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\Private\Udacity\capstone\"/>
    </mc:Choice>
  </mc:AlternateContent>
  <bookViews>
    <workbookView xWindow="0" yWindow="0" windowWidth="19530" windowHeight="13410"/>
  </bookViews>
  <sheets>
    <sheet name="final_pred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2" i="1"/>
  <c r="E2" i="1"/>
  <c r="D2" i="1"/>
</calcChain>
</file>

<file path=xl/sharedStrings.xml><?xml version="1.0" encoding="utf-8"?>
<sst xmlns="http://schemas.openxmlformats.org/spreadsheetml/2006/main" count="1059" uniqueCount="10">
  <si>
    <t>ts</t>
  </si>
  <si>
    <t>workload</t>
  </si>
  <si>
    <t>idle</t>
  </si>
  <si>
    <t>cpu</t>
  </si>
  <si>
    <t>vm</t>
  </si>
  <si>
    <t>hdd</t>
  </si>
  <si>
    <t>pred</t>
  </si>
  <si>
    <t>foo</t>
  </si>
  <si>
    <t>wl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</si>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</sst>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final_pred!$D$1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final_pred!$A$2:$C$523</c:f>
              <c:numCache>
                <c:formatCode>[$-F400]h:mm:ss\ AM/PM</c:formatCode>
                <c:ptCount val="522"/>
                <c:pt idx="0">
                  <c:v>42616.899629629632</c:v>
                </c:pt>
                <c:pt idx="1">
                  <c:v>42616.899687500001</c:v>
                </c:pt>
                <c:pt idx="2">
                  <c:v>42616.899745370371</c:v>
                </c:pt>
                <c:pt idx="3">
                  <c:v>42616.89980324074</c:v>
                </c:pt>
                <c:pt idx="4">
                  <c:v>42616.899861111109</c:v>
                </c:pt>
                <c:pt idx="5">
                  <c:v>42616.899918981479</c:v>
                </c:pt>
                <c:pt idx="6">
                  <c:v>42616.899976851855</c:v>
                </c:pt>
                <c:pt idx="7">
                  <c:v>42616.900034722225</c:v>
                </c:pt>
                <c:pt idx="8">
                  <c:v>42616.900092592594</c:v>
                </c:pt>
                <c:pt idx="9">
                  <c:v>42616.900150462963</c:v>
                </c:pt>
                <c:pt idx="10">
                  <c:v>42616.900208333333</c:v>
                </c:pt>
                <c:pt idx="11">
                  <c:v>42616.900266203702</c:v>
                </c:pt>
                <c:pt idx="12">
                  <c:v>42616.900324074071</c:v>
                </c:pt>
                <c:pt idx="13">
                  <c:v>42616.900381944448</c:v>
                </c:pt>
                <c:pt idx="14">
                  <c:v>42616.900439814817</c:v>
                </c:pt>
                <c:pt idx="15">
                  <c:v>42616.900497685187</c:v>
                </c:pt>
                <c:pt idx="16">
                  <c:v>42616.900555555556</c:v>
                </c:pt>
                <c:pt idx="17">
                  <c:v>42616.900613425925</c:v>
                </c:pt>
                <c:pt idx="18">
                  <c:v>42616.900671296295</c:v>
                </c:pt>
                <c:pt idx="19">
                  <c:v>42616.900729166664</c:v>
                </c:pt>
                <c:pt idx="20">
                  <c:v>42616.900787037041</c:v>
                </c:pt>
                <c:pt idx="21">
                  <c:v>42616.90084490741</c:v>
                </c:pt>
                <c:pt idx="22">
                  <c:v>42616.900902777779</c:v>
                </c:pt>
                <c:pt idx="23">
                  <c:v>42616.900960648149</c:v>
                </c:pt>
                <c:pt idx="24">
                  <c:v>42616.901018518518</c:v>
                </c:pt>
                <c:pt idx="25">
                  <c:v>42616.901076388887</c:v>
                </c:pt>
                <c:pt idx="26">
                  <c:v>42616.901134259257</c:v>
                </c:pt>
                <c:pt idx="27">
                  <c:v>42616.901192129626</c:v>
                </c:pt>
                <c:pt idx="28">
                  <c:v>42616.901250000003</c:v>
                </c:pt>
                <c:pt idx="29">
                  <c:v>42616.901307870372</c:v>
                </c:pt>
                <c:pt idx="30">
                  <c:v>42616.901365740741</c:v>
                </c:pt>
                <c:pt idx="31">
                  <c:v>42616.901423611111</c:v>
                </c:pt>
                <c:pt idx="32">
                  <c:v>42616.90148148148</c:v>
                </c:pt>
                <c:pt idx="33">
                  <c:v>42616.901539351849</c:v>
                </c:pt>
                <c:pt idx="34">
                  <c:v>42616.901597222219</c:v>
                </c:pt>
                <c:pt idx="35">
                  <c:v>42616.901655092595</c:v>
                </c:pt>
                <c:pt idx="36">
                  <c:v>42616.901712962965</c:v>
                </c:pt>
                <c:pt idx="37">
                  <c:v>42616.901770833334</c:v>
                </c:pt>
                <c:pt idx="38">
                  <c:v>42616.901828703703</c:v>
                </c:pt>
                <c:pt idx="39">
                  <c:v>42616.901886574073</c:v>
                </c:pt>
                <c:pt idx="40">
                  <c:v>42616.901944444442</c:v>
                </c:pt>
                <c:pt idx="41">
                  <c:v>42616.902002314811</c:v>
                </c:pt>
                <c:pt idx="42">
                  <c:v>42616.902060185188</c:v>
                </c:pt>
                <c:pt idx="43">
                  <c:v>42616.902118055557</c:v>
                </c:pt>
                <c:pt idx="44">
                  <c:v>42616.902175925927</c:v>
                </c:pt>
                <c:pt idx="45">
                  <c:v>42616.902233796296</c:v>
                </c:pt>
                <c:pt idx="46">
                  <c:v>42616.902291666665</c:v>
                </c:pt>
                <c:pt idx="47">
                  <c:v>42616.902349537035</c:v>
                </c:pt>
                <c:pt idx="48">
                  <c:v>42616.902407407404</c:v>
                </c:pt>
                <c:pt idx="49">
                  <c:v>42616.902465277781</c:v>
                </c:pt>
                <c:pt idx="50">
                  <c:v>42616.90252314815</c:v>
                </c:pt>
                <c:pt idx="51">
                  <c:v>42616.902581018519</c:v>
                </c:pt>
                <c:pt idx="52">
                  <c:v>42616.902638888889</c:v>
                </c:pt>
                <c:pt idx="53">
                  <c:v>42616.902696759258</c:v>
                </c:pt>
                <c:pt idx="54">
                  <c:v>42616.902754629627</c:v>
                </c:pt>
                <c:pt idx="55">
                  <c:v>42616.902812499997</c:v>
                </c:pt>
                <c:pt idx="56">
                  <c:v>42616.902870370373</c:v>
                </c:pt>
                <c:pt idx="57">
                  <c:v>42616.902928240743</c:v>
                </c:pt>
                <c:pt idx="58">
                  <c:v>42616.902986111112</c:v>
                </c:pt>
                <c:pt idx="59">
                  <c:v>42616.903043981481</c:v>
                </c:pt>
                <c:pt idx="60">
                  <c:v>42616.903101851851</c:v>
                </c:pt>
                <c:pt idx="61">
                  <c:v>42616.90315972222</c:v>
                </c:pt>
                <c:pt idx="62">
                  <c:v>42616.903217592589</c:v>
                </c:pt>
                <c:pt idx="63">
                  <c:v>42616.903275462966</c:v>
                </c:pt>
                <c:pt idx="64">
                  <c:v>42616.903333333335</c:v>
                </c:pt>
                <c:pt idx="65">
                  <c:v>42616.903391203705</c:v>
                </c:pt>
                <c:pt idx="66">
                  <c:v>42616.903449074074</c:v>
                </c:pt>
                <c:pt idx="67">
                  <c:v>42616.903506944444</c:v>
                </c:pt>
                <c:pt idx="68">
                  <c:v>42616.903564814813</c:v>
                </c:pt>
                <c:pt idx="69">
                  <c:v>42616.903622685182</c:v>
                </c:pt>
                <c:pt idx="70">
                  <c:v>42616.903680555559</c:v>
                </c:pt>
                <c:pt idx="71">
                  <c:v>42616.903738425928</c:v>
                </c:pt>
                <c:pt idx="72">
                  <c:v>42616.903796296298</c:v>
                </c:pt>
                <c:pt idx="73">
                  <c:v>42616.903854166667</c:v>
                </c:pt>
                <c:pt idx="74">
                  <c:v>42616.903912037036</c:v>
                </c:pt>
                <c:pt idx="75">
                  <c:v>42616.903969907406</c:v>
                </c:pt>
                <c:pt idx="76">
                  <c:v>42616.904027777775</c:v>
                </c:pt>
                <c:pt idx="77">
                  <c:v>42616.904085648152</c:v>
                </c:pt>
                <c:pt idx="78">
                  <c:v>42616.904143518521</c:v>
                </c:pt>
                <c:pt idx="79">
                  <c:v>42616.90420138889</c:v>
                </c:pt>
                <c:pt idx="80">
                  <c:v>42616.90425925926</c:v>
                </c:pt>
                <c:pt idx="81">
                  <c:v>42616.904317129629</c:v>
                </c:pt>
                <c:pt idx="82">
                  <c:v>42616.904374999998</c:v>
                </c:pt>
                <c:pt idx="83">
                  <c:v>42616.904432870368</c:v>
                </c:pt>
                <c:pt idx="84">
                  <c:v>42616.904490740744</c:v>
                </c:pt>
                <c:pt idx="85">
                  <c:v>42616.904548611114</c:v>
                </c:pt>
                <c:pt idx="86">
                  <c:v>42616.904606481483</c:v>
                </c:pt>
                <c:pt idx="87">
                  <c:v>42616.904664351852</c:v>
                </c:pt>
                <c:pt idx="88">
                  <c:v>42616.904722222222</c:v>
                </c:pt>
                <c:pt idx="89">
                  <c:v>42616.904780092591</c:v>
                </c:pt>
                <c:pt idx="90">
                  <c:v>42616.90483796296</c:v>
                </c:pt>
                <c:pt idx="91">
                  <c:v>42616.904895833337</c:v>
                </c:pt>
                <c:pt idx="92">
                  <c:v>42616.904953703706</c:v>
                </c:pt>
                <c:pt idx="93">
                  <c:v>42616.905011574076</c:v>
                </c:pt>
                <c:pt idx="94">
                  <c:v>42616.905069444445</c:v>
                </c:pt>
                <c:pt idx="95">
                  <c:v>42616.905127314814</c:v>
                </c:pt>
                <c:pt idx="96">
                  <c:v>42616.905185185184</c:v>
                </c:pt>
                <c:pt idx="97">
                  <c:v>42616.905243055553</c:v>
                </c:pt>
                <c:pt idx="98">
                  <c:v>42616.905300925922</c:v>
                </c:pt>
                <c:pt idx="99">
                  <c:v>42616.905358796299</c:v>
                </c:pt>
                <c:pt idx="100">
                  <c:v>42616.905416666668</c:v>
                </c:pt>
                <c:pt idx="101">
                  <c:v>42616.905474537038</c:v>
                </c:pt>
                <c:pt idx="102">
                  <c:v>42616.905532407407</c:v>
                </c:pt>
                <c:pt idx="103">
                  <c:v>42616.905590277776</c:v>
                </c:pt>
                <c:pt idx="104">
                  <c:v>42616.905648148146</c:v>
                </c:pt>
                <c:pt idx="105">
                  <c:v>42616.905706018515</c:v>
                </c:pt>
                <c:pt idx="106">
                  <c:v>42616.905763888892</c:v>
                </c:pt>
                <c:pt idx="107">
                  <c:v>42616.905821759261</c:v>
                </c:pt>
                <c:pt idx="108">
                  <c:v>42616.90587962963</c:v>
                </c:pt>
                <c:pt idx="109">
                  <c:v>42616.9059375</c:v>
                </c:pt>
                <c:pt idx="110">
                  <c:v>42616.905995370369</c:v>
                </c:pt>
                <c:pt idx="111">
                  <c:v>42616.906053240738</c:v>
                </c:pt>
                <c:pt idx="112">
                  <c:v>42616.906111111108</c:v>
                </c:pt>
                <c:pt idx="113">
                  <c:v>42616.906168981484</c:v>
                </c:pt>
                <c:pt idx="114">
                  <c:v>42616.906226851854</c:v>
                </c:pt>
                <c:pt idx="115">
                  <c:v>42616.906284722223</c:v>
                </c:pt>
                <c:pt idx="116">
                  <c:v>42616.906342592592</c:v>
                </c:pt>
                <c:pt idx="117">
                  <c:v>42616.906400462962</c:v>
                </c:pt>
                <c:pt idx="118">
                  <c:v>42616.906458333331</c:v>
                </c:pt>
                <c:pt idx="119">
                  <c:v>42616.9065162037</c:v>
                </c:pt>
                <c:pt idx="120">
                  <c:v>42616.906574074077</c:v>
                </c:pt>
                <c:pt idx="121">
                  <c:v>42616.906631944446</c:v>
                </c:pt>
                <c:pt idx="122">
                  <c:v>42616.906689814816</c:v>
                </c:pt>
                <c:pt idx="123">
                  <c:v>42616.906747685185</c:v>
                </c:pt>
                <c:pt idx="124">
                  <c:v>42616.906805555554</c:v>
                </c:pt>
                <c:pt idx="125">
                  <c:v>42616.906863425924</c:v>
                </c:pt>
                <c:pt idx="126">
                  <c:v>42616.906921296293</c:v>
                </c:pt>
                <c:pt idx="127">
                  <c:v>42616.90697916667</c:v>
                </c:pt>
                <c:pt idx="128">
                  <c:v>42616.907037037039</c:v>
                </c:pt>
                <c:pt idx="129">
                  <c:v>42616.907094907408</c:v>
                </c:pt>
                <c:pt idx="130">
                  <c:v>42616.907152777778</c:v>
                </c:pt>
                <c:pt idx="131">
                  <c:v>42616.907210648147</c:v>
                </c:pt>
                <c:pt idx="132">
                  <c:v>42616.907268518517</c:v>
                </c:pt>
                <c:pt idx="133">
                  <c:v>42616.907326388886</c:v>
                </c:pt>
                <c:pt idx="134">
                  <c:v>42616.907384259262</c:v>
                </c:pt>
                <c:pt idx="135">
                  <c:v>42616.907442129632</c:v>
                </c:pt>
                <c:pt idx="136">
                  <c:v>42616.907500000001</c:v>
                </c:pt>
                <c:pt idx="137">
                  <c:v>42616.907557870371</c:v>
                </c:pt>
                <c:pt idx="138">
                  <c:v>42616.90761574074</c:v>
                </c:pt>
                <c:pt idx="139">
                  <c:v>42616.907673611109</c:v>
                </c:pt>
                <c:pt idx="140">
                  <c:v>42616.907731481479</c:v>
                </c:pt>
                <c:pt idx="141">
                  <c:v>42616.907789351855</c:v>
                </c:pt>
                <c:pt idx="142">
                  <c:v>42616.907847222225</c:v>
                </c:pt>
                <c:pt idx="143">
                  <c:v>42616.907905092594</c:v>
                </c:pt>
                <c:pt idx="144">
                  <c:v>42616.907962962963</c:v>
                </c:pt>
                <c:pt idx="145">
                  <c:v>42616.908020833333</c:v>
                </c:pt>
                <c:pt idx="146">
                  <c:v>42616.908078703702</c:v>
                </c:pt>
                <c:pt idx="147">
                  <c:v>42616.908136574071</c:v>
                </c:pt>
                <c:pt idx="148">
                  <c:v>42616.908194444448</c:v>
                </c:pt>
                <c:pt idx="149">
                  <c:v>42616.908252314817</c:v>
                </c:pt>
                <c:pt idx="150">
                  <c:v>42616.908310185187</c:v>
                </c:pt>
                <c:pt idx="151">
                  <c:v>42616.908368055556</c:v>
                </c:pt>
                <c:pt idx="152">
                  <c:v>42616.908425925925</c:v>
                </c:pt>
                <c:pt idx="153">
                  <c:v>42616.908483796295</c:v>
                </c:pt>
                <c:pt idx="154">
                  <c:v>42616.908541666664</c:v>
                </c:pt>
                <c:pt idx="155">
                  <c:v>42616.908599537041</c:v>
                </c:pt>
                <c:pt idx="156">
                  <c:v>42616.90865740741</c:v>
                </c:pt>
                <c:pt idx="157">
                  <c:v>42616.908715277779</c:v>
                </c:pt>
                <c:pt idx="158">
                  <c:v>42616.908773148149</c:v>
                </c:pt>
                <c:pt idx="159">
                  <c:v>42616.908831018518</c:v>
                </c:pt>
                <c:pt idx="160">
                  <c:v>42616.908888888887</c:v>
                </c:pt>
                <c:pt idx="161">
                  <c:v>42616.908946759257</c:v>
                </c:pt>
                <c:pt idx="162">
                  <c:v>42616.909004629626</c:v>
                </c:pt>
                <c:pt idx="163">
                  <c:v>42616.909062500003</c:v>
                </c:pt>
                <c:pt idx="164">
                  <c:v>42616.909120370372</c:v>
                </c:pt>
                <c:pt idx="165">
                  <c:v>42616.909178240741</c:v>
                </c:pt>
                <c:pt idx="166">
                  <c:v>42616.909236111111</c:v>
                </c:pt>
                <c:pt idx="167">
                  <c:v>42616.90929398148</c:v>
                </c:pt>
                <c:pt idx="168">
                  <c:v>42616.909351851849</c:v>
                </c:pt>
                <c:pt idx="169">
                  <c:v>42616.909409722219</c:v>
                </c:pt>
                <c:pt idx="170">
                  <c:v>42616.909467592595</c:v>
                </c:pt>
                <c:pt idx="171">
                  <c:v>42616.909525462965</c:v>
                </c:pt>
                <c:pt idx="172">
                  <c:v>42616.909583333334</c:v>
                </c:pt>
                <c:pt idx="173">
                  <c:v>42616.909641203703</c:v>
                </c:pt>
                <c:pt idx="174">
                  <c:v>42616.909699074073</c:v>
                </c:pt>
                <c:pt idx="175">
                  <c:v>42616.909756944442</c:v>
                </c:pt>
                <c:pt idx="176">
                  <c:v>42616.909814814811</c:v>
                </c:pt>
                <c:pt idx="177">
                  <c:v>42616.909872685188</c:v>
                </c:pt>
                <c:pt idx="178">
                  <c:v>42616.909930555557</c:v>
                </c:pt>
                <c:pt idx="179">
                  <c:v>42616.909988425927</c:v>
                </c:pt>
                <c:pt idx="180">
                  <c:v>42616.910046296296</c:v>
                </c:pt>
                <c:pt idx="181">
                  <c:v>42616.910104166665</c:v>
                </c:pt>
                <c:pt idx="182">
                  <c:v>42616.910162037035</c:v>
                </c:pt>
                <c:pt idx="183">
                  <c:v>42616.910219907404</c:v>
                </c:pt>
                <c:pt idx="184">
                  <c:v>42616.910277777781</c:v>
                </c:pt>
                <c:pt idx="185">
                  <c:v>42616.91033564815</c:v>
                </c:pt>
                <c:pt idx="186">
                  <c:v>42616.910393518519</c:v>
                </c:pt>
                <c:pt idx="187">
                  <c:v>42616.910451388889</c:v>
                </c:pt>
                <c:pt idx="188">
                  <c:v>42616.910509259258</c:v>
                </c:pt>
                <c:pt idx="189">
                  <c:v>42616.910567129627</c:v>
                </c:pt>
                <c:pt idx="190">
                  <c:v>42616.910624999997</c:v>
                </c:pt>
                <c:pt idx="191">
                  <c:v>42616.910682870373</c:v>
                </c:pt>
                <c:pt idx="192">
                  <c:v>42616.910740740743</c:v>
                </c:pt>
                <c:pt idx="193">
                  <c:v>42616.910798611112</c:v>
                </c:pt>
                <c:pt idx="194">
                  <c:v>42616.910856481481</c:v>
                </c:pt>
                <c:pt idx="195">
                  <c:v>42616.910914351851</c:v>
                </c:pt>
                <c:pt idx="196">
                  <c:v>42616.91097222222</c:v>
                </c:pt>
                <c:pt idx="197">
                  <c:v>42616.911030092589</c:v>
                </c:pt>
                <c:pt idx="198">
                  <c:v>42616.911087962966</c:v>
                </c:pt>
                <c:pt idx="199">
                  <c:v>42616.911412037036</c:v>
                </c:pt>
                <c:pt idx="200">
                  <c:v>42616.91170138889</c:v>
                </c:pt>
                <c:pt idx="201">
                  <c:v>42616.911724537036</c:v>
                </c:pt>
                <c:pt idx="202">
                  <c:v>42616.911979166667</c:v>
                </c:pt>
                <c:pt idx="203">
                  <c:v>42616.91201388889</c:v>
                </c:pt>
                <c:pt idx="204">
                  <c:v>42616.91207175926</c:v>
                </c:pt>
                <c:pt idx="205">
                  <c:v>42616.912129629629</c:v>
                </c:pt>
                <c:pt idx="206">
                  <c:v>42616.912187499998</c:v>
                </c:pt>
                <c:pt idx="207">
                  <c:v>42616.912245370368</c:v>
                </c:pt>
                <c:pt idx="208">
                  <c:v>42616.912303240744</c:v>
                </c:pt>
                <c:pt idx="209">
                  <c:v>42616.912361111114</c:v>
                </c:pt>
                <c:pt idx="210">
                  <c:v>42616.912418981483</c:v>
                </c:pt>
                <c:pt idx="211">
                  <c:v>42616.912719907406</c:v>
                </c:pt>
                <c:pt idx="212">
                  <c:v>42616.91302083333</c:v>
                </c:pt>
                <c:pt idx="213">
                  <c:v>42616.913344907407</c:v>
                </c:pt>
                <c:pt idx="214">
                  <c:v>42616.913402777776</c:v>
                </c:pt>
                <c:pt idx="215">
                  <c:v>42616.913460648146</c:v>
                </c:pt>
                <c:pt idx="216">
                  <c:v>42616.913518518515</c:v>
                </c:pt>
                <c:pt idx="217">
                  <c:v>42616.913576388892</c:v>
                </c:pt>
                <c:pt idx="218">
                  <c:v>42616.913634259261</c:v>
                </c:pt>
                <c:pt idx="219">
                  <c:v>42616.91369212963</c:v>
                </c:pt>
                <c:pt idx="220">
                  <c:v>42616.91375</c:v>
                </c:pt>
                <c:pt idx="221">
                  <c:v>42616.9140625</c:v>
                </c:pt>
                <c:pt idx="222">
                  <c:v>42616.914317129631</c:v>
                </c:pt>
                <c:pt idx="223">
                  <c:v>42616.9143287037</c:v>
                </c:pt>
                <c:pt idx="224">
                  <c:v>42616.914583333331</c:v>
                </c:pt>
                <c:pt idx="225">
                  <c:v>42616.914618055554</c:v>
                </c:pt>
                <c:pt idx="226">
                  <c:v>42616.914675925924</c:v>
                </c:pt>
                <c:pt idx="227">
                  <c:v>42616.914733796293</c:v>
                </c:pt>
                <c:pt idx="228">
                  <c:v>42616.91479166667</c:v>
                </c:pt>
                <c:pt idx="229">
                  <c:v>42616.914849537039</c:v>
                </c:pt>
                <c:pt idx="230">
                  <c:v>42616.914907407408</c:v>
                </c:pt>
                <c:pt idx="231">
                  <c:v>42616.914965277778</c:v>
                </c:pt>
                <c:pt idx="232">
                  <c:v>42616.915023148147</c:v>
                </c:pt>
                <c:pt idx="233">
                  <c:v>42616.915324074071</c:v>
                </c:pt>
                <c:pt idx="234">
                  <c:v>42616.915567129632</c:v>
                </c:pt>
                <c:pt idx="235">
                  <c:v>42616.915856481479</c:v>
                </c:pt>
                <c:pt idx="236">
                  <c:v>42616.915891203702</c:v>
                </c:pt>
                <c:pt idx="237">
                  <c:v>42616.915949074071</c:v>
                </c:pt>
                <c:pt idx="238">
                  <c:v>42616.916006944448</c:v>
                </c:pt>
                <c:pt idx="239">
                  <c:v>42616.916064814817</c:v>
                </c:pt>
                <c:pt idx="240">
                  <c:v>42616.916122685187</c:v>
                </c:pt>
                <c:pt idx="241">
                  <c:v>42616.916180555556</c:v>
                </c:pt>
                <c:pt idx="242">
                  <c:v>42616.916238425925</c:v>
                </c:pt>
                <c:pt idx="243">
                  <c:v>42616.916296296295</c:v>
                </c:pt>
                <c:pt idx="244">
                  <c:v>42616.916574074072</c:v>
                </c:pt>
                <c:pt idx="245">
                  <c:v>42616.916585648149</c:v>
                </c:pt>
                <c:pt idx="246">
                  <c:v>42616.91684027778</c:v>
                </c:pt>
                <c:pt idx="247">
                  <c:v>42616.917164351849</c:v>
                </c:pt>
                <c:pt idx="248">
                  <c:v>42616.917222222219</c:v>
                </c:pt>
                <c:pt idx="249">
                  <c:v>42616.917280092595</c:v>
                </c:pt>
                <c:pt idx="250">
                  <c:v>42616.917337962965</c:v>
                </c:pt>
                <c:pt idx="251">
                  <c:v>42616.917395833334</c:v>
                </c:pt>
                <c:pt idx="252">
                  <c:v>42616.917453703703</c:v>
                </c:pt>
                <c:pt idx="253">
                  <c:v>42616.917511574073</c:v>
                </c:pt>
                <c:pt idx="254">
                  <c:v>42616.917569444442</c:v>
                </c:pt>
                <c:pt idx="255">
                  <c:v>42616.917627314811</c:v>
                </c:pt>
                <c:pt idx="256">
                  <c:v>42616.917893518519</c:v>
                </c:pt>
                <c:pt idx="257">
                  <c:v>42616.918136574073</c:v>
                </c:pt>
                <c:pt idx="258">
                  <c:v>42616.918402777781</c:v>
                </c:pt>
                <c:pt idx="259">
                  <c:v>42616.918437499997</c:v>
                </c:pt>
                <c:pt idx="260">
                  <c:v>42616.918495370373</c:v>
                </c:pt>
                <c:pt idx="261">
                  <c:v>42616.918553240743</c:v>
                </c:pt>
                <c:pt idx="262">
                  <c:v>42616.918611111112</c:v>
                </c:pt>
                <c:pt idx="263">
                  <c:v>42616.918668981481</c:v>
                </c:pt>
                <c:pt idx="264">
                  <c:v>42616.918726851851</c:v>
                </c:pt>
                <c:pt idx="265">
                  <c:v>42616.91878472222</c:v>
                </c:pt>
                <c:pt idx="266">
                  <c:v>42616.918842592589</c:v>
                </c:pt>
                <c:pt idx="267">
                  <c:v>42616.91914351852</c:v>
                </c:pt>
                <c:pt idx="268">
                  <c:v>42616.919398148151</c:v>
                </c:pt>
                <c:pt idx="269">
                  <c:v>42616.919675925928</c:v>
                </c:pt>
                <c:pt idx="270">
                  <c:v>42616.919710648152</c:v>
                </c:pt>
                <c:pt idx="271">
                  <c:v>42616.919768518521</c:v>
                </c:pt>
                <c:pt idx="272">
                  <c:v>42616.91982638889</c:v>
                </c:pt>
                <c:pt idx="273">
                  <c:v>42616.91988425926</c:v>
                </c:pt>
                <c:pt idx="274">
                  <c:v>42616.919942129629</c:v>
                </c:pt>
                <c:pt idx="275">
                  <c:v>42616.92</c:v>
                </c:pt>
                <c:pt idx="276">
                  <c:v>42616.920057870368</c:v>
                </c:pt>
                <c:pt idx="277">
                  <c:v>42616.920115740744</c:v>
                </c:pt>
                <c:pt idx="278">
                  <c:v>42616.920381944445</c:v>
                </c:pt>
                <c:pt idx="279">
                  <c:v>42616.920983796299</c:v>
                </c:pt>
                <c:pt idx="280">
                  <c:v>42616.921041666668</c:v>
                </c:pt>
                <c:pt idx="281">
                  <c:v>42616.921099537038</c:v>
                </c:pt>
                <c:pt idx="282">
                  <c:v>42616.921157407407</c:v>
                </c:pt>
                <c:pt idx="283">
                  <c:v>42616.921215277776</c:v>
                </c:pt>
                <c:pt idx="284">
                  <c:v>42616.921273148146</c:v>
                </c:pt>
                <c:pt idx="285">
                  <c:v>42616.921331018515</c:v>
                </c:pt>
                <c:pt idx="286">
                  <c:v>42616.921388888892</c:v>
                </c:pt>
                <c:pt idx="287">
                  <c:v>42616.921689814815</c:v>
                </c:pt>
                <c:pt idx="288">
                  <c:v>42616.921990740739</c:v>
                </c:pt>
                <c:pt idx="289">
                  <c:v>42616.922268518516</c:v>
                </c:pt>
                <c:pt idx="290">
                  <c:v>42616.922314814816</c:v>
                </c:pt>
                <c:pt idx="291">
                  <c:v>42616.922372685185</c:v>
                </c:pt>
                <c:pt idx="292">
                  <c:v>42616.922430555554</c:v>
                </c:pt>
                <c:pt idx="293">
                  <c:v>42616.922488425924</c:v>
                </c:pt>
                <c:pt idx="294">
                  <c:v>42616.922546296293</c:v>
                </c:pt>
                <c:pt idx="295">
                  <c:v>42616.92260416667</c:v>
                </c:pt>
                <c:pt idx="296">
                  <c:v>42616.922662037039</c:v>
                </c:pt>
                <c:pt idx="297">
                  <c:v>42616.922719907408</c:v>
                </c:pt>
                <c:pt idx="298">
                  <c:v>42616.923032407409</c:v>
                </c:pt>
                <c:pt idx="299">
                  <c:v>42616.923310185186</c:v>
                </c:pt>
                <c:pt idx="300">
                  <c:v>42616.923576388886</c:v>
                </c:pt>
                <c:pt idx="301">
                  <c:v>42616.923587962963</c:v>
                </c:pt>
                <c:pt idx="302">
                  <c:v>42616.923645833333</c:v>
                </c:pt>
                <c:pt idx="303">
                  <c:v>42616.923703703702</c:v>
                </c:pt>
                <c:pt idx="304">
                  <c:v>42616.923761574071</c:v>
                </c:pt>
                <c:pt idx="305">
                  <c:v>42616.923819444448</c:v>
                </c:pt>
                <c:pt idx="306">
                  <c:v>42616.923877314817</c:v>
                </c:pt>
                <c:pt idx="307">
                  <c:v>42616.923935185187</c:v>
                </c:pt>
                <c:pt idx="308">
                  <c:v>42616.923993055556</c:v>
                </c:pt>
                <c:pt idx="309">
                  <c:v>42616.924050925925</c:v>
                </c:pt>
                <c:pt idx="310">
                  <c:v>42616.924108796295</c:v>
                </c:pt>
                <c:pt idx="311">
                  <c:v>42616.924166666664</c:v>
                </c:pt>
                <c:pt idx="312">
                  <c:v>42616.924224537041</c:v>
                </c:pt>
                <c:pt idx="313">
                  <c:v>42616.92428240741</c:v>
                </c:pt>
                <c:pt idx="314">
                  <c:v>42616.924340277779</c:v>
                </c:pt>
                <c:pt idx="315">
                  <c:v>42616.924398148149</c:v>
                </c:pt>
                <c:pt idx="316">
                  <c:v>42616.924456018518</c:v>
                </c:pt>
                <c:pt idx="317">
                  <c:v>42616.924513888887</c:v>
                </c:pt>
                <c:pt idx="318">
                  <c:v>42616.924571759257</c:v>
                </c:pt>
                <c:pt idx="319">
                  <c:v>42616.924629629626</c:v>
                </c:pt>
                <c:pt idx="320">
                  <c:v>42616.924687500003</c:v>
                </c:pt>
                <c:pt idx="321">
                  <c:v>42616.924745370372</c:v>
                </c:pt>
                <c:pt idx="322">
                  <c:v>42616.924803240741</c:v>
                </c:pt>
                <c:pt idx="323">
                  <c:v>42616.924861111111</c:v>
                </c:pt>
                <c:pt idx="324">
                  <c:v>42616.92491898148</c:v>
                </c:pt>
                <c:pt idx="325">
                  <c:v>42616.924976851849</c:v>
                </c:pt>
                <c:pt idx="326">
                  <c:v>42616.925034722219</c:v>
                </c:pt>
                <c:pt idx="327">
                  <c:v>42616.925092592595</c:v>
                </c:pt>
                <c:pt idx="328">
                  <c:v>42616.925150462965</c:v>
                </c:pt>
                <c:pt idx="329">
                  <c:v>42616.925208333334</c:v>
                </c:pt>
                <c:pt idx="330">
                  <c:v>42616.925266203703</c:v>
                </c:pt>
                <c:pt idx="331">
                  <c:v>42616.925324074073</c:v>
                </c:pt>
                <c:pt idx="332">
                  <c:v>42616.925381944442</c:v>
                </c:pt>
                <c:pt idx="333">
                  <c:v>42616.925439814811</c:v>
                </c:pt>
                <c:pt idx="334">
                  <c:v>42616.925497685188</c:v>
                </c:pt>
                <c:pt idx="335">
                  <c:v>42616.925555555557</c:v>
                </c:pt>
                <c:pt idx="336">
                  <c:v>42616.925613425927</c:v>
                </c:pt>
                <c:pt idx="337">
                  <c:v>42616.925671296296</c:v>
                </c:pt>
                <c:pt idx="338">
                  <c:v>42616.925729166665</c:v>
                </c:pt>
                <c:pt idx="339">
                  <c:v>42616.925787037035</c:v>
                </c:pt>
                <c:pt idx="340">
                  <c:v>42616.925844907404</c:v>
                </c:pt>
                <c:pt idx="341">
                  <c:v>42616.925902777781</c:v>
                </c:pt>
                <c:pt idx="342">
                  <c:v>42616.92596064815</c:v>
                </c:pt>
                <c:pt idx="343">
                  <c:v>42616.926018518519</c:v>
                </c:pt>
                <c:pt idx="344">
                  <c:v>42616.926076388889</c:v>
                </c:pt>
                <c:pt idx="345">
                  <c:v>42616.926134259258</c:v>
                </c:pt>
                <c:pt idx="346">
                  <c:v>42616.926192129627</c:v>
                </c:pt>
                <c:pt idx="347">
                  <c:v>42616.926249999997</c:v>
                </c:pt>
                <c:pt idx="348">
                  <c:v>42616.926307870373</c:v>
                </c:pt>
                <c:pt idx="349">
                  <c:v>42616.926365740743</c:v>
                </c:pt>
                <c:pt idx="350">
                  <c:v>42616.926423611112</c:v>
                </c:pt>
                <c:pt idx="351">
                  <c:v>42616.926481481481</c:v>
                </c:pt>
                <c:pt idx="352">
                  <c:v>42616.926539351851</c:v>
                </c:pt>
                <c:pt idx="353">
                  <c:v>42616.92659722222</c:v>
                </c:pt>
                <c:pt idx="354">
                  <c:v>42616.926655092589</c:v>
                </c:pt>
                <c:pt idx="355">
                  <c:v>42616.926712962966</c:v>
                </c:pt>
                <c:pt idx="356">
                  <c:v>42616.926770833335</c:v>
                </c:pt>
                <c:pt idx="357">
                  <c:v>42616.926828703705</c:v>
                </c:pt>
                <c:pt idx="358">
                  <c:v>42616.926886574074</c:v>
                </c:pt>
                <c:pt idx="359">
                  <c:v>42616.926944444444</c:v>
                </c:pt>
                <c:pt idx="360">
                  <c:v>42616.927002314813</c:v>
                </c:pt>
                <c:pt idx="361">
                  <c:v>42616.927060185182</c:v>
                </c:pt>
                <c:pt idx="362">
                  <c:v>42616.927118055559</c:v>
                </c:pt>
                <c:pt idx="363">
                  <c:v>42616.927175925928</c:v>
                </c:pt>
                <c:pt idx="364">
                  <c:v>42616.927233796298</c:v>
                </c:pt>
                <c:pt idx="365">
                  <c:v>42616.927291666667</c:v>
                </c:pt>
                <c:pt idx="366">
                  <c:v>42616.927349537036</c:v>
                </c:pt>
                <c:pt idx="367">
                  <c:v>42616.927407407406</c:v>
                </c:pt>
                <c:pt idx="368">
                  <c:v>42616.927465277775</c:v>
                </c:pt>
                <c:pt idx="369">
                  <c:v>42616.927523148152</c:v>
                </c:pt>
                <c:pt idx="370">
                  <c:v>42616.927581018521</c:v>
                </c:pt>
                <c:pt idx="371">
                  <c:v>42616.92763888889</c:v>
                </c:pt>
                <c:pt idx="372">
                  <c:v>42616.92769675926</c:v>
                </c:pt>
                <c:pt idx="373">
                  <c:v>42616.927754629629</c:v>
                </c:pt>
                <c:pt idx="374">
                  <c:v>42616.927812499998</c:v>
                </c:pt>
                <c:pt idx="375">
                  <c:v>42616.927870370368</c:v>
                </c:pt>
                <c:pt idx="376">
                  <c:v>42616.927928240744</c:v>
                </c:pt>
                <c:pt idx="377">
                  <c:v>42616.927986111114</c:v>
                </c:pt>
                <c:pt idx="378">
                  <c:v>42616.928043981483</c:v>
                </c:pt>
                <c:pt idx="379">
                  <c:v>42616.928101851852</c:v>
                </c:pt>
                <c:pt idx="380">
                  <c:v>42616.928159722222</c:v>
                </c:pt>
                <c:pt idx="381">
                  <c:v>42616.928217592591</c:v>
                </c:pt>
                <c:pt idx="382">
                  <c:v>42616.92827546296</c:v>
                </c:pt>
                <c:pt idx="383">
                  <c:v>42616.928333333337</c:v>
                </c:pt>
                <c:pt idx="384">
                  <c:v>42616.928391203706</c:v>
                </c:pt>
                <c:pt idx="385">
                  <c:v>42616.928449074076</c:v>
                </c:pt>
                <c:pt idx="386">
                  <c:v>42616.928506944445</c:v>
                </c:pt>
                <c:pt idx="387">
                  <c:v>42616.928564814814</c:v>
                </c:pt>
                <c:pt idx="388">
                  <c:v>42616.928622685184</c:v>
                </c:pt>
                <c:pt idx="389">
                  <c:v>42616.928680555553</c:v>
                </c:pt>
                <c:pt idx="390">
                  <c:v>42616.928738425922</c:v>
                </c:pt>
                <c:pt idx="391">
                  <c:v>42616.928796296299</c:v>
                </c:pt>
                <c:pt idx="392">
                  <c:v>42616.928854166668</c:v>
                </c:pt>
                <c:pt idx="393">
                  <c:v>42616.928912037038</c:v>
                </c:pt>
                <c:pt idx="394">
                  <c:v>42616.928969907407</c:v>
                </c:pt>
                <c:pt idx="395">
                  <c:v>42616.929027777776</c:v>
                </c:pt>
                <c:pt idx="396">
                  <c:v>42616.929085648146</c:v>
                </c:pt>
                <c:pt idx="397">
                  <c:v>42616.929143518515</c:v>
                </c:pt>
                <c:pt idx="398">
                  <c:v>42616.929201388892</c:v>
                </c:pt>
                <c:pt idx="399">
                  <c:v>42616.929259259261</c:v>
                </c:pt>
                <c:pt idx="400">
                  <c:v>42616.92931712963</c:v>
                </c:pt>
                <c:pt idx="401">
                  <c:v>42616.929375</c:v>
                </c:pt>
                <c:pt idx="402">
                  <c:v>42616.929432870369</c:v>
                </c:pt>
                <c:pt idx="403">
                  <c:v>42616.929490740738</c:v>
                </c:pt>
                <c:pt idx="404">
                  <c:v>42616.929548611108</c:v>
                </c:pt>
                <c:pt idx="405">
                  <c:v>42616.929606481484</c:v>
                </c:pt>
                <c:pt idx="406">
                  <c:v>42616.929664351854</c:v>
                </c:pt>
                <c:pt idx="407">
                  <c:v>42616.929722222223</c:v>
                </c:pt>
                <c:pt idx="408">
                  <c:v>42616.929780092592</c:v>
                </c:pt>
                <c:pt idx="409">
                  <c:v>42616.929837962962</c:v>
                </c:pt>
                <c:pt idx="410">
                  <c:v>42616.929895833331</c:v>
                </c:pt>
                <c:pt idx="411">
                  <c:v>42616.9299537037</c:v>
                </c:pt>
                <c:pt idx="412">
                  <c:v>42616.930011574077</c:v>
                </c:pt>
                <c:pt idx="413">
                  <c:v>42616.930069444446</c:v>
                </c:pt>
                <c:pt idx="414">
                  <c:v>42616.930127314816</c:v>
                </c:pt>
                <c:pt idx="415">
                  <c:v>42616.930185185185</c:v>
                </c:pt>
                <c:pt idx="416">
                  <c:v>42616.930243055554</c:v>
                </c:pt>
                <c:pt idx="417">
                  <c:v>42616.930300925924</c:v>
                </c:pt>
                <c:pt idx="418">
                  <c:v>42616.930358796293</c:v>
                </c:pt>
                <c:pt idx="419">
                  <c:v>42616.93041666667</c:v>
                </c:pt>
                <c:pt idx="420">
                  <c:v>42616.930474537039</c:v>
                </c:pt>
                <c:pt idx="421">
                  <c:v>42616.930532407408</c:v>
                </c:pt>
                <c:pt idx="422">
                  <c:v>42616.930590277778</c:v>
                </c:pt>
                <c:pt idx="423">
                  <c:v>42616.930648148147</c:v>
                </c:pt>
                <c:pt idx="424">
                  <c:v>42616.930706018517</c:v>
                </c:pt>
                <c:pt idx="425">
                  <c:v>42616.930763888886</c:v>
                </c:pt>
                <c:pt idx="426">
                  <c:v>42616.930821759262</c:v>
                </c:pt>
                <c:pt idx="427">
                  <c:v>42616.930879629632</c:v>
                </c:pt>
                <c:pt idx="428">
                  <c:v>42616.930937500001</c:v>
                </c:pt>
                <c:pt idx="429">
                  <c:v>42616.930995370371</c:v>
                </c:pt>
                <c:pt idx="430">
                  <c:v>42616.93105324074</c:v>
                </c:pt>
                <c:pt idx="431">
                  <c:v>42616.931111111109</c:v>
                </c:pt>
                <c:pt idx="432">
                  <c:v>42616.931168981479</c:v>
                </c:pt>
                <c:pt idx="433">
                  <c:v>42616.931226851855</c:v>
                </c:pt>
                <c:pt idx="434">
                  <c:v>42616.931284722225</c:v>
                </c:pt>
                <c:pt idx="435">
                  <c:v>42616.931342592594</c:v>
                </c:pt>
                <c:pt idx="436">
                  <c:v>42616.931400462963</c:v>
                </c:pt>
                <c:pt idx="437">
                  <c:v>42616.931458333333</c:v>
                </c:pt>
                <c:pt idx="438">
                  <c:v>42616.931516203702</c:v>
                </c:pt>
                <c:pt idx="439">
                  <c:v>42616.931574074071</c:v>
                </c:pt>
                <c:pt idx="440">
                  <c:v>42616.931631944448</c:v>
                </c:pt>
                <c:pt idx="441">
                  <c:v>42616.931689814817</c:v>
                </c:pt>
                <c:pt idx="442">
                  <c:v>42616.931747685187</c:v>
                </c:pt>
                <c:pt idx="443">
                  <c:v>42616.931805555556</c:v>
                </c:pt>
                <c:pt idx="444">
                  <c:v>42616.931863425925</c:v>
                </c:pt>
                <c:pt idx="445">
                  <c:v>42616.931921296295</c:v>
                </c:pt>
                <c:pt idx="446">
                  <c:v>42616.931979166664</c:v>
                </c:pt>
                <c:pt idx="447">
                  <c:v>42616.932037037041</c:v>
                </c:pt>
                <c:pt idx="448">
                  <c:v>42616.93209490741</c:v>
                </c:pt>
                <c:pt idx="449">
                  <c:v>42616.932152777779</c:v>
                </c:pt>
                <c:pt idx="450">
                  <c:v>42616.932210648149</c:v>
                </c:pt>
                <c:pt idx="451">
                  <c:v>42616.932268518518</c:v>
                </c:pt>
                <c:pt idx="452">
                  <c:v>42616.932326388887</c:v>
                </c:pt>
                <c:pt idx="453">
                  <c:v>42616.932384259257</c:v>
                </c:pt>
                <c:pt idx="454">
                  <c:v>42616.932442129626</c:v>
                </c:pt>
                <c:pt idx="455">
                  <c:v>42616.932500000003</c:v>
                </c:pt>
                <c:pt idx="456">
                  <c:v>42616.932557870372</c:v>
                </c:pt>
                <c:pt idx="457">
                  <c:v>42616.932615740741</c:v>
                </c:pt>
                <c:pt idx="458">
                  <c:v>42616.932673611111</c:v>
                </c:pt>
                <c:pt idx="459">
                  <c:v>42616.93273148148</c:v>
                </c:pt>
                <c:pt idx="460">
                  <c:v>42616.932789351849</c:v>
                </c:pt>
                <c:pt idx="461">
                  <c:v>42616.932847222219</c:v>
                </c:pt>
                <c:pt idx="462">
                  <c:v>42616.932905092595</c:v>
                </c:pt>
                <c:pt idx="463">
                  <c:v>42616.932962962965</c:v>
                </c:pt>
                <c:pt idx="464">
                  <c:v>42616.933020833334</c:v>
                </c:pt>
                <c:pt idx="465">
                  <c:v>42616.933078703703</c:v>
                </c:pt>
                <c:pt idx="466">
                  <c:v>42616.933136574073</c:v>
                </c:pt>
                <c:pt idx="467">
                  <c:v>42616.933194444442</c:v>
                </c:pt>
                <c:pt idx="468">
                  <c:v>42616.933252314811</c:v>
                </c:pt>
                <c:pt idx="469">
                  <c:v>42616.933310185188</c:v>
                </c:pt>
                <c:pt idx="470">
                  <c:v>42616.933368055557</c:v>
                </c:pt>
                <c:pt idx="471">
                  <c:v>42616.933425925927</c:v>
                </c:pt>
                <c:pt idx="472">
                  <c:v>42616.933483796296</c:v>
                </c:pt>
                <c:pt idx="473">
                  <c:v>42616.933541666665</c:v>
                </c:pt>
                <c:pt idx="474">
                  <c:v>42616.933599537035</c:v>
                </c:pt>
                <c:pt idx="475">
                  <c:v>42616.933657407404</c:v>
                </c:pt>
                <c:pt idx="476">
                  <c:v>42616.933715277781</c:v>
                </c:pt>
                <c:pt idx="477">
                  <c:v>42616.93377314815</c:v>
                </c:pt>
                <c:pt idx="478">
                  <c:v>42616.933831018519</c:v>
                </c:pt>
                <c:pt idx="479">
                  <c:v>42616.933888888889</c:v>
                </c:pt>
                <c:pt idx="480">
                  <c:v>42616.933946759258</c:v>
                </c:pt>
                <c:pt idx="481">
                  <c:v>42616.934004629627</c:v>
                </c:pt>
                <c:pt idx="482">
                  <c:v>42616.934062499997</c:v>
                </c:pt>
                <c:pt idx="483">
                  <c:v>42616.934120370373</c:v>
                </c:pt>
                <c:pt idx="484">
                  <c:v>42616.934178240743</c:v>
                </c:pt>
                <c:pt idx="485">
                  <c:v>42616.934236111112</c:v>
                </c:pt>
                <c:pt idx="486">
                  <c:v>42616.934293981481</c:v>
                </c:pt>
                <c:pt idx="487">
                  <c:v>42616.934351851851</c:v>
                </c:pt>
                <c:pt idx="488">
                  <c:v>42616.93440972222</c:v>
                </c:pt>
                <c:pt idx="489">
                  <c:v>42616.934467592589</c:v>
                </c:pt>
                <c:pt idx="490">
                  <c:v>42616.934525462966</c:v>
                </c:pt>
                <c:pt idx="491">
                  <c:v>42616.934583333335</c:v>
                </c:pt>
                <c:pt idx="492">
                  <c:v>42616.934641203705</c:v>
                </c:pt>
                <c:pt idx="493">
                  <c:v>42616.934699074074</c:v>
                </c:pt>
                <c:pt idx="494">
                  <c:v>42616.934756944444</c:v>
                </c:pt>
                <c:pt idx="495">
                  <c:v>42616.934814814813</c:v>
                </c:pt>
                <c:pt idx="496">
                  <c:v>42616.934872685182</c:v>
                </c:pt>
                <c:pt idx="497">
                  <c:v>42616.934930555559</c:v>
                </c:pt>
                <c:pt idx="498">
                  <c:v>42616.934988425928</c:v>
                </c:pt>
                <c:pt idx="499">
                  <c:v>42616.935046296298</c:v>
                </c:pt>
                <c:pt idx="500">
                  <c:v>42616.935104166667</c:v>
                </c:pt>
                <c:pt idx="501">
                  <c:v>42616.935162037036</c:v>
                </c:pt>
                <c:pt idx="502">
                  <c:v>42616.935219907406</c:v>
                </c:pt>
                <c:pt idx="503">
                  <c:v>42616.935277777775</c:v>
                </c:pt>
                <c:pt idx="504">
                  <c:v>42616.935335648152</c:v>
                </c:pt>
                <c:pt idx="505">
                  <c:v>42616.935393518521</c:v>
                </c:pt>
                <c:pt idx="506">
                  <c:v>42616.93545138889</c:v>
                </c:pt>
                <c:pt idx="507">
                  <c:v>42616.93550925926</c:v>
                </c:pt>
                <c:pt idx="508">
                  <c:v>42616.935567129629</c:v>
                </c:pt>
                <c:pt idx="509">
                  <c:v>42616.935624999998</c:v>
                </c:pt>
                <c:pt idx="510">
                  <c:v>42616.935682870368</c:v>
                </c:pt>
                <c:pt idx="511">
                  <c:v>42616.935740740744</c:v>
                </c:pt>
                <c:pt idx="512">
                  <c:v>42616.935798611114</c:v>
                </c:pt>
                <c:pt idx="513">
                  <c:v>42616.935856481483</c:v>
                </c:pt>
                <c:pt idx="514">
                  <c:v>42616.935914351852</c:v>
                </c:pt>
                <c:pt idx="515">
                  <c:v>42616.935972222222</c:v>
                </c:pt>
                <c:pt idx="516">
                  <c:v>42616.936030092591</c:v>
                </c:pt>
                <c:pt idx="517">
                  <c:v>42616.93608796296</c:v>
                </c:pt>
                <c:pt idx="518">
                  <c:v>42616.936145833337</c:v>
                </c:pt>
                <c:pt idx="519">
                  <c:v>42616.936203703706</c:v>
                </c:pt>
                <c:pt idx="520">
                  <c:v>42616.936261574076</c:v>
                </c:pt>
                <c:pt idx="521">
                  <c:v>42616.936319444445</c:v>
                </c:pt>
              </c:numCache>
            </c:numRef>
          </c:xVal>
          <c:yVal>
            <c:numRef>
              <c:f>final_pred!$D$2:$D$523</c:f>
            </c:numRef>
          </c:yVal>
          <c:smooth val="0"/>
        </c:ser>
        <c:ser>
          <c:idx val="1"/>
          <c:order val="1"/>
          <c:tx>
            <c:strRef>
              <c:f>final_pred!$E$1</c:f>
              <c:strCache>
                <c:ptCount val="1"/>
                <c:pt idx="0">
                  <c:v>idle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final_pred!$A$2:$C$523</c:f>
              <c:numCache>
                <c:formatCode>[$-F400]h:mm:ss\ AM/PM</c:formatCode>
                <c:ptCount val="522"/>
                <c:pt idx="0">
                  <c:v>42616.899629629632</c:v>
                </c:pt>
                <c:pt idx="1">
                  <c:v>42616.899687500001</c:v>
                </c:pt>
                <c:pt idx="2">
                  <c:v>42616.899745370371</c:v>
                </c:pt>
                <c:pt idx="3">
                  <c:v>42616.89980324074</c:v>
                </c:pt>
                <c:pt idx="4">
                  <c:v>42616.899861111109</c:v>
                </c:pt>
                <c:pt idx="5">
                  <c:v>42616.899918981479</c:v>
                </c:pt>
                <c:pt idx="6">
                  <c:v>42616.899976851855</c:v>
                </c:pt>
                <c:pt idx="7">
                  <c:v>42616.900034722225</c:v>
                </c:pt>
                <c:pt idx="8">
                  <c:v>42616.900092592594</c:v>
                </c:pt>
                <c:pt idx="9">
                  <c:v>42616.900150462963</c:v>
                </c:pt>
                <c:pt idx="10">
                  <c:v>42616.900208333333</c:v>
                </c:pt>
                <c:pt idx="11">
                  <c:v>42616.900266203702</c:v>
                </c:pt>
                <c:pt idx="12">
                  <c:v>42616.900324074071</c:v>
                </c:pt>
                <c:pt idx="13">
                  <c:v>42616.900381944448</c:v>
                </c:pt>
                <c:pt idx="14">
                  <c:v>42616.900439814817</c:v>
                </c:pt>
                <c:pt idx="15">
                  <c:v>42616.900497685187</c:v>
                </c:pt>
                <c:pt idx="16">
                  <c:v>42616.900555555556</c:v>
                </c:pt>
                <c:pt idx="17">
                  <c:v>42616.900613425925</c:v>
                </c:pt>
                <c:pt idx="18">
                  <c:v>42616.900671296295</c:v>
                </c:pt>
                <c:pt idx="19">
                  <c:v>42616.900729166664</c:v>
                </c:pt>
                <c:pt idx="20">
                  <c:v>42616.900787037041</c:v>
                </c:pt>
                <c:pt idx="21">
                  <c:v>42616.90084490741</c:v>
                </c:pt>
                <c:pt idx="22">
                  <c:v>42616.900902777779</c:v>
                </c:pt>
                <c:pt idx="23">
                  <c:v>42616.900960648149</c:v>
                </c:pt>
                <c:pt idx="24">
                  <c:v>42616.901018518518</c:v>
                </c:pt>
                <c:pt idx="25">
                  <c:v>42616.901076388887</c:v>
                </c:pt>
                <c:pt idx="26">
                  <c:v>42616.901134259257</c:v>
                </c:pt>
                <c:pt idx="27">
                  <c:v>42616.901192129626</c:v>
                </c:pt>
                <c:pt idx="28">
                  <c:v>42616.901250000003</c:v>
                </c:pt>
                <c:pt idx="29">
                  <c:v>42616.901307870372</c:v>
                </c:pt>
                <c:pt idx="30">
                  <c:v>42616.901365740741</c:v>
                </c:pt>
                <c:pt idx="31">
                  <c:v>42616.901423611111</c:v>
                </c:pt>
                <c:pt idx="32">
                  <c:v>42616.90148148148</c:v>
                </c:pt>
                <c:pt idx="33">
                  <c:v>42616.901539351849</c:v>
                </c:pt>
                <c:pt idx="34">
                  <c:v>42616.901597222219</c:v>
                </c:pt>
                <c:pt idx="35">
                  <c:v>42616.901655092595</c:v>
                </c:pt>
                <c:pt idx="36">
                  <c:v>42616.901712962965</c:v>
                </c:pt>
                <c:pt idx="37">
                  <c:v>42616.901770833334</c:v>
                </c:pt>
                <c:pt idx="38">
                  <c:v>42616.901828703703</c:v>
                </c:pt>
                <c:pt idx="39">
                  <c:v>42616.901886574073</c:v>
                </c:pt>
                <c:pt idx="40">
                  <c:v>42616.901944444442</c:v>
                </c:pt>
                <c:pt idx="41">
                  <c:v>42616.902002314811</c:v>
                </c:pt>
                <c:pt idx="42">
                  <c:v>42616.902060185188</c:v>
                </c:pt>
                <c:pt idx="43">
                  <c:v>42616.902118055557</c:v>
                </c:pt>
                <c:pt idx="44">
                  <c:v>42616.902175925927</c:v>
                </c:pt>
                <c:pt idx="45">
                  <c:v>42616.902233796296</c:v>
                </c:pt>
                <c:pt idx="46">
                  <c:v>42616.902291666665</c:v>
                </c:pt>
                <c:pt idx="47">
                  <c:v>42616.902349537035</c:v>
                </c:pt>
                <c:pt idx="48">
                  <c:v>42616.902407407404</c:v>
                </c:pt>
                <c:pt idx="49">
                  <c:v>42616.902465277781</c:v>
                </c:pt>
                <c:pt idx="50">
                  <c:v>42616.90252314815</c:v>
                </c:pt>
                <c:pt idx="51">
                  <c:v>42616.902581018519</c:v>
                </c:pt>
                <c:pt idx="52">
                  <c:v>42616.902638888889</c:v>
                </c:pt>
                <c:pt idx="53">
                  <c:v>42616.902696759258</c:v>
                </c:pt>
                <c:pt idx="54">
                  <c:v>42616.902754629627</c:v>
                </c:pt>
                <c:pt idx="55">
                  <c:v>42616.902812499997</c:v>
                </c:pt>
                <c:pt idx="56">
                  <c:v>42616.902870370373</c:v>
                </c:pt>
                <c:pt idx="57">
                  <c:v>42616.902928240743</c:v>
                </c:pt>
                <c:pt idx="58">
                  <c:v>42616.902986111112</c:v>
                </c:pt>
                <c:pt idx="59">
                  <c:v>42616.903043981481</c:v>
                </c:pt>
                <c:pt idx="60">
                  <c:v>42616.903101851851</c:v>
                </c:pt>
                <c:pt idx="61">
                  <c:v>42616.90315972222</c:v>
                </c:pt>
                <c:pt idx="62">
                  <c:v>42616.903217592589</c:v>
                </c:pt>
                <c:pt idx="63">
                  <c:v>42616.903275462966</c:v>
                </c:pt>
                <c:pt idx="64">
                  <c:v>42616.903333333335</c:v>
                </c:pt>
                <c:pt idx="65">
                  <c:v>42616.903391203705</c:v>
                </c:pt>
                <c:pt idx="66">
                  <c:v>42616.903449074074</c:v>
                </c:pt>
                <c:pt idx="67">
                  <c:v>42616.903506944444</c:v>
                </c:pt>
                <c:pt idx="68">
                  <c:v>42616.903564814813</c:v>
                </c:pt>
                <c:pt idx="69">
                  <c:v>42616.903622685182</c:v>
                </c:pt>
                <c:pt idx="70">
                  <c:v>42616.903680555559</c:v>
                </c:pt>
                <c:pt idx="71">
                  <c:v>42616.903738425928</c:v>
                </c:pt>
                <c:pt idx="72">
                  <c:v>42616.903796296298</c:v>
                </c:pt>
                <c:pt idx="73">
                  <c:v>42616.903854166667</c:v>
                </c:pt>
                <c:pt idx="74">
                  <c:v>42616.903912037036</c:v>
                </c:pt>
                <c:pt idx="75">
                  <c:v>42616.903969907406</c:v>
                </c:pt>
                <c:pt idx="76">
                  <c:v>42616.904027777775</c:v>
                </c:pt>
                <c:pt idx="77">
                  <c:v>42616.904085648152</c:v>
                </c:pt>
                <c:pt idx="78">
                  <c:v>42616.904143518521</c:v>
                </c:pt>
                <c:pt idx="79">
                  <c:v>42616.90420138889</c:v>
                </c:pt>
                <c:pt idx="80">
                  <c:v>42616.90425925926</c:v>
                </c:pt>
                <c:pt idx="81">
                  <c:v>42616.904317129629</c:v>
                </c:pt>
                <c:pt idx="82">
                  <c:v>42616.904374999998</c:v>
                </c:pt>
                <c:pt idx="83">
                  <c:v>42616.904432870368</c:v>
                </c:pt>
                <c:pt idx="84">
                  <c:v>42616.904490740744</c:v>
                </c:pt>
                <c:pt idx="85">
                  <c:v>42616.904548611114</c:v>
                </c:pt>
                <c:pt idx="86">
                  <c:v>42616.904606481483</c:v>
                </c:pt>
                <c:pt idx="87">
                  <c:v>42616.904664351852</c:v>
                </c:pt>
                <c:pt idx="88">
                  <c:v>42616.904722222222</c:v>
                </c:pt>
                <c:pt idx="89">
                  <c:v>42616.904780092591</c:v>
                </c:pt>
                <c:pt idx="90">
                  <c:v>42616.90483796296</c:v>
                </c:pt>
                <c:pt idx="91">
                  <c:v>42616.904895833337</c:v>
                </c:pt>
                <c:pt idx="92">
                  <c:v>42616.904953703706</c:v>
                </c:pt>
                <c:pt idx="93">
                  <c:v>42616.905011574076</c:v>
                </c:pt>
                <c:pt idx="94">
                  <c:v>42616.905069444445</c:v>
                </c:pt>
                <c:pt idx="95">
                  <c:v>42616.905127314814</c:v>
                </c:pt>
                <c:pt idx="96">
                  <c:v>42616.905185185184</c:v>
                </c:pt>
                <c:pt idx="97">
                  <c:v>42616.905243055553</c:v>
                </c:pt>
                <c:pt idx="98">
                  <c:v>42616.905300925922</c:v>
                </c:pt>
                <c:pt idx="99">
                  <c:v>42616.905358796299</c:v>
                </c:pt>
                <c:pt idx="100">
                  <c:v>42616.905416666668</c:v>
                </c:pt>
                <c:pt idx="101">
                  <c:v>42616.905474537038</c:v>
                </c:pt>
                <c:pt idx="102">
                  <c:v>42616.905532407407</c:v>
                </c:pt>
                <c:pt idx="103">
                  <c:v>42616.905590277776</c:v>
                </c:pt>
                <c:pt idx="104">
                  <c:v>42616.905648148146</c:v>
                </c:pt>
                <c:pt idx="105">
                  <c:v>42616.905706018515</c:v>
                </c:pt>
                <c:pt idx="106">
                  <c:v>42616.905763888892</c:v>
                </c:pt>
                <c:pt idx="107">
                  <c:v>42616.905821759261</c:v>
                </c:pt>
                <c:pt idx="108">
                  <c:v>42616.90587962963</c:v>
                </c:pt>
                <c:pt idx="109">
                  <c:v>42616.9059375</c:v>
                </c:pt>
                <c:pt idx="110">
                  <c:v>42616.905995370369</c:v>
                </c:pt>
                <c:pt idx="111">
                  <c:v>42616.906053240738</c:v>
                </c:pt>
                <c:pt idx="112">
                  <c:v>42616.906111111108</c:v>
                </c:pt>
                <c:pt idx="113">
                  <c:v>42616.906168981484</c:v>
                </c:pt>
                <c:pt idx="114">
                  <c:v>42616.906226851854</c:v>
                </c:pt>
                <c:pt idx="115">
                  <c:v>42616.906284722223</c:v>
                </c:pt>
                <c:pt idx="116">
                  <c:v>42616.906342592592</c:v>
                </c:pt>
                <c:pt idx="117">
                  <c:v>42616.906400462962</c:v>
                </c:pt>
                <c:pt idx="118">
                  <c:v>42616.906458333331</c:v>
                </c:pt>
                <c:pt idx="119">
                  <c:v>42616.9065162037</c:v>
                </c:pt>
                <c:pt idx="120">
                  <c:v>42616.906574074077</c:v>
                </c:pt>
                <c:pt idx="121">
                  <c:v>42616.906631944446</c:v>
                </c:pt>
                <c:pt idx="122">
                  <c:v>42616.906689814816</c:v>
                </c:pt>
                <c:pt idx="123">
                  <c:v>42616.906747685185</c:v>
                </c:pt>
                <c:pt idx="124">
                  <c:v>42616.906805555554</c:v>
                </c:pt>
                <c:pt idx="125">
                  <c:v>42616.906863425924</c:v>
                </c:pt>
                <c:pt idx="126">
                  <c:v>42616.906921296293</c:v>
                </c:pt>
                <c:pt idx="127">
                  <c:v>42616.90697916667</c:v>
                </c:pt>
                <c:pt idx="128">
                  <c:v>42616.907037037039</c:v>
                </c:pt>
                <c:pt idx="129">
                  <c:v>42616.907094907408</c:v>
                </c:pt>
                <c:pt idx="130">
                  <c:v>42616.907152777778</c:v>
                </c:pt>
                <c:pt idx="131">
                  <c:v>42616.907210648147</c:v>
                </c:pt>
                <c:pt idx="132">
                  <c:v>42616.907268518517</c:v>
                </c:pt>
                <c:pt idx="133">
                  <c:v>42616.907326388886</c:v>
                </c:pt>
                <c:pt idx="134">
                  <c:v>42616.907384259262</c:v>
                </c:pt>
                <c:pt idx="135">
                  <c:v>42616.907442129632</c:v>
                </c:pt>
                <c:pt idx="136">
                  <c:v>42616.907500000001</c:v>
                </c:pt>
                <c:pt idx="137">
                  <c:v>42616.907557870371</c:v>
                </c:pt>
                <c:pt idx="138">
                  <c:v>42616.90761574074</c:v>
                </c:pt>
                <c:pt idx="139">
                  <c:v>42616.907673611109</c:v>
                </c:pt>
                <c:pt idx="140">
                  <c:v>42616.907731481479</c:v>
                </c:pt>
                <c:pt idx="141">
                  <c:v>42616.907789351855</c:v>
                </c:pt>
                <c:pt idx="142">
                  <c:v>42616.907847222225</c:v>
                </c:pt>
                <c:pt idx="143">
                  <c:v>42616.907905092594</c:v>
                </c:pt>
                <c:pt idx="144">
                  <c:v>42616.907962962963</c:v>
                </c:pt>
                <c:pt idx="145">
                  <c:v>42616.908020833333</c:v>
                </c:pt>
                <c:pt idx="146">
                  <c:v>42616.908078703702</c:v>
                </c:pt>
                <c:pt idx="147">
                  <c:v>42616.908136574071</c:v>
                </c:pt>
                <c:pt idx="148">
                  <c:v>42616.908194444448</c:v>
                </c:pt>
                <c:pt idx="149">
                  <c:v>42616.908252314817</c:v>
                </c:pt>
                <c:pt idx="150">
                  <c:v>42616.908310185187</c:v>
                </c:pt>
                <c:pt idx="151">
                  <c:v>42616.908368055556</c:v>
                </c:pt>
                <c:pt idx="152">
                  <c:v>42616.908425925925</c:v>
                </c:pt>
                <c:pt idx="153">
                  <c:v>42616.908483796295</c:v>
                </c:pt>
                <c:pt idx="154">
                  <c:v>42616.908541666664</c:v>
                </c:pt>
                <c:pt idx="155">
                  <c:v>42616.908599537041</c:v>
                </c:pt>
                <c:pt idx="156">
                  <c:v>42616.90865740741</c:v>
                </c:pt>
                <c:pt idx="157">
                  <c:v>42616.908715277779</c:v>
                </c:pt>
                <c:pt idx="158">
                  <c:v>42616.908773148149</c:v>
                </c:pt>
                <c:pt idx="159">
                  <c:v>42616.908831018518</c:v>
                </c:pt>
                <c:pt idx="160">
                  <c:v>42616.908888888887</c:v>
                </c:pt>
                <c:pt idx="161">
                  <c:v>42616.908946759257</c:v>
                </c:pt>
                <c:pt idx="162">
                  <c:v>42616.909004629626</c:v>
                </c:pt>
                <c:pt idx="163">
                  <c:v>42616.909062500003</c:v>
                </c:pt>
                <c:pt idx="164">
                  <c:v>42616.909120370372</c:v>
                </c:pt>
                <c:pt idx="165">
                  <c:v>42616.909178240741</c:v>
                </c:pt>
                <c:pt idx="166">
                  <c:v>42616.909236111111</c:v>
                </c:pt>
                <c:pt idx="167">
                  <c:v>42616.90929398148</c:v>
                </c:pt>
                <c:pt idx="168">
                  <c:v>42616.909351851849</c:v>
                </c:pt>
                <c:pt idx="169">
                  <c:v>42616.909409722219</c:v>
                </c:pt>
                <c:pt idx="170">
                  <c:v>42616.909467592595</c:v>
                </c:pt>
                <c:pt idx="171">
                  <c:v>42616.909525462965</c:v>
                </c:pt>
                <c:pt idx="172">
                  <c:v>42616.909583333334</c:v>
                </c:pt>
                <c:pt idx="173">
                  <c:v>42616.909641203703</c:v>
                </c:pt>
                <c:pt idx="174">
                  <c:v>42616.909699074073</c:v>
                </c:pt>
                <c:pt idx="175">
                  <c:v>42616.909756944442</c:v>
                </c:pt>
                <c:pt idx="176">
                  <c:v>42616.909814814811</c:v>
                </c:pt>
                <c:pt idx="177">
                  <c:v>42616.909872685188</c:v>
                </c:pt>
                <c:pt idx="178">
                  <c:v>42616.909930555557</c:v>
                </c:pt>
                <c:pt idx="179">
                  <c:v>42616.909988425927</c:v>
                </c:pt>
                <c:pt idx="180">
                  <c:v>42616.910046296296</c:v>
                </c:pt>
                <c:pt idx="181">
                  <c:v>42616.910104166665</c:v>
                </c:pt>
                <c:pt idx="182">
                  <c:v>42616.910162037035</c:v>
                </c:pt>
                <c:pt idx="183">
                  <c:v>42616.910219907404</c:v>
                </c:pt>
                <c:pt idx="184">
                  <c:v>42616.910277777781</c:v>
                </c:pt>
                <c:pt idx="185">
                  <c:v>42616.91033564815</c:v>
                </c:pt>
                <c:pt idx="186">
                  <c:v>42616.910393518519</c:v>
                </c:pt>
                <c:pt idx="187">
                  <c:v>42616.910451388889</c:v>
                </c:pt>
                <c:pt idx="188">
                  <c:v>42616.910509259258</c:v>
                </c:pt>
                <c:pt idx="189">
                  <c:v>42616.910567129627</c:v>
                </c:pt>
                <c:pt idx="190">
                  <c:v>42616.910624999997</c:v>
                </c:pt>
                <c:pt idx="191">
                  <c:v>42616.910682870373</c:v>
                </c:pt>
                <c:pt idx="192">
                  <c:v>42616.910740740743</c:v>
                </c:pt>
                <c:pt idx="193">
                  <c:v>42616.910798611112</c:v>
                </c:pt>
                <c:pt idx="194">
                  <c:v>42616.910856481481</c:v>
                </c:pt>
                <c:pt idx="195">
                  <c:v>42616.910914351851</c:v>
                </c:pt>
                <c:pt idx="196">
                  <c:v>42616.91097222222</c:v>
                </c:pt>
                <c:pt idx="197">
                  <c:v>42616.911030092589</c:v>
                </c:pt>
                <c:pt idx="198">
                  <c:v>42616.911087962966</c:v>
                </c:pt>
                <c:pt idx="199">
                  <c:v>42616.911412037036</c:v>
                </c:pt>
                <c:pt idx="200">
                  <c:v>42616.91170138889</c:v>
                </c:pt>
                <c:pt idx="201">
                  <c:v>42616.911724537036</c:v>
                </c:pt>
                <c:pt idx="202">
                  <c:v>42616.911979166667</c:v>
                </c:pt>
                <c:pt idx="203">
                  <c:v>42616.91201388889</c:v>
                </c:pt>
                <c:pt idx="204">
                  <c:v>42616.91207175926</c:v>
                </c:pt>
                <c:pt idx="205">
                  <c:v>42616.912129629629</c:v>
                </c:pt>
                <c:pt idx="206">
                  <c:v>42616.912187499998</c:v>
                </c:pt>
                <c:pt idx="207">
                  <c:v>42616.912245370368</c:v>
                </c:pt>
                <c:pt idx="208">
                  <c:v>42616.912303240744</c:v>
                </c:pt>
                <c:pt idx="209">
                  <c:v>42616.912361111114</c:v>
                </c:pt>
                <c:pt idx="210">
                  <c:v>42616.912418981483</c:v>
                </c:pt>
                <c:pt idx="211">
                  <c:v>42616.912719907406</c:v>
                </c:pt>
                <c:pt idx="212">
                  <c:v>42616.91302083333</c:v>
                </c:pt>
                <c:pt idx="213">
                  <c:v>42616.913344907407</c:v>
                </c:pt>
                <c:pt idx="214">
                  <c:v>42616.913402777776</c:v>
                </c:pt>
                <c:pt idx="215">
                  <c:v>42616.913460648146</c:v>
                </c:pt>
                <c:pt idx="216">
                  <c:v>42616.913518518515</c:v>
                </c:pt>
                <c:pt idx="217">
                  <c:v>42616.913576388892</c:v>
                </c:pt>
                <c:pt idx="218">
                  <c:v>42616.913634259261</c:v>
                </c:pt>
                <c:pt idx="219">
                  <c:v>42616.91369212963</c:v>
                </c:pt>
                <c:pt idx="220">
                  <c:v>42616.91375</c:v>
                </c:pt>
                <c:pt idx="221">
                  <c:v>42616.9140625</c:v>
                </c:pt>
                <c:pt idx="222">
                  <c:v>42616.914317129631</c:v>
                </c:pt>
                <c:pt idx="223">
                  <c:v>42616.9143287037</c:v>
                </c:pt>
                <c:pt idx="224">
                  <c:v>42616.914583333331</c:v>
                </c:pt>
                <c:pt idx="225">
                  <c:v>42616.914618055554</c:v>
                </c:pt>
                <c:pt idx="226">
                  <c:v>42616.914675925924</c:v>
                </c:pt>
                <c:pt idx="227">
                  <c:v>42616.914733796293</c:v>
                </c:pt>
                <c:pt idx="228">
                  <c:v>42616.91479166667</c:v>
                </c:pt>
                <c:pt idx="229">
                  <c:v>42616.914849537039</c:v>
                </c:pt>
                <c:pt idx="230">
                  <c:v>42616.914907407408</c:v>
                </c:pt>
                <c:pt idx="231">
                  <c:v>42616.914965277778</c:v>
                </c:pt>
                <c:pt idx="232">
                  <c:v>42616.915023148147</c:v>
                </c:pt>
                <c:pt idx="233">
                  <c:v>42616.915324074071</c:v>
                </c:pt>
                <c:pt idx="234">
                  <c:v>42616.915567129632</c:v>
                </c:pt>
                <c:pt idx="235">
                  <c:v>42616.915856481479</c:v>
                </c:pt>
                <c:pt idx="236">
                  <c:v>42616.915891203702</c:v>
                </c:pt>
                <c:pt idx="237">
                  <c:v>42616.915949074071</c:v>
                </c:pt>
                <c:pt idx="238">
                  <c:v>42616.916006944448</c:v>
                </c:pt>
                <c:pt idx="239">
                  <c:v>42616.916064814817</c:v>
                </c:pt>
                <c:pt idx="240">
                  <c:v>42616.916122685187</c:v>
                </c:pt>
                <c:pt idx="241">
                  <c:v>42616.916180555556</c:v>
                </c:pt>
                <c:pt idx="242">
                  <c:v>42616.916238425925</c:v>
                </c:pt>
                <c:pt idx="243">
                  <c:v>42616.916296296295</c:v>
                </c:pt>
                <c:pt idx="244">
                  <c:v>42616.916574074072</c:v>
                </c:pt>
                <c:pt idx="245">
                  <c:v>42616.916585648149</c:v>
                </c:pt>
                <c:pt idx="246">
                  <c:v>42616.91684027778</c:v>
                </c:pt>
                <c:pt idx="247">
                  <c:v>42616.917164351849</c:v>
                </c:pt>
                <c:pt idx="248">
                  <c:v>42616.917222222219</c:v>
                </c:pt>
                <c:pt idx="249">
                  <c:v>42616.917280092595</c:v>
                </c:pt>
                <c:pt idx="250">
                  <c:v>42616.917337962965</c:v>
                </c:pt>
                <c:pt idx="251">
                  <c:v>42616.917395833334</c:v>
                </c:pt>
                <c:pt idx="252">
                  <c:v>42616.917453703703</c:v>
                </c:pt>
                <c:pt idx="253">
                  <c:v>42616.917511574073</c:v>
                </c:pt>
                <c:pt idx="254">
                  <c:v>42616.917569444442</c:v>
                </c:pt>
                <c:pt idx="255">
                  <c:v>42616.917627314811</c:v>
                </c:pt>
                <c:pt idx="256">
                  <c:v>42616.917893518519</c:v>
                </c:pt>
                <c:pt idx="257">
                  <c:v>42616.918136574073</c:v>
                </c:pt>
                <c:pt idx="258">
                  <c:v>42616.918402777781</c:v>
                </c:pt>
                <c:pt idx="259">
                  <c:v>42616.918437499997</c:v>
                </c:pt>
                <c:pt idx="260">
                  <c:v>42616.918495370373</c:v>
                </c:pt>
                <c:pt idx="261">
                  <c:v>42616.918553240743</c:v>
                </c:pt>
                <c:pt idx="262">
                  <c:v>42616.918611111112</c:v>
                </c:pt>
                <c:pt idx="263">
                  <c:v>42616.918668981481</c:v>
                </c:pt>
                <c:pt idx="264">
                  <c:v>42616.918726851851</c:v>
                </c:pt>
                <c:pt idx="265">
                  <c:v>42616.91878472222</c:v>
                </c:pt>
                <c:pt idx="266">
                  <c:v>42616.918842592589</c:v>
                </c:pt>
                <c:pt idx="267">
                  <c:v>42616.91914351852</c:v>
                </c:pt>
                <c:pt idx="268">
                  <c:v>42616.919398148151</c:v>
                </c:pt>
                <c:pt idx="269">
                  <c:v>42616.919675925928</c:v>
                </c:pt>
                <c:pt idx="270">
                  <c:v>42616.919710648152</c:v>
                </c:pt>
                <c:pt idx="271">
                  <c:v>42616.919768518521</c:v>
                </c:pt>
                <c:pt idx="272">
                  <c:v>42616.91982638889</c:v>
                </c:pt>
                <c:pt idx="273">
                  <c:v>42616.91988425926</c:v>
                </c:pt>
                <c:pt idx="274">
                  <c:v>42616.919942129629</c:v>
                </c:pt>
                <c:pt idx="275">
                  <c:v>42616.92</c:v>
                </c:pt>
                <c:pt idx="276">
                  <c:v>42616.920057870368</c:v>
                </c:pt>
                <c:pt idx="277">
                  <c:v>42616.920115740744</c:v>
                </c:pt>
                <c:pt idx="278">
                  <c:v>42616.920381944445</c:v>
                </c:pt>
                <c:pt idx="279">
                  <c:v>42616.920983796299</c:v>
                </c:pt>
                <c:pt idx="280">
                  <c:v>42616.921041666668</c:v>
                </c:pt>
                <c:pt idx="281">
                  <c:v>42616.921099537038</c:v>
                </c:pt>
                <c:pt idx="282">
                  <c:v>42616.921157407407</c:v>
                </c:pt>
                <c:pt idx="283">
                  <c:v>42616.921215277776</c:v>
                </c:pt>
                <c:pt idx="284">
                  <c:v>42616.921273148146</c:v>
                </c:pt>
                <c:pt idx="285">
                  <c:v>42616.921331018515</c:v>
                </c:pt>
                <c:pt idx="286">
                  <c:v>42616.921388888892</c:v>
                </c:pt>
                <c:pt idx="287">
                  <c:v>42616.921689814815</c:v>
                </c:pt>
                <c:pt idx="288">
                  <c:v>42616.921990740739</c:v>
                </c:pt>
                <c:pt idx="289">
                  <c:v>42616.922268518516</c:v>
                </c:pt>
                <c:pt idx="290">
                  <c:v>42616.922314814816</c:v>
                </c:pt>
                <c:pt idx="291">
                  <c:v>42616.922372685185</c:v>
                </c:pt>
                <c:pt idx="292">
                  <c:v>42616.922430555554</c:v>
                </c:pt>
                <c:pt idx="293">
                  <c:v>42616.922488425924</c:v>
                </c:pt>
                <c:pt idx="294">
                  <c:v>42616.922546296293</c:v>
                </c:pt>
                <c:pt idx="295">
                  <c:v>42616.92260416667</c:v>
                </c:pt>
                <c:pt idx="296">
                  <c:v>42616.922662037039</c:v>
                </c:pt>
                <c:pt idx="297">
                  <c:v>42616.922719907408</c:v>
                </c:pt>
                <c:pt idx="298">
                  <c:v>42616.923032407409</c:v>
                </c:pt>
                <c:pt idx="299">
                  <c:v>42616.923310185186</c:v>
                </c:pt>
                <c:pt idx="300">
                  <c:v>42616.923576388886</c:v>
                </c:pt>
                <c:pt idx="301">
                  <c:v>42616.923587962963</c:v>
                </c:pt>
                <c:pt idx="302">
                  <c:v>42616.923645833333</c:v>
                </c:pt>
                <c:pt idx="303">
                  <c:v>42616.923703703702</c:v>
                </c:pt>
                <c:pt idx="304">
                  <c:v>42616.923761574071</c:v>
                </c:pt>
                <c:pt idx="305">
                  <c:v>42616.923819444448</c:v>
                </c:pt>
                <c:pt idx="306">
                  <c:v>42616.923877314817</c:v>
                </c:pt>
                <c:pt idx="307">
                  <c:v>42616.923935185187</c:v>
                </c:pt>
                <c:pt idx="308">
                  <c:v>42616.923993055556</c:v>
                </c:pt>
                <c:pt idx="309">
                  <c:v>42616.924050925925</c:v>
                </c:pt>
                <c:pt idx="310">
                  <c:v>42616.924108796295</c:v>
                </c:pt>
                <c:pt idx="311">
                  <c:v>42616.924166666664</c:v>
                </c:pt>
                <c:pt idx="312">
                  <c:v>42616.924224537041</c:v>
                </c:pt>
                <c:pt idx="313">
                  <c:v>42616.92428240741</c:v>
                </c:pt>
                <c:pt idx="314">
                  <c:v>42616.924340277779</c:v>
                </c:pt>
                <c:pt idx="315">
                  <c:v>42616.924398148149</c:v>
                </c:pt>
                <c:pt idx="316">
                  <c:v>42616.924456018518</c:v>
                </c:pt>
                <c:pt idx="317">
                  <c:v>42616.924513888887</c:v>
                </c:pt>
                <c:pt idx="318">
                  <c:v>42616.924571759257</c:v>
                </c:pt>
                <c:pt idx="319">
                  <c:v>42616.924629629626</c:v>
                </c:pt>
                <c:pt idx="320">
                  <c:v>42616.924687500003</c:v>
                </c:pt>
                <c:pt idx="321">
                  <c:v>42616.924745370372</c:v>
                </c:pt>
                <c:pt idx="322">
                  <c:v>42616.924803240741</c:v>
                </c:pt>
                <c:pt idx="323">
                  <c:v>42616.924861111111</c:v>
                </c:pt>
                <c:pt idx="324">
                  <c:v>42616.92491898148</c:v>
                </c:pt>
                <c:pt idx="325">
                  <c:v>42616.924976851849</c:v>
                </c:pt>
                <c:pt idx="326">
                  <c:v>42616.925034722219</c:v>
                </c:pt>
                <c:pt idx="327">
                  <c:v>42616.925092592595</c:v>
                </c:pt>
                <c:pt idx="328">
                  <c:v>42616.925150462965</c:v>
                </c:pt>
                <c:pt idx="329">
                  <c:v>42616.925208333334</c:v>
                </c:pt>
                <c:pt idx="330">
                  <c:v>42616.925266203703</c:v>
                </c:pt>
                <c:pt idx="331">
                  <c:v>42616.925324074073</c:v>
                </c:pt>
                <c:pt idx="332">
                  <c:v>42616.925381944442</c:v>
                </c:pt>
                <c:pt idx="333">
                  <c:v>42616.925439814811</c:v>
                </c:pt>
                <c:pt idx="334">
                  <c:v>42616.925497685188</c:v>
                </c:pt>
                <c:pt idx="335">
                  <c:v>42616.925555555557</c:v>
                </c:pt>
                <c:pt idx="336">
                  <c:v>42616.925613425927</c:v>
                </c:pt>
                <c:pt idx="337">
                  <c:v>42616.925671296296</c:v>
                </c:pt>
                <c:pt idx="338">
                  <c:v>42616.925729166665</c:v>
                </c:pt>
                <c:pt idx="339">
                  <c:v>42616.925787037035</c:v>
                </c:pt>
                <c:pt idx="340">
                  <c:v>42616.925844907404</c:v>
                </c:pt>
                <c:pt idx="341">
                  <c:v>42616.925902777781</c:v>
                </c:pt>
                <c:pt idx="342">
                  <c:v>42616.92596064815</c:v>
                </c:pt>
                <c:pt idx="343">
                  <c:v>42616.926018518519</c:v>
                </c:pt>
                <c:pt idx="344">
                  <c:v>42616.926076388889</c:v>
                </c:pt>
                <c:pt idx="345">
                  <c:v>42616.926134259258</c:v>
                </c:pt>
                <c:pt idx="346">
                  <c:v>42616.926192129627</c:v>
                </c:pt>
                <c:pt idx="347">
                  <c:v>42616.926249999997</c:v>
                </c:pt>
                <c:pt idx="348">
                  <c:v>42616.926307870373</c:v>
                </c:pt>
                <c:pt idx="349">
                  <c:v>42616.926365740743</c:v>
                </c:pt>
                <c:pt idx="350">
                  <c:v>42616.926423611112</c:v>
                </c:pt>
                <c:pt idx="351">
                  <c:v>42616.926481481481</c:v>
                </c:pt>
                <c:pt idx="352">
                  <c:v>42616.926539351851</c:v>
                </c:pt>
                <c:pt idx="353">
                  <c:v>42616.92659722222</c:v>
                </c:pt>
                <c:pt idx="354">
                  <c:v>42616.926655092589</c:v>
                </c:pt>
                <c:pt idx="355">
                  <c:v>42616.926712962966</c:v>
                </c:pt>
                <c:pt idx="356">
                  <c:v>42616.926770833335</c:v>
                </c:pt>
                <c:pt idx="357">
                  <c:v>42616.926828703705</c:v>
                </c:pt>
                <c:pt idx="358">
                  <c:v>42616.926886574074</c:v>
                </c:pt>
                <c:pt idx="359">
                  <c:v>42616.926944444444</c:v>
                </c:pt>
                <c:pt idx="360">
                  <c:v>42616.927002314813</c:v>
                </c:pt>
                <c:pt idx="361">
                  <c:v>42616.927060185182</c:v>
                </c:pt>
                <c:pt idx="362">
                  <c:v>42616.927118055559</c:v>
                </c:pt>
                <c:pt idx="363">
                  <c:v>42616.927175925928</c:v>
                </c:pt>
                <c:pt idx="364">
                  <c:v>42616.927233796298</c:v>
                </c:pt>
                <c:pt idx="365">
                  <c:v>42616.927291666667</c:v>
                </c:pt>
                <c:pt idx="366">
                  <c:v>42616.927349537036</c:v>
                </c:pt>
                <c:pt idx="367">
                  <c:v>42616.927407407406</c:v>
                </c:pt>
                <c:pt idx="368">
                  <c:v>42616.927465277775</c:v>
                </c:pt>
                <c:pt idx="369">
                  <c:v>42616.927523148152</c:v>
                </c:pt>
                <c:pt idx="370">
                  <c:v>42616.927581018521</c:v>
                </c:pt>
                <c:pt idx="371">
                  <c:v>42616.92763888889</c:v>
                </c:pt>
                <c:pt idx="372">
                  <c:v>42616.92769675926</c:v>
                </c:pt>
                <c:pt idx="373">
                  <c:v>42616.927754629629</c:v>
                </c:pt>
                <c:pt idx="374">
                  <c:v>42616.927812499998</c:v>
                </c:pt>
                <c:pt idx="375">
                  <c:v>42616.927870370368</c:v>
                </c:pt>
                <c:pt idx="376">
                  <c:v>42616.927928240744</c:v>
                </c:pt>
                <c:pt idx="377">
                  <c:v>42616.927986111114</c:v>
                </c:pt>
                <c:pt idx="378">
                  <c:v>42616.928043981483</c:v>
                </c:pt>
                <c:pt idx="379">
                  <c:v>42616.928101851852</c:v>
                </c:pt>
                <c:pt idx="380">
                  <c:v>42616.928159722222</c:v>
                </c:pt>
                <c:pt idx="381">
                  <c:v>42616.928217592591</c:v>
                </c:pt>
                <c:pt idx="382">
                  <c:v>42616.92827546296</c:v>
                </c:pt>
                <c:pt idx="383">
                  <c:v>42616.928333333337</c:v>
                </c:pt>
                <c:pt idx="384">
                  <c:v>42616.928391203706</c:v>
                </c:pt>
                <c:pt idx="385">
                  <c:v>42616.928449074076</c:v>
                </c:pt>
                <c:pt idx="386">
                  <c:v>42616.928506944445</c:v>
                </c:pt>
                <c:pt idx="387">
                  <c:v>42616.928564814814</c:v>
                </c:pt>
                <c:pt idx="388">
                  <c:v>42616.928622685184</c:v>
                </c:pt>
                <c:pt idx="389">
                  <c:v>42616.928680555553</c:v>
                </c:pt>
                <c:pt idx="390">
                  <c:v>42616.928738425922</c:v>
                </c:pt>
                <c:pt idx="391">
                  <c:v>42616.928796296299</c:v>
                </c:pt>
                <c:pt idx="392">
                  <c:v>42616.928854166668</c:v>
                </c:pt>
                <c:pt idx="393">
                  <c:v>42616.928912037038</c:v>
                </c:pt>
                <c:pt idx="394">
                  <c:v>42616.928969907407</c:v>
                </c:pt>
                <c:pt idx="395">
                  <c:v>42616.929027777776</c:v>
                </c:pt>
                <c:pt idx="396">
                  <c:v>42616.929085648146</c:v>
                </c:pt>
                <c:pt idx="397">
                  <c:v>42616.929143518515</c:v>
                </c:pt>
                <c:pt idx="398">
                  <c:v>42616.929201388892</c:v>
                </c:pt>
                <c:pt idx="399">
                  <c:v>42616.929259259261</c:v>
                </c:pt>
                <c:pt idx="400">
                  <c:v>42616.92931712963</c:v>
                </c:pt>
                <c:pt idx="401">
                  <c:v>42616.929375</c:v>
                </c:pt>
                <c:pt idx="402">
                  <c:v>42616.929432870369</c:v>
                </c:pt>
                <c:pt idx="403">
                  <c:v>42616.929490740738</c:v>
                </c:pt>
                <c:pt idx="404">
                  <c:v>42616.929548611108</c:v>
                </c:pt>
                <c:pt idx="405">
                  <c:v>42616.929606481484</c:v>
                </c:pt>
                <c:pt idx="406">
                  <c:v>42616.929664351854</c:v>
                </c:pt>
                <c:pt idx="407">
                  <c:v>42616.929722222223</c:v>
                </c:pt>
                <c:pt idx="408">
                  <c:v>42616.929780092592</c:v>
                </c:pt>
                <c:pt idx="409">
                  <c:v>42616.929837962962</c:v>
                </c:pt>
                <c:pt idx="410">
                  <c:v>42616.929895833331</c:v>
                </c:pt>
                <c:pt idx="411">
                  <c:v>42616.9299537037</c:v>
                </c:pt>
                <c:pt idx="412">
                  <c:v>42616.930011574077</c:v>
                </c:pt>
                <c:pt idx="413">
                  <c:v>42616.930069444446</c:v>
                </c:pt>
                <c:pt idx="414">
                  <c:v>42616.930127314816</c:v>
                </c:pt>
                <c:pt idx="415">
                  <c:v>42616.930185185185</c:v>
                </c:pt>
                <c:pt idx="416">
                  <c:v>42616.930243055554</c:v>
                </c:pt>
                <c:pt idx="417">
                  <c:v>42616.930300925924</c:v>
                </c:pt>
                <c:pt idx="418">
                  <c:v>42616.930358796293</c:v>
                </c:pt>
                <c:pt idx="419">
                  <c:v>42616.93041666667</c:v>
                </c:pt>
                <c:pt idx="420">
                  <c:v>42616.930474537039</c:v>
                </c:pt>
                <c:pt idx="421">
                  <c:v>42616.930532407408</c:v>
                </c:pt>
                <c:pt idx="422">
                  <c:v>42616.930590277778</c:v>
                </c:pt>
                <c:pt idx="423">
                  <c:v>42616.930648148147</c:v>
                </c:pt>
                <c:pt idx="424">
                  <c:v>42616.930706018517</c:v>
                </c:pt>
                <c:pt idx="425">
                  <c:v>42616.930763888886</c:v>
                </c:pt>
                <c:pt idx="426">
                  <c:v>42616.930821759262</c:v>
                </c:pt>
                <c:pt idx="427">
                  <c:v>42616.930879629632</c:v>
                </c:pt>
                <c:pt idx="428">
                  <c:v>42616.930937500001</c:v>
                </c:pt>
                <c:pt idx="429">
                  <c:v>42616.930995370371</c:v>
                </c:pt>
                <c:pt idx="430">
                  <c:v>42616.93105324074</c:v>
                </c:pt>
                <c:pt idx="431">
                  <c:v>42616.931111111109</c:v>
                </c:pt>
                <c:pt idx="432">
                  <c:v>42616.931168981479</c:v>
                </c:pt>
                <c:pt idx="433">
                  <c:v>42616.931226851855</c:v>
                </c:pt>
                <c:pt idx="434">
                  <c:v>42616.931284722225</c:v>
                </c:pt>
                <c:pt idx="435">
                  <c:v>42616.931342592594</c:v>
                </c:pt>
                <c:pt idx="436">
                  <c:v>42616.931400462963</c:v>
                </c:pt>
                <c:pt idx="437">
                  <c:v>42616.931458333333</c:v>
                </c:pt>
                <c:pt idx="438">
                  <c:v>42616.931516203702</c:v>
                </c:pt>
                <c:pt idx="439">
                  <c:v>42616.931574074071</c:v>
                </c:pt>
                <c:pt idx="440">
                  <c:v>42616.931631944448</c:v>
                </c:pt>
                <c:pt idx="441">
                  <c:v>42616.931689814817</c:v>
                </c:pt>
                <c:pt idx="442">
                  <c:v>42616.931747685187</c:v>
                </c:pt>
                <c:pt idx="443">
                  <c:v>42616.931805555556</c:v>
                </c:pt>
                <c:pt idx="444">
                  <c:v>42616.931863425925</c:v>
                </c:pt>
                <c:pt idx="445">
                  <c:v>42616.931921296295</c:v>
                </c:pt>
                <c:pt idx="446">
                  <c:v>42616.931979166664</c:v>
                </c:pt>
                <c:pt idx="447">
                  <c:v>42616.932037037041</c:v>
                </c:pt>
                <c:pt idx="448">
                  <c:v>42616.93209490741</c:v>
                </c:pt>
                <c:pt idx="449">
                  <c:v>42616.932152777779</c:v>
                </c:pt>
                <c:pt idx="450">
                  <c:v>42616.932210648149</c:v>
                </c:pt>
                <c:pt idx="451">
                  <c:v>42616.932268518518</c:v>
                </c:pt>
                <c:pt idx="452">
                  <c:v>42616.932326388887</c:v>
                </c:pt>
                <c:pt idx="453">
                  <c:v>42616.932384259257</c:v>
                </c:pt>
                <c:pt idx="454">
                  <c:v>42616.932442129626</c:v>
                </c:pt>
                <c:pt idx="455">
                  <c:v>42616.932500000003</c:v>
                </c:pt>
                <c:pt idx="456">
                  <c:v>42616.932557870372</c:v>
                </c:pt>
                <c:pt idx="457">
                  <c:v>42616.932615740741</c:v>
                </c:pt>
                <c:pt idx="458">
                  <c:v>42616.932673611111</c:v>
                </c:pt>
                <c:pt idx="459">
                  <c:v>42616.93273148148</c:v>
                </c:pt>
                <c:pt idx="460">
                  <c:v>42616.932789351849</c:v>
                </c:pt>
                <c:pt idx="461">
                  <c:v>42616.932847222219</c:v>
                </c:pt>
                <c:pt idx="462">
                  <c:v>42616.932905092595</c:v>
                </c:pt>
                <c:pt idx="463">
                  <c:v>42616.932962962965</c:v>
                </c:pt>
                <c:pt idx="464">
                  <c:v>42616.933020833334</c:v>
                </c:pt>
                <c:pt idx="465">
                  <c:v>42616.933078703703</c:v>
                </c:pt>
                <c:pt idx="466">
                  <c:v>42616.933136574073</c:v>
                </c:pt>
                <c:pt idx="467">
                  <c:v>42616.933194444442</c:v>
                </c:pt>
                <c:pt idx="468">
                  <c:v>42616.933252314811</c:v>
                </c:pt>
                <c:pt idx="469">
                  <c:v>42616.933310185188</c:v>
                </c:pt>
                <c:pt idx="470">
                  <c:v>42616.933368055557</c:v>
                </c:pt>
                <c:pt idx="471">
                  <c:v>42616.933425925927</c:v>
                </c:pt>
                <c:pt idx="472">
                  <c:v>42616.933483796296</c:v>
                </c:pt>
                <c:pt idx="473">
                  <c:v>42616.933541666665</c:v>
                </c:pt>
                <c:pt idx="474">
                  <c:v>42616.933599537035</c:v>
                </c:pt>
                <c:pt idx="475">
                  <c:v>42616.933657407404</c:v>
                </c:pt>
                <c:pt idx="476">
                  <c:v>42616.933715277781</c:v>
                </c:pt>
                <c:pt idx="477">
                  <c:v>42616.93377314815</c:v>
                </c:pt>
                <c:pt idx="478">
                  <c:v>42616.933831018519</c:v>
                </c:pt>
                <c:pt idx="479">
                  <c:v>42616.933888888889</c:v>
                </c:pt>
                <c:pt idx="480">
                  <c:v>42616.933946759258</c:v>
                </c:pt>
                <c:pt idx="481">
                  <c:v>42616.934004629627</c:v>
                </c:pt>
                <c:pt idx="482">
                  <c:v>42616.934062499997</c:v>
                </c:pt>
                <c:pt idx="483">
                  <c:v>42616.934120370373</c:v>
                </c:pt>
                <c:pt idx="484">
                  <c:v>42616.934178240743</c:v>
                </c:pt>
                <c:pt idx="485">
                  <c:v>42616.934236111112</c:v>
                </c:pt>
                <c:pt idx="486">
                  <c:v>42616.934293981481</c:v>
                </c:pt>
                <c:pt idx="487">
                  <c:v>42616.934351851851</c:v>
                </c:pt>
                <c:pt idx="488">
                  <c:v>42616.93440972222</c:v>
                </c:pt>
                <c:pt idx="489">
                  <c:v>42616.934467592589</c:v>
                </c:pt>
                <c:pt idx="490">
                  <c:v>42616.934525462966</c:v>
                </c:pt>
                <c:pt idx="491">
                  <c:v>42616.934583333335</c:v>
                </c:pt>
                <c:pt idx="492">
                  <c:v>42616.934641203705</c:v>
                </c:pt>
                <c:pt idx="493">
                  <c:v>42616.934699074074</c:v>
                </c:pt>
                <c:pt idx="494">
                  <c:v>42616.934756944444</c:v>
                </c:pt>
                <c:pt idx="495">
                  <c:v>42616.934814814813</c:v>
                </c:pt>
                <c:pt idx="496">
                  <c:v>42616.934872685182</c:v>
                </c:pt>
                <c:pt idx="497">
                  <c:v>42616.934930555559</c:v>
                </c:pt>
                <c:pt idx="498">
                  <c:v>42616.934988425928</c:v>
                </c:pt>
                <c:pt idx="499">
                  <c:v>42616.935046296298</c:v>
                </c:pt>
                <c:pt idx="500">
                  <c:v>42616.935104166667</c:v>
                </c:pt>
                <c:pt idx="501">
                  <c:v>42616.935162037036</c:v>
                </c:pt>
                <c:pt idx="502">
                  <c:v>42616.935219907406</c:v>
                </c:pt>
                <c:pt idx="503">
                  <c:v>42616.935277777775</c:v>
                </c:pt>
                <c:pt idx="504">
                  <c:v>42616.935335648152</c:v>
                </c:pt>
                <c:pt idx="505">
                  <c:v>42616.935393518521</c:v>
                </c:pt>
                <c:pt idx="506">
                  <c:v>42616.93545138889</c:v>
                </c:pt>
                <c:pt idx="507">
                  <c:v>42616.93550925926</c:v>
                </c:pt>
                <c:pt idx="508">
                  <c:v>42616.935567129629</c:v>
                </c:pt>
                <c:pt idx="509">
                  <c:v>42616.935624999998</c:v>
                </c:pt>
                <c:pt idx="510">
                  <c:v>42616.935682870368</c:v>
                </c:pt>
                <c:pt idx="511">
                  <c:v>42616.935740740744</c:v>
                </c:pt>
                <c:pt idx="512">
                  <c:v>42616.935798611114</c:v>
                </c:pt>
                <c:pt idx="513">
                  <c:v>42616.935856481483</c:v>
                </c:pt>
                <c:pt idx="514">
                  <c:v>42616.935914351852</c:v>
                </c:pt>
                <c:pt idx="515">
                  <c:v>42616.935972222222</c:v>
                </c:pt>
                <c:pt idx="516">
                  <c:v>42616.936030092591</c:v>
                </c:pt>
                <c:pt idx="517">
                  <c:v>42616.93608796296</c:v>
                </c:pt>
                <c:pt idx="518">
                  <c:v>42616.936145833337</c:v>
                </c:pt>
                <c:pt idx="519">
                  <c:v>42616.936203703706</c:v>
                </c:pt>
                <c:pt idx="520">
                  <c:v>42616.936261574076</c:v>
                </c:pt>
                <c:pt idx="521">
                  <c:v>42616.936319444445</c:v>
                </c:pt>
              </c:numCache>
            </c:numRef>
          </c:xVal>
          <c:yVal>
            <c:numRef>
              <c:f>final_pred!$E$2:$E$523</c:f>
            </c:numRef>
          </c:yVal>
          <c:smooth val="0"/>
        </c:ser>
        <c:ser>
          <c:idx val="2"/>
          <c:order val="2"/>
          <c:tx>
            <c:strRef>
              <c:f>final_pred!$F$1</c:f>
              <c:strCache>
                <c:ptCount val="1"/>
                <c:pt idx="0">
                  <c:v>cpu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final_pred!$A$2:$C$523</c:f>
              <c:numCache>
                <c:formatCode>[$-F400]h:mm:ss\ AM/PM</c:formatCode>
                <c:ptCount val="522"/>
                <c:pt idx="0">
                  <c:v>42616.899629629632</c:v>
                </c:pt>
                <c:pt idx="1">
                  <c:v>42616.899687500001</c:v>
                </c:pt>
                <c:pt idx="2">
                  <c:v>42616.899745370371</c:v>
                </c:pt>
                <c:pt idx="3">
                  <c:v>42616.89980324074</c:v>
                </c:pt>
                <c:pt idx="4">
                  <c:v>42616.899861111109</c:v>
                </c:pt>
                <c:pt idx="5">
                  <c:v>42616.899918981479</c:v>
                </c:pt>
                <c:pt idx="6">
                  <c:v>42616.899976851855</c:v>
                </c:pt>
                <c:pt idx="7">
                  <c:v>42616.900034722225</c:v>
                </c:pt>
                <c:pt idx="8">
                  <c:v>42616.900092592594</c:v>
                </c:pt>
                <c:pt idx="9">
                  <c:v>42616.900150462963</c:v>
                </c:pt>
                <c:pt idx="10">
                  <c:v>42616.900208333333</c:v>
                </c:pt>
                <c:pt idx="11">
                  <c:v>42616.900266203702</c:v>
                </c:pt>
                <c:pt idx="12">
                  <c:v>42616.900324074071</c:v>
                </c:pt>
                <c:pt idx="13">
                  <c:v>42616.900381944448</c:v>
                </c:pt>
                <c:pt idx="14">
                  <c:v>42616.900439814817</c:v>
                </c:pt>
                <c:pt idx="15">
                  <c:v>42616.900497685187</c:v>
                </c:pt>
                <c:pt idx="16">
                  <c:v>42616.900555555556</c:v>
                </c:pt>
                <c:pt idx="17">
                  <c:v>42616.900613425925</c:v>
                </c:pt>
                <c:pt idx="18">
                  <c:v>42616.900671296295</c:v>
                </c:pt>
                <c:pt idx="19">
                  <c:v>42616.900729166664</c:v>
                </c:pt>
                <c:pt idx="20">
                  <c:v>42616.900787037041</c:v>
                </c:pt>
                <c:pt idx="21">
                  <c:v>42616.90084490741</c:v>
                </c:pt>
                <c:pt idx="22">
                  <c:v>42616.900902777779</c:v>
                </c:pt>
                <c:pt idx="23">
                  <c:v>42616.900960648149</c:v>
                </c:pt>
                <c:pt idx="24">
                  <c:v>42616.901018518518</c:v>
                </c:pt>
                <c:pt idx="25">
                  <c:v>42616.901076388887</c:v>
                </c:pt>
                <c:pt idx="26">
                  <c:v>42616.901134259257</c:v>
                </c:pt>
                <c:pt idx="27">
                  <c:v>42616.901192129626</c:v>
                </c:pt>
                <c:pt idx="28">
                  <c:v>42616.901250000003</c:v>
                </c:pt>
                <c:pt idx="29">
                  <c:v>42616.901307870372</c:v>
                </c:pt>
                <c:pt idx="30">
                  <c:v>42616.901365740741</c:v>
                </c:pt>
                <c:pt idx="31">
                  <c:v>42616.901423611111</c:v>
                </c:pt>
                <c:pt idx="32">
                  <c:v>42616.90148148148</c:v>
                </c:pt>
                <c:pt idx="33">
                  <c:v>42616.901539351849</c:v>
                </c:pt>
                <c:pt idx="34">
                  <c:v>42616.901597222219</c:v>
                </c:pt>
                <c:pt idx="35">
                  <c:v>42616.901655092595</c:v>
                </c:pt>
                <c:pt idx="36">
                  <c:v>42616.901712962965</c:v>
                </c:pt>
                <c:pt idx="37">
                  <c:v>42616.901770833334</c:v>
                </c:pt>
                <c:pt idx="38">
                  <c:v>42616.901828703703</c:v>
                </c:pt>
                <c:pt idx="39">
                  <c:v>42616.901886574073</c:v>
                </c:pt>
                <c:pt idx="40">
                  <c:v>42616.901944444442</c:v>
                </c:pt>
                <c:pt idx="41">
                  <c:v>42616.902002314811</c:v>
                </c:pt>
                <c:pt idx="42">
                  <c:v>42616.902060185188</c:v>
                </c:pt>
                <c:pt idx="43">
                  <c:v>42616.902118055557</c:v>
                </c:pt>
                <c:pt idx="44">
                  <c:v>42616.902175925927</c:v>
                </c:pt>
                <c:pt idx="45">
                  <c:v>42616.902233796296</c:v>
                </c:pt>
                <c:pt idx="46">
                  <c:v>42616.902291666665</c:v>
                </c:pt>
                <c:pt idx="47">
                  <c:v>42616.902349537035</c:v>
                </c:pt>
                <c:pt idx="48">
                  <c:v>42616.902407407404</c:v>
                </c:pt>
                <c:pt idx="49">
                  <c:v>42616.902465277781</c:v>
                </c:pt>
                <c:pt idx="50">
                  <c:v>42616.90252314815</c:v>
                </c:pt>
                <c:pt idx="51">
                  <c:v>42616.902581018519</c:v>
                </c:pt>
                <c:pt idx="52">
                  <c:v>42616.902638888889</c:v>
                </c:pt>
                <c:pt idx="53">
                  <c:v>42616.902696759258</c:v>
                </c:pt>
                <c:pt idx="54">
                  <c:v>42616.902754629627</c:v>
                </c:pt>
                <c:pt idx="55">
                  <c:v>42616.902812499997</c:v>
                </c:pt>
                <c:pt idx="56">
                  <c:v>42616.902870370373</c:v>
                </c:pt>
                <c:pt idx="57">
                  <c:v>42616.902928240743</c:v>
                </c:pt>
                <c:pt idx="58">
                  <c:v>42616.902986111112</c:v>
                </c:pt>
                <c:pt idx="59">
                  <c:v>42616.903043981481</c:v>
                </c:pt>
                <c:pt idx="60">
                  <c:v>42616.903101851851</c:v>
                </c:pt>
                <c:pt idx="61">
                  <c:v>42616.90315972222</c:v>
                </c:pt>
                <c:pt idx="62">
                  <c:v>42616.903217592589</c:v>
                </c:pt>
                <c:pt idx="63">
                  <c:v>42616.903275462966</c:v>
                </c:pt>
                <c:pt idx="64">
                  <c:v>42616.903333333335</c:v>
                </c:pt>
                <c:pt idx="65">
                  <c:v>42616.903391203705</c:v>
                </c:pt>
                <c:pt idx="66">
                  <c:v>42616.903449074074</c:v>
                </c:pt>
                <c:pt idx="67">
                  <c:v>42616.903506944444</c:v>
                </c:pt>
                <c:pt idx="68">
                  <c:v>42616.903564814813</c:v>
                </c:pt>
                <c:pt idx="69">
                  <c:v>42616.903622685182</c:v>
                </c:pt>
                <c:pt idx="70">
                  <c:v>42616.903680555559</c:v>
                </c:pt>
                <c:pt idx="71">
                  <c:v>42616.903738425928</c:v>
                </c:pt>
                <c:pt idx="72">
                  <c:v>42616.903796296298</c:v>
                </c:pt>
                <c:pt idx="73">
                  <c:v>42616.903854166667</c:v>
                </c:pt>
                <c:pt idx="74">
                  <c:v>42616.903912037036</c:v>
                </c:pt>
                <c:pt idx="75">
                  <c:v>42616.903969907406</c:v>
                </c:pt>
                <c:pt idx="76">
                  <c:v>42616.904027777775</c:v>
                </c:pt>
                <c:pt idx="77">
                  <c:v>42616.904085648152</c:v>
                </c:pt>
                <c:pt idx="78">
                  <c:v>42616.904143518521</c:v>
                </c:pt>
                <c:pt idx="79">
                  <c:v>42616.90420138889</c:v>
                </c:pt>
                <c:pt idx="80">
                  <c:v>42616.90425925926</c:v>
                </c:pt>
                <c:pt idx="81">
                  <c:v>42616.904317129629</c:v>
                </c:pt>
                <c:pt idx="82">
                  <c:v>42616.904374999998</c:v>
                </c:pt>
                <c:pt idx="83">
                  <c:v>42616.904432870368</c:v>
                </c:pt>
                <c:pt idx="84">
                  <c:v>42616.904490740744</c:v>
                </c:pt>
                <c:pt idx="85">
                  <c:v>42616.904548611114</c:v>
                </c:pt>
                <c:pt idx="86">
                  <c:v>42616.904606481483</c:v>
                </c:pt>
                <c:pt idx="87">
                  <c:v>42616.904664351852</c:v>
                </c:pt>
                <c:pt idx="88">
                  <c:v>42616.904722222222</c:v>
                </c:pt>
                <c:pt idx="89">
                  <c:v>42616.904780092591</c:v>
                </c:pt>
                <c:pt idx="90">
                  <c:v>42616.90483796296</c:v>
                </c:pt>
                <c:pt idx="91">
                  <c:v>42616.904895833337</c:v>
                </c:pt>
                <c:pt idx="92">
                  <c:v>42616.904953703706</c:v>
                </c:pt>
                <c:pt idx="93">
                  <c:v>42616.905011574076</c:v>
                </c:pt>
                <c:pt idx="94">
                  <c:v>42616.905069444445</c:v>
                </c:pt>
                <c:pt idx="95">
                  <c:v>42616.905127314814</c:v>
                </c:pt>
                <c:pt idx="96">
                  <c:v>42616.905185185184</c:v>
                </c:pt>
                <c:pt idx="97">
                  <c:v>42616.905243055553</c:v>
                </c:pt>
                <c:pt idx="98">
                  <c:v>42616.905300925922</c:v>
                </c:pt>
                <c:pt idx="99">
                  <c:v>42616.905358796299</c:v>
                </c:pt>
                <c:pt idx="100">
                  <c:v>42616.905416666668</c:v>
                </c:pt>
                <c:pt idx="101">
                  <c:v>42616.905474537038</c:v>
                </c:pt>
                <c:pt idx="102">
                  <c:v>42616.905532407407</c:v>
                </c:pt>
                <c:pt idx="103">
                  <c:v>42616.905590277776</c:v>
                </c:pt>
                <c:pt idx="104">
                  <c:v>42616.905648148146</c:v>
                </c:pt>
                <c:pt idx="105">
                  <c:v>42616.905706018515</c:v>
                </c:pt>
                <c:pt idx="106">
                  <c:v>42616.905763888892</c:v>
                </c:pt>
                <c:pt idx="107">
                  <c:v>42616.905821759261</c:v>
                </c:pt>
                <c:pt idx="108">
                  <c:v>42616.90587962963</c:v>
                </c:pt>
                <c:pt idx="109">
                  <c:v>42616.9059375</c:v>
                </c:pt>
                <c:pt idx="110">
                  <c:v>42616.905995370369</c:v>
                </c:pt>
                <c:pt idx="111">
                  <c:v>42616.906053240738</c:v>
                </c:pt>
                <c:pt idx="112">
                  <c:v>42616.906111111108</c:v>
                </c:pt>
                <c:pt idx="113">
                  <c:v>42616.906168981484</c:v>
                </c:pt>
                <c:pt idx="114">
                  <c:v>42616.906226851854</c:v>
                </c:pt>
                <c:pt idx="115">
                  <c:v>42616.906284722223</c:v>
                </c:pt>
                <c:pt idx="116">
                  <c:v>42616.906342592592</c:v>
                </c:pt>
                <c:pt idx="117">
                  <c:v>42616.906400462962</c:v>
                </c:pt>
                <c:pt idx="118">
                  <c:v>42616.906458333331</c:v>
                </c:pt>
                <c:pt idx="119">
                  <c:v>42616.9065162037</c:v>
                </c:pt>
                <c:pt idx="120">
                  <c:v>42616.906574074077</c:v>
                </c:pt>
                <c:pt idx="121">
                  <c:v>42616.906631944446</c:v>
                </c:pt>
                <c:pt idx="122">
                  <c:v>42616.906689814816</c:v>
                </c:pt>
                <c:pt idx="123">
                  <c:v>42616.906747685185</c:v>
                </c:pt>
                <c:pt idx="124">
                  <c:v>42616.906805555554</c:v>
                </c:pt>
                <c:pt idx="125">
                  <c:v>42616.906863425924</c:v>
                </c:pt>
                <c:pt idx="126">
                  <c:v>42616.906921296293</c:v>
                </c:pt>
                <c:pt idx="127">
                  <c:v>42616.90697916667</c:v>
                </c:pt>
                <c:pt idx="128">
                  <c:v>42616.907037037039</c:v>
                </c:pt>
                <c:pt idx="129">
                  <c:v>42616.907094907408</c:v>
                </c:pt>
                <c:pt idx="130">
                  <c:v>42616.907152777778</c:v>
                </c:pt>
                <c:pt idx="131">
                  <c:v>42616.907210648147</c:v>
                </c:pt>
                <c:pt idx="132">
                  <c:v>42616.907268518517</c:v>
                </c:pt>
                <c:pt idx="133">
                  <c:v>42616.907326388886</c:v>
                </c:pt>
                <c:pt idx="134">
                  <c:v>42616.907384259262</c:v>
                </c:pt>
                <c:pt idx="135">
                  <c:v>42616.907442129632</c:v>
                </c:pt>
                <c:pt idx="136">
                  <c:v>42616.907500000001</c:v>
                </c:pt>
                <c:pt idx="137">
                  <c:v>42616.907557870371</c:v>
                </c:pt>
                <c:pt idx="138">
                  <c:v>42616.90761574074</c:v>
                </c:pt>
                <c:pt idx="139">
                  <c:v>42616.907673611109</c:v>
                </c:pt>
                <c:pt idx="140">
                  <c:v>42616.907731481479</c:v>
                </c:pt>
                <c:pt idx="141">
                  <c:v>42616.907789351855</c:v>
                </c:pt>
                <c:pt idx="142">
                  <c:v>42616.907847222225</c:v>
                </c:pt>
                <c:pt idx="143">
                  <c:v>42616.907905092594</c:v>
                </c:pt>
                <c:pt idx="144">
                  <c:v>42616.907962962963</c:v>
                </c:pt>
                <c:pt idx="145">
                  <c:v>42616.908020833333</c:v>
                </c:pt>
                <c:pt idx="146">
                  <c:v>42616.908078703702</c:v>
                </c:pt>
                <c:pt idx="147">
                  <c:v>42616.908136574071</c:v>
                </c:pt>
                <c:pt idx="148">
                  <c:v>42616.908194444448</c:v>
                </c:pt>
                <c:pt idx="149">
                  <c:v>42616.908252314817</c:v>
                </c:pt>
                <c:pt idx="150">
                  <c:v>42616.908310185187</c:v>
                </c:pt>
                <c:pt idx="151">
                  <c:v>42616.908368055556</c:v>
                </c:pt>
                <c:pt idx="152">
                  <c:v>42616.908425925925</c:v>
                </c:pt>
                <c:pt idx="153">
                  <c:v>42616.908483796295</c:v>
                </c:pt>
                <c:pt idx="154">
                  <c:v>42616.908541666664</c:v>
                </c:pt>
                <c:pt idx="155">
                  <c:v>42616.908599537041</c:v>
                </c:pt>
                <c:pt idx="156">
                  <c:v>42616.90865740741</c:v>
                </c:pt>
                <c:pt idx="157">
                  <c:v>42616.908715277779</c:v>
                </c:pt>
                <c:pt idx="158">
                  <c:v>42616.908773148149</c:v>
                </c:pt>
                <c:pt idx="159">
                  <c:v>42616.908831018518</c:v>
                </c:pt>
                <c:pt idx="160">
                  <c:v>42616.908888888887</c:v>
                </c:pt>
                <c:pt idx="161">
                  <c:v>42616.908946759257</c:v>
                </c:pt>
                <c:pt idx="162">
                  <c:v>42616.909004629626</c:v>
                </c:pt>
                <c:pt idx="163">
                  <c:v>42616.909062500003</c:v>
                </c:pt>
                <c:pt idx="164">
                  <c:v>42616.909120370372</c:v>
                </c:pt>
                <c:pt idx="165">
                  <c:v>42616.909178240741</c:v>
                </c:pt>
                <c:pt idx="166">
                  <c:v>42616.909236111111</c:v>
                </c:pt>
                <c:pt idx="167">
                  <c:v>42616.90929398148</c:v>
                </c:pt>
                <c:pt idx="168">
                  <c:v>42616.909351851849</c:v>
                </c:pt>
                <c:pt idx="169">
                  <c:v>42616.909409722219</c:v>
                </c:pt>
                <c:pt idx="170">
                  <c:v>42616.909467592595</c:v>
                </c:pt>
                <c:pt idx="171">
                  <c:v>42616.909525462965</c:v>
                </c:pt>
                <c:pt idx="172">
                  <c:v>42616.909583333334</c:v>
                </c:pt>
                <c:pt idx="173">
                  <c:v>42616.909641203703</c:v>
                </c:pt>
                <c:pt idx="174">
                  <c:v>42616.909699074073</c:v>
                </c:pt>
                <c:pt idx="175">
                  <c:v>42616.909756944442</c:v>
                </c:pt>
                <c:pt idx="176">
                  <c:v>42616.909814814811</c:v>
                </c:pt>
                <c:pt idx="177">
                  <c:v>42616.909872685188</c:v>
                </c:pt>
                <c:pt idx="178">
                  <c:v>42616.909930555557</c:v>
                </c:pt>
                <c:pt idx="179">
                  <c:v>42616.909988425927</c:v>
                </c:pt>
                <c:pt idx="180">
                  <c:v>42616.910046296296</c:v>
                </c:pt>
                <c:pt idx="181">
                  <c:v>42616.910104166665</c:v>
                </c:pt>
                <c:pt idx="182">
                  <c:v>42616.910162037035</c:v>
                </c:pt>
                <c:pt idx="183">
                  <c:v>42616.910219907404</c:v>
                </c:pt>
                <c:pt idx="184">
                  <c:v>42616.910277777781</c:v>
                </c:pt>
                <c:pt idx="185">
                  <c:v>42616.91033564815</c:v>
                </c:pt>
                <c:pt idx="186">
                  <c:v>42616.910393518519</c:v>
                </c:pt>
                <c:pt idx="187">
                  <c:v>42616.910451388889</c:v>
                </c:pt>
                <c:pt idx="188">
                  <c:v>42616.910509259258</c:v>
                </c:pt>
                <c:pt idx="189">
                  <c:v>42616.910567129627</c:v>
                </c:pt>
                <c:pt idx="190">
                  <c:v>42616.910624999997</c:v>
                </c:pt>
                <c:pt idx="191">
                  <c:v>42616.910682870373</c:v>
                </c:pt>
                <c:pt idx="192">
                  <c:v>42616.910740740743</c:v>
                </c:pt>
                <c:pt idx="193">
                  <c:v>42616.910798611112</c:v>
                </c:pt>
                <c:pt idx="194">
                  <c:v>42616.910856481481</c:v>
                </c:pt>
                <c:pt idx="195">
                  <c:v>42616.910914351851</c:v>
                </c:pt>
                <c:pt idx="196">
                  <c:v>42616.91097222222</c:v>
                </c:pt>
                <c:pt idx="197">
                  <c:v>42616.911030092589</c:v>
                </c:pt>
                <c:pt idx="198">
                  <c:v>42616.911087962966</c:v>
                </c:pt>
                <c:pt idx="199">
                  <c:v>42616.911412037036</c:v>
                </c:pt>
                <c:pt idx="200">
                  <c:v>42616.91170138889</c:v>
                </c:pt>
                <c:pt idx="201">
                  <c:v>42616.911724537036</c:v>
                </c:pt>
                <c:pt idx="202">
                  <c:v>42616.911979166667</c:v>
                </c:pt>
                <c:pt idx="203">
                  <c:v>42616.91201388889</c:v>
                </c:pt>
                <c:pt idx="204">
                  <c:v>42616.91207175926</c:v>
                </c:pt>
                <c:pt idx="205">
                  <c:v>42616.912129629629</c:v>
                </c:pt>
                <c:pt idx="206">
                  <c:v>42616.912187499998</c:v>
                </c:pt>
                <c:pt idx="207">
                  <c:v>42616.912245370368</c:v>
                </c:pt>
                <c:pt idx="208">
                  <c:v>42616.912303240744</c:v>
                </c:pt>
                <c:pt idx="209">
                  <c:v>42616.912361111114</c:v>
                </c:pt>
                <c:pt idx="210">
                  <c:v>42616.912418981483</c:v>
                </c:pt>
                <c:pt idx="211">
                  <c:v>42616.912719907406</c:v>
                </c:pt>
                <c:pt idx="212">
                  <c:v>42616.91302083333</c:v>
                </c:pt>
                <c:pt idx="213">
                  <c:v>42616.913344907407</c:v>
                </c:pt>
                <c:pt idx="214">
                  <c:v>42616.913402777776</c:v>
                </c:pt>
                <c:pt idx="215">
                  <c:v>42616.913460648146</c:v>
                </c:pt>
                <c:pt idx="216">
                  <c:v>42616.913518518515</c:v>
                </c:pt>
                <c:pt idx="217">
                  <c:v>42616.913576388892</c:v>
                </c:pt>
                <c:pt idx="218">
                  <c:v>42616.913634259261</c:v>
                </c:pt>
                <c:pt idx="219">
                  <c:v>42616.91369212963</c:v>
                </c:pt>
                <c:pt idx="220">
                  <c:v>42616.91375</c:v>
                </c:pt>
                <c:pt idx="221">
                  <c:v>42616.9140625</c:v>
                </c:pt>
                <c:pt idx="222">
                  <c:v>42616.914317129631</c:v>
                </c:pt>
                <c:pt idx="223">
                  <c:v>42616.9143287037</c:v>
                </c:pt>
                <c:pt idx="224">
                  <c:v>42616.914583333331</c:v>
                </c:pt>
                <c:pt idx="225">
                  <c:v>42616.914618055554</c:v>
                </c:pt>
                <c:pt idx="226">
                  <c:v>42616.914675925924</c:v>
                </c:pt>
                <c:pt idx="227">
                  <c:v>42616.914733796293</c:v>
                </c:pt>
                <c:pt idx="228">
                  <c:v>42616.91479166667</c:v>
                </c:pt>
                <c:pt idx="229">
                  <c:v>42616.914849537039</c:v>
                </c:pt>
                <c:pt idx="230">
                  <c:v>42616.914907407408</c:v>
                </c:pt>
                <c:pt idx="231">
                  <c:v>42616.914965277778</c:v>
                </c:pt>
                <c:pt idx="232">
                  <c:v>42616.915023148147</c:v>
                </c:pt>
                <c:pt idx="233">
                  <c:v>42616.915324074071</c:v>
                </c:pt>
                <c:pt idx="234">
                  <c:v>42616.915567129632</c:v>
                </c:pt>
                <c:pt idx="235">
                  <c:v>42616.915856481479</c:v>
                </c:pt>
                <c:pt idx="236">
                  <c:v>42616.915891203702</c:v>
                </c:pt>
                <c:pt idx="237">
                  <c:v>42616.915949074071</c:v>
                </c:pt>
                <c:pt idx="238">
                  <c:v>42616.916006944448</c:v>
                </c:pt>
                <c:pt idx="239">
                  <c:v>42616.916064814817</c:v>
                </c:pt>
                <c:pt idx="240">
                  <c:v>42616.916122685187</c:v>
                </c:pt>
                <c:pt idx="241">
                  <c:v>42616.916180555556</c:v>
                </c:pt>
                <c:pt idx="242">
                  <c:v>42616.916238425925</c:v>
                </c:pt>
                <c:pt idx="243">
                  <c:v>42616.916296296295</c:v>
                </c:pt>
                <c:pt idx="244">
                  <c:v>42616.916574074072</c:v>
                </c:pt>
                <c:pt idx="245">
                  <c:v>42616.916585648149</c:v>
                </c:pt>
                <c:pt idx="246">
                  <c:v>42616.91684027778</c:v>
                </c:pt>
                <c:pt idx="247">
                  <c:v>42616.917164351849</c:v>
                </c:pt>
                <c:pt idx="248">
                  <c:v>42616.917222222219</c:v>
                </c:pt>
                <c:pt idx="249">
                  <c:v>42616.917280092595</c:v>
                </c:pt>
                <c:pt idx="250">
                  <c:v>42616.917337962965</c:v>
                </c:pt>
                <c:pt idx="251">
                  <c:v>42616.917395833334</c:v>
                </c:pt>
                <c:pt idx="252">
                  <c:v>42616.917453703703</c:v>
                </c:pt>
                <c:pt idx="253">
                  <c:v>42616.917511574073</c:v>
                </c:pt>
                <c:pt idx="254">
                  <c:v>42616.917569444442</c:v>
                </c:pt>
                <c:pt idx="255">
                  <c:v>42616.917627314811</c:v>
                </c:pt>
                <c:pt idx="256">
                  <c:v>42616.917893518519</c:v>
                </c:pt>
                <c:pt idx="257">
                  <c:v>42616.918136574073</c:v>
                </c:pt>
                <c:pt idx="258">
                  <c:v>42616.918402777781</c:v>
                </c:pt>
                <c:pt idx="259">
                  <c:v>42616.918437499997</c:v>
                </c:pt>
                <c:pt idx="260">
                  <c:v>42616.918495370373</c:v>
                </c:pt>
                <c:pt idx="261">
                  <c:v>42616.918553240743</c:v>
                </c:pt>
                <c:pt idx="262">
                  <c:v>42616.918611111112</c:v>
                </c:pt>
                <c:pt idx="263">
                  <c:v>42616.918668981481</c:v>
                </c:pt>
                <c:pt idx="264">
                  <c:v>42616.918726851851</c:v>
                </c:pt>
                <c:pt idx="265">
                  <c:v>42616.91878472222</c:v>
                </c:pt>
                <c:pt idx="266">
                  <c:v>42616.918842592589</c:v>
                </c:pt>
                <c:pt idx="267">
                  <c:v>42616.91914351852</c:v>
                </c:pt>
                <c:pt idx="268">
                  <c:v>42616.919398148151</c:v>
                </c:pt>
                <c:pt idx="269">
                  <c:v>42616.919675925928</c:v>
                </c:pt>
                <c:pt idx="270">
                  <c:v>42616.919710648152</c:v>
                </c:pt>
                <c:pt idx="271">
                  <c:v>42616.919768518521</c:v>
                </c:pt>
                <c:pt idx="272">
                  <c:v>42616.91982638889</c:v>
                </c:pt>
                <c:pt idx="273">
                  <c:v>42616.91988425926</c:v>
                </c:pt>
                <c:pt idx="274">
                  <c:v>42616.919942129629</c:v>
                </c:pt>
                <c:pt idx="275">
                  <c:v>42616.92</c:v>
                </c:pt>
                <c:pt idx="276">
                  <c:v>42616.920057870368</c:v>
                </c:pt>
                <c:pt idx="277">
                  <c:v>42616.920115740744</c:v>
                </c:pt>
                <c:pt idx="278">
                  <c:v>42616.920381944445</c:v>
                </c:pt>
                <c:pt idx="279">
                  <c:v>42616.920983796299</c:v>
                </c:pt>
                <c:pt idx="280">
                  <c:v>42616.921041666668</c:v>
                </c:pt>
                <c:pt idx="281">
                  <c:v>42616.921099537038</c:v>
                </c:pt>
                <c:pt idx="282">
                  <c:v>42616.921157407407</c:v>
                </c:pt>
                <c:pt idx="283">
                  <c:v>42616.921215277776</c:v>
                </c:pt>
                <c:pt idx="284">
                  <c:v>42616.921273148146</c:v>
                </c:pt>
                <c:pt idx="285">
                  <c:v>42616.921331018515</c:v>
                </c:pt>
                <c:pt idx="286">
                  <c:v>42616.921388888892</c:v>
                </c:pt>
                <c:pt idx="287">
                  <c:v>42616.921689814815</c:v>
                </c:pt>
                <c:pt idx="288">
                  <c:v>42616.921990740739</c:v>
                </c:pt>
                <c:pt idx="289">
                  <c:v>42616.922268518516</c:v>
                </c:pt>
                <c:pt idx="290">
                  <c:v>42616.922314814816</c:v>
                </c:pt>
                <c:pt idx="291">
                  <c:v>42616.922372685185</c:v>
                </c:pt>
                <c:pt idx="292">
                  <c:v>42616.922430555554</c:v>
                </c:pt>
                <c:pt idx="293">
                  <c:v>42616.922488425924</c:v>
                </c:pt>
                <c:pt idx="294">
                  <c:v>42616.922546296293</c:v>
                </c:pt>
                <c:pt idx="295">
                  <c:v>42616.92260416667</c:v>
                </c:pt>
                <c:pt idx="296">
                  <c:v>42616.922662037039</c:v>
                </c:pt>
                <c:pt idx="297">
                  <c:v>42616.922719907408</c:v>
                </c:pt>
                <c:pt idx="298">
                  <c:v>42616.923032407409</c:v>
                </c:pt>
                <c:pt idx="299">
                  <c:v>42616.923310185186</c:v>
                </c:pt>
                <c:pt idx="300">
                  <c:v>42616.923576388886</c:v>
                </c:pt>
                <c:pt idx="301">
                  <c:v>42616.923587962963</c:v>
                </c:pt>
                <c:pt idx="302">
                  <c:v>42616.923645833333</c:v>
                </c:pt>
                <c:pt idx="303">
                  <c:v>42616.923703703702</c:v>
                </c:pt>
                <c:pt idx="304">
                  <c:v>42616.923761574071</c:v>
                </c:pt>
                <c:pt idx="305">
                  <c:v>42616.923819444448</c:v>
                </c:pt>
                <c:pt idx="306">
                  <c:v>42616.923877314817</c:v>
                </c:pt>
                <c:pt idx="307">
                  <c:v>42616.923935185187</c:v>
                </c:pt>
                <c:pt idx="308">
                  <c:v>42616.923993055556</c:v>
                </c:pt>
                <c:pt idx="309">
                  <c:v>42616.924050925925</c:v>
                </c:pt>
                <c:pt idx="310">
                  <c:v>42616.924108796295</c:v>
                </c:pt>
                <c:pt idx="311">
                  <c:v>42616.924166666664</c:v>
                </c:pt>
                <c:pt idx="312">
                  <c:v>42616.924224537041</c:v>
                </c:pt>
                <c:pt idx="313">
                  <c:v>42616.92428240741</c:v>
                </c:pt>
                <c:pt idx="314">
                  <c:v>42616.924340277779</c:v>
                </c:pt>
                <c:pt idx="315">
                  <c:v>42616.924398148149</c:v>
                </c:pt>
                <c:pt idx="316">
                  <c:v>42616.924456018518</c:v>
                </c:pt>
                <c:pt idx="317">
                  <c:v>42616.924513888887</c:v>
                </c:pt>
                <c:pt idx="318">
                  <c:v>42616.924571759257</c:v>
                </c:pt>
                <c:pt idx="319">
                  <c:v>42616.924629629626</c:v>
                </c:pt>
                <c:pt idx="320">
                  <c:v>42616.924687500003</c:v>
                </c:pt>
                <c:pt idx="321">
                  <c:v>42616.924745370372</c:v>
                </c:pt>
                <c:pt idx="322">
                  <c:v>42616.924803240741</c:v>
                </c:pt>
                <c:pt idx="323">
                  <c:v>42616.924861111111</c:v>
                </c:pt>
                <c:pt idx="324">
                  <c:v>42616.92491898148</c:v>
                </c:pt>
                <c:pt idx="325">
                  <c:v>42616.924976851849</c:v>
                </c:pt>
                <c:pt idx="326">
                  <c:v>42616.925034722219</c:v>
                </c:pt>
                <c:pt idx="327">
                  <c:v>42616.925092592595</c:v>
                </c:pt>
                <c:pt idx="328">
                  <c:v>42616.925150462965</c:v>
                </c:pt>
                <c:pt idx="329">
                  <c:v>42616.925208333334</c:v>
                </c:pt>
                <c:pt idx="330">
                  <c:v>42616.925266203703</c:v>
                </c:pt>
                <c:pt idx="331">
                  <c:v>42616.925324074073</c:v>
                </c:pt>
                <c:pt idx="332">
                  <c:v>42616.925381944442</c:v>
                </c:pt>
                <c:pt idx="333">
                  <c:v>42616.925439814811</c:v>
                </c:pt>
                <c:pt idx="334">
                  <c:v>42616.925497685188</c:v>
                </c:pt>
                <c:pt idx="335">
                  <c:v>42616.925555555557</c:v>
                </c:pt>
                <c:pt idx="336">
                  <c:v>42616.925613425927</c:v>
                </c:pt>
                <c:pt idx="337">
                  <c:v>42616.925671296296</c:v>
                </c:pt>
                <c:pt idx="338">
                  <c:v>42616.925729166665</c:v>
                </c:pt>
                <c:pt idx="339">
                  <c:v>42616.925787037035</c:v>
                </c:pt>
                <c:pt idx="340">
                  <c:v>42616.925844907404</c:v>
                </c:pt>
                <c:pt idx="341">
                  <c:v>42616.925902777781</c:v>
                </c:pt>
                <c:pt idx="342">
                  <c:v>42616.92596064815</c:v>
                </c:pt>
                <c:pt idx="343">
                  <c:v>42616.926018518519</c:v>
                </c:pt>
                <c:pt idx="344">
                  <c:v>42616.926076388889</c:v>
                </c:pt>
                <c:pt idx="345">
                  <c:v>42616.926134259258</c:v>
                </c:pt>
                <c:pt idx="346">
                  <c:v>42616.926192129627</c:v>
                </c:pt>
                <c:pt idx="347">
                  <c:v>42616.926249999997</c:v>
                </c:pt>
                <c:pt idx="348">
                  <c:v>42616.926307870373</c:v>
                </c:pt>
                <c:pt idx="349">
                  <c:v>42616.926365740743</c:v>
                </c:pt>
                <c:pt idx="350">
                  <c:v>42616.926423611112</c:v>
                </c:pt>
                <c:pt idx="351">
                  <c:v>42616.926481481481</c:v>
                </c:pt>
                <c:pt idx="352">
                  <c:v>42616.926539351851</c:v>
                </c:pt>
                <c:pt idx="353">
                  <c:v>42616.92659722222</c:v>
                </c:pt>
                <c:pt idx="354">
                  <c:v>42616.926655092589</c:v>
                </c:pt>
                <c:pt idx="355">
                  <c:v>42616.926712962966</c:v>
                </c:pt>
                <c:pt idx="356">
                  <c:v>42616.926770833335</c:v>
                </c:pt>
                <c:pt idx="357">
                  <c:v>42616.926828703705</c:v>
                </c:pt>
                <c:pt idx="358">
                  <c:v>42616.926886574074</c:v>
                </c:pt>
                <c:pt idx="359">
                  <c:v>42616.926944444444</c:v>
                </c:pt>
                <c:pt idx="360">
                  <c:v>42616.927002314813</c:v>
                </c:pt>
                <c:pt idx="361">
                  <c:v>42616.927060185182</c:v>
                </c:pt>
                <c:pt idx="362">
                  <c:v>42616.927118055559</c:v>
                </c:pt>
                <c:pt idx="363">
                  <c:v>42616.927175925928</c:v>
                </c:pt>
                <c:pt idx="364">
                  <c:v>42616.927233796298</c:v>
                </c:pt>
                <c:pt idx="365">
                  <c:v>42616.927291666667</c:v>
                </c:pt>
                <c:pt idx="366">
                  <c:v>42616.927349537036</c:v>
                </c:pt>
                <c:pt idx="367">
                  <c:v>42616.927407407406</c:v>
                </c:pt>
                <c:pt idx="368">
                  <c:v>42616.927465277775</c:v>
                </c:pt>
                <c:pt idx="369">
                  <c:v>42616.927523148152</c:v>
                </c:pt>
                <c:pt idx="370">
                  <c:v>42616.927581018521</c:v>
                </c:pt>
                <c:pt idx="371">
                  <c:v>42616.92763888889</c:v>
                </c:pt>
                <c:pt idx="372">
                  <c:v>42616.92769675926</c:v>
                </c:pt>
                <c:pt idx="373">
                  <c:v>42616.927754629629</c:v>
                </c:pt>
                <c:pt idx="374">
                  <c:v>42616.927812499998</c:v>
                </c:pt>
                <c:pt idx="375">
                  <c:v>42616.927870370368</c:v>
                </c:pt>
                <c:pt idx="376">
                  <c:v>42616.927928240744</c:v>
                </c:pt>
                <c:pt idx="377">
                  <c:v>42616.927986111114</c:v>
                </c:pt>
                <c:pt idx="378">
                  <c:v>42616.928043981483</c:v>
                </c:pt>
                <c:pt idx="379">
                  <c:v>42616.928101851852</c:v>
                </c:pt>
                <c:pt idx="380">
                  <c:v>42616.928159722222</c:v>
                </c:pt>
                <c:pt idx="381">
                  <c:v>42616.928217592591</c:v>
                </c:pt>
                <c:pt idx="382">
                  <c:v>42616.92827546296</c:v>
                </c:pt>
                <c:pt idx="383">
                  <c:v>42616.928333333337</c:v>
                </c:pt>
                <c:pt idx="384">
                  <c:v>42616.928391203706</c:v>
                </c:pt>
                <c:pt idx="385">
                  <c:v>42616.928449074076</c:v>
                </c:pt>
                <c:pt idx="386">
                  <c:v>42616.928506944445</c:v>
                </c:pt>
                <c:pt idx="387">
                  <c:v>42616.928564814814</c:v>
                </c:pt>
                <c:pt idx="388">
                  <c:v>42616.928622685184</c:v>
                </c:pt>
                <c:pt idx="389">
                  <c:v>42616.928680555553</c:v>
                </c:pt>
                <c:pt idx="390">
                  <c:v>42616.928738425922</c:v>
                </c:pt>
                <c:pt idx="391">
                  <c:v>42616.928796296299</c:v>
                </c:pt>
                <c:pt idx="392">
                  <c:v>42616.928854166668</c:v>
                </c:pt>
                <c:pt idx="393">
                  <c:v>42616.928912037038</c:v>
                </c:pt>
                <c:pt idx="394">
                  <c:v>42616.928969907407</c:v>
                </c:pt>
                <c:pt idx="395">
                  <c:v>42616.929027777776</c:v>
                </c:pt>
                <c:pt idx="396">
                  <c:v>42616.929085648146</c:v>
                </c:pt>
                <c:pt idx="397">
                  <c:v>42616.929143518515</c:v>
                </c:pt>
                <c:pt idx="398">
                  <c:v>42616.929201388892</c:v>
                </c:pt>
                <c:pt idx="399">
                  <c:v>42616.929259259261</c:v>
                </c:pt>
                <c:pt idx="400">
                  <c:v>42616.92931712963</c:v>
                </c:pt>
                <c:pt idx="401">
                  <c:v>42616.929375</c:v>
                </c:pt>
                <c:pt idx="402">
                  <c:v>42616.929432870369</c:v>
                </c:pt>
                <c:pt idx="403">
                  <c:v>42616.929490740738</c:v>
                </c:pt>
                <c:pt idx="404">
                  <c:v>42616.929548611108</c:v>
                </c:pt>
                <c:pt idx="405">
                  <c:v>42616.929606481484</c:v>
                </c:pt>
                <c:pt idx="406">
                  <c:v>42616.929664351854</c:v>
                </c:pt>
                <c:pt idx="407">
                  <c:v>42616.929722222223</c:v>
                </c:pt>
                <c:pt idx="408">
                  <c:v>42616.929780092592</c:v>
                </c:pt>
                <c:pt idx="409">
                  <c:v>42616.929837962962</c:v>
                </c:pt>
                <c:pt idx="410">
                  <c:v>42616.929895833331</c:v>
                </c:pt>
                <c:pt idx="411">
                  <c:v>42616.9299537037</c:v>
                </c:pt>
                <c:pt idx="412">
                  <c:v>42616.930011574077</c:v>
                </c:pt>
                <c:pt idx="413">
                  <c:v>42616.930069444446</c:v>
                </c:pt>
                <c:pt idx="414">
                  <c:v>42616.930127314816</c:v>
                </c:pt>
                <c:pt idx="415">
                  <c:v>42616.930185185185</c:v>
                </c:pt>
                <c:pt idx="416">
                  <c:v>42616.930243055554</c:v>
                </c:pt>
                <c:pt idx="417">
                  <c:v>42616.930300925924</c:v>
                </c:pt>
                <c:pt idx="418">
                  <c:v>42616.930358796293</c:v>
                </c:pt>
                <c:pt idx="419">
                  <c:v>42616.93041666667</c:v>
                </c:pt>
                <c:pt idx="420">
                  <c:v>42616.930474537039</c:v>
                </c:pt>
                <c:pt idx="421">
                  <c:v>42616.930532407408</c:v>
                </c:pt>
                <c:pt idx="422">
                  <c:v>42616.930590277778</c:v>
                </c:pt>
                <c:pt idx="423">
                  <c:v>42616.930648148147</c:v>
                </c:pt>
                <c:pt idx="424">
                  <c:v>42616.930706018517</c:v>
                </c:pt>
                <c:pt idx="425">
                  <c:v>42616.930763888886</c:v>
                </c:pt>
                <c:pt idx="426">
                  <c:v>42616.930821759262</c:v>
                </c:pt>
                <c:pt idx="427">
                  <c:v>42616.930879629632</c:v>
                </c:pt>
                <c:pt idx="428">
                  <c:v>42616.930937500001</c:v>
                </c:pt>
                <c:pt idx="429">
                  <c:v>42616.930995370371</c:v>
                </c:pt>
                <c:pt idx="430">
                  <c:v>42616.93105324074</c:v>
                </c:pt>
                <c:pt idx="431">
                  <c:v>42616.931111111109</c:v>
                </c:pt>
                <c:pt idx="432">
                  <c:v>42616.931168981479</c:v>
                </c:pt>
                <c:pt idx="433">
                  <c:v>42616.931226851855</c:v>
                </c:pt>
                <c:pt idx="434">
                  <c:v>42616.931284722225</c:v>
                </c:pt>
                <c:pt idx="435">
                  <c:v>42616.931342592594</c:v>
                </c:pt>
                <c:pt idx="436">
                  <c:v>42616.931400462963</c:v>
                </c:pt>
                <c:pt idx="437">
                  <c:v>42616.931458333333</c:v>
                </c:pt>
                <c:pt idx="438">
                  <c:v>42616.931516203702</c:v>
                </c:pt>
                <c:pt idx="439">
                  <c:v>42616.931574074071</c:v>
                </c:pt>
                <c:pt idx="440">
                  <c:v>42616.931631944448</c:v>
                </c:pt>
                <c:pt idx="441">
                  <c:v>42616.931689814817</c:v>
                </c:pt>
                <c:pt idx="442">
                  <c:v>42616.931747685187</c:v>
                </c:pt>
                <c:pt idx="443">
                  <c:v>42616.931805555556</c:v>
                </c:pt>
                <c:pt idx="444">
                  <c:v>42616.931863425925</c:v>
                </c:pt>
                <c:pt idx="445">
                  <c:v>42616.931921296295</c:v>
                </c:pt>
                <c:pt idx="446">
                  <c:v>42616.931979166664</c:v>
                </c:pt>
                <c:pt idx="447">
                  <c:v>42616.932037037041</c:v>
                </c:pt>
                <c:pt idx="448">
                  <c:v>42616.93209490741</c:v>
                </c:pt>
                <c:pt idx="449">
                  <c:v>42616.932152777779</c:v>
                </c:pt>
                <c:pt idx="450">
                  <c:v>42616.932210648149</c:v>
                </c:pt>
                <c:pt idx="451">
                  <c:v>42616.932268518518</c:v>
                </c:pt>
                <c:pt idx="452">
                  <c:v>42616.932326388887</c:v>
                </c:pt>
                <c:pt idx="453">
                  <c:v>42616.932384259257</c:v>
                </c:pt>
                <c:pt idx="454">
                  <c:v>42616.932442129626</c:v>
                </c:pt>
                <c:pt idx="455">
                  <c:v>42616.932500000003</c:v>
                </c:pt>
                <c:pt idx="456">
                  <c:v>42616.932557870372</c:v>
                </c:pt>
                <c:pt idx="457">
                  <c:v>42616.932615740741</c:v>
                </c:pt>
                <c:pt idx="458">
                  <c:v>42616.932673611111</c:v>
                </c:pt>
                <c:pt idx="459">
                  <c:v>42616.93273148148</c:v>
                </c:pt>
                <c:pt idx="460">
                  <c:v>42616.932789351849</c:v>
                </c:pt>
                <c:pt idx="461">
                  <c:v>42616.932847222219</c:v>
                </c:pt>
                <c:pt idx="462">
                  <c:v>42616.932905092595</c:v>
                </c:pt>
                <c:pt idx="463">
                  <c:v>42616.932962962965</c:v>
                </c:pt>
                <c:pt idx="464">
                  <c:v>42616.933020833334</c:v>
                </c:pt>
                <c:pt idx="465">
                  <c:v>42616.933078703703</c:v>
                </c:pt>
                <c:pt idx="466">
                  <c:v>42616.933136574073</c:v>
                </c:pt>
                <c:pt idx="467">
                  <c:v>42616.933194444442</c:v>
                </c:pt>
                <c:pt idx="468">
                  <c:v>42616.933252314811</c:v>
                </c:pt>
                <c:pt idx="469">
                  <c:v>42616.933310185188</c:v>
                </c:pt>
                <c:pt idx="470">
                  <c:v>42616.933368055557</c:v>
                </c:pt>
                <c:pt idx="471">
                  <c:v>42616.933425925927</c:v>
                </c:pt>
                <c:pt idx="472">
                  <c:v>42616.933483796296</c:v>
                </c:pt>
                <c:pt idx="473">
                  <c:v>42616.933541666665</c:v>
                </c:pt>
                <c:pt idx="474">
                  <c:v>42616.933599537035</c:v>
                </c:pt>
                <c:pt idx="475">
                  <c:v>42616.933657407404</c:v>
                </c:pt>
                <c:pt idx="476">
                  <c:v>42616.933715277781</c:v>
                </c:pt>
                <c:pt idx="477">
                  <c:v>42616.93377314815</c:v>
                </c:pt>
                <c:pt idx="478">
                  <c:v>42616.933831018519</c:v>
                </c:pt>
                <c:pt idx="479">
                  <c:v>42616.933888888889</c:v>
                </c:pt>
                <c:pt idx="480">
                  <c:v>42616.933946759258</c:v>
                </c:pt>
                <c:pt idx="481">
                  <c:v>42616.934004629627</c:v>
                </c:pt>
                <c:pt idx="482">
                  <c:v>42616.934062499997</c:v>
                </c:pt>
                <c:pt idx="483">
                  <c:v>42616.934120370373</c:v>
                </c:pt>
                <c:pt idx="484">
                  <c:v>42616.934178240743</c:v>
                </c:pt>
                <c:pt idx="485">
                  <c:v>42616.934236111112</c:v>
                </c:pt>
                <c:pt idx="486">
                  <c:v>42616.934293981481</c:v>
                </c:pt>
                <c:pt idx="487">
                  <c:v>42616.934351851851</c:v>
                </c:pt>
                <c:pt idx="488">
                  <c:v>42616.93440972222</c:v>
                </c:pt>
                <c:pt idx="489">
                  <c:v>42616.934467592589</c:v>
                </c:pt>
                <c:pt idx="490">
                  <c:v>42616.934525462966</c:v>
                </c:pt>
                <c:pt idx="491">
                  <c:v>42616.934583333335</c:v>
                </c:pt>
                <c:pt idx="492">
                  <c:v>42616.934641203705</c:v>
                </c:pt>
                <c:pt idx="493">
                  <c:v>42616.934699074074</c:v>
                </c:pt>
                <c:pt idx="494">
                  <c:v>42616.934756944444</c:v>
                </c:pt>
                <c:pt idx="495">
                  <c:v>42616.934814814813</c:v>
                </c:pt>
                <c:pt idx="496">
                  <c:v>42616.934872685182</c:v>
                </c:pt>
                <c:pt idx="497">
                  <c:v>42616.934930555559</c:v>
                </c:pt>
                <c:pt idx="498">
                  <c:v>42616.934988425928</c:v>
                </c:pt>
                <c:pt idx="499">
                  <c:v>42616.935046296298</c:v>
                </c:pt>
                <c:pt idx="500">
                  <c:v>42616.935104166667</c:v>
                </c:pt>
                <c:pt idx="501">
                  <c:v>42616.935162037036</c:v>
                </c:pt>
                <c:pt idx="502">
                  <c:v>42616.935219907406</c:v>
                </c:pt>
                <c:pt idx="503">
                  <c:v>42616.935277777775</c:v>
                </c:pt>
                <c:pt idx="504">
                  <c:v>42616.935335648152</c:v>
                </c:pt>
                <c:pt idx="505">
                  <c:v>42616.935393518521</c:v>
                </c:pt>
                <c:pt idx="506">
                  <c:v>42616.93545138889</c:v>
                </c:pt>
                <c:pt idx="507">
                  <c:v>42616.93550925926</c:v>
                </c:pt>
                <c:pt idx="508">
                  <c:v>42616.935567129629</c:v>
                </c:pt>
                <c:pt idx="509">
                  <c:v>42616.935624999998</c:v>
                </c:pt>
                <c:pt idx="510">
                  <c:v>42616.935682870368</c:v>
                </c:pt>
                <c:pt idx="511">
                  <c:v>42616.935740740744</c:v>
                </c:pt>
                <c:pt idx="512">
                  <c:v>42616.935798611114</c:v>
                </c:pt>
                <c:pt idx="513">
                  <c:v>42616.935856481483</c:v>
                </c:pt>
                <c:pt idx="514">
                  <c:v>42616.935914351852</c:v>
                </c:pt>
                <c:pt idx="515">
                  <c:v>42616.935972222222</c:v>
                </c:pt>
                <c:pt idx="516">
                  <c:v>42616.936030092591</c:v>
                </c:pt>
                <c:pt idx="517">
                  <c:v>42616.93608796296</c:v>
                </c:pt>
                <c:pt idx="518">
                  <c:v>42616.936145833337</c:v>
                </c:pt>
                <c:pt idx="519">
                  <c:v>42616.936203703706</c:v>
                </c:pt>
                <c:pt idx="520">
                  <c:v>42616.936261574076</c:v>
                </c:pt>
                <c:pt idx="521">
                  <c:v>42616.936319444445</c:v>
                </c:pt>
              </c:numCache>
            </c:numRef>
          </c:xVal>
          <c:yVal>
            <c:numRef>
              <c:f>final_pred!$F$2:$F$523</c:f>
            </c:numRef>
          </c:yVal>
          <c:smooth val="0"/>
        </c:ser>
        <c:ser>
          <c:idx val="3"/>
          <c:order val="3"/>
          <c:tx>
            <c:strRef>
              <c:f>final_pred!$G$1</c:f>
              <c:strCache>
                <c:ptCount val="1"/>
                <c:pt idx="0">
                  <c:v>vm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final_pred!$A$2:$C$523</c:f>
              <c:numCache>
                <c:formatCode>[$-F400]h:mm:ss\ AM/PM</c:formatCode>
                <c:ptCount val="522"/>
                <c:pt idx="0">
                  <c:v>42616.899629629632</c:v>
                </c:pt>
                <c:pt idx="1">
                  <c:v>42616.899687500001</c:v>
                </c:pt>
                <c:pt idx="2">
                  <c:v>42616.899745370371</c:v>
                </c:pt>
                <c:pt idx="3">
                  <c:v>42616.89980324074</c:v>
                </c:pt>
                <c:pt idx="4">
                  <c:v>42616.899861111109</c:v>
                </c:pt>
                <c:pt idx="5">
                  <c:v>42616.899918981479</c:v>
                </c:pt>
                <c:pt idx="6">
                  <c:v>42616.899976851855</c:v>
                </c:pt>
                <c:pt idx="7">
                  <c:v>42616.900034722225</c:v>
                </c:pt>
                <c:pt idx="8">
                  <c:v>42616.900092592594</c:v>
                </c:pt>
                <c:pt idx="9">
                  <c:v>42616.900150462963</c:v>
                </c:pt>
                <c:pt idx="10">
                  <c:v>42616.900208333333</c:v>
                </c:pt>
                <c:pt idx="11">
                  <c:v>42616.900266203702</c:v>
                </c:pt>
                <c:pt idx="12">
                  <c:v>42616.900324074071</c:v>
                </c:pt>
                <c:pt idx="13">
                  <c:v>42616.900381944448</c:v>
                </c:pt>
                <c:pt idx="14">
                  <c:v>42616.900439814817</c:v>
                </c:pt>
                <c:pt idx="15">
                  <c:v>42616.900497685187</c:v>
                </c:pt>
                <c:pt idx="16">
                  <c:v>42616.900555555556</c:v>
                </c:pt>
                <c:pt idx="17">
                  <c:v>42616.900613425925</c:v>
                </c:pt>
                <c:pt idx="18">
                  <c:v>42616.900671296295</c:v>
                </c:pt>
                <c:pt idx="19">
                  <c:v>42616.900729166664</c:v>
                </c:pt>
                <c:pt idx="20">
                  <c:v>42616.900787037041</c:v>
                </c:pt>
                <c:pt idx="21">
                  <c:v>42616.90084490741</c:v>
                </c:pt>
                <c:pt idx="22">
                  <c:v>42616.900902777779</c:v>
                </c:pt>
                <c:pt idx="23">
                  <c:v>42616.900960648149</c:v>
                </c:pt>
                <c:pt idx="24">
                  <c:v>42616.901018518518</c:v>
                </c:pt>
                <c:pt idx="25">
                  <c:v>42616.901076388887</c:v>
                </c:pt>
                <c:pt idx="26">
                  <c:v>42616.901134259257</c:v>
                </c:pt>
                <c:pt idx="27">
                  <c:v>42616.901192129626</c:v>
                </c:pt>
                <c:pt idx="28">
                  <c:v>42616.901250000003</c:v>
                </c:pt>
                <c:pt idx="29">
                  <c:v>42616.901307870372</c:v>
                </c:pt>
                <c:pt idx="30">
                  <c:v>42616.901365740741</c:v>
                </c:pt>
                <c:pt idx="31">
                  <c:v>42616.901423611111</c:v>
                </c:pt>
                <c:pt idx="32">
                  <c:v>42616.90148148148</c:v>
                </c:pt>
                <c:pt idx="33">
                  <c:v>42616.901539351849</c:v>
                </c:pt>
                <c:pt idx="34">
                  <c:v>42616.901597222219</c:v>
                </c:pt>
                <c:pt idx="35">
                  <c:v>42616.901655092595</c:v>
                </c:pt>
                <c:pt idx="36">
                  <c:v>42616.901712962965</c:v>
                </c:pt>
                <c:pt idx="37">
                  <c:v>42616.901770833334</c:v>
                </c:pt>
                <c:pt idx="38">
                  <c:v>42616.901828703703</c:v>
                </c:pt>
                <c:pt idx="39">
                  <c:v>42616.901886574073</c:v>
                </c:pt>
                <c:pt idx="40">
                  <c:v>42616.901944444442</c:v>
                </c:pt>
                <c:pt idx="41">
                  <c:v>42616.902002314811</c:v>
                </c:pt>
                <c:pt idx="42">
                  <c:v>42616.902060185188</c:v>
                </c:pt>
                <c:pt idx="43">
                  <c:v>42616.902118055557</c:v>
                </c:pt>
                <c:pt idx="44">
                  <c:v>42616.902175925927</c:v>
                </c:pt>
                <c:pt idx="45">
                  <c:v>42616.902233796296</c:v>
                </c:pt>
                <c:pt idx="46">
                  <c:v>42616.902291666665</c:v>
                </c:pt>
                <c:pt idx="47">
                  <c:v>42616.902349537035</c:v>
                </c:pt>
                <c:pt idx="48">
                  <c:v>42616.902407407404</c:v>
                </c:pt>
                <c:pt idx="49">
                  <c:v>42616.902465277781</c:v>
                </c:pt>
                <c:pt idx="50">
                  <c:v>42616.90252314815</c:v>
                </c:pt>
                <c:pt idx="51">
                  <c:v>42616.902581018519</c:v>
                </c:pt>
                <c:pt idx="52">
                  <c:v>42616.902638888889</c:v>
                </c:pt>
                <c:pt idx="53">
                  <c:v>42616.902696759258</c:v>
                </c:pt>
                <c:pt idx="54">
                  <c:v>42616.902754629627</c:v>
                </c:pt>
                <c:pt idx="55">
                  <c:v>42616.902812499997</c:v>
                </c:pt>
                <c:pt idx="56">
                  <c:v>42616.902870370373</c:v>
                </c:pt>
                <c:pt idx="57">
                  <c:v>42616.902928240743</c:v>
                </c:pt>
                <c:pt idx="58">
                  <c:v>42616.902986111112</c:v>
                </c:pt>
                <c:pt idx="59">
                  <c:v>42616.903043981481</c:v>
                </c:pt>
                <c:pt idx="60">
                  <c:v>42616.903101851851</c:v>
                </c:pt>
                <c:pt idx="61">
                  <c:v>42616.90315972222</c:v>
                </c:pt>
                <c:pt idx="62">
                  <c:v>42616.903217592589</c:v>
                </c:pt>
                <c:pt idx="63">
                  <c:v>42616.903275462966</c:v>
                </c:pt>
                <c:pt idx="64">
                  <c:v>42616.903333333335</c:v>
                </c:pt>
                <c:pt idx="65">
                  <c:v>42616.903391203705</c:v>
                </c:pt>
                <c:pt idx="66">
                  <c:v>42616.903449074074</c:v>
                </c:pt>
                <c:pt idx="67">
                  <c:v>42616.903506944444</c:v>
                </c:pt>
                <c:pt idx="68">
                  <c:v>42616.903564814813</c:v>
                </c:pt>
                <c:pt idx="69">
                  <c:v>42616.903622685182</c:v>
                </c:pt>
                <c:pt idx="70">
                  <c:v>42616.903680555559</c:v>
                </c:pt>
                <c:pt idx="71">
                  <c:v>42616.903738425928</c:v>
                </c:pt>
                <c:pt idx="72">
                  <c:v>42616.903796296298</c:v>
                </c:pt>
                <c:pt idx="73">
                  <c:v>42616.903854166667</c:v>
                </c:pt>
                <c:pt idx="74">
                  <c:v>42616.903912037036</c:v>
                </c:pt>
                <c:pt idx="75">
                  <c:v>42616.903969907406</c:v>
                </c:pt>
                <c:pt idx="76">
                  <c:v>42616.904027777775</c:v>
                </c:pt>
                <c:pt idx="77">
                  <c:v>42616.904085648152</c:v>
                </c:pt>
                <c:pt idx="78">
                  <c:v>42616.904143518521</c:v>
                </c:pt>
                <c:pt idx="79">
                  <c:v>42616.90420138889</c:v>
                </c:pt>
                <c:pt idx="80">
                  <c:v>42616.90425925926</c:v>
                </c:pt>
                <c:pt idx="81">
                  <c:v>42616.904317129629</c:v>
                </c:pt>
                <c:pt idx="82">
                  <c:v>42616.904374999998</c:v>
                </c:pt>
                <c:pt idx="83">
                  <c:v>42616.904432870368</c:v>
                </c:pt>
                <c:pt idx="84">
                  <c:v>42616.904490740744</c:v>
                </c:pt>
                <c:pt idx="85">
                  <c:v>42616.904548611114</c:v>
                </c:pt>
                <c:pt idx="86">
                  <c:v>42616.904606481483</c:v>
                </c:pt>
                <c:pt idx="87">
                  <c:v>42616.904664351852</c:v>
                </c:pt>
                <c:pt idx="88">
                  <c:v>42616.904722222222</c:v>
                </c:pt>
                <c:pt idx="89">
                  <c:v>42616.904780092591</c:v>
                </c:pt>
                <c:pt idx="90">
                  <c:v>42616.90483796296</c:v>
                </c:pt>
                <c:pt idx="91">
                  <c:v>42616.904895833337</c:v>
                </c:pt>
                <c:pt idx="92">
                  <c:v>42616.904953703706</c:v>
                </c:pt>
                <c:pt idx="93">
                  <c:v>42616.905011574076</c:v>
                </c:pt>
                <c:pt idx="94">
                  <c:v>42616.905069444445</c:v>
                </c:pt>
                <c:pt idx="95">
                  <c:v>42616.905127314814</c:v>
                </c:pt>
                <c:pt idx="96">
                  <c:v>42616.905185185184</c:v>
                </c:pt>
                <c:pt idx="97">
                  <c:v>42616.905243055553</c:v>
                </c:pt>
                <c:pt idx="98">
                  <c:v>42616.905300925922</c:v>
                </c:pt>
                <c:pt idx="99">
                  <c:v>42616.905358796299</c:v>
                </c:pt>
                <c:pt idx="100">
                  <c:v>42616.905416666668</c:v>
                </c:pt>
                <c:pt idx="101">
                  <c:v>42616.905474537038</c:v>
                </c:pt>
                <c:pt idx="102">
                  <c:v>42616.905532407407</c:v>
                </c:pt>
                <c:pt idx="103">
                  <c:v>42616.905590277776</c:v>
                </c:pt>
                <c:pt idx="104">
                  <c:v>42616.905648148146</c:v>
                </c:pt>
                <c:pt idx="105">
                  <c:v>42616.905706018515</c:v>
                </c:pt>
                <c:pt idx="106">
                  <c:v>42616.905763888892</c:v>
                </c:pt>
                <c:pt idx="107">
                  <c:v>42616.905821759261</c:v>
                </c:pt>
                <c:pt idx="108">
                  <c:v>42616.90587962963</c:v>
                </c:pt>
                <c:pt idx="109">
                  <c:v>42616.9059375</c:v>
                </c:pt>
                <c:pt idx="110">
                  <c:v>42616.905995370369</c:v>
                </c:pt>
                <c:pt idx="111">
                  <c:v>42616.906053240738</c:v>
                </c:pt>
                <c:pt idx="112">
                  <c:v>42616.906111111108</c:v>
                </c:pt>
                <c:pt idx="113">
                  <c:v>42616.906168981484</c:v>
                </c:pt>
                <c:pt idx="114">
                  <c:v>42616.906226851854</c:v>
                </c:pt>
                <c:pt idx="115">
                  <c:v>42616.906284722223</c:v>
                </c:pt>
                <c:pt idx="116">
                  <c:v>42616.906342592592</c:v>
                </c:pt>
                <c:pt idx="117">
                  <c:v>42616.906400462962</c:v>
                </c:pt>
                <c:pt idx="118">
                  <c:v>42616.906458333331</c:v>
                </c:pt>
                <c:pt idx="119">
                  <c:v>42616.9065162037</c:v>
                </c:pt>
                <c:pt idx="120">
                  <c:v>42616.906574074077</c:v>
                </c:pt>
                <c:pt idx="121">
                  <c:v>42616.906631944446</c:v>
                </c:pt>
                <c:pt idx="122">
                  <c:v>42616.906689814816</c:v>
                </c:pt>
                <c:pt idx="123">
                  <c:v>42616.906747685185</c:v>
                </c:pt>
                <c:pt idx="124">
                  <c:v>42616.906805555554</c:v>
                </c:pt>
                <c:pt idx="125">
                  <c:v>42616.906863425924</c:v>
                </c:pt>
                <c:pt idx="126">
                  <c:v>42616.906921296293</c:v>
                </c:pt>
                <c:pt idx="127">
                  <c:v>42616.90697916667</c:v>
                </c:pt>
                <c:pt idx="128">
                  <c:v>42616.907037037039</c:v>
                </c:pt>
                <c:pt idx="129">
                  <c:v>42616.907094907408</c:v>
                </c:pt>
                <c:pt idx="130">
                  <c:v>42616.907152777778</c:v>
                </c:pt>
                <c:pt idx="131">
                  <c:v>42616.907210648147</c:v>
                </c:pt>
                <c:pt idx="132">
                  <c:v>42616.907268518517</c:v>
                </c:pt>
                <c:pt idx="133">
                  <c:v>42616.907326388886</c:v>
                </c:pt>
                <c:pt idx="134">
                  <c:v>42616.907384259262</c:v>
                </c:pt>
                <c:pt idx="135">
                  <c:v>42616.907442129632</c:v>
                </c:pt>
                <c:pt idx="136">
                  <c:v>42616.907500000001</c:v>
                </c:pt>
                <c:pt idx="137">
                  <c:v>42616.907557870371</c:v>
                </c:pt>
                <c:pt idx="138">
                  <c:v>42616.90761574074</c:v>
                </c:pt>
                <c:pt idx="139">
                  <c:v>42616.907673611109</c:v>
                </c:pt>
                <c:pt idx="140">
                  <c:v>42616.907731481479</c:v>
                </c:pt>
                <c:pt idx="141">
                  <c:v>42616.907789351855</c:v>
                </c:pt>
                <c:pt idx="142">
                  <c:v>42616.907847222225</c:v>
                </c:pt>
                <c:pt idx="143">
                  <c:v>42616.907905092594</c:v>
                </c:pt>
                <c:pt idx="144">
                  <c:v>42616.907962962963</c:v>
                </c:pt>
                <c:pt idx="145">
                  <c:v>42616.908020833333</c:v>
                </c:pt>
                <c:pt idx="146">
                  <c:v>42616.908078703702</c:v>
                </c:pt>
                <c:pt idx="147">
                  <c:v>42616.908136574071</c:v>
                </c:pt>
                <c:pt idx="148">
                  <c:v>42616.908194444448</c:v>
                </c:pt>
                <c:pt idx="149">
                  <c:v>42616.908252314817</c:v>
                </c:pt>
                <c:pt idx="150">
                  <c:v>42616.908310185187</c:v>
                </c:pt>
                <c:pt idx="151">
                  <c:v>42616.908368055556</c:v>
                </c:pt>
                <c:pt idx="152">
                  <c:v>42616.908425925925</c:v>
                </c:pt>
                <c:pt idx="153">
                  <c:v>42616.908483796295</c:v>
                </c:pt>
                <c:pt idx="154">
                  <c:v>42616.908541666664</c:v>
                </c:pt>
                <c:pt idx="155">
                  <c:v>42616.908599537041</c:v>
                </c:pt>
                <c:pt idx="156">
                  <c:v>42616.90865740741</c:v>
                </c:pt>
                <c:pt idx="157">
                  <c:v>42616.908715277779</c:v>
                </c:pt>
                <c:pt idx="158">
                  <c:v>42616.908773148149</c:v>
                </c:pt>
                <c:pt idx="159">
                  <c:v>42616.908831018518</c:v>
                </c:pt>
                <c:pt idx="160">
                  <c:v>42616.908888888887</c:v>
                </c:pt>
                <c:pt idx="161">
                  <c:v>42616.908946759257</c:v>
                </c:pt>
                <c:pt idx="162">
                  <c:v>42616.909004629626</c:v>
                </c:pt>
                <c:pt idx="163">
                  <c:v>42616.909062500003</c:v>
                </c:pt>
                <c:pt idx="164">
                  <c:v>42616.909120370372</c:v>
                </c:pt>
                <c:pt idx="165">
                  <c:v>42616.909178240741</c:v>
                </c:pt>
                <c:pt idx="166">
                  <c:v>42616.909236111111</c:v>
                </c:pt>
                <c:pt idx="167">
                  <c:v>42616.90929398148</c:v>
                </c:pt>
                <c:pt idx="168">
                  <c:v>42616.909351851849</c:v>
                </c:pt>
                <c:pt idx="169">
                  <c:v>42616.909409722219</c:v>
                </c:pt>
                <c:pt idx="170">
                  <c:v>42616.909467592595</c:v>
                </c:pt>
                <c:pt idx="171">
                  <c:v>42616.909525462965</c:v>
                </c:pt>
                <c:pt idx="172">
                  <c:v>42616.909583333334</c:v>
                </c:pt>
                <c:pt idx="173">
                  <c:v>42616.909641203703</c:v>
                </c:pt>
                <c:pt idx="174">
                  <c:v>42616.909699074073</c:v>
                </c:pt>
                <c:pt idx="175">
                  <c:v>42616.909756944442</c:v>
                </c:pt>
                <c:pt idx="176">
                  <c:v>42616.909814814811</c:v>
                </c:pt>
                <c:pt idx="177">
                  <c:v>42616.909872685188</c:v>
                </c:pt>
                <c:pt idx="178">
                  <c:v>42616.909930555557</c:v>
                </c:pt>
                <c:pt idx="179">
                  <c:v>42616.909988425927</c:v>
                </c:pt>
                <c:pt idx="180">
                  <c:v>42616.910046296296</c:v>
                </c:pt>
                <c:pt idx="181">
                  <c:v>42616.910104166665</c:v>
                </c:pt>
                <c:pt idx="182">
                  <c:v>42616.910162037035</c:v>
                </c:pt>
                <c:pt idx="183">
                  <c:v>42616.910219907404</c:v>
                </c:pt>
                <c:pt idx="184">
                  <c:v>42616.910277777781</c:v>
                </c:pt>
                <c:pt idx="185">
                  <c:v>42616.91033564815</c:v>
                </c:pt>
                <c:pt idx="186">
                  <c:v>42616.910393518519</c:v>
                </c:pt>
                <c:pt idx="187">
                  <c:v>42616.910451388889</c:v>
                </c:pt>
                <c:pt idx="188">
                  <c:v>42616.910509259258</c:v>
                </c:pt>
                <c:pt idx="189">
                  <c:v>42616.910567129627</c:v>
                </c:pt>
                <c:pt idx="190">
                  <c:v>42616.910624999997</c:v>
                </c:pt>
                <c:pt idx="191">
                  <c:v>42616.910682870373</c:v>
                </c:pt>
                <c:pt idx="192">
                  <c:v>42616.910740740743</c:v>
                </c:pt>
                <c:pt idx="193">
                  <c:v>42616.910798611112</c:v>
                </c:pt>
                <c:pt idx="194">
                  <c:v>42616.910856481481</c:v>
                </c:pt>
                <c:pt idx="195">
                  <c:v>42616.910914351851</c:v>
                </c:pt>
                <c:pt idx="196">
                  <c:v>42616.91097222222</c:v>
                </c:pt>
                <c:pt idx="197">
                  <c:v>42616.911030092589</c:v>
                </c:pt>
                <c:pt idx="198">
                  <c:v>42616.911087962966</c:v>
                </c:pt>
                <c:pt idx="199">
                  <c:v>42616.911412037036</c:v>
                </c:pt>
                <c:pt idx="200">
                  <c:v>42616.91170138889</c:v>
                </c:pt>
                <c:pt idx="201">
                  <c:v>42616.911724537036</c:v>
                </c:pt>
                <c:pt idx="202">
                  <c:v>42616.911979166667</c:v>
                </c:pt>
                <c:pt idx="203">
                  <c:v>42616.91201388889</c:v>
                </c:pt>
                <c:pt idx="204">
                  <c:v>42616.91207175926</c:v>
                </c:pt>
                <c:pt idx="205">
                  <c:v>42616.912129629629</c:v>
                </c:pt>
                <c:pt idx="206">
                  <c:v>42616.912187499998</c:v>
                </c:pt>
                <c:pt idx="207">
                  <c:v>42616.912245370368</c:v>
                </c:pt>
                <c:pt idx="208">
                  <c:v>42616.912303240744</c:v>
                </c:pt>
                <c:pt idx="209">
                  <c:v>42616.912361111114</c:v>
                </c:pt>
                <c:pt idx="210">
                  <c:v>42616.912418981483</c:v>
                </c:pt>
                <c:pt idx="211">
                  <c:v>42616.912719907406</c:v>
                </c:pt>
                <c:pt idx="212">
                  <c:v>42616.91302083333</c:v>
                </c:pt>
                <c:pt idx="213">
                  <c:v>42616.913344907407</c:v>
                </c:pt>
                <c:pt idx="214">
                  <c:v>42616.913402777776</c:v>
                </c:pt>
                <c:pt idx="215">
                  <c:v>42616.913460648146</c:v>
                </c:pt>
                <c:pt idx="216">
                  <c:v>42616.913518518515</c:v>
                </c:pt>
                <c:pt idx="217">
                  <c:v>42616.913576388892</c:v>
                </c:pt>
                <c:pt idx="218">
                  <c:v>42616.913634259261</c:v>
                </c:pt>
                <c:pt idx="219">
                  <c:v>42616.91369212963</c:v>
                </c:pt>
                <c:pt idx="220">
                  <c:v>42616.91375</c:v>
                </c:pt>
                <c:pt idx="221">
                  <c:v>42616.9140625</c:v>
                </c:pt>
                <c:pt idx="222">
                  <c:v>42616.914317129631</c:v>
                </c:pt>
                <c:pt idx="223">
                  <c:v>42616.9143287037</c:v>
                </c:pt>
                <c:pt idx="224">
                  <c:v>42616.914583333331</c:v>
                </c:pt>
                <c:pt idx="225">
                  <c:v>42616.914618055554</c:v>
                </c:pt>
                <c:pt idx="226">
                  <c:v>42616.914675925924</c:v>
                </c:pt>
                <c:pt idx="227">
                  <c:v>42616.914733796293</c:v>
                </c:pt>
                <c:pt idx="228">
                  <c:v>42616.91479166667</c:v>
                </c:pt>
                <c:pt idx="229">
                  <c:v>42616.914849537039</c:v>
                </c:pt>
                <c:pt idx="230">
                  <c:v>42616.914907407408</c:v>
                </c:pt>
                <c:pt idx="231">
                  <c:v>42616.914965277778</c:v>
                </c:pt>
                <c:pt idx="232">
                  <c:v>42616.915023148147</c:v>
                </c:pt>
                <c:pt idx="233">
                  <c:v>42616.915324074071</c:v>
                </c:pt>
                <c:pt idx="234">
                  <c:v>42616.915567129632</c:v>
                </c:pt>
                <c:pt idx="235">
                  <c:v>42616.915856481479</c:v>
                </c:pt>
                <c:pt idx="236">
                  <c:v>42616.915891203702</c:v>
                </c:pt>
                <c:pt idx="237">
                  <c:v>42616.915949074071</c:v>
                </c:pt>
                <c:pt idx="238">
                  <c:v>42616.916006944448</c:v>
                </c:pt>
                <c:pt idx="239">
                  <c:v>42616.916064814817</c:v>
                </c:pt>
                <c:pt idx="240">
                  <c:v>42616.916122685187</c:v>
                </c:pt>
                <c:pt idx="241">
                  <c:v>42616.916180555556</c:v>
                </c:pt>
                <c:pt idx="242">
                  <c:v>42616.916238425925</c:v>
                </c:pt>
                <c:pt idx="243">
                  <c:v>42616.916296296295</c:v>
                </c:pt>
                <c:pt idx="244">
                  <c:v>42616.916574074072</c:v>
                </c:pt>
                <c:pt idx="245">
                  <c:v>42616.916585648149</c:v>
                </c:pt>
                <c:pt idx="246">
                  <c:v>42616.91684027778</c:v>
                </c:pt>
                <c:pt idx="247">
                  <c:v>42616.917164351849</c:v>
                </c:pt>
                <c:pt idx="248">
                  <c:v>42616.917222222219</c:v>
                </c:pt>
                <c:pt idx="249">
                  <c:v>42616.917280092595</c:v>
                </c:pt>
                <c:pt idx="250">
                  <c:v>42616.917337962965</c:v>
                </c:pt>
                <c:pt idx="251">
                  <c:v>42616.917395833334</c:v>
                </c:pt>
                <c:pt idx="252">
                  <c:v>42616.917453703703</c:v>
                </c:pt>
                <c:pt idx="253">
                  <c:v>42616.917511574073</c:v>
                </c:pt>
                <c:pt idx="254">
                  <c:v>42616.917569444442</c:v>
                </c:pt>
                <c:pt idx="255">
                  <c:v>42616.917627314811</c:v>
                </c:pt>
                <c:pt idx="256">
                  <c:v>42616.917893518519</c:v>
                </c:pt>
                <c:pt idx="257">
                  <c:v>42616.918136574073</c:v>
                </c:pt>
                <c:pt idx="258">
                  <c:v>42616.918402777781</c:v>
                </c:pt>
                <c:pt idx="259">
                  <c:v>42616.918437499997</c:v>
                </c:pt>
                <c:pt idx="260">
                  <c:v>42616.918495370373</c:v>
                </c:pt>
                <c:pt idx="261">
                  <c:v>42616.918553240743</c:v>
                </c:pt>
                <c:pt idx="262">
                  <c:v>42616.918611111112</c:v>
                </c:pt>
                <c:pt idx="263">
                  <c:v>42616.918668981481</c:v>
                </c:pt>
                <c:pt idx="264">
                  <c:v>42616.918726851851</c:v>
                </c:pt>
                <c:pt idx="265">
                  <c:v>42616.91878472222</c:v>
                </c:pt>
                <c:pt idx="266">
                  <c:v>42616.918842592589</c:v>
                </c:pt>
                <c:pt idx="267">
                  <c:v>42616.91914351852</c:v>
                </c:pt>
                <c:pt idx="268">
                  <c:v>42616.919398148151</c:v>
                </c:pt>
                <c:pt idx="269">
                  <c:v>42616.919675925928</c:v>
                </c:pt>
                <c:pt idx="270">
                  <c:v>42616.919710648152</c:v>
                </c:pt>
                <c:pt idx="271">
                  <c:v>42616.919768518521</c:v>
                </c:pt>
                <c:pt idx="272">
                  <c:v>42616.91982638889</c:v>
                </c:pt>
                <c:pt idx="273">
                  <c:v>42616.91988425926</c:v>
                </c:pt>
                <c:pt idx="274">
                  <c:v>42616.919942129629</c:v>
                </c:pt>
                <c:pt idx="275">
                  <c:v>42616.92</c:v>
                </c:pt>
                <c:pt idx="276">
                  <c:v>42616.920057870368</c:v>
                </c:pt>
                <c:pt idx="277">
                  <c:v>42616.920115740744</c:v>
                </c:pt>
                <c:pt idx="278">
                  <c:v>42616.920381944445</c:v>
                </c:pt>
                <c:pt idx="279">
                  <c:v>42616.920983796299</c:v>
                </c:pt>
                <c:pt idx="280">
                  <c:v>42616.921041666668</c:v>
                </c:pt>
                <c:pt idx="281">
                  <c:v>42616.921099537038</c:v>
                </c:pt>
                <c:pt idx="282">
                  <c:v>42616.921157407407</c:v>
                </c:pt>
                <c:pt idx="283">
                  <c:v>42616.921215277776</c:v>
                </c:pt>
                <c:pt idx="284">
                  <c:v>42616.921273148146</c:v>
                </c:pt>
                <c:pt idx="285">
                  <c:v>42616.921331018515</c:v>
                </c:pt>
                <c:pt idx="286">
                  <c:v>42616.921388888892</c:v>
                </c:pt>
                <c:pt idx="287">
                  <c:v>42616.921689814815</c:v>
                </c:pt>
                <c:pt idx="288">
                  <c:v>42616.921990740739</c:v>
                </c:pt>
                <c:pt idx="289">
                  <c:v>42616.922268518516</c:v>
                </c:pt>
                <c:pt idx="290">
                  <c:v>42616.922314814816</c:v>
                </c:pt>
                <c:pt idx="291">
                  <c:v>42616.922372685185</c:v>
                </c:pt>
                <c:pt idx="292">
                  <c:v>42616.922430555554</c:v>
                </c:pt>
                <c:pt idx="293">
                  <c:v>42616.922488425924</c:v>
                </c:pt>
                <c:pt idx="294">
                  <c:v>42616.922546296293</c:v>
                </c:pt>
                <c:pt idx="295">
                  <c:v>42616.92260416667</c:v>
                </c:pt>
                <c:pt idx="296">
                  <c:v>42616.922662037039</c:v>
                </c:pt>
                <c:pt idx="297">
                  <c:v>42616.922719907408</c:v>
                </c:pt>
                <c:pt idx="298">
                  <c:v>42616.923032407409</c:v>
                </c:pt>
                <c:pt idx="299">
                  <c:v>42616.923310185186</c:v>
                </c:pt>
                <c:pt idx="300">
                  <c:v>42616.923576388886</c:v>
                </c:pt>
                <c:pt idx="301">
                  <c:v>42616.923587962963</c:v>
                </c:pt>
                <c:pt idx="302">
                  <c:v>42616.923645833333</c:v>
                </c:pt>
                <c:pt idx="303">
                  <c:v>42616.923703703702</c:v>
                </c:pt>
                <c:pt idx="304">
                  <c:v>42616.923761574071</c:v>
                </c:pt>
                <c:pt idx="305">
                  <c:v>42616.923819444448</c:v>
                </c:pt>
                <c:pt idx="306">
                  <c:v>42616.923877314817</c:v>
                </c:pt>
                <c:pt idx="307">
                  <c:v>42616.923935185187</c:v>
                </c:pt>
                <c:pt idx="308">
                  <c:v>42616.923993055556</c:v>
                </c:pt>
                <c:pt idx="309">
                  <c:v>42616.924050925925</c:v>
                </c:pt>
                <c:pt idx="310">
                  <c:v>42616.924108796295</c:v>
                </c:pt>
                <c:pt idx="311">
                  <c:v>42616.924166666664</c:v>
                </c:pt>
                <c:pt idx="312">
                  <c:v>42616.924224537041</c:v>
                </c:pt>
                <c:pt idx="313">
                  <c:v>42616.92428240741</c:v>
                </c:pt>
                <c:pt idx="314">
                  <c:v>42616.924340277779</c:v>
                </c:pt>
                <c:pt idx="315">
                  <c:v>42616.924398148149</c:v>
                </c:pt>
                <c:pt idx="316">
                  <c:v>42616.924456018518</c:v>
                </c:pt>
                <c:pt idx="317">
                  <c:v>42616.924513888887</c:v>
                </c:pt>
                <c:pt idx="318">
                  <c:v>42616.924571759257</c:v>
                </c:pt>
                <c:pt idx="319">
                  <c:v>42616.924629629626</c:v>
                </c:pt>
                <c:pt idx="320">
                  <c:v>42616.924687500003</c:v>
                </c:pt>
                <c:pt idx="321">
                  <c:v>42616.924745370372</c:v>
                </c:pt>
                <c:pt idx="322">
                  <c:v>42616.924803240741</c:v>
                </c:pt>
                <c:pt idx="323">
                  <c:v>42616.924861111111</c:v>
                </c:pt>
                <c:pt idx="324">
                  <c:v>42616.92491898148</c:v>
                </c:pt>
                <c:pt idx="325">
                  <c:v>42616.924976851849</c:v>
                </c:pt>
                <c:pt idx="326">
                  <c:v>42616.925034722219</c:v>
                </c:pt>
                <c:pt idx="327">
                  <c:v>42616.925092592595</c:v>
                </c:pt>
                <c:pt idx="328">
                  <c:v>42616.925150462965</c:v>
                </c:pt>
                <c:pt idx="329">
                  <c:v>42616.925208333334</c:v>
                </c:pt>
                <c:pt idx="330">
                  <c:v>42616.925266203703</c:v>
                </c:pt>
                <c:pt idx="331">
                  <c:v>42616.925324074073</c:v>
                </c:pt>
                <c:pt idx="332">
                  <c:v>42616.925381944442</c:v>
                </c:pt>
                <c:pt idx="333">
                  <c:v>42616.925439814811</c:v>
                </c:pt>
                <c:pt idx="334">
                  <c:v>42616.925497685188</c:v>
                </c:pt>
                <c:pt idx="335">
                  <c:v>42616.925555555557</c:v>
                </c:pt>
                <c:pt idx="336">
                  <c:v>42616.925613425927</c:v>
                </c:pt>
                <c:pt idx="337">
                  <c:v>42616.925671296296</c:v>
                </c:pt>
                <c:pt idx="338">
                  <c:v>42616.925729166665</c:v>
                </c:pt>
                <c:pt idx="339">
                  <c:v>42616.925787037035</c:v>
                </c:pt>
                <c:pt idx="340">
                  <c:v>42616.925844907404</c:v>
                </c:pt>
                <c:pt idx="341">
                  <c:v>42616.925902777781</c:v>
                </c:pt>
                <c:pt idx="342">
                  <c:v>42616.92596064815</c:v>
                </c:pt>
                <c:pt idx="343">
                  <c:v>42616.926018518519</c:v>
                </c:pt>
                <c:pt idx="344">
                  <c:v>42616.926076388889</c:v>
                </c:pt>
                <c:pt idx="345">
                  <c:v>42616.926134259258</c:v>
                </c:pt>
                <c:pt idx="346">
                  <c:v>42616.926192129627</c:v>
                </c:pt>
                <c:pt idx="347">
                  <c:v>42616.926249999997</c:v>
                </c:pt>
                <c:pt idx="348">
                  <c:v>42616.926307870373</c:v>
                </c:pt>
                <c:pt idx="349">
                  <c:v>42616.926365740743</c:v>
                </c:pt>
                <c:pt idx="350">
                  <c:v>42616.926423611112</c:v>
                </c:pt>
                <c:pt idx="351">
                  <c:v>42616.926481481481</c:v>
                </c:pt>
                <c:pt idx="352">
                  <c:v>42616.926539351851</c:v>
                </c:pt>
                <c:pt idx="353">
                  <c:v>42616.92659722222</c:v>
                </c:pt>
                <c:pt idx="354">
                  <c:v>42616.926655092589</c:v>
                </c:pt>
                <c:pt idx="355">
                  <c:v>42616.926712962966</c:v>
                </c:pt>
                <c:pt idx="356">
                  <c:v>42616.926770833335</c:v>
                </c:pt>
                <c:pt idx="357">
                  <c:v>42616.926828703705</c:v>
                </c:pt>
                <c:pt idx="358">
                  <c:v>42616.926886574074</c:v>
                </c:pt>
                <c:pt idx="359">
                  <c:v>42616.926944444444</c:v>
                </c:pt>
                <c:pt idx="360">
                  <c:v>42616.927002314813</c:v>
                </c:pt>
                <c:pt idx="361">
                  <c:v>42616.927060185182</c:v>
                </c:pt>
                <c:pt idx="362">
                  <c:v>42616.927118055559</c:v>
                </c:pt>
                <c:pt idx="363">
                  <c:v>42616.927175925928</c:v>
                </c:pt>
                <c:pt idx="364">
                  <c:v>42616.927233796298</c:v>
                </c:pt>
                <c:pt idx="365">
                  <c:v>42616.927291666667</c:v>
                </c:pt>
                <c:pt idx="366">
                  <c:v>42616.927349537036</c:v>
                </c:pt>
                <c:pt idx="367">
                  <c:v>42616.927407407406</c:v>
                </c:pt>
                <c:pt idx="368">
                  <c:v>42616.927465277775</c:v>
                </c:pt>
                <c:pt idx="369">
                  <c:v>42616.927523148152</c:v>
                </c:pt>
                <c:pt idx="370">
                  <c:v>42616.927581018521</c:v>
                </c:pt>
                <c:pt idx="371">
                  <c:v>42616.92763888889</c:v>
                </c:pt>
                <c:pt idx="372">
                  <c:v>42616.92769675926</c:v>
                </c:pt>
                <c:pt idx="373">
                  <c:v>42616.927754629629</c:v>
                </c:pt>
                <c:pt idx="374">
                  <c:v>42616.927812499998</c:v>
                </c:pt>
                <c:pt idx="375">
                  <c:v>42616.927870370368</c:v>
                </c:pt>
                <c:pt idx="376">
                  <c:v>42616.927928240744</c:v>
                </c:pt>
                <c:pt idx="377">
                  <c:v>42616.927986111114</c:v>
                </c:pt>
                <c:pt idx="378">
                  <c:v>42616.928043981483</c:v>
                </c:pt>
                <c:pt idx="379">
                  <c:v>42616.928101851852</c:v>
                </c:pt>
                <c:pt idx="380">
                  <c:v>42616.928159722222</c:v>
                </c:pt>
                <c:pt idx="381">
                  <c:v>42616.928217592591</c:v>
                </c:pt>
                <c:pt idx="382">
                  <c:v>42616.92827546296</c:v>
                </c:pt>
                <c:pt idx="383">
                  <c:v>42616.928333333337</c:v>
                </c:pt>
                <c:pt idx="384">
                  <c:v>42616.928391203706</c:v>
                </c:pt>
                <c:pt idx="385">
                  <c:v>42616.928449074076</c:v>
                </c:pt>
                <c:pt idx="386">
                  <c:v>42616.928506944445</c:v>
                </c:pt>
                <c:pt idx="387">
                  <c:v>42616.928564814814</c:v>
                </c:pt>
                <c:pt idx="388">
                  <c:v>42616.928622685184</c:v>
                </c:pt>
                <c:pt idx="389">
                  <c:v>42616.928680555553</c:v>
                </c:pt>
                <c:pt idx="390">
                  <c:v>42616.928738425922</c:v>
                </c:pt>
                <c:pt idx="391">
                  <c:v>42616.928796296299</c:v>
                </c:pt>
                <c:pt idx="392">
                  <c:v>42616.928854166668</c:v>
                </c:pt>
                <c:pt idx="393">
                  <c:v>42616.928912037038</c:v>
                </c:pt>
                <c:pt idx="394">
                  <c:v>42616.928969907407</c:v>
                </c:pt>
                <c:pt idx="395">
                  <c:v>42616.929027777776</c:v>
                </c:pt>
                <c:pt idx="396">
                  <c:v>42616.929085648146</c:v>
                </c:pt>
                <c:pt idx="397">
                  <c:v>42616.929143518515</c:v>
                </c:pt>
                <c:pt idx="398">
                  <c:v>42616.929201388892</c:v>
                </c:pt>
                <c:pt idx="399">
                  <c:v>42616.929259259261</c:v>
                </c:pt>
                <c:pt idx="400">
                  <c:v>42616.92931712963</c:v>
                </c:pt>
                <c:pt idx="401">
                  <c:v>42616.929375</c:v>
                </c:pt>
                <c:pt idx="402">
                  <c:v>42616.929432870369</c:v>
                </c:pt>
                <c:pt idx="403">
                  <c:v>42616.929490740738</c:v>
                </c:pt>
                <c:pt idx="404">
                  <c:v>42616.929548611108</c:v>
                </c:pt>
                <c:pt idx="405">
                  <c:v>42616.929606481484</c:v>
                </c:pt>
                <c:pt idx="406">
                  <c:v>42616.929664351854</c:v>
                </c:pt>
                <c:pt idx="407">
                  <c:v>42616.929722222223</c:v>
                </c:pt>
                <c:pt idx="408">
                  <c:v>42616.929780092592</c:v>
                </c:pt>
                <c:pt idx="409">
                  <c:v>42616.929837962962</c:v>
                </c:pt>
                <c:pt idx="410">
                  <c:v>42616.929895833331</c:v>
                </c:pt>
                <c:pt idx="411">
                  <c:v>42616.9299537037</c:v>
                </c:pt>
                <c:pt idx="412">
                  <c:v>42616.930011574077</c:v>
                </c:pt>
                <c:pt idx="413">
                  <c:v>42616.930069444446</c:v>
                </c:pt>
                <c:pt idx="414">
                  <c:v>42616.930127314816</c:v>
                </c:pt>
                <c:pt idx="415">
                  <c:v>42616.930185185185</c:v>
                </c:pt>
                <c:pt idx="416">
                  <c:v>42616.930243055554</c:v>
                </c:pt>
                <c:pt idx="417">
                  <c:v>42616.930300925924</c:v>
                </c:pt>
                <c:pt idx="418">
                  <c:v>42616.930358796293</c:v>
                </c:pt>
                <c:pt idx="419">
                  <c:v>42616.93041666667</c:v>
                </c:pt>
                <c:pt idx="420">
                  <c:v>42616.930474537039</c:v>
                </c:pt>
                <c:pt idx="421">
                  <c:v>42616.930532407408</c:v>
                </c:pt>
                <c:pt idx="422">
                  <c:v>42616.930590277778</c:v>
                </c:pt>
                <c:pt idx="423">
                  <c:v>42616.930648148147</c:v>
                </c:pt>
                <c:pt idx="424">
                  <c:v>42616.930706018517</c:v>
                </c:pt>
                <c:pt idx="425">
                  <c:v>42616.930763888886</c:v>
                </c:pt>
                <c:pt idx="426">
                  <c:v>42616.930821759262</c:v>
                </c:pt>
                <c:pt idx="427">
                  <c:v>42616.930879629632</c:v>
                </c:pt>
                <c:pt idx="428">
                  <c:v>42616.930937500001</c:v>
                </c:pt>
                <c:pt idx="429">
                  <c:v>42616.930995370371</c:v>
                </c:pt>
                <c:pt idx="430">
                  <c:v>42616.93105324074</c:v>
                </c:pt>
                <c:pt idx="431">
                  <c:v>42616.931111111109</c:v>
                </c:pt>
                <c:pt idx="432">
                  <c:v>42616.931168981479</c:v>
                </c:pt>
                <c:pt idx="433">
                  <c:v>42616.931226851855</c:v>
                </c:pt>
                <c:pt idx="434">
                  <c:v>42616.931284722225</c:v>
                </c:pt>
                <c:pt idx="435">
                  <c:v>42616.931342592594</c:v>
                </c:pt>
                <c:pt idx="436">
                  <c:v>42616.931400462963</c:v>
                </c:pt>
                <c:pt idx="437">
                  <c:v>42616.931458333333</c:v>
                </c:pt>
                <c:pt idx="438">
                  <c:v>42616.931516203702</c:v>
                </c:pt>
                <c:pt idx="439">
                  <c:v>42616.931574074071</c:v>
                </c:pt>
                <c:pt idx="440">
                  <c:v>42616.931631944448</c:v>
                </c:pt>
                <c:pt idx="441">
                  <c:v>42616.931689814817</c:v>
                </c:pt>
                <c:pt idx="442">
                  <c:v>42616.931747685187</c:v>
                </c:pt>
                <c:pt idx="443">
                  <c:v>42616.931805555556</c:v>
                </c:pt>
                <c:pt idx="444">
                  <c:v>42616.931863425925</c:v>
                </c:pt>
                <c:pt idx="445">
                  <c:v>42616.931921296295</c:v>
                </c:pt>
                <c:pt idx="446">
                  <c:v>42616.931979166664</c:v>
                </c:pt>
                <c:pt idx="447">
                  <c:v>42616.932037037041</c:v>
                </c:pt>
                <c:pt idx="448">
                  <c:v>42616.93209490741</c:v>
                </c:pt>
                <c:pt idx="449">
                  <c:v>42616.932152777779</c:v>
                </c:pt>
                <c:pt idx="450">
                  <c:v>42616.932210648149</c:v>
                </c:pt>
                <c:pt idx="451">
                  <c:v>42616.932268518518</c:v>
                </c:pt>
                <c:pt idx="452">
                  <c:v>42616.932326388887</c:v>
                </c:pt>
                <c:pt idx="453">
                  <c:v>42616.932384259257</c:v>
                </c:pt>
                <c:pt idx="454">
                  <c:v>42616.932442129626</c:v>
                </c:pt>
                <c:pt idx="455">
                  <c:v>42616.932500000003</c:v>
                </c:pt>
                <c:pt idx="456">
                  <c:v>42616.932557870372</c:v>
                </c:pt>
                <c:pt idx="457">
                  <c:v>42616.932615740741</c:v>
                </c:pt>
                <c:pt idx="458">
                  <c:v>42616.932673611111</c:v>
                </c:pt>
                <c:pt idx="459">
                  <c:v>42616.93273148148</c:v>
                </c:pt>
                <c:pt idx="460">
                  <c:v>42616.932789351849</c:v>
                </c:pt>
                <c:pt idx="461">
                  <c:v>42616.932847222219</c:v>
                </c:pt>
                <c:pt idx="462">
                  <c:v>42616.932905092595</c:v>
                </c:pt>
                <c:pt idx="463">
                  <c:v>42616.932962962965</c:v>
                </c:pt>
                <c:pt idx="464">
                  <c:v>42616.933020833334</c:v>
                </c:pt>
                <c:pt idx="465">
                  <c:v>42616.933078703703</c:v>
                </c:pt>
                <c:pt idx="466">
                  <c:v>42616.933136574073</c:v>
                </c:pt>
                <c:pt idx="467">
                  <c:v>42616.933194444442</c:v>
                </c:pt>
                <c:pt idx="468">
                  <c:v>42616.933252314811</c:v>
                </c:pt>
                <c:pt idx="469">
                  <c:v>42616.933310185188</c:v>
                </c:pt>
                <c:pt idx="470">
                  <c:v>42616.933368055557</c:v>
                </c:pt>
                <c:pt idx="471">
                  <c:v>42616.933425925927</c:v>
                </c:pt>
                <c:pt idx="472">
                  <c:v>42616.933483796296</c:v>
                </c:pt>
                <c:pt idx="473">
                  <c:v>42616.933541666665</c:v>
                </c:pt>
                <c:pt idx="474">
                  <c:v>42616.933599537035</c:v>
                </c:pt>
                <c:pt idx="475">
                  <c:v>42616.933657407404</c:v>
                </c:pt>
                <c:pt idx="476">
                  <c:v>42616.933715277781</c:v>
                </c:pt>
                <c:pt idx="477">
                  <c:v>42616.93377314815</c:v>
                </c:pt>
                <c:pt idx="478">
                  <c:v>42616.933831018519</c:v>
                </c:pt>
                <c:pt idx="479">
                  <c:v>42616.933888888889</c:v>
                </c:pt>
                <c:pt idx="480">
                  <c:v>42616.933946759258</c:v>
                </c:pt>
                <c:pt idx="481">
                  <c:v>42616.934004629627</c:v>
                </c:pt>
                <c:pt idx="482">
                  <c:v>42616.934062499997</c:v>
                </c:pt>
                <c:pt idx="483">
                  <c:v>42616.934120370373</c:v>
                </c:pt>
                <c:pt idx="484">
                  <c:v>42616.934178240743</c:v>
                </c:pt>
                <c:pt idx="485">
                  <c:v>42616.934236111112</c:v>
                </c:pt>
                <c:pt idx="486">
                  <c:v>42616.934293981481</c:v>
                </c:pt>
                <c:pt idx="487">
                  <c:v>42616.934351851851</c:v>
                </c:pt>
                <c:pt idx="488">
                  <c:v>42616.93440972222</c:v>
                </c:pt>
                <c:pt idx="489">
                  <c:v>42616.934467592589</c:v>
                </c:pt>
                <c:pt idx="490">
                  <c:v>42616.934525462966</c:v>
                </c:pt>
                <c:pt idx="491">
                  <c:v>42616.934583333335</c:v>
                </c:pt>
                <c:pt idx="492">
                  <c:v>42616.934641203705</c:v>
                </c:pt>
                <c:pt idx="493">
                  <c:v>42616.934699074074</c:v>
                </c:pt>
                <c:pt idx="494">
                  <c:v>42616.934756944444</c:v>
                </c:pt>
                <c:pt idx="495">
                  <c:v>42616.934814814813</c:v>
                </c:pt>
                <c:pt idx="496">
                  <c:v>42616.934872685182</c:v>
                </c:pt>
                <c:pt idx="497">
                  <c:v>42616.934930555559</c:v>
                </c:pt>
                <c:pt idx="498">
                  <c:v>42616.934988425928</c:v>
                </c:pt>
                <c:pt idx="499">
                  <c:v>42616.935046296298</c:v>
                </c:pt>
                <c:pt idx="500">
                  <c:v>42616.935104166667</c:v>
                </c:pt>
                <c:pt idx="501">
                  <c:v>42616.935162037036</c:v>
                </c:pt>
                <c:pt idx="502">
                  <c:v>42616.935219907406</c:v>
                </c:pt>
                <c:pt idx="503">
                  <c:v>42616.935277777775</c:v>
                </c:pt>
                <c:pt idx="504">
                  <c:v>42616.935335648152</c:v>
                </c:pt>
                <c:pt idx="505">
                  <c:v>42616.935393518521</c:v>
                </c:pt>
                <c:pt idx="506">
                  <c:v>42616.93545138889</c:v>
                </c:pt>
                <c:pt idx="507">
                  <c:v>42616.93550925926</c:v>
                </c:pt>
                <c:pt idx="508">
                  <c:v>42616.935567129629</c:v>
                </c:pt>
                <c:pt idx="509">
                  <c:v>42616.935624999998</c:v>
                </c:pt>
                <c:pt idx="510">
                  <c:v>42616.935682870368</c:v>
                </c:pt>
                <c:pt idx="511">
                  <c:v>42616.935740740744</c:v>
                </c:pt>
                <c:pt idx="512">
                  <c:v>42616.935798611114</c:v>
                </c:pt>
                <c:pt idx="513">
                  <c:v>42616.935856481483</c:v>
                </c:pt>
                <c:pt idx="514">
                  <c:v>42616.935914351852</c:v>
                </c:pt>
                <c:pt idx="515">
                  <c:v>42616.935972222222</c:v>
                </c:pt>
                <c:pt idx="516">
                  <c:v>42616.936030092591</c:v>
                </c:pt>
                <c:pt idx="517">
                  <c:v>42616.93608796296</c:v>
                </c:pt>
                <c:pt idx="518">
                  <c:v>42616.936145833337</c:v>
                </c:pt>
                <c:pt idx="519">
                  <c:v>42616.936203703706</c:v>
                </c:pt>
                <c:pt idx="520">
                  <c:v>42616.936261574076</c:v>
                </c:pt>
                <c:pt idx="521">
                  <c:v>42616.936319444445</c:v>
                </c:pt>
              </c:numCache>
            </c:numRef>
          </c:xVal>
          <c:yVal>
            <c:numRef>
              <c:f>final_pred!$G$2:$G$523</c:f>
            </c:numRef>
          </c:yVal>
          <c:smooth val="0"/>
        </c:ser>
        <c:ser>
          <c:idx val="4"/>
          <c:order val="4"/>
          <c:tx>
            <c:strRef>
              <c:f>final_pred!$H$1</c:f>
              <c:strCache>
                <c:ptCount val="1"/>
                <c:pt idx="0">
                  <c:v>hdd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final_pred!$A$2:$C$523</c:f>
              <c:numCache>
                <c:formatCode>[$-F400]h:mm:ss\ AM/PM</c:formatCode>
                <c:ptCount val="522"/>
                <c:pt idx="0">
                  <c:v>42616.899629629632</c:v>
                </c:pt>
                <c:pt idx="1">
                  <c:v>42616.899687500001</c:v>
                </c:pt>
                <c:pt idx="2">
                  <c:v>42616.899745370371</c:v>
                </c:pt>
                <c:pt idx="3">
                  <c:v>42616.89980324074</c:v>
                </c:pt>
                <c:pt idx="4">
                  <c:v>42616.899861111109</c:v>
                </c:pt>
                <c:pt idx="5">
                  <c:v>42616.899918981479</c:v>
                </c:pt>
                <c:pt idx="6">
                  <c:v>42616.899976851855</c:v>
                </c:pt>
                <c:pt idx="7">
                  <c:v>42616.900034722225</c:v>
                </c:pt>
                <c:pt idx="8">
                  <c:v>42616.900092592594</c:v>
                </c:pt>
                <c:pt idx="9">
                  <c:v>42616.900150462963</c:v>
                </c:pt>
                <c:pt idx="10">
                  <c:v>42616.900208333333</c:v>
                </c:pt>
                <c:pt idx="11">
                  <c:v>42616.900266203702</c:v>
                </c:pt>
                <c:pt idx="12">
                  <c:v>42616.900324074071</c:v>
                </c:pt>
                <c:pt idx="13">
                  <c:v>42616.900381944448</c:v>
                </c:pt>
                <c:pt idx="14">
                  <c:v>42616.900439814817</c:v>
                </c:pt>
                <c:pt idx="15">
                  <c:v>42616.900497685187</c:v>
                </c:pt>
                <c:pt idx="16">
                  <c:v>42616.900555555556</c:v>
                </c:pt>
                <c:pt idx="17">
                  <c:v>42616.900613425925</c:v>
                </c:pt>
                <c:pt idx="18">
                  <c:v>42616.900671296295</c:v>
                </c:pt>
                <c:pt idx="19">
                  <c:v>42616.900729166664</c:v>
                </c:pt>
                <c:pt idx="20">
                  <c:v>42616.900787037041</c:v>
                </c:pt>
                <c:pt idx="21">
                  <c:v>42616.90084490741</c:v>
                </c:pt>
                <c:pt idx="22">
                  <c:v>42616.900902777779</c:v>
                </c:pt>
                <c:pt idx="23">
                  <c:v>42616.900960648149</c:v>
                </c:pt>
                <c:pt idx="24">
                  <c:v>42616.901018518518</c:v>
                </c:pt>
                <c:pt idx="25">
                  <c:v>42616.901076388887</c:v>
                </c:pt>
                <c:pt idx="26">
                  <c:v>42616.901134259257</c:v>
                </c:pt>
                <c:pt idx="27">
                  <c:v>42616.901192129626</c:v>
                </c:pt>
                <c:pt idx="28">
                  <c:v>42616.901250000003</c:v>
                </c:pt>
                <c:pt idx="29">
                  <c:v>42616.901307870372</c:v>
                </c:pt>
                <c:pt idx="30">
                  <c:v>42616.901365740741</c:v>
                </c:pt>
                <c:pt idx="31">
                  <c:v>42616.901423611111</c:v>
                </c:pt>
                <c:pt idx="32">
                  <c:v>42616.90148148148</c:v>
                </c:pt>
                <c:pt idx="33">
                  <c:v>42616.901539351849</c:v>
                </c:pt>
                <c:pt idx="34">
                  <c:v>42616.901597222219</c:v>
                </c:pt>
                <c:pt idx="35">
                  <c:v>42616.901655092595</c:v>
                </c:pt>
                <c:pt idx="36">
                  <c:v>42616.901712962965</c:v>
                </c:pt>
                <c:pt idx="37">
                  <c:v>42616.901770833334</c:v>
                </c:pt>
                <c:pt idx="38">
                  <c:v>42616.901828703703</c:v>
                </c:pt>
                <c:pt idx="39">
                  <c:v>42616.901886574073</c:v>
                </c:pt>
                <c:pt idx="40">
                  <c:v>42616.901944444442</c:v>
                </c:pt>
                <c:pt idx="41">
                  <c:v>42616.902002314811</c:v>
                </c:pt>
                <c:pt idx="42">
                  <c:v>42616.902060185188</c:v>
                </c:pt>
                <c:pt idx="43">
                  <c:v>42616.902118055557</c:v>
                </c:pt>
                <c:pt idx="44">
                  <c:v>42616.902175925927</c:v>
                </c:pt>
                <c:pt idx="45">
                  <c:v>42616.902233796296</c:v>
                </c:pt>
                <c:pt idx="46">
                  <c:v>42616.902291666665</c:v>
                </c:pt>
                <c:pt idx="47">
                  <c:v>42616.902349537035</c:v>
                </c:pt>
                <c:pt idx="48">
                  <c:v>42616.902407407404</c:v>
                </c:pt>
                <c:pt idx="49">
                  <c:v>42616.902465277781</c:v>
                </c:pt>
                <c:pt idx="50">
                  <c:v>42616.90252314815</c:v>
                </c:pt>
                <c:pt idx="51">
                  <c:v>42616.902581018519</c:v>
                </c:pt>
                <c:pt idx="52">
                  <c:v>42616.902638888889</c:v>
                </c:pt>
                <c:pt idx="53">
                  <c:v>42616.902696759258</c:v>
                </c:pt>
                <c:pt idx="54">
                  <c:v>42616.902754629627</c:v>
                </c:pt>
                <c:pt idx="55">
                  <c:v>42616.902812499997</c:v>
                </c:pt>
                <c:pt idx="56">
                  <c:v>42616.902870370373</c:v>
                </c:pt>
                <c:pt idx="57">
                  <c:v>42616.902928240743</c:v>
                </c:pt>
                <c:pt idx="58">
                  <c:v>42616.902986111112</c:v>
                </c:pt>
                <c:pt idx="59">
                  <c:v>42616.903043981481</c:v>
                </c:pt>
                <c:pt idx="60">
                  <c:v>42616.903101851851</c:v>
                </c:pt>
                <c:pt idx="61">
                  <c:v>42616.90315972222</c:v>
                </c:pt>
                <c:pt idx="62">
                  <c:v>42616.903217592589</c:v>
                </c:pt>
                <c:pt idx="63">
                  <c:v>42616.903275462966</c:v>
                </c:pt>
                <c:pt idx="64">
                  <c:v>42616.903333333335</c:v>
                </c:pt>
                <c:pt idx="65">
                  <c:v>42616.903391203705</c:v>
                </c:pt>
                <c:pt idx="66">
                  <c:v>42616.903449074074</c:v>
                </c:pt>
                <c:pt idx="67">
                  <c:v>42616.903506944444</c:v>
                </c:pt>
                <c:pt idx="68">
                  <c:v>42616.903564814813</c:v>
                </c:pt>
                <c:pt idx="69">
                  <c:v>42616.903622685182</c:v>
                </c:pt>
                <c:pt idx="70">
                  <c:v>42616.903680555559</c:v>
                </c:pt>
                <c:pt idx="71">
                  <c:v>42616.903738425928</c:v>
                </c:pt>
                <c:pt idx="72">
                  <c:v>42616.903796296298</c:v>
                </c:pt>
                <c:pt idx="73">
                  <c:v>42616.903854166667</c:v>
                </c:pt>
                <c:pt idx="74">
                  <c:v>42616.903912037036</c:v>
                </c:pt>
                <c:pt idx="75">
                  <c:v>42616.903969907406</c:v>
                </c:pt>
                <c:pt idx="76">
                  <c:v>42616.904027777775</c:v>
                </c:pt>
                <c:pt idx="77">
                  <c:v>42616.904085648152</c:v>
                </c:pt>
                <c:pt idx="78">
                  <c:v>42616.904143518521</c:v>
                </c:pt>
                <c:pt idx="79">
                  <c:v>42616.90420138889</c:v>
                </c:pt>
                <c:pt idx="80">
                  <c:v>42616.90425925926</c:v>
                </c:pt>
                <c:pt idx="81">
                  <c:v>42616.904317129629</c:v>
                </c:pt>
                <c:pt idx="82">
                  <c:v>42616.904374999998</c:v>
                </c:pt>
                <c:pt idx="83">
                  <c:v>42616.904432870368</c:v>
                </c:pt>
                <c:pt idx="84">
                  <c:v>42616.904490740744</c:v>
                </c:pt>
                <c:pt idx="85">
                  <c:v>42616.904548611114</c:v>
                </c:pt>
                <c:pt idx="86">
                  <c:v>42616.904606481483</c:v>
                </c:pt>
                <c:pt idx="87">
                  <c:v>42616.904664351852</c:v>
                </c:pt>
                <c:pt idx="88">
                  <c:v>42616.904722222222</c:v>
                </c:pt>
                <c:pt idx="89">
                  <c:v>42616.904780092591</c:v>
                </c:pt>
                <c:pt idx="90">
                  <c:v>42616.90483796296</c:v>
                </c:pt>
                <c:pt idx="91">
                  <c:v>42616.904895833337</c:v>
                </c:pt>
                <c:pt idx="92">
                  <c:v>42616.904953703706</c:v>
                </c:pt>
                <c:pt idx="93">
                  <c:v>42616.905011574076</c:v>
                </c:pt>
                <c:pt idx="94">
                  <c:v>42616.905069444445</c:v>
                </c:pt>
                <c:pt idx="95">
                  <c:v>42616.905127314814</c:v>
                </c:pt>
                <c:pt idx="96">
                  <c:v>42616.905185185184</c:v>
                </c:pt>
                <c:pt idx="97">
                  <c:v>42616.905243055553</c:v>
                </c:pt>
                <c:pt idx="98">
                  <c:v>42616.905300925922</c:v>
                </c:pt>
                <c:pt idx="99">
                  <c:v>42616.905358796299</c:v>
                </c:pt>
                <c:pt idx="100">
                  <c:v>42616.905416666668</c:v>
                </c:pt>
                <c:pt idx="101">
                  <c:v>42616.905474537038</c:v>
                </c:pt>
                <c:pt idx="102">
                  <c:v>42616.905532407407</c:v>
                </c:pt>
                <c:pt idx="103">
                  <c:v>42616.905590277776</c:v>
                </c:pt>
                <c:pt idx="104">
                  <c:v>42616.905648148146</c:v>
                </c:pt>
                <c:pt idx="105">
                  <c:v>42616.905706018515</c:v>
                </c:pt>
                <c:pt idx="106">
                  <c:v>42616.905763888892</c:v>
                </c:pt>
                <c:pt idx="107">
                  <c:v>42616.905821759261</c:v>
                </c:pt>
                <c:pt idx="108">
                  <c:v>42616.90587962963</c:v>
                </c:pt>
                <c:pt idx="109">
                  <c:v>42616.9059375</c:v>
                </c:pt>
                <c:pt idx="110">
                  <c:v>42616.905995370369</c:v>
                </c:pt>
                <c:pt idx="111">
                  <c:v>42616.906053240738</c:v>
                </c:pt>
                <c:pt idx="112">
                  <c:v>42616.906111111108</c:v>
                </c:pt>
                <c:pt idx="113">
                  <c:v>42616.906168981484</c:v>
                </c:pt>
                <c:pt idx="114">
                  <c:v>42616.906226851854</c:v>
                </c:pt>
                <c:pt idx="115">
                  <c:v>42616.906284722223</c:v>
                </c:pt>
                <c:pt idx="116">
                  <c:v>42616.906342592592</c:v>
                </c:pt>
                <c:pt idx="117">
                  <c:v>42616.906400462962</c:v>
                </c:pt>
                <c:pt idx="118">
                  <c:v>42616.906458333331</c:v>
                </c:pt>
                <c:pt idx="119">
                  <c:v>42616.9065162037</c:v>
                </c:pt>
                <c:pt idx="120">
                  <c:v>42616.906574074077</c:v>
                </c:pt>
                <c:pt idx="121">
                  <c:v>42616.906631944446</c:v>
                </c:pt>
                <c:pt idx="122">
                  <c:v>42616.906689814816</c:v>
                </c:pt>
                <c:pt idx="123">
                  <c:v>42616.906747685185</c:v>
                </c:pt>
                <c:pt idx="124">
                  <c:v>42616.906805555554</c:v>
                </c:pt>
                <c:pt idx="125">
                  <c:v>42616.906863425924</c:v>
                </c:pt>
                <c:pt idx="126">
                  <c:v>42616.906921296293</c:v>
                </c:pt>
                <c:pt idx="127">
                  <c:v>42616.90697916667</c:v>
                </c:pt>
                <c:pt idx="128">
                  <c:v>42616.907037037039</c:v>
                </c:pt>
                <c:pt idx="129">
                  <c:v>42616.907094907408</c:v>
                </c:pt>
                <c:pt idx="130">
                  <c:v>42616.907152777778</c:v>
                </c:pt>
                <c:pt idx="131">
                  <c:v>42616.907210648147</c:v>
                </c:pt>
                <c:pt idx="132">
                  <c:v>42616.907268518517</c:v>
                </c:pt>
                <c:pt idx="133">
                  <c:v>42616.907326388886</c:v>
                </c:pt>
                <c:pt idx="134">
                  <c:v>42616.907384259262</c:v>
                </c:pt>
                <c:pt idx="135">
                  <c:v>42616.907442129632</c:v>
                </c:pt>
                <c:pt idx="136">
                  <c:v>42616.907500000001</c:v>
                </c:pt>
                <c:pt idx="137">
                  <c:v>42616.907557870371</c:v>
                </c:pt>
                <c:pt idx="138">
                  <c:v>42616.90761574074</c:v>
                </c:pt>
                <c:pt idx="139">
                  <c:v>42616.907673611109</c:v>
                </c:pt>
                <c:pt idx="140">
                  <c:v>42616.907731481479</c:v>
                </c:pt>
                <c:pt idx="141">
                  <c:v>42616.907789351855</c:v>
                </c:pt>
                <c:pt idx="142">
                  <c:v>42616.907847222225</c:v>
                </c:pt>
                <c:pt idx="143">
                  <c:v>42616.907905092594</c:v>
                </c:pt>
                <c:pt idx="144">
                  <c:v>42616.907962962963</c:v>
                </c:pt>
                <c:pt idx="145">
                  <c:v>42616.908020833333</c:v>
                </c:pt>
                <c:pt idx="146">
                  <c:v>42616.908078703702</c:v>
                </c:pt>
                <c:pt idx="147">
                  <c:v>42616.908136574071</c:v>
                </c:pt>
                <c:pt idx="148">
                  <c:v>42616.908194444448</c:v>
                </c:pt>
                <c:pt idx="149">
                  <c:v>42616.908252314817</c:v>
                </c:pt>
                <c:pt idx="150">
                  <c:v>42616.908310185187</c:v>
                </c:pt>
                <c:pt idx="151">
                  <c:v>42616.908368055556</c:v>
                </c:pt>
                <c:pt idx="152">
                  <c:v>42616.908425925925</c:v>
                </c:pt>
                <c:pt idx="153">
                  <c:v>42616.908483796295</c:v>
                </c:pt>
                <c:pt idx="154">
                  <c:v>42616.908541666664</c:v>
                </c:pt>
                <c:pt idx="155">
                  <c:v>42616.908599537041</c:v>
                </c:pt>
                <c:pt idx="156">
                  <c:v>42616.90865740741</c:v>
                </c:pt>
                <c:pt idx="157">
                  <c:v>42616.908715277779</c:v>
                </c:pt>
                <c:pt idx="158">
                  <c:v>42616.908773148149</c:v>
                </c:pt>
                <c:pt idx="159">
                  <c:v>42616.908831018518</c:v>
                </c:pt>
                <c:pt idx="160">
                  <c:v>42616.908888888887</c:v>
                </c:pt>
                <c:pt idx="161">
                  <c:v>42616.908946759257</c:v>
                </c:pt>
                <c:pt idx="162">
                  <c:v>42616.909004629626</c:v>
                </c:pt>
                <c:pt idx="163">
                  <c:v>42616.909062500003</c:v>
                </c:pt>
                <c:pt idx="164">
                  <c:v>42616.909120370372</c:v>
                </c:pt>
                <c:pt idx="165">
                  <c:v>42616.909178240741</c:v>
                </c:pt>
                <c:pt idx="166">
                  <c:v>42616.909236111111</c:v>
                </c:pt>
                <c:pt idx="167">
                  <c:v>42616.90929398148</c:v>
                </c:pt>
                <c:pt idx="168">
                  <c:v>42616.909351851849</c:v>
                </c:pt>
                <c:pt idx="169">
                  <c:v>42616.909409722219</c:v>
                </c:pt>
                <c:pt idx="170">
                  <c:v>42616.909467592595</c:v>
                </c:pt>
                <c:pt idx="171">
                  <c:v>42616.909525462965</c:v>
                </c:pt>
                <c:pt idx="172">
                  <c:v>42616.909583333334</c:v>
                </c:pt>
                <c:pt idx="173">
                  <c:v>42616.909641203703</c:v>
                </c:pt>
                <c:pt idx="174">
                  <c:v>42616.909699074073</c:v>
                </c:pt>
                <c:pt idx="175">
                  <c:v>42616.909756944442</c:v>
                </c:pt>
                <c:pt idx="176">
                  <c:v>42616.909814814811</c:v>
                </c:pt>
                <c:pt idx="177">
                  <c:v>42616.909872685188</c:v>
                </c:pt>
                <c:pt idx="178">
                  <c:v>42616.909930555557</c:v>
                </c:pt>
                <c:pt idx="179">
                  <c:v>42616.909988425927</c:v>
                </c:pt>
                <c:pt idx="180">
                  <c:v>42616.910046296296</c:v>
                </c:pt>
                <c:pt idx="181">
                  <c:v>42616.910104166665</c:v>
                </c:pt>
                <c:pt idx="182">
                  <c:v>42616.910162037035</c:v>
                </c:pt>
                <c:pt idx="183">
                  <c:v>42616.910219907404</c:v>
                </c:pt>
                <c:pt idx="184">
                  <c:v>42616.910277777781</c:v>
                </c:pt>
                <c:pt idx="185">
                  <c:v>42616.91033564815</c:v>
                </c:pt>
                <c:pt idx="186">
                  <c:v>42616.910393518519</c:v>
                </c:pt>
                <c:pt idx="187">
                  <c:v>42616.910451388889</c:v>
                </c:pt>
                <c:pt idx="188">
                  <c:v>42616.910509259258</c:v>
                </c:pt>
                <c:pt idx="189">
                  <c:v>42616.910567129627</c:v>
                </c:pt>
                <c:pt idx="190">
                  <c:v>42616.910624999997</c:v>
                </c:pt>
                <c:pt idx="191">
                  <c:v>42616.910682870373</c:v>
                </c:pt>
                <c:pt idx="192">
                  <c:v>42616.910740740743</c:v>
                </c:pt>
                <c:pt idx="193">
                  <c:v>42616.910798611112</c:v>
                </c:pt>
                <c:pt idx="194">
                  <c:v>42616.910856481481</c:v>
                </c:pt>
                <c:pt idx="195">
                  <c:v>42616.910914351851</c:v>
                </c:pt>
                <c:pt idx="196">
                  <c:v>42616.91097222222</c:v>
                </c:pt>
                <c:pt idx="197">
                  <c:v>42616.911030092589</c:v>
                </c:pt>
                <c:pt idx="198">
                  <c:v>42616.911087962966</c:v>
                </c:pt>
                <c:pt idx="199">
                  <c:v>42616.911412037036</c:v>
                </c:pt>
                <c:pt idx="200">
                  <c:v>42616.91170138889</c:v>
                </c:pt>
                <c:pt idx="201">
                  <c:v>42616.911724537036</c:v>
                </c:pt>
                <c:pt idx="202">
                  <c:v>42616.911979166667</c:v>
                </c:pt>
                <c:pt idx="203">
                  <c:v>42616.91201388889</c:v>
                </c:pt>
                <c:pt idx="204">
                  <c:v>42616.91207175926</c:v>
                </c:pt>
                <c:pt idx="205">
                  <c:v>42616.912129629629</c:v>
                </c:pt>
                <c:pt idx="206">
                  <c:v>42616.912187499998</c:v>
                </c:pt>
                <c:pt idx="207">
                  <c:v>42616.912245370368</c:v>
                </c:pt>
                <c:pt idx="208">
                  <c:v>42616.912303240744</c:v>
                </c:pt>
                <c:pt idx="209">
                  <c:v>42616.912361111114</c:v>
                </c:pt>
                <c:pt idx="210">
                  <c:v>42616.912418981483</c:v>
                </c:pt>
                <c:pt idx="211">
                  <c:v>42616.912719907406</c:v>
                </c:pt>
                <c:pt idx="212">
                  <c:v>42616.91302083333</c:v>
                </c:pt>
                <c:pt idx="213">
                  <c:v>42616.913344907407</c:v>
                </c:pt>
                <c:pt idx="214">
                  <c:v>42616.913402777776</c:v>
                </c:pt>
                <c:pt idx="215">
                  <c:v>42616.913460648146</c:v>
                </c:pt>
                <c:pt idx="216">
                  <c:v>42616.913518518515</c:v>
                </c:pt>
                <c:pt idx="217">
                  <c:v>42616.913576388892</c:v>
                </c:pt>
                <c:pt idx="218">
                  <c:v>42616.913634259261</c:v>
                </c:pt>
                <c:pt idx="219">
                  <c:v>42616.91369212963</c:v>
                </c:pt>
                <c:pt idx="220">
                  <c:v>42616.91375</c:v>
                </c:pt>
                <c:pt idx="221">
                  <c:v>42616.9140625</c:v>
                </c:pt>
                <c:pt idx="222">
                  <c:v>42616.914317129631</c:v>
                </c:pt>
                <c:pt idx="223">
                  <c:v>42616.9143287037</c:v>
                </c:pt>
                <c:pt idx="224">
                  <c:v>42616.914583333331</c:v>
                </c:pt>
                <c:pt idx="225">
                  <c:v>42616.914618055554</c:v>
                </c:pt>
                <c:pt idx="226">
                  <c:v>42616.914675925924</c:v>
                </c:pt>
                <c:pt idx="227">
                  <c:v>42616.914733796293</c:v>
                </c:pt>
                <c:pt idx="228">
                  <c:v>42616.91479166667</c:v>
                </c:pt>
                <c:pt idx="229">
                  <c:v>42616.914849537039</c:v>
                </c:pt>
                <c:pt idx="230">
                  <c:v>42616.914907407408</c:v>
                </c:pt>
                <c:pt idx="231">
                  <c:v>42616.914965277778</c:v>
                </c:pt>
                <c:pt idx="232">
                  <c:v>42616.915023148147</c:v>
                </c:pt>
                <c:pt idx="233">
                  <c:v>42616.915324074071</c:v>
                </c:pt>
                <c:pt idx="234">
                  <c:v>42616.915567129632</c:v>
                </c:pt>
                <c:pt idx="235">
                  <c:v>42616.915856481479</c:v>
                </c:pt>
                <c:pt idx="236">
                  <c:v>42616.915891203702</c:v>
                </c:pt>
                <c:pt idx="237">
                  <c:v>42616.915949074071</c:v>
                </c:pt>
                <c:pt idx="238">
                  <c:v>42616.916006944448</c:v>
                </c:pt>
                <c:pt idx="239">
                  <c:v>42616.916064814817</c:v>
                </c:pt>
                <c:pt idx="240">
                  <c:v>42616.916122685187</c:v>
                </c:pt>
                <c:pt idx="241">
                  <c:v>42616.916180555556</c:v>
                </c:pt>
                <c:pt idx="242">
                  <c:v>42616.916238425925</c:v>
                </c:pt>
                <c:pt idx="243">
                  <c:v>42616.916296296295</c:v>
                </c:pt>
                <c:pt idx="244">
                  <c:v>42616.916574074072</c:v>
                </c:pt>
                <c:pt idx="245">
                  <c:v>42616.916585648149</c:v>
                </c:pt>
                <c:pt idx="246">
                  <c:v>42616.91684027778</c:v>
                </c:pt>
                <c:pt idx="247">
                  <c:v>42616.917164351849</c:v>
                </c:pt>
                <c:pt idx="248">
                  <c:v>42616.917222222219</c:v>
                </c:pt>
                <c:pt idx="249">
                  <c:v>42616.917280092595</c:v>
                </c:pt>
                <c:pt idx="250">
                  <c:v>42616.917337962965</c:v>
                </c:pt>
                <c:pt idx="251">
                  <c:v>42616.917395833334</c:v>
                </c:pt>
                <c:pt idx="252">
                  <c:v>42616.917453703703</c:v>
                </c:pt>
                <c:pt idx="253">
                  <c:v>42616.917511574073</c:v>
                </c:pt>
                <c:pt idx="254">
                  <c:v>42616.917569444442</c:v>
                </c:pt>
                <c:pt idx="255">
                  <c:v>42616.917627314811</c:v>
                </c:pt>
                <c:pt idx="256">
                  <c:v>42616.917893518519</c:v>
                </c:pt>
                <c:pt idx="257">
                  <c:v>42616.918136574073</c:v>
                </c:pt>
                <c:pt idx="258">
                  <c:v>42616.918402777781</c:v>
                </c:pt>
                <c:pt idx="259">
                  <c:v>42616.918437499997</c:v>
                </c:pt>
                <c:pt idx="260">
                  <c:v>42616.918495370373</c:v>
                </c:pt>
                <c:pt idx="261">
                  <c:v>42616.918553240743</c:v>
                </c:pt>
                <c:pt idx="262">
                  <c:v>42616.918611111112</c:v>
                </c:pt>
                <c:pt idx="263">
                  <c:v>42616.918668981481</c:v>
                </c:pt>
                <c:pt idx="264">
                  <c:v>42616.918726851851</c:v>
                </c:pt>
                <c:pt idx="265">
                  <c:v>42616.91878472222</c:v>
                </c:pt>
                <c:pt idx="266">
                  <c:v>42616.918842592589</c:v>
                </c:pt>
                <c:pt idx="267">
                  <c:v>42616.91914351852</c:v>
                </c:pt>
                <c:pt idx="268">
                  <c:v>42616.919398148151</c:v>
                </c:pt>
                <c:pt idx="269">
                  <c:v>42616.919675925928</c:v>
                </c:pt>
                <c:pt idx="270">
                  <c:v>42616.919710648152</c:v>
                </c:pt>
                <c:pt idx="271">
                  <c:v>42616.919768518521</c:v>
                </c:pt>
                <c:pt idx="272">
                  <c:v>42616.91982638889</c:v>
                </c:pt>
                <c:pt idx="273">
                  <c:v>42616.91988425926</c:v>
                </c:pt>
                <c:pt idx="274">
                  <c:v>42616.919942129629</c:v>
                </c:pt>
                <c:pt idx="275">
                  <c:v>42616.92</c:v>
                </c:pt>
                <c:pt idx="276">
                  <c:v>42616.920057870368</c:v>
                </c:pt>
                <c:pt idx="277">
                  <c:v>42616.920115740744</c:v>
                </c:pt>
                <c:pt idx="278">
                  <c:v>42616.920381944445</c:v>
                </c:pt>
                <c:pt idx="279">
                  <c:v>42616.920983796299</c:v>
                </c:pt>
                <c:pt idx="280">
                  <c:v>42616.921041666668</c:v>
                </c:pt>
                <c:pt idx="281">
                  <c:v>42616.921099537038</c:v>
                </c:pt>
                <c:pt idx="282">
                  <c:v>42616.921157407407</c:v>
                </c:pt>
                <c:pt idx="283">
                  <c:v>42616.921215277776</c:v>
                </c:pt>
                <c:pt idx="284">
                  <c:v>42616.921273148146</c:v>
                </c:pt>
                <c:pt idx="285">
                  <c:v>42616.921331018515</c:v>
                </c:pt>
                <c:pt idx="286">
                  <c:v>42616.921388888892</c:v>
                </c:pt>
                <c:pt idx="287">
                  <c:v>42616.921689814815</c:v>
                </c:pt>
                <c:pt idx="288">
                  <c:v>42616.921990740739</c:v>
                </c:pt>
                <c:pt idx="289">
                  <c:v>42616.922268518516</c:v>
                </c:pt>
                <c:pt idx="290">
                  <c:v>42616.922314814816</c:v>
                </c:pt>
                <c:pt idx="291">
                  <c:v>42616.922372685185</c:v>
                </c:pt>
                <c:pt idx="292">
                  <c:v>42616.922430555554</c:v>
                </c:pt>
                <c:pt idx="293">
                  <c:v>42616.922488425924</c:v>
                </c:pt>
                <c:pt idx="294">
                  <c:v>42616.922546296293</c:v>
                </c:pt>
                <c:pt idx="295">
                  <c:v>42616.92260416667</c:v>
                </c:pt>
                <c:pt idx="296">
                  <c:v>42616.922662037039</c:v>
                </c:pt>
                <c:pt idx="297">
                  <c:v>42616.922719907408</c:v>
                </c:pt>
                <c:pt idx="298">
                  <c:v>42616.923032407409</c:v>
                </c:pt>
                <c:pt idx="299">
                  <c:v>42616.923310185186</c:v>
                </c:pt>
                <c:pt idx="300">
                  <c:v>42616.923576388886</c:v>
                </c:pt>
                <c:pt idx="301">
                  <c:v>42616.923587962963</c:v>
                </c:pt>
                <c:pt idx="302">
                  <c:v>42616.923645833333</c:v>
                </c:pt>
                <c:pt idx="303">
                  <c:v>42616.923703703702</c:v>
                </c:pt>
                <c:pt idx="304">
                  <c:v>42616.923761574071</c:v>
                </c:pt>
                <c:pt idx="305">
                  <c:v>42616.923819444448</c:v>
                </c:pt>
                <c:pt idx="306">
                  <c:v>42616.923877314817</c:v>
                </c:pt>
                <c:pt idx="307">
                  <c:v>42616.923935185187</c:v>
                </c:pt>
                <c:pt idx="308">
                  <c:v>42616.923993055556</c:v>
                </c:pt>
                <c:pt idx="309">
                  <c:v>42616.924050925925</c:v>
                </c:pt>
                <c:pt idx="310">
                  <c:v>42616.924108796295</c:v>
                </c:pt>
                <c:pt idx="311">
                  <c:v>42616.924166666664</c:v>
                </c:pt>
                <c:pt idx="312">
                  <c:v>42616.924224537041</c:v>
                </c:pt>
                <c:pt idx="313">
                  <c:v>42616.92428240741</c:v>
                </c:pt>
                <c:pt idx="314">
                  <c:v>42616.924340277779</c:v>
                </c:pt>
                <c:pt idx="315">
                  <c:v>42616.924398148149</c:v>
                </c:pt>
                <c:pt idx="316">
                  <c:v>42616.924456018518</c:v>
                </c:pt>
                <c:pt idx="317">
                  <c:v>42616.924513888887</c:v>
                </c:pt>
                <c:pt idx="318">
                  <c:v>42616.924571759257</c:v>
                </c:pt>
                <c:pt idx="319">
                  <c:v>42616.924629629626</c:v>
                </c:pt>
                <c:pt idx="320">
                  <c:v>42616.924687500003</c:v>
                </c:pt>
                <c:pt idx="321">
                  <c:v>42616.924745370372</c:v>
                </c:pt>
                <c:pt idx="322">
                  <c:v>42616.924803240741</c:v>
                </c:pt>
                <c:pt idx="323">
                  <c:v>42616.924861111111</c:v>
                </c:pt>
                <c:pt idx="324">
                  <c:v>42616.92491898148</c:v>
                </c:pt>
                <c:pt idx="325">
                  <c:v>42616.924976851849</c:v>
                </c:pt>
                <c:pt idx="326">
                  <c:v>42616.925034722219</c:v>
                </c:pt>
                <c:pt idx="327">
                  <c:v>42616.925092592595</c:v>
                </c:pt>
                <c:pt idx="328">
                  <c:v>42616.925150462965</c:v>
                </c:pt>
                <c:pt idx="329">
                  <c:v>42616.925208333334</c:v>
                </c:pt>
                <c:pt idx="330">
                  <c:v>42616.925266203703</c:v>
                </c:pt>
                <c:pt idx="331">
                  <c:v>42616.925324074073</c:v>
                </c:pt>
                <c:pt idx="332">
                  <c:v>42616.925381944442</c:v>
                </c:pt>
                <c:pt idx="333">
                  <c:v>42616.925439814811</c:v>
                </c:pt>
                <c:pt idx="334">
                  <c:v>42616.925497685188</c:v>
                </c:pt>
                <c:pt idx="335">
                  <c:v>42616.925555555557</c:v>
                </c:pt>
                <c:pt idx="336">
                  <c:v>42616.925613425927</c:v>
                </c:pt>
                <c:pt idx="337">
                  <c:v>42616.925671296296</c:v>
                </c:pt>
                <c:pt idx="338">
                  <c:v>42616.925729166665</c:v>
                </c:pt>
                <c:pt idx="339">
                  <c:v>42616.925787037035</c:v>
                </c:pt>
                <c:pt idx="340">
                  <c:v>42616.925844907404</c:v>
                </c:pt>
                <c:pt idx="341">
                  <c:v>42616.925902777781</c:v>
                </c:pt>
                <c:pt idx="342">
                  <c:v>42616.92596064815</c:v>
                </c:pt>
                <c:pt idx="343">
                  <c:v>42616.926018518519</c:v>
                </c:pt>
                <c:pt idx="344">
                  <c:v>42616.926076388889</c:v>
                </c:pt>
                <c:pt idx="345">
                  <c:v>42616.926134259258</c:v>
                </c:pt>
                <c:pt idx="346">
                  <c:v>42616.926192129627</c:v>
                </c:pt>
                <c:pt idx="347">
                  <c:v>42616.926249999997</c:v>
                </c:pt>
                <c:pt idx="348">
                  <c:v>42616.926307870373</c:v>
                </c:pt>
                <c:pt idx="349">
                  <c:v>42616.926365740743</c:v>
                </c:pt>
                <c:pt idx="350">
                  <c:v>42616.926423611112</c:v>
                </c:pt>
                <c:pt idx="351">
                  <c:v>42616.926481481481</c:v>
                </c:pt>
                <c:pt idx="352">
                  <c:v>42616.926539351851</c:v>
                </c:pt>
                <c:pt idx="353">
                  <c:v>42616.92659722222</c:v>
                </c:pt>
                <c:pt idx="354">
                  <c:v>42616.926655092589</c:v>
                </c:pt>
                <c:pt idx="355">
                  <c:v>42616.926712962966</c:v>
                </c:pt>
                <c:pt idx="356">
                  <c:v>42616.926770833335</c:v>
                </c:pt>
                <c:pt idx="357">
                  <c:v>42616.926828703705</c:v>
                </c:pt>
                <c:pt idx="358">
                  <c:v>42616.926886574074</c:v>
                </c:pt>
                <c:pt idx="359">
                  <c:v>42616.926944444444</c:v>
                </c:pt>
                <c:pt idx="360">
                  <c:v>42616.927002314813</c:v>
                </c:pt>
                <c:pt idx="361">
                  <c:v>42616.927060185182</c:v>
                </c:pt>
                <c:pt idx="362">
                  <c:v>42616.927118055559</c:v>
                </c:pt>
                <c:pt idx="363">
                  <c:v>42616.927175925928</c:v>
                </c:pt>
                <c:pt idx="364">
                  <c:v>42616.927233796298</c:v>
                </c:pt>
                <c:pt idx="365">
                  <c:v>42616.927291666667</c:v>
                </c:pt>
                <c:pt idx="366">
                  <c:v>42616.927349537036</c:v>
                </c:pt>
                <c:pt idx="367">
                  <c:v>42616.927407407406</c:v>
                </c:pt>
                <c:pt idx="368">
                  <c:v>42616.927465277775</c:v>
                </c:pt>
                <c:pt idx="369">
                  <c:v>42616.927523148152</c:v>
                </c:pt>
                <c:pt idx="370">
                  <c:v>42616.927581018521</c:v>
                </c:pt>
                <c:pt idx="371">
                  <c:v>42616.92763888889</c:v>
                </c:pt>
                <c:pt idx="372">
                  <c:v>42616.92769675926</c:v>
                </c:pt>
                <c:pt idx="373">
                  <c:v>42616.927754629629</c:v>
                </c:pt>
                <c:pt idx="374">
                  <c:v>42616.927812499998</c:v>
                </c:pt>
                <c:pt idx="375">
                  <c:v>42616.927870370368</c:v>
                </c:pt>
                <c:pt idx="376">
                  <c:v>42616.927928240744</c:v>
                </c:pt>
                <c:pt idx="377">
                  <c:v>42616.927986111114</c:v>
                </c:pt>
                <c:pt idx="378">
                  <c:v>42616.928043981483</c:v>
                </c:pt>
                <c:pt idx="379">
                  <c:v>42616.928101851852</c:v>
                </c:pt>
                <c:pt idx="380">
                  <c:v>42616.928159722222</c:v>
                </c:pt>
                <c:pt idx="381">
                  <c:v>42616.928217592591</c:v>
                </c:pt>
                <c:pt idx="382">
                  <c:v>42616.92827546296</c:v>
                </c:pt>
                <c:pt idx="383">
                  <c:v>42616.928333333337</c:v>
                </c:pt>
                <c:pt idx="384">
                  <c:v>42616.928391203706</c:v>
                </c:pt>
                <c:pt idx="385">
                  <c:v>42616.928449074076</c:v>
                </c:pt>
                <c:pt idx="386">
                  <c:v>42616.928506944445</c:v>
                </c:pt>
                <c:pt idx="387">
                  <c:v>42616.928564814814</c:v>
                </c:pt>
                <c:pt idx="388">
                  <c:v>42616.928622685184</c:v>
                </c:pt>
                <c:pt idx="389">
                  <c:v>42616.928680555553</c:v>
                </c:pt>
                <c:pt idx="390">
                  <c:v>42616.928738425922</c:v>
                </c:pt>
                <c:pt idx="391">
                  <c:v>42616.928796296299</c:v>
                </c:pt>
                <c:pt idx="392">
                  <c:v>42616.928854166668</c:v>
                </c:pt>
                <c:pt idx="393">
                  <c:v>42616.928912037038</c:v>
                </c:pt>
                <c:pt idx="394">
                  <c:v>42616.928969907407</c:v>
                </c:pt>
                <c:pt idx="395">
                  <c:v>42616.929027777776</c:v>
                </c:pt>
                <c:pt idx="396">
                  <c:v>42616.929085648146</c:v>
                </c:pt>
                <c:pt idx="397">
                  <c:v>42616.929143518515</c:v>
                </c:pt>
                <c:pt idx="398">
                  <c:v>42616.929201388892</c:v>
                </c:pt>
                <c:pt idx="399">
                  <c:v>42616.929259259261</c:v>
                </c:pt>
                <c:pt idx="400">
                  <c:v>42616.92931712963</c:v>
                </c:pt>
                <c:pt idx="401">
                  <c:v>42616.929375</c:v>
                </c:pt>
                <c:pt idx="402">
                  <c:v>42616.929432870369</c:v>
                </c:pt>
                <c:pt idx="403">
                  <c:v>42616.929490740738</c:v>
                </c:pt>
                <c:pt idx="404">
                  <c:v>42616.929548611108</c:v>
                </c:pt>
                <c:pt idx="405">
                  <c:v>42616.929606481484</c:v>
                </c:pt>
                <c:pt idx="406">
                  <c:v>42616.929664351854</c:v>
                </c:pt>
                <c:pt idx="407">
                  <c:v>42616.929722222223</c:v>
                </c:pt>
                <c:pt idx="408">
                  <c:v>42616.929780092592</c:v>
                </c:pt>
                <c:pt idx="409">
                  <c:v>42616.929837962962</c:v>
                </c:pt>
                <c:pt idx="410">
                  <c:v>42616.929895833331</c:v>
                </c:pt>
                <c:pt idx="411">
                  <c:v>42616.9299537037</c:v>
                </c:pt>
                <c:pt idx="412">
                  <c:v>42616.930011574077</c:v>
                </c:pt>
                <c:pt idx="413">
                  <c:v>42616.930069444446</c:v>
                </c:pt>
                <c:pt idx="414">
                  <c:v>42616.930127314816</c:v>
                </c:pt>
                <c:pt idx="415">
                  <c:v>42616.930185185185</c:v>
                </c:pt>
                <c:pt idx="416">
                  <c:v>42616.930243055554</c:v>
                </c:pt>
                <c:pt idx="417">
                  <c:v>42616.930300925924</c:v>
                </c:pt>
                <c:pt idx="418">
                  <c:v>42616.930358796293</c:v>
                </c:pt>
                <c:pt idx="419">
                  <c:v>42616.93041666667</c:v>
                </c:pt>
                <c:pt idx="420">
                  <c:v>42616.930474537039</c:v>
                </c:pt>
                <c:pt idx="421">
                  <c:v>42616.930532407408</c:v>
                </c:pt>
                <c:pt idx="422">
                  <c:v>42616.930590277778</c:v>
                </c:pt>
                <c:pt idx="423">
                  <c:v>42616.930648148147</c:v>
                </c:pt>
                <c:pt idx="424">
                  <c:v>42616.930706018517</c:v>
                </c:pt>
                <c:pt idx="425">
                  <c:v>42616.930763888886</c:v>
                </c:pt>
                <c:pt idx="426">
                  <c:v>42616.930821759262</c:v>
                </c:pt>
                <c:pt idx="427">
                  <c:v>42616.930879629632</c:v>
                </c:pt>
                <c:pt idx="428">
                  <c:v>42616.930937500001</c:v>
                </c:pt>
                <c:pt idx="429">
                  <c:v>42616.930995370371</c:v>
                </c:pt>
                <c:pt idx="430">
                  <c:v>42616.93105324074</c:v>
                </c:pt>
                <c:pt idx="431">
                  <c:v>42616.931111111109</c:v>
                </c:pt>
                <c:pt idx="432">
                  <c:v>42616.931168981479</c:v>
                </c:pt>
                <c:pt idx="433">
                  <c:v>42616.931226851855</c:v>
                </c:pt>
                <c:pt idx="434">
                  <c:v>42616.931284722225</c:v>
                </c:pt>
                <c:pt idx="435">
                  <c:v>42616.931342592594</c:v>
                </c:pt>
                <c:pt idx="436">
                  <c:v>42616.931400462963</c:v>
                </c:pt>
                <c:pt idx="437">
                  <c:v>42616.931458333333</c:v>
                </c:pt>
                <c:pt idx="438">
                  <c:v>42616.931516203702</c:v>
                </c:pt>
                <c:pt idx="439">
                  <c:v>42616.931574074071</c:v>
                </c:pt>
                <c:pt idx="440">
                  <c:v>42616.931631944448</c:v>
                </c:pt>
                <c:pt idx="441">
                  <c:v>42616.931689814817</c:v>
                </c:pt>
                <c:pt idx="442">
                  <c:v>42616.931747685187</c:v>
                </c:pt>
                <c:pt idx="443">
                  <c:v>42616.931805555556</c:v>
                </c:pt>
                <c:pt idx="444">
                  <c:v>42616.931863425925</c:v>
                </c:pt>
                <c:pt idx="445">
                  <c:v>42616.931921296295</c:v>
                </c:pt>
                <c:pt idx="446">
                  <c:v>42616.931979166664</c:v>
                </c:pt>
                <c:pt idx="447">
                  <c:v>42616.932037037041</c:v>
                </c:pt>
                <c:pt idx="448">
                  <c:v>42616.93209490741</c:v>
                </c:pt>
                <c:pt idx="449">
                  <c:v>42616.932152777779</c:v>
                </c:pt>
                <c:pt idx="450">
                  <c:v>42616.932210648149</c:v>
                </c:pt>
                <c:pt idx="451">
                  <c:v>42616.932268518518</c:v>
                </c:pt>
                <c:pt idx="452">
                  <c:v>42616.932326388887</c:v>
                </c:pt>
                <c:pt idx="453">
                  <c:v>42616.932384259257</c:v>
                </c:pt>
                <c:pt idx="454">
                  <c:v>42616.932442129626</c:v>
                </c:pt>
                <c:pt idx="455">
                  <c:v>42616.932500000003</c:v>
                </c:pt>
                <c:pt idx="456">
                  <c:v>42616.932557870372</c:v>
                </c:pt>
                <c:pt idx="457">
                  <c:v>42616.932615740741</c:v>
                </c:pt>
                <c:pt idx="458">
                  <c:v>42616.932673611111</c:v>
                </c:pt>
                <c:pt idx="459">
                  <c:v>42616.93273148148</c:v>
                </c:pt>
                <c:pt idx="460">
                  <c:v>42616.932789351849</c:v>
                </c:pt>
                <c:pt idx="461">
                  <c:v>42616.932847222219</c:v>
                </c:pt>
                <c:pt idx="462">
                  <c:v>42616.932905092595</c:v>
                </c:pt>
                <c:pt idx="463">
                  <c:v>42616.932962962965</c:v>
                </c:pt>
                <c:pt idx="464">
                  <c:v>42616.933020833334</c:v>
                </c:pt>
                <c:pt idx="465">
                  <c:v>42616.933078703703</c:v>
                </c:pt>
                <c:pt idx="466">
                  <c:v>42616.933136574073</c:v>
                </c:pt>
                <c:pt idx="467">
                  <c:v>42616.933194444442</c:v>
                </c:pt>
                <c:pt idx="468">
                  <c:v>42616.933252314811</c:v>
                </c:pt>
                <c:pt idx="469">
                  <c:v>42616.933310185188</c:v>
                </c:pt>
                <c:pt idx="470">
                  <c:v>42616.933368055557</c:v>
                </c:pt>
                <c:pt idx="471">
                  <c:v>42616.933425925927</c:v>
                </c:pt>
                <c:pt idx="472">
                  <c:v>42616.933483796296</c:v>
                </c:pt>
                <c:pt idx="473">
                  <c:v>42616.933541666665</c:v>
                </c:pt>
                <c:pt idx="474">
                  <c:v>42616.933599537035</c:v>
                </c:pt>
                <c:pt idx="475">
                  <c:v>42616.933657407404</c:v>
                </c:pt>
                <c:pt idx="476">
                  <c:v>42616.933715277781</c:v>
                </c:pt>
                <c:pt idx="477">
                  <c:v>42616.93377314815</c:v>
                </c:pt>
                <c:pt idx="478">
                  <c:v>42616.933831018519</c:v>
                </c:pt>
                <c:pt idx="479">
                  <c:v>42616.933888888889</c:v>
                </c:pt>
                <c:pt idx="480">
                  <c:v>42616.933946759258</c:v>
                </c:pt>
                <c:pt idx="481">
                  <c:v>42616.934004629627</c:v>
                </c:pt>
                <c:pt idx="482">
                  <c:v>42616.934062499997</c:v>
                </c:pt>
                <c:pt idx="483">
                  <c:v>42616.934120370373</c:v>
                </c:pt>
                <c:pt idx="484">
                  <c:v>42616.934178240743</c:v>
                </c:pt>
                <c:pt idx="485">
                  <c:v>42616.934236111112</c:v>
                </c:pt>
                <c:pt idx="486">
                  <c:v>42616.934293981481</c:v>
                </c:pt>
                <c:pt idx="487">
                  <c:v>42616.934351851851</c:v>
                </c:pt>
                <c:pt idx="488">
                  <c:v>42616.93440972222</c:v>
                </c:pt>
                <c:pt idx="489">
                  <c:v>42616.934467592589</c:v>
                </c:pt>
                <c:pt idx="490">
                  <c:v>42616.934525462966</c:v>
                </c:pt>
                <c:pt idx="491">
                  <c:v>42616.934583333335</c:v>
                </c:pt>
                <c:pt idx="492">
                  <c:v>42616.934641203705</c:v>
                </c:pt>
                <c:pt idx="493">
                  <c:v>42616.934699074074</c:v>
                </c:pt>
                <c:pt idx="494">
                  <c:v>42616.934756944444</c:v>
                </c:pt>
                <c:pt idx="495">
                  <c:v>42616.934814814813</c:v>
                </c:pt>
                <c:pt idx="496">
                  <c:v>42616.934872685182</c:v>
                </c:pt>
                <c:pt idx="497">
                  <c:v>42616.934930555559</c:v>
                </c:pt>
                <c:pt idx="498">
                  <c:v>42616.934988425928</c:v>
                </c:pt>
                <c:pt idx="499">
                  <c:v>42616.935046296298</c:v>
                </c:pt>
                <c:pt idx="500">
                  <c:v>42616.935104166667</c:v>
                </c:pt>
                <c:pt idx="501">
                  <c:v>42616.935162037036</c:v>
                </c:pt>
                <c:pt idx="502">
                  <c:v>42616.935219907406</c:v>
                </c:pt>
                <c:pt idx="503">
                  <c:v>42616.935277777775</c:v>
                </c:pt>
                <c:pt idx="504">
                  <c:v>42616.935335648152</c:v>
                </c:pt>
                <c:pt idx="505">
                  <c:v>42616.935393518521</c:v>
                </c:pt>
                <c:pt idx="506">
                  <c:v>42616.93545138889</c:v>
                </c:pt>
                <c:pt idx="507">
                  <c:v>42616.93550925926</c:v>
                </c:pt>
                <c:pt idx="508">
                  <c:v>42616.935567129629</c:v>
                </c:pt>
                <c:pt idx="509">
                  <c:v>42616.935624999998</c:v>
                </c:pt>
                <c:pt idx="510">
                  <c:v>42616.935682870368</c:v>
                </c:pt>
                <c:pt idx="511">
                  <c:v>42616.935740740744</c:v>
                </c:pt>
                <c:pt idx="512">
                  <c:v>42616.935798611114</c:v>
                </c:pt>
                <c:pt idx="513">
                  <c:v>42616.935856481483</c:v>
                </c:pt>
                <c:pt idx="514">
                  <c:v>42616.935914351852</c:v>
                </c:pt>
                <c:pt idx="515">
                  <c:v>42616.935972222222</c:v>
                </c:pt>
                <c:pt idx="516">
                  <c:v>42616.936030092591</c:v>
                </c:pt>
                <c:pt idx="517">
                  <c:v>42616.93608796296</c:v>
                </c:pt>
                <c:pt idx="518">
                  <c:v>42616.936145833337</c:v>
                </c:pt>
                <c:pt idx="519">
                  <c:v>42616.936203703706</c:v>
                </c:pt>
                <c:pt idx="520">
                  <c:v>42616.936261574076</c:v>
                </c:pt>
                <c:pt idx="521">
                  <c:v>42616.936319444445</c:v>
                </c:pt>
              </c:numCache>
            </c:numRef>
          </c:xVal>
          <c:yVal>
            <c:numRef>
              <c:f>final_pred!$H$2:$H$523</c:f>
            </c:numRef>
          </c:yVal>
          <c:smooth val="0"/>
        </c:ser>
        <c:ser>
          <c:idx val="5"/>
          <c:order val="5"/>
          <c:tx>
            <c:strRef>
              <c:f>final_pred!$I$1</c:f>
              <c:strCache>
                <c:ptCount val="1"/>
                <c:pt idx="0">
                  <c:v>wl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final_pred!$A$2:$C$523</c:f>
              <c:numCache>
                <c:formatCode>[$-F400]h:mm:ss\ AM/PM</c:formatCode>
                <c:ptCount val="522"/>
                <c:pt idx="0">
                  <c:v>42616.899629629632</c:v>
                </c:pt>
                <c:pt idx="1">
                  <c:v>42616.899687500001</c:v>
                </c:pt>
                <c:pt idx="2">
                  <c:v>42616.899745370371</c:v>
                </c:pt>
                <c:pt idx="3">
                  <c:v>42616.89980324074</c:v>
                </c:pt>
                <c:pt idx="4">
                  <c:v>42616.899861111109</c:v>
                </c:pt>
                <c:pt idx="5">
                  <c:v>42616.899918981479</c:v>
                </c:pt>
                <c:pt idx="6">
                  <c:v>42616.899976851855</c:v>
                </c:pt>
                <c:pt idx="7">
                  <c:v>42616.900034722225</c:v>
                </c:pt>
                <c:pt idx="8">
                  <c:v>42616.900092592594</c:v>
                </c:pt>
                <c:pt idx="9">
                  <c:v>42616.900150462963</c:v>
                </c:pt>
                <c:pt idx="10">
                  <c:v>42616.900208333333</c:v>
                </c:pt>
                <c:pt idx="11">
                  <c:v>42616.900266203702</c:v>
                </c:pt>
                <c:pt idx="12">
                  <c:v>42616.900324074071</c:v>
                </c:pt>
                <c:pt idx="13">
                  <c:v>42616.900381944448</c:v>
                </c:pt>
                <c:pt idx="14">
                  <c:v>42616.900439814817</c:v>
                </c:pt>
                <c:pt idx="15">
                  <c:v>42616.900497685187</c:v>
                </c:pt>
                <c:pt idx="16">
                  <c:v>42616.900555555556</c:v>
                </c:pt>
                <c:pt idx="17">
                  <c:v>42616.900613425925</c:v>
                </c:pt>
                <c:pt idx="18">
                  <c:v>42616.900671296295</c:v>
                </c:pt>
                <c:pt idx="19">
                  <c:v>42616.900729166664</c:v>
                </c:pt>
                <c:pt idx="20">
                  <c:v>42616.900787037041</c:v>
                </c:pt>
                <c:pt idx="21">
                  <c:v>42616.90084490741</c:v>
                </c:pt>
                <c:pt idx="22">
                  <c:v>42616.900902777779</c:v>
                </c:pt>
                <c:pt idx="23">
                  <c:v>42616.900960648149</c:v>
                </c:pt>
                <c:pt idx="24">
                  <c:v>42616.901018518518</c:v>
                </c:pt>
                <c:pt idx="25">
                  <c:v>42616.901076388887</c:v>
                </c:pt>
                <c:pt idx="26">
                  <c:v>42616.901134259257</c:v>
                </c:pt>
                <c:pt idx="27">
                  <c:v>42616.901192129626</c:v>
                </c:pt>
                <c:pt idx="28">
                  <c:v>42616.901250000003</c:v>
                </c:pt>
                <c:pt idx="29">
                  <c:v>42616.901307870372</c:v>
                </c:pt>
                <c:pt idx="30">
                  <c:v>42616.901365740741</c:v>
                </c:pt>
                <c:pt idx="31">
                  <c:v>42616.901423611111</c:v>
                </c:pt>
                <c:pt idx="32">
                  <c:v>42616.90148148148</c:v>
                </c:pt>
                <c:pt idx="33">
                  <c:v>42616.901539351849</c:v>
                </c:pt>
                <c:pt idx="34">
                  <c:v>42616.901597222219</c:v>
                </c:pt>
                <c:pt idx="35">
                  <c:v>42616.901655092595</c:v>
                </c:pt>
                <c:pt idx="36">
                  <c:v>42616.901712962965</c:v>
                </c:pt>
                <c:pt idx="37">
                  <c:v>42616.901770833334</c:v>
                </c:pt>
                <c:pt idx="38">
                  <c:v>42616.901828703703</c:v>
                </c:pt>
                <c:pt idx="39">
                  <c:v>42616.901886574073</c:v>
                </c:pt>
                <c:pt idx="40">
                  <c:v>42616.901944444442</c:v>
                </c:pt>
                <c:pt idx="41">
                  <c:v>42616.902002314811</c:v>
                </c:pt>
                <c:pt idx="42">
                  <c:v>42616.902060185188</c:v>
                </c:pt>
                <c:pt idx="43">
                  <c:v>42616.902118055557</c:v>
                </c:pt>
                <c:pt idx="44">
                  <c:v>42616.902175925927</c:v>
                </c:pt>
                <c:pt idx="45">
                  <c:v>42616.902233796296</c:v>
                </c:pt>
                <c:pt idx="46">
                  <c:v>42616.902291666665</c:v>
                </c:pt>
                <c:pt idx="47">
                  <c:v>42616.902349537035</c:v>
                </c:pt>
                <c:pt idx="48">
                  <c:v>42616.902407407404</c:v>
                </c:pt>
                <c:pt idx="49">
                  <c:v>42616.902465277781</c:v>
                </c:pt>
                <c:pt idx="50">
                  <c:v>42616.90252314815</c:v>
                </c:pt>
                <c:pt idx="51">
                  <c:v>42616.902581018519</c:v>
                </c:pt>
                <c:pt idx="52">
                  <c:v>42616.902638888889</c:v>
                </c:pt>
                <c:pt idx="53">
                  <c:v>42616.902696759258</c:v>
                </c:pt>
                <c:pt idx="54">
                  <c:v>42616.902754629627</c:v>
                </c:pt>
                <c:pt idx="55">
                  <c:v>42616.902812499997</c:v>
                </c:pt>
                <c:pt idx="56">
                  <c:v>42616.902870370373</c:v>
                </c:pt>
                <c:pt idx="57">
                  <c:v>42616.902928240743</c:v>
                </c:pt>
                <c:pt idx="58">
                  <c:v>42616.902986111112</c:v>
                </c:pt>
                <c:pt idx="59">
                  <c:v>42616.903043981481</c:v>
                </c:pt>
                <c:pt idx="60">
                  <c:v>42616.903101851851</c:v>
                </c:pt>
                <c:pt idx="61">
                  <c:v>42616.90315972222</c:v>
                </c:pt>
                <c:pt idx="62">
                  <c:v>42616.903217592589</c:v>
                </c:pt>
                <c:pt idx="63">
                  <c:v>42616.903275462966</c:v>
                </c:pt>
                <c:pt idx="64">
                  <c:v>42616.903333333335</c:v>
                </c:pt>
                <c:pt idx="65">
                  <c:v>42616.903391203705</c:v>
                </c:pt>
                <c:pt idx="66">
                  <c:v>42616.903449074074</c:v>
                </c:pt>
                <c:pt idx="67">
                  <c:v>42616.903506944444</c:v>
                </c:pt>
                <c:pt idx="68">
                  <c:v>42616.903564814813</c:v>
                </c:pt>
                <c:pt idx="69">
                  <c:v>42616.903622685182</c:v>
                </c:pt>
                <c:pt idx="70">
                  <c:v>42616.903680555559</c:v>
                </c:pt>
                <c:pt idx="71">
                  <c:v>42616.903738425928</c:v>
                </c:pt>
                <c:pt idx="72">
                  <c:v>42616.903796296298</c:v>
                </c:pt>
                <c:pt idx="73">
                  <c:v>42616.903854166667</c:v>
                </c:pt>
                <c:pt idx="74">
                  <c:v>42616.903912037036</c:v>
                </c:pt>
                <c:pt idx="75">
                  <c:v>42616.903969907406</c:v>
                </c:pt>
                <c:pt idx="76">
                  <c:v>42616.904027777775</c:v>
                </c:pt>
                <c:pt idx="77">
                  <c:v>42616.904085648152</c:v>
                </c:pt>
                <c:pt idx="78">
                  <c:v>42616.904143518521</c:v>
                </c:pt>
                <c:pt idx="79">
                  <c:v>42616.90420138889</c:v>
                </c:pt>
                <c:pt idx="80">
                  <c:v>42616.90425925926</c:v>
                </c:pt>
                <c:pt idx="81">
                  <c:v>42616.904317129629</c:v>
                </c:pt>
                <c:pt idx="82">
                  <c:v>42616.904374999998</c:v>
                </c:pt>
                <c:pt idx="83">
                  <c:v>42616.904432870368</c:v>
                </c:pt>
                <c:pt idx="84">
                  <c:v>42616.904490740744</c:v>
                </c:pt>
                <c:pt idx="85">
                  <c:v>42616.904548611114</c:v>
                </c:pt>
                <c:pt idx="86">
                  <c:v>42616.904606481483</c:v>
                </c:pt>
                <c:pt idx="87">
                  <c:v>42616.904664351852</c:v>
                </c:pt>
                <c:pt idx="88">
                  <c:v>42616.904722222222</c:v>
                </c:pt>
                <c:pt idx="89">
                  <c:v>42616.904780092591</c:v>
                </c:pt>
                <c:pt idx="90">
                  <c:v>42616.90483796296</c:v>
                </c:pt>
                <c:pt idx="91">
                  <c:v>42616.904895833337</c:v>
                </c:pt>
                <c:pt idx="92">
                  <c:v>42616.904953703706</c:v>
                </c:pt>
                <c:pt idx="93">
                  <c:v>42616.905011574076</c:v>
                </c:pt>
                <c:pt idx="94">
                  <c:v>42616.905069444445</c:v>
                </c:pt>
                <c:pt idx="95">
                  <c:v>42616.905127314814</c:v>
                </c:pt>
                <c:pt idx="96">
                  <c:v>42616.905185185184</c:v>
                </c:pt>
                <c:pt idx="97">
                  <c:v>42616.905243055553</c:v>
                </c:pt>
                <c:pt idx="98">
                  <c:v>42616.905300925922</c:v>
                </c:pt>
                <c:pt idx="99">
                  <c:v>42616.905358796299</c:v>
                </c:pt>
                <c:pt idx="100">
                  <c:v>42616.905416666668</c:v>
                </c:pt>
                <c:pt idx="101">
                  <c:v>42616.905474537038</c:v>
                </c:pt>
                <c:pt idx="102">
                  <c:v>42616.905532407407</c:v>
                </c:pt>
                <c:pt idx="103">
                  <c:v>42616.905590277776</c:v>
                </c:pt>
                <c:pt idx="104">
                  <c:v>42616.905648148146</c:v>
                </c:pt>
                <c:pt idx="105">
                  <c:v>42616.905706018515</c:v>
                </c:pt>
                <c:pt idx="106">
                  <c:v>42616.905763888892</c:v>
                </c:pt>
                <c:pt idx="107">
                  <c:v>42616.905821759261</c:v>
                </c:pt>
                <c:pt idx="108">
                  <c:v>42616.90587962963</c:v>
                </c:pt>
                <c:pt idx="109">
                  <c:v>42616.9059375</c:v>
                </c:pt>
                <c:pt idx="110">
                  <c:v>42616.905995370369</c:v>
                </c:pt>
                <c:pt idx="111">
                  <c:v>42616.906053240738</c:v>
                </c:pt>
                <c:pt idx="112">
                  <c:v>42616.906111111108</c:v>
                </c:pt>
                <c:pt idx="113">
                  <c:v>42616.906168981484</c:v>
                </c:pt>
                <c:pt idx="114">
                  <c:v>42616.906226851854</c:v>
                </c:pt>
                <c:pt idx="115">
                  <c:v>42616.906284722223</c:v>
                </c:pt>
                <c:pt idx="116">
                  <c:v>42616.906342592592</c:v>
                </c:pt>
                <c:pt idx="117">
                  <c:v>42616.906400462962</c:v>
                </c:pt>
                <c:pt idx="118">
                  <c:v>42616.906458333331</c:v>
                </c:pt>
                <c:pt idx="119">
                  <c:v>42616.9065162037</c:v>
                </c:pt>
                <c:pt idx="120">
                  <c:v>42616.906574074077</c:v>
                </c:pt>
                <c:pt idx="121">
                  <c:v>42616.906631944446</c:v>
                </c:pt>
                <c:pt idx="122">
                  <c:v>42616.906689814816</c:v>
                </c:pt>
                <c:pt idx="123">
                  <c:v>42616.906747685185</c:v>
                </c:pt>
                <c:pt idx="124">
                  <c:v>42616.906805555554</c:v>
                </c:pt>
                <c:pt idx="125">
                  <c:v>42616.906863425924</c:v>
                </c:pt>
                <c:pt idx="126">
                  <c:v>42616.906921296293</c:v>
                </c:pt>
                <c:pt idx="127">
                  <c:v>42616.90697916667</c:v>
                </c:pt>
                <c:pt idx="128">
                  <c:v>42616.907037037039</c:v>
                </c:pt>
                <c:pt idx="129">
                  <c:v>42616.907094907408</c:v>
                </c:pt>
                <c:pt idx="130">
                  <c:v>42616.907152777778</c:v>
                </c:pt>
                <c:pt idx="131">
                  <c:v>42616.907210648147</c:v>
                </c:pt>
                <c:pt idx="132">
                  <c:v>42616.907268518517</c:v>
                </c:pt>
                <c:pt idx="133">
                  <c:v>42616.907326388886</c:v>
                </c:pt>
                <c:pt idx="134">
                  <c:v>42616.907384259262</c:v>
                </c:pt>
                <c:pt idx="135">
                  <c:v>42616.907442129632</c:v>
                </c:pt>
                <c:pt idx="136">
                  <c:v>42616.907500000001</c:v>
                </c:pt>
                <c:pt idx="137">
                  <c:v>42616.907557870371</c:v>
                </c:pt>
                <c:pt idx="138">
                  <c:v>42616.90761574074</c:v>
                </c:pt>
                <c:pt idx="139">
                  <c:v>42616.907673611109</c:v>
                </c:pt>
                <c:pt idx="140">
                  <c:v>42616.907731481479</c:v>
                </c:pt>
                <c:pt idx="141">
                  <c:v>42616.907789351855</c:v>
                </c:pt>
                <c:pt idx="142">
                  <c:v>42616.907847222225</c:v>
                </c:pt>
                <c:pt idx="143">
                  <c:v>42616.907905092594</c:v>
                </c:pt>
                <c:pt idx="144">
                  <c:v>42616.907962962963</c:v>
                </c:pt>
                <c:pt idx="145">
                  <c:v>42616.908020833333</c:v>
                </c:pt>
                <c:pt idx="146">
                  <c:v>42616.908078703702</c:v>
                </c:pt>
                <c:pt idx="147">
                  <c:v>42616.908136574071</c:v>
                </c:pt>
                <c:pt idx="148">
                  <c:v>42616.908194444448</c:v>
                </c:pt>
                <c:pt idx="149">
                  <c:v>42616.908252314817</c:v>
                </c:pt>
                <c:pt idx="150">
                  <c:v>42616.908310185187</c:v>
                </c:pt>
                <c:pt idx="151">
                  <c:v>42616.908368055556</c:v>
                </c:pt>
                <c:pt idx="152">
                  <c:v>42616.908425925925</c:v>
                </c:pt>
                <c:pt idx="153">
                  <c:v>42616.908483796295</c:v>
                </c:pt>
                <c:pt idx="154">
                  <c:v>42616.908541666664</c:v>
                </c:pt>
                <c:pt idx="155">
                  <c:v>42616.908599537041</c:v>
                </c:pt>
                <c:pt idx="156">
                  <c:v>42616.90865740741</c:v>
                </c:pt>
                <c:pt idx="157">
                  <c:v>42616.908715277779</c:v>
                </c:pt>
                <c:pt idx="158">
                  <c:v>42616.908773148149</c:v>
                </c:pt>
                <c:pt idx="159">
                  <c:v>42616.908831018518</c:v>
                </c:pt>
                <c:pt idx="160">
                  <c:v>42616.908888888887</c:v>
                </c:pt>
                <c:pt idx="161">
                  <c:v>42616.908946759257</c:v>
                </c:pt>
                <c:pt idx="162">
                  <c:v>42616.909004629626</c:v>
                </c:pt>
                <c:pt idx="163">
                  <c:v>42616.909062500003</c:v>
                </c:pt>
                <c:pt idx="164">
                  <c:v>42616.909120370372</c:v>
                </c:pt>
                <c:pt idx="165">
                  <c:v>42616.909178240741</c:v>
                </c:pt>
                <c:pt idx="166">
                  <c:v>42616.909236111111</c:v>
                </c:pt>
                <c:pt idx="167">
                  <c:v>42616.90929398148</c:v>
                </c:pt>
                <c:pt idx="168">
                  <c:v>42616.909351851849</c:v>
                </c:pt>
                <c:pt idx="169">
                  <c:v>42616.909409722219</c:v>
                </c:pt>
                <c:pt idx="170">
                  <c:v>42616.909467592595</c:v>
                </c:pt>
                <c:pt idx="171">
                  <c:v>42616.909525462965</c:v>
                </c:pt>
                <c:pt idx="172">
                  <c:v>42616.909583333334</c:v>
                </c:pt>
                <c:pt idx="173">
                  <c:v>42616.909641203703</c:v>
                </c:pt>
                <c:pt idx="174">
                  <c:v>42616.909699074073</c:v>
                </c:pt>
                <c:pt idx="175">
                  <c:v>42616.909756944442</c:v>
                </c:pt>
                <c:pt idx="176">
                  <c:v>42616.909814814811</c:v>
                </c:pt>
                <c:pt idx="177">
                  <c:v>42616.909872685188</c:v>
                </c:pt>
                <c:pt idx="178">
                  <c:v>42616.909930555557</c:v>
                </c:pt>
                <c:pt idx="179">
                  <c:v>42616.909988425927</c:v>
                </c:pt>
                <c:pt idx="180">
                  <c:v>42616.910046296296</c:v>
                </c:pt>
                <c:pt idx="181">
                  <c:v>42616.910104166665</c:v>
                </c:pt>
                <c:pt idx="182">
                  <c:v>42616.910162037035</c:v>
                </c:pt>
                <c:pt idx="183">
                  <c:v>42616.910219907404</c:v>
                </c:pt>
                <c:pt idx="184">
                  <c:v>42616.910277777781</c:v>
                </c:pt>
                <c:pt idx="185">
                  <c:v>42616.91033564815</c:v>
                </c:pt>
                <c:pt idx="186">
                  <c:v>42616.910393518519</c:v>
                </c:pt>
                <c:pt idx="187">
                  <c:v>42616.910451388889</c:v>
                </c:pt>
                <c:pt idx="188">
                  <c:v>42616.910509259258</c:v>
                </c:pt>
                <c:pt idx="189">
                  <c:v>42616.910567129627</c:v>
                </c:pt>
                <c:pt idx="190">
                  <c:v>42616.910624999997</c:v>
                </c:pt>
                <c:pt idx="191">
                  <c:v>42616.910682870373</c:v>
                </c:pt>
                <c:pt idx="192">
                  <c:v>42616.910740740743</c:v>
                </c:pt>
                <c:pt idx="193">
                  <c:v>42616.910798611112</c:v>
                </c:pt>
                <c:pt idx="194">
                  <c:v>42616.910856481481</c:v>
                </c:pt>
                <c:pt idx="195">
                  <c:v>42616.910914351851</c:v>
                </c:pt>
                <c:pt idx="196">
                  <c:v>42616.91097222222</c:v>
                </c:pt>
                <c:pt idx="197">
                  <c:v>42616.911030092589</c:v>
                </c:pt>
                <c:pt idx="198">
                  <c:v>42616.911087962966</c:v>
                </c:pt>
                <c:pt idx="199">
                  <c:v>42616.911412037036</c:v>
                </c:pt>
                <c:pt idx="200">
                  <c:v>42616.91170138889</c:v>
                </c:pt>
                <c:pt idx="201">
                  <c:v>42616.911724537036</c:v>
                </c:pt>
                <c:pt idx="202">
                  <c:v>42616.911979166667</c:v>
                </c:pt>
                <c:pt idx="203">
                  <c:v>42616.91201388889</c:v>
                </c:pt>
                <c:pt idx="204">
                  <c:v>42616.91207175926</c:v>
                </c:pt>
                <c:pt idx="205">
                  <c:v>42616.912129629629</c:v>
                </c:pt>
                <c:pt idx="206">
                  <c:v>42616.912187499998</c:v>
                </c:pt>
                <c:pt idx="207">
                  <c:v>42616.912245370368</c:v>
                </c:pt>
                <c:pt idx="208">
                  <c:v>42616.912303240744</c:v>
                </c:pt>
                <c:pt idx="209">
                  <c:v>42616.912361111114</c:v>
                </c:pt>
                <c:pt idx="210">
                  <c:v>42616.912418981483</c:v>
                </c:pt>
                <c:pt idx="211">
                  <c:v>42616.912719907406</c:v>
                </c:pt>
                <c:pt idx="212">
                  <c:v>42616.91302083333</c:v>
                </c:pt>
                <c:pt idx="213">
                  <c:v>42616.913344907407</c:v>
                </c:pt>
                <c:pt idx="214">
                  <c:v>42616.913402777776</c:v>
                </c:pt>
                <c:pt idx="215">
                  <c:v>42616.913460648146</c:v>
                </c:pt>
                <c:pt idx="216">
                  <c:v>42616.913518518515</c:v>
                </c:pt>
                <c:pt idx="217">
                  <c:v>42616.913576388892</c:v>
                </c:pt>
                <c:pt idx="218">
                  <c:v>42616.913634259261</c:v>
                </c:pt>
                <c:pt idx="219">
                  <c:v>42616.91369212963</c:v>
                </c:pt>
                <c:pt idx="220">
                  <c:v>42616.91375</c:v>
                </c:pt>
                <c:pt idx="221">
                  <c:v>42616.9140625</c:v>
                </c:pt>
                <c:pt idx="222">
                  <c:v>42616.914317129631</c:v>
                </c:pt>
                <c:pt idx="223">
                  <c:v>42616.9143287037</c:v>
                </c:pt>
                <c:pt idx="224">
                  <c:v>42616.914583333331</c:v>
                </c:pt>
                <c:pt idx="225">
                  <c:v>42616.914618055554</c:v>
                </c:pt>
                <c:pt idx="226">
                  <c:v>42616.914675925924</c:v>
                </c:pt>
                <c:pt idx="227">
                  <c:v>42616.914733796293</c:v>
                </c:pt>
                <c:pt idx="228">
                  <c:v>42616.91479166667</c:v>
                </c:pt>
                <c:pt idx="229">
                  <c:v>42616.914849537039</c:v>
                </c:pt>
                <c:pt idx="230">
                  <c:v>42616.914907407408</c:v>
                </c:pt>
                <c:pt idx="231">
                  <c:v>42616.914965277778</c:v>
                </c:pt>
                <c:pt idx="232">
                  <c:v>42616.915023148147</c:v>
                </c:pt>
                <c:pt idx="233">
                  <c:v>42616.915324074071</c:v>
                </c:pt>
                <c:pt idx="234">
                  <c:v>42616.915567129632</c:v>
                </c:pt>
                <c:pt idx="235">
                  <c:v>42616.915856481479</c:v>
                </c:pt>
                <c:pt idx="236">
                  <c:v>42616.915891203702</c:v>
                </c:pt>
                <c:pt idx="237">
                  <c:v>42616.915949074071</c:v>
                </c:pt>
                <c:pt idx="238">
                  <c:v>42616.916006944448</c:v>
                </c:pt>
                <c:pt idx="239">
                  <c:v>42616.916064814817</c:v>
                </c:pt>
                <c:pt idx="240">
                  <c:v>42616.916122685187</c:v>
                </c:pt>
                <c:pt idx="241">
                  <c:v>42616.916180555556</c:v>
                </c:pt>
                <c:pt idx="242">
                  <c:v>42616.916238425925</c:v>
                </c:pt>
                <c:pt idx="243">
                  <c:v>42616.916296296295</c:v>
                </c:pt>
                <c:pt idx="244">
                  <c:v>42616.916574074072</c:v>
                </c:pt>
                <c:pt idx="245">
                  <c:v>42616.916585648149</c:v>
                </c:pt>
                <c:pt idx="246">
                  <c:v>42616.91684027778</c:v>
                </c:pt>
                <c:pt idx="247">
                  <c:v>42616.917164351849</c:v>
                </c:pt>
                <c:pt idx="248">
                  <c:v>42616.917222222219</c:v>
                </c:pt>
                <c:pt idx="249">
                  <c:v>42616.917280092595</c:v>
                </c:pt>
                <c:pt idx="250">
                  <c:v>42616.917337962965</c:v>
                </c:pt>
                <c:pt idx="251">
                  <c:v>42616.917395833334</c:v>
                </c:pt>
                <c:pt idx="252">
                  <c:v>42616.917453703703</c:v>
                </c:pt>
                <c:pt idx="253">
                  <c:v>42616.917511574073</c:v>
                </c:pt>
                <c:pt idx="254">
                  <c:v>42616.917569444442</c:v>
                </c:pt>
                <c:pt idx="255">
                  <c:v>42616.917627314811</c:v>
                </c:pt>
                <c:pt idx="256">
                  <c:v>42616.917893518519</c:v>
                </c:pt>
                <c:pt idx="257">
                  <c:v>42616.918136574073</c:v>
                </c:pt>
                <c:pt idx="258">
                  <c:v>42616.918402777781</c:v>
                </c:pt>
                <c:pt idx="259">
                  <c:v>42616.918437499997</c:v>
                </c:pt>
                <c:pt idx="260">
                  <c:v>42616.918495370373</c:v>
                </c:pt>
                <c:pt idx="261">
                  <c:v>42616.918553240743</c:v>
                </c:pt>
                <c:pt idx="262">
                  <c:v>42616.918611111112</c:v>
                </c:pt>
                <c:pt idx="263">
                  <c:v>42616.918668981481</c:v>
                </c:pt>
                <c:pt idx="264">
                  <c:v>42616.918726851851</c:v>
                </c:pt>
                <c:pt idx="265">
                  <c:v>42616.91878472222</c:v>
                </c:pt>
                <c:pt idx="266">
                  <c:v>42616.918842592589</c:v>
                </c:pt>
                <c:pt idx="267">
                  <c:v>42616.91914351852</c:v>
                </c:pt>
                <c:pt idx="268">
                  <c:v>42616.919398148151</c:v>
                </c:pt>
                <c:pt idx="269">
                  <c:v>42616.919675925928</c:v>
                </c:pt>
                <c:pt idx="270">
                  <c:v>42616.919710648152</c:v>
                </c:pt>
                <c:pt idx="271">
                  <c:v>42616.919768518521</c:v>
                </c:pt>
                <c:pt idx="272">
                  <c:v>42616.91982638889</c:v>
                </c:pt>
                <c:pt idx="273">
                  <c:v>42616.91988425926</c:v>
                </c:pt>
                <c:pt idx="274">
                  <c:v>42616.919942129629</c:v>
                </c:pt>
                <c:pt idx="275">
                  <c:v>42616.92</c:v>
                </c:pt>
                <c:pt idx="276">
                  <c:v>42616.920057870368</c:v>
                </c:pt>
                <c:pt idx="277">
                  <c:v>42616.920115740744</c:v>
                </c:pt>
                <c:pt idx="278">
                  <c:v>42616.920381944445</c:v>
                </c:pt>
                <c:pt idx="279">
                  <c:v>42616.920983796299</c:v>
                </c:pt>
                <c:pt idx="280">
                  <c:v>42616.921041666668</c:v>
                </c:pt>
                <c:pt idx="281">
                  <c:v>42616.921099537038</c:v>
                </c:pt>
                <c:pt idx="282">
                  <c:v>42616.921157407407</c:v>
                </c:pt>
                <c:pt idx="283">
                  <c:v>42616.921215277776</c:v>
                </c:pt>
                <c:pt idx="284">
                  <c:v>42616.921273148146</c:v>
                </c:pt>
                <c:pt idx="285">
                  <c:v>42616.921331018515</c:v>
                </c:pt>
                <c:pt idx="286">
                  <c:v>42616.921388888892</c:v>
                </c:pt>
                <c:pt idx="287">
                  <c:v>42616.921689814815</c:v>
                </c:pt>
                <c:pt idx="288">
                  <c:v>42616.921990740739</c:v>
                </c:pt>
                <c:pt idx="289">
                  <c:v>42616.922268518516</c:v>
                </c:pt>
                <c:pt idx="290">
                  <c:v>42616.922314814816</c:v>
                </c:pt>
                <c:pt idx="291">
                  <c:v>42616.922372685185</c:v>
                </c:pt>
                <c:pt idx="292">
                  <c:v>42616.922430555554</c:v>
                </c:pt>
                <c:pt idx="293">
                  <c:v>42616.922488425924</c:v>
                </c:pt>
                <c:pt idx="294">
                  <c:v>42616.922546296293</c:v>
                </c:pt>
                <c:pt idx="295">
                  <c:v>42616.92260416667</c:v>
                </c:pt>
                <c:pt idx="296">
                  <c:v>42616.922662037039</c:v>
                </c:pt>
                <c:pt idx="297">
                  <c:v>42616.922719907408</c:v>
                </c:pt>
                <c:pt idx="298">
                  <c:v>42616.923032407409</c:v>
                </c:pt>
                <c:pt idx="299">
                  <c:v>42616.923310185186</c:v>
                </c:pt>
                <c:pt idx="300">
                  <c:v>42616.923576388886</c:v>
                </c:pt>
                <c:pt idx="301">
                  <c:v>42616.923587962963</c:v>
                </c:pt>
                <c:pt idx="302">
                  <c:v>42616.923645833333</c:v>
                </c:pt>
                <c:pt idx="303">
                  <c:v>42616.923703703702</c:v>
                </c:pt>
                <c:pt idx="304">
                  <c:v>42616.923761574071</c:v>
                </c:pt>
                <c:pt idx="305">
                  <c:v>42616.923819444448</c:v>
                </c:pt>
                <c:pt idx="306">
                  <c:v>42616.923877314817</c:v>
                </c:pt>
                <c:pt idx="307">
                  <c:v>42616.923935185187</c:v>
                </c:pt>
                <c:pt idx="308">
                  <c:v>42616.923993055556</c:v>
                </c:pt>
                <c:pt idx="309">
                  <c:v>42616.924050925925</c:v>
                </c:pt>
                <c:pt idx="310">
                  <c:v>42616.924108796295</c:v>
                </c:pt>
                <c:pt idx="311">
                  <c:v>42616.924166666664</c:v>
                </c:pt>
                <c:pt idx="312">
                  <c:v>42616.924224537041</c:v>
                </c:pt>
                <c:pt idx="313">
                  <c:v>42616.92428240741</c:v>
                </c:pt>
                <c:pt idx="314">
                  <c:v>42616.924340277779</c:v>
                </c:pt>
                <c:pt idx="315">
                  <c:v>42616.924398148149</c:v>
                </c:pt>
                <c:pt idx="316">
                  <c:v>42616.924456018518</c:v>
                </c:pt>
                <c:pt idx="317">
                  <c:v>42616.924513888887</c:v>
                </c:pt>
                <c:pt idx="318">
                  <c:v>42616.924571759257</c:v>
                </c:pt>
                <c:pt idx="319">
                  <c:v>42616.924629629626</c:v>
                </c:pt>
                <c:pt idx="320">
                  <c:v>42616.924687500003</c:v>
                </c:pt>
                <c:pt idx="321">
                  <c:v>42616.924745370372</c:v>
                </c:pt>
                <c:pt idx="322">
                  <c:v>42616.924803240741</c:v>
                </c:pt>
                <c:pt idx="323">
                  <c:v>42616.924861111111</c:v>
                </c:pt>
                <c:pt idx="324">
                  <c:v>42616.92491898148</c:v>
                </c:pt>
                <c:pt idx="325">
                  <c:v>42616.924976851849</c:v>
                </c:pt>
                <c:pt idx="326">
                  <c:v>42616.925034722219</c:v>
                </c:pt>
                <c:pt idx="327">
                  <c:v>42616.925092592595</c:v>
                </c:pt>
                <c:pt idx="328">
                  <c:v>42616.925150462965</c:v>
                </c:pt>
                <c:pt idx="329">
                  <c:v>42616.925208333334</c:v>
                </c:pt>
                <c:pt idx="330">
                  <c:v>42616.925266203703</c:v>
                </c:pt>
                <c:pt idx="331">
                  <c:v>42616.925324074073</c:v>
                </c:pt>
                <c:pt idx="332">
                  <c:v>42616.925381944442</c:v>
                </c:pt>
                <c:pt idx="333">
                  <c:v>42616.925439814811</c:v>
                </c:pt>
                <c:pt idx="334">
                  <c:v>42616.925497685188</c:v>
                </c:pt>
                <c:pt idx="335">
                  <c:v>42616.925555555557</c:v>
                </c:pt>
                <c:pt idx="336">
                  <c:v>42616.925613425927</c:v>
                </c:pt>
                <c:pt idx="337">
                  <c:v>42616.925671296296</c:v>
                </c:pt>
                <c:pt idx="338">
                  <c:v>42616.925729166665</c:v>
                </c:pt>
                <c:pt idx="339">
                  <c:v>42616.925787037035</c:v>
                </c:pt>
                <c:pt idx="340">
                  <c:v>42616.925844907404</c:v>
                </c:pt>
                <c:pt idx="341">
                  <c:v>42616.925902777781</c:v>
                </c:pt>
                <c:pt idx="342">
                  <c:v>42616.92596064815</c:v>
                </c:pt>
                <c:pt idx="343">
                  <c:v>42616.926018518519</c:v>
                </c:pt>
                <c:pt idx="344">
                  <c:v>42616.926076388889</c:v>
                </c:pt>
                <c:pt idx="345">
                  <c:v>42616.926134259258</c:v>
                </c:pt>
                <c:pt idx="346">
                  <c:v>42616.926192129627</c:v>
                </c:pt>
                <c:pt idx="347">
                  <c:v>42616.926249999997</c:v>
                </c:pt>
                <c:pt idx="348">
                  <c:v>42616.926307870373</c:v>
                </c:pt>
                <c:pt idx="349">
                  <c:v>42616.926365740743</c:v>
                </c:pt>
                <c:pt idx="350">
                  <c:v>42616.926423611112</c:v>
                </c:pt>
                <c:pt idx="351">
                  <c:v>42616.926481481481</c:v>
                </c:pt>
                <c:pt idx="352">
                  <c:v>42616.926539351851</c:v>
                </c:pt>
                <c:pt idx="353">
                  <c:v>42616.92659722222</c:v>
                </c:pt>
                <c:pt idx="354">
                  <c:v>42616.926655092589</c:v>
                </c:pt>
                <c:pt idx="355">
                  <c:v>42616.926712962966</c:v>
                </c:pt>
                <c:pt idx="356">
                  <c:v>42616.926770833335</c:v>
                </c:pt>
                <c:pt idx="357">
                  <c:v>42616.926828703705</c:v>
                </c:pt>
                <c:pt idx="358">
                  <c:v>42616.926886574074</c:v>
                </c:pt>
                <c:pt idx="359">
                  <c:v>42616.926944444444</c:v>
                </c:pt>
                <c:pt idx="360">
                  <c:v>42616.927002314813</c:v>
                </c:pt>
                <c:pt idx="361">
                  <c:v>42616.927060185182</c:v>
                </c:pt>
                <c:pt idx="362">
                  <c:v>42616.927118055559</c:v>
                </c:pt>
                <c:pt idx="363">
                  <c:v>42616.927175925928</c:v>
                </c:pt>
                <c:pt idx="364">
                  <c:v>42616.927233796298</c:v>
                </c:pt>
                <c:pt idx="365">
                  <c:v>42616.927291666667</c:v>
                </c:pt>
                <c:pt idx="366">
                  <c:v>42616.927349537036</c:v>
                </c:pt>
                <c:pt idx="367">
                  <c:v>42616.927407407406</c:v>
                </c:pt>
                <c:pt idx="368">
                  <c:v>42616.927465277775</c:v>
                </c:pt>
                <c:pt idx="369">
                  <c:v>42616.927523148152</c:v>
                </c:pt>
                <c:pt idx="370">
                  <c:v>42616.927581018521</c:v>
                </c:pt>
                <c:pt idx="371">
                  <c:v>42616.92763888889</c:v>
                </c:pt>
                <c:pt idx="372">
                  <c:v>42616.92769675926</c:v>
                </c:pt>
                <c:pt idx="373">
                  <c:v>42616.927754629629</c:v>
                </c:pt>
                <c:pt idx="374">
                  <c:v>42616.927812499998</c:v>
                </c:pt>
                <c:pt idx="375">
                  <c:v>42616.927870370368</c:v>
                </c:pt>
                <c:pt idx="376">
                  <c:v>42616.927928240744</c:v>
                </c:pt>
                <c:pt idx="377">
                  <c:v>42616.927986111114</c:v>
                </c:pt>
                <c:pt idx="378">
                  <c:v>42616.928043981483</c:v>
                </c:pt>
                <c:pt idx="379">
                  <c:v>42616.928101851852</c:v>
                </c:pt>
                <c:pt idx="380">
                  <c:v>42616.928159722222</c:v>
                </c:pt>
                <c:pt idx="381">
                  <c:v>42616.928217592591</c:v>
                </c:pt>
                <c:pt idx="382">
                  <c:v>42616.92827546296</c:v>
                </c:pt>
                <c:pt idx="383">
                  <c:v>42616.928333333337</c:v>
                </c:pt>
                <c:pt idx="384">
                  <c:v>42616.928391203706</c:v>
                </c:pt>
                <c:pt idx="385">
                  <c:v>42616.928449074076</c:v>
                </c:pt>
                <c:pt idx="386">
                  <c:v>42616.928506944445</c:v>
                </c:pt>
                <c:pt idx="387">
                  <c:v>42616.928564814814</c:v>
                </c:pt>
                <c:pt idx="388">
                  <c:v>42616.928622685184</c:v>
                </c:pt>
                <c:pt idx="389">
                  <c:v>42616.928680555553</c:v>
                </c:pt>
                <c:pt idx="390">
                  <c:v>42616.928738425922</c:v>
                </c:pt>
                <c:pt idx="391">
                  <c:v>42616.928796296299</c:v>
                </c:pt>
                <c:pt idx="392">
                  <c:v>42616.928854166668</c:v>
                </c:pt>
                <c:pt idx="393">
                  <c:v>42616.928912037038</c:v>
                </c:pt>
                <c:pt idx="394">
                  <c:v>42616.928969907407</c:v>
                </c:pt>
                <c:pt idx="395">
                  <c:v>42616.929027777776</c:v>
                </c:pt>
                <c:pt idx="396">
                  <c:v>42616.929085648146</c:v>
                </c:pt>
                <c:pt idx="397">
                  <c:v>42616.929143518515</c:v>
                </c:pt>
                <c:pt idx="398">
                  <c:v>42616.929201388892</c:v>
                </c:pt>
                <c:pt idx="399">
                  <c:v>42616.929259259261</c:v>
                </c:pt>
                <c:pt idx="400">
                  <c:v>42616.92931712963</c:v>
                </c:pt>
                <c:pt idx="401">
                  <c:v>42616.929375</c:v>
                </c:pt>
                <c:pt idx="402">
                  <c:v>42616.929432870369</c:v>
                </c:pt>
                <c:pt idx="403">
                  <c:v>42616.929490740738</c:v>
                </c:pt>
                <c:pt idx="404">
                  <c:v>42616.929548611108</c:v>
                </c:pt>
                <c:pt idx="405">
                  <c:v>42616.929606481484</c:v>
                </c:pt>
                <c:pt idx="406">
                  <c:v>42616.929664351854</c:v>
                </c:pt>
                <c:pt idx="407">
                  <c:v>42616.929722222223</c:v>
                </c:pt>
                <c:pt idx="408">
                  <c:v>42616.929780092592</c:v>
                </c:pt>
                <c:pt idx="409">
                  <c:v>42616.929837962962</c:v>
                </c:pt>
                <c:pt idx="410">
                  <c:v>42616.929895833331</c:v>
                </c:pt>
                <c:pt idx="411">
                  <c:v>42616.9299537037</c:v>
                </c:pt>
                <c:pt idx="412">
                  <c:v>42616.930011574077</c:v>
                </c:pt>
                <c:pt idx="413">
                  <c:v>42616.930069444446</c:v>
                </c:pt>
                <c:pt idx="414">
                  <c:v>42616.930127314816</c:v>
                </c:pt>
                <c:pt idx="415">
                  <c:v>42616.930185185185</c:v>
                </c:pt>
                <c:pt idx="416">
                  <c:v>42616.930243055554</c:v>
                </c:pt>
                <c:pt idx="417">
                  <c:v>42616.930300925924</c:v>
                </c:pt>
                <c:pt idx="418">
                  <c:v>42616.930358796293</c:v>
                </c:pt>
                <c:pt idx="419">
                  <c:v>42616.93041666667</c:v>
                </c:pt>
                <c:pt idx="420">
                  <c:v>42616.930474537039</c:v>
                </c:pt>
                <c:pt idx="421">
                  <c:v>42616.930532407408</c:v>
                </c:pt>
                <c:pt idx="422">
                  <c:v>42616.930590277778</c:v>
                </c:pt>
                <c:pt idx="423">
                  <c:v>42616.930648148147</c:v>
                </c:pt>
                <c:pt idx="424">
                  <c:v>42616.930706018517</c:v>
                </c:pt>
                <c:pt idx="425">
                  <c:v>42616.930763888886</c:v>
                </c:pt>
                <c:pt idx="426">
                  <c:v>42616.930821759262</c:v>
                </c:pt>
                <c:pt idx="427">
                  <c:v>42616.930879629632</c:v>
                </c:pt>
                <c:pt idx="428">
                  <c:v>42616.930937500001</c:v>
                </c:pt>
                <c:pt idx="429">
                  <c:v>42616.930995370371</c:v>
                </c:pt>
                <c:pt idx="430">
                  <c:v>42616.93105324074</c:v>
                </c:pt>
                <c:pt idx="431">
                  <c:v>42616.931111111109</c:v>
                </c:pt>
                <c:pt idx="432">
                  <c:v>42616.931168981479</c:v>
                </c:pt>
                <c:pt idx="433">
                  <c:v>42616.931226851855</c:v>
                </c:pt>
                <c:pt idx="434">
                  <c:v>42616.931284722225</c:v>
                </c:pt>
                <c:pt idx="435">
                  <c:v>42616.931342592594</c:v>
                </c:pt>
                <c:pt idx="436">
                  <c:v>42616.931400462963</c:v>
                </c:pt>
                <c:pt idx="437">
                  <c:v>42616.931458333333</c:v>
                </c:pt>
                <c:pt idx="438">
                  <c:v>42616.931516203702</c:v>
                </c:pt>
                <c:pt idx="439">
                  <c:v>42616.931574074071</c:v>
                </c:pt>
                <c:pt idx="440">
                  <c:v>42616.931631944448</c:v>
                </c:pt>
                <c:pt idx="441">
                  <c:v>42616.931689814817</c:v>
                </c:pt>
                <c:pt idx="442">
                  <c:v>42616.931747685187</c:v>
                </c:pt>
                <c:pt idx="443">
                  <c:v>42616.931805555556</c:v>
                </c:pt>
                <c:pt idx="444">
                  <c:v>42616.931863425925</c:v>
                </c:pt>
                <c:pt idx="445">
                  <c:v>42616.931921296295</c:v>
                </c:pt>
                <c:pt idx="446">
                  <c:v>42616.931979166664</c:v>
                </c:pt>
                <c:pt idx="447">
                  <c:v>42616.932037037041</c:v>
                </c:pt>
                <c:pt idx="448">
                  <c:v>42616.93209490741</c:v>
                </c:pt>
                <c:pt idx="449">
                  <c:v>42616.932152777779</c:v>
                </c:pt>
                <c:pt idx="450">
                  <c:v>42616.932210648149</c:v>
                </c:pt>
                <c:pt idx="451">
                  <c:v>42616.932268518518</c:v>
                </c:pt>
                <c:pt idx="452">
                  <c:v>42616.932326388887</c:v>
                </c:pt>
                <c:pt idx="453">
                  <c:v>42616.932384259257</c:v>
                </c:pt>
                <c:pt idx="454">
                  <c:v>42616.932442129626</c:v>
                </c:pt>
                <c:pt idx="455">
                  <c:v>42616.932500000003</c:v>
                </c:pt>
                <c:pt idx="456">
                  <c:v>42616.932557870372</c:v>
                </c:pt>
                <c:pt idx="457">
                  <c:v>42616.932615740741</c:v>
                </c:pt>
                <c:pt idx="458">
                  <c:v>42616.932673611111</c:v>
                </c:pt>
                <c:pt idx="459">
                  <c:v>42616.93273148148</c:v>
                </c:pt>
                <c:pt idx="460">
                  <c:v>42616.932789351849</c:v>
                </c:pt>
                <c:pt idx="461">
                  <c:v>42616.932847222219</c:v>
                </c:pt>
                <c:pt idx="462">
                  <c:v>42616.932905092595</c:v>
                </c:pt>
                <c:pt idx="463">
                  <c:v>42616.932962962965</c:v>
                </c:pt>
                <c:pt idx="464">
                  <c:v>42616.933020833334</c:v>
                </c:pt>
                <c:pt idx="465">
                  <c:v>42616.933078703703</c:v>
                </c:pt>
                <c:pt idx="466">
                  <c:v>42616.933136574073</c:v>
                </c:pt>
                <c:pt idx="467">
                  <c:v>42616.933194444442</c:v>
                </c:pt>
                <c:pt idx="468">
                  <c:v>42616.933252314811</c:v>
                </c:pt>
                <c:pt idx="469">
                  <c:v>42616.933310185188</c:v>
                </c:pt>
                <c:pt idx="470">
                  <c:v>42616.933368055557</c:v>
                </c:pt>
                <c:pt idx="471">
                  <c:v>42616.933425925927</c:v>
                </c:pt>
                <c:pt idx="472">
                  <c:v>42616.933483796296</c:v>
                </c:pt>
                <c:pt idx="473">
                  <c:v>42616.933541666665</c:v>
                </c:pt>
                <c:pt idx="474">
                  <c:v>42616.933599537035</c:v>
                </c:pt>
                <c:pt idx="475">
                  <c:v>42616.933657407404</c:v>
                </c:pt>
                <c:pt idx="476">
                  <c:v>42616.933715277781</c:v>
                </c:pt>
                <c:pt idx="477">
                  <c:v>42616.93377314815</c:v>
                </c:pt>
                <c:pt idx="478">
                  <c:v>42616.933831018519</c:v>
                </c:pt>
                <c:pt idx="479">
                  <c:v>42616.933888888889</c:v>
                </c:pt>
                <c:pt idx="480">
                  <c:v>42616.933946759258</c:v>
                </c:pt>
                <c:pt idx="481">
                  <c:v>42616.934004629627</c:v>
                </c:pt>
                <c:pt idx="482">
                  <c:v>42616.934062499997</c:v>
                </c:pt>
                <c:pt idx="483">
                  <c:v>42616.934120370373</c:v>
                </c:pt>
                <c:pt idx="484">
                  <c:v>42616.934178240743</c:v>
                </c:pt>
                <c:pt idx="485">
                  <c:v>42616.934236111112</c:v>
                </c:pt>
                <c:pt idx="486">
                  <c:v>42616.934293981481</c:v>
                </c:pt>
                <c:pt idx="487">
                  <c:v>42616.934351851851</c:v>
                </c:pt>
                <c:pt idx="488">
                  <c:v>42616.93440972222</c:v>
                </c:pt>
                <c:pt idx="489">
                  <c:v>42616.934467592589</c:v>
                </c:pt>
                <c:pt idx="490">
                  <c:v>42616.934525462966</c:v>
                </c:pt>
                <c:pt idx="491">
                  <c:v>42616.934583333335</c:v>
                </c:pt>
                <c:pt idx="492">
                  <c:v>42616.934641203705</c:v>
                </c:pt>
                <c:pt idx="493">
                  <c:v>42616.934699074074</c:v>
                </c:pt>
                <c:pt idx="494">
                  <c:v>42616.934756944444</c:v>
                </c:pt>
                <c:pt idx="495">
                  <c:v>42616.934814814813</c:v>
                </c:pt>
                <c:pt idx="496">
                  <c:v>42616.934872685182</c:v>
                </c:pt>
                <c:pt idx="497">
                  <c:v>42616.934930555559</c:v>
                </c:pt>
                <c:pt idx="498">
                  <c:v>42616.934988425928</c:v>
                </c:pt>
                <c:pt idx="499">
                  <c:v>42616.935046296298</c:v>
                </c:pt>
                <c:pt idx="500">
                  <c:v>42616.935104166667</c:v>
                </c:pt>
                <c:pt idx="501">
                  <c:v>42616.935162037036</c:v>
                </c:pt>
                <c:pt idx="502">
                  <c:v>42616.935219907406</c:v>
                </c:pt>
                <c:pt idx="503">
                  <c:v>42616.935277777775</c:v>
                </c:pt>
                <c:pt idx="504">
                  <c:v>42616.935335648152</c:v>
                </c:pt>
                <c:pt idx="505">
                  <c:v>42616.935393518521</c:v>
                </c:pt>
                <c:pt idx="506">
                  <c:v>42616.93545138889</c:v>
                </c:pt>
                <c:pt idx="507">
                  <c:v>42616.93550925926</c:v>
                </c:pt>
                <c:pt idx="508">
                  <c:v>42616.935567129629</c:v>
                </c:pt>
                <c:pt idx="509">
                  <c:v>42616.935624999998</c:v>
                </c:pt>
                <c:pt idx="510">
                  <c:v>42616.935682870368</c:v>
                </c:pt>
                <c:pt idx="511">
                  <c:v>42616.935740740744</c:v>
                </c:pt>
                <c:pt idx="512">
                  <c:v>42616.935798611114</c:v>
                </c:pt>
                <c:pt idx="513">
                  <c:v>42616.935856481483</c:v>
                </c:pt>
                <c:pt idx="514">
                  <c:v>42616.935914351852</c:v>
                </c:pt>
                <c:pt idx="515">
                  <c:v>42616.935972222222</c:v>
                </c:pt>
                <c:pt idx="516">
                  <c:v>42616.936030092591</c:v>
                </c:pt>
                <c:pt idx="517">
                  <c:v>42616.93608796296</c:v>
                </c:pt>
                <c:pt idx="518">
                  <c:v>42616.936145833337</c:v>
                </c:pt>
                <c:pt idx="519">
                  <c:v>42616.936203703706</c:v>
                </c:pt>
                <c:pt idx="520">
                  <c:v>42616.936261574076</c:v>
                </c:pt>
                <c:pt idx="521">
                  <c:v>42616.936319444445</c:v>
                </c:pt>
              </c:numCache>
            </c:numRef>
          </c:xVal>
          <c:yVal>
            <c:numRef>
              <c:f>final_pred!$I$2:$I$523</c:f>
              <c:numCache>
                <c:formatCode>General</c:formatCode>
                <c:ptCount val="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final_pred!$J$1</c:f>
              <c:strCache>
                <c:ptCount val="1"/>
                <c:pt idx="0">
                  <c:v>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final_pred!$A$2:$C$523</c:f>
              <c:numCache>
                <c:formatCode>[$-F400]h:mm:ss\ AM/PM</c:formatCode>
                <c:ptCount val="522"/>
                <c:pt idx="0">
                  <c:v>42616.899629629632</c:v>
                </c:pt>
                <c:pt idx="1">
                  <c:v>42616.899687500001</c:v>
                </c:pt>
                <c:pt idx="2">
                  <c:v>42616.899745370371</c:v>
                </c:pt>
                <c:pt idx="3">
                  <c:v>42616.89980324074</c:v>
                </c:pt>
                <c:pt idx="4">
                  <c:v>42616.899861111109</c:v>
                </c:pt>
                <c:pt idx="5">
                  <c:v>42616.899918981479</c:v>
                </c:pt>
                <c:pt idx="6">
                  <c:v>42616.899976851855</c:v>
                </c:pt>
                <c:pt idx="7">
                  <c:v>42616.900034722225</c:v>
                </c:pt>
                <c:pt idx="8">
                  <c:v>42616.900092592594</c:v>
                </c:pt>
                <c:pt idx="9">
                  <c:v>42616.900150462963</c:v>
                </c:pt>
                <c:pt idx="10">
                  <c:v>42616.900208333333</c:v>
                </c:pt>
                <c:pt idx="11">
                  <c:v>42616.900266203702</c:v>
                </c:pt>
                <c:pt idx="12">
                  <c:v>42616.900324074071</c:v>
                </c:pt>
                <c:pt idx="13">
                  <c:v>42616.900381944448</c:v>
                </c:pt>
                <c:pt idx="14">
                  <c:v>42616.900439814817</c:v>
                </c:pt>
                <c:pt idx="15">
                  <c:v>42616.900497685187</c:v>
                </c:pt>
                <c:pt idx="16">
                  <c:v>42616.900555555556</c:v>
                </c:pt>
                <c:pt idx="17">
                  <c:v>42616.900613425925</c:v>
                </c:pt>
                <c:pt idx="18">
                  <c:v>42616.900671296295</c:v>
                </c:pt>
                <c:pt idx="19">
                  <c:v>42616.900729166664</c:v>
                </c:pt>
                <c:pt idx="20">
                  <c:v>42616.900787037041</c:v>
                </c:pt>
                <c:pt idx="21">
                  <c:v>42616.90084490741</c:v>
                </c:pt>
                <c:pt idx="22">
                  <c:v>42616.900902777779</c:v>
                </c:pt>
                <c:pt idx="23">
                  <c:v>42616.900960648149</c:v>
                </c:pt>
                <c:pt idx="24">
                  <c:v>42616.901018518518</c:v>
                </c:pt>
                <c:pt idx="25">
                  <c:v>42616.901076388887</c:v>
                </c:pt>
                <c:pt idx="26">
                  <c:v>42616.901134259257</c:v>
                </c:pt>
                <c:pt idx="27">
                  <c:v>42616.901192129626</c:v>
                </c:pt>
                <c:pt idx="28">
                  <c:v>42616.901250000003</c:v>
                </c:pt>
                <c:pt idx="29">
                  <c:v>42616.901307870372</c:v>
                </c:pt>
                <c:pt idx="30">
                  <c:v>42616.901365740741</c:v>
                </c:pt>
                <c:pt idx="31">
                  <c:v>42616.901423611111</c:v>
                </c:pt>
                <c:pt idx="32">
                  <c:v>42616.90148148148</c:v>
                </c:pt>
                <c:pt idx="33">
                  <c:v>42616.901539351849</c:v>
                </c:pt>
                <c:pt idx="34">
                  <c:v>42616.901597222219</c:v>
                </c:pt>
                <c:pt idx="35">
                  <c:v>42616.901655092595</c:v>
                </c:pt>
                <c:pt idx="36">
                  <c:v>42616.901712962965</c:v>
                </c:pt>
                <c:pt idx="37">
                  <c:v>42616.901770833334</c:v>
                </c:pt>
                <c:pt idx="38">
                  <c:v>42616.901828703703</c:v>
                </c:pt>
                <c:pt idx="39">
                  <c:v>42616.901886574073</c:v>
                </c:pt>
                <c:pt idx="40">
                  <c:v>42616.901944444442</c:v>
                </c:pt>
                <c:pt idx="41">
                  <c:v>42616.902002314811</c:v>
                </c:pt>
                <c:pt idx="42">
                  <c:v>42616.902060185188</c:v>
                </c:pt>
                <c:pt idx="43">
                  <c:v>42616.902118055557</c:v>
                </c:pt>
                <c:pt idx="44">
                  <c:v>42616.902175925927</c:v>
                </c:pt>
                <c:pt idx="45">
                  <c:v>42616.902233796296</c:v>
                </c:pt>
                <c:pt idx="46">
                  <c:v>42616.902291666665</c:v>
                </c:pt>
                <c:pt idx="47">
                  <c:v>42616.902349537035</c:v>
                </c:pt>
                <c:pt idx="48">
                  <c:v>42616.902407407404</c:v>
                </c:pt>
                <c:pt idx="49">
                  <c:v>42616.902465277781</c:v>
                </c:pt>
                <c:pt idx="50">
                  <c:v>42616.90252314815</c:v>
                </c:pt>
                <c:pt idx="51">
                  <c:v>42616.902581018519</c:v>
                </c:pt>
                <c:pt idx="52">
                  <c:v>42616.902638888889</c:v>
                </c:pt>
                <c:pt idx="53">
                  <c:v>42616.902696759258</c:v>
                </c:pt>
                <c:pt idx="54">
                  <c:v>42616.902754629627</c:v>
                </c:pt>
                <c:pt idx="55">
                  <c:v>42616.902812499997</c:v>
                </c:pt>
                <c:pt idx="56">
                  <c:v>42616.902870370373</c:v>
                </c:pt>
                <c:pt idx="57">
                  <c:v>42616.902928240743</c:v>
                </c:pt>
                <c:pt idx="58">
                  <c:v>42616.902986111112</c:v>
                </c:pt>
                <c:pt idx="59">
                  <c:v>42616.903043981481</c:v>
                </c:pt>
                <c:pt idx="60">
                  <c:v>42616.903101851851</c:v>
                </c:pt>
                <c:pt idx="61">
                  <c:v>42616.90315972222</c:v>
                </c:pt>
                <c:pt idx="62">
                  <c:v>42616.903217592589</c:v>
                </c:pt>
                <c:pt idx="63">
                  <c:v>42616.903275462966</c:v>
                </c:pt>
                <c:pt idx="64">
                  <c:v>42616.903333333335</c:v>
                </c:pt>
                <c:pt idx="65">
                  <c:v>42616.903391203705</c:v>
                </c:pt>
                <c:pt idx="66">
                  <c:v>42616.903449074074</c:v>
                </c:pt>
                <c:pt idx="67">
                  <c:v>42616.903506944444</c:v>
                </c:pt>
                <c:pt idx="68">
                  <c:v>42616.903564814813</c:v>
                </c:pt>
                <c:pt idx="69">
                  <c:v>42616.903622685182</c:v>
                </c:pt>
                <c:pt idx="70">
                  <c:v>42616.903680555559</c:v>
                </c:pt>
                <c:pt idx="71">
                  <c:v>42616.903738425928</c:v>
                </c:pt>
                <c:pt idx="72">
                  <c:v>42616.903796296298</c:v>
                </c:pt>
                <c:pt idx="73">
                  <c:v>42616.903854166667</c:v>
                </c:pt>
                <c:pt idx="74">
                  <c:v>42616.903912037036</c:v>
                </c:pt>
                <c:pt idx="75">
                  <c:v>42616.903969907406</c:v>
                </c:pt>
                <c:pt idx="76">
                  <c:v>42616.904027777775</c:v>
                </c:pt>
                <c:pt idx="77">
                  <c:v>42616.904085648152</c:v>
                </c:pt>
                <c:pt idx="78">
                  <c:v>42616.904143518521</c:v>
                </c:pt>
                <c:pt idx="79">
                  <c:v>42616.90420138889</c:v>
                </c:pt>
                <c:pt idx="80">
                  <c:v>42616.90425925926</c:v>
                </c:pt>
                <c:pt idx="81">
                  <c:v>42616.904317129629</c:v>
                </c:pt>
                <c:pt idx="82">
                  <c:v>42616.904374999998</c:v>
                </c:pt>
                <c:pt idx="83">
                  <c:v>42616.904432870368</c:v>
                </c:pt>
                <c:pt idx="84">
                  <c:v>42616.904490740744</c:v>
                </c:pt>
                <c:pt idx="85">
                  <c:v>42616.904548611114</c:v>
                </c:pt>
                <c:pt idx="86">
                  <c:v>42616.904606481483</c:v>
                </c:pt>
                <c:pt idx="87">
                  <c:v>42616.904664351852</c:v>
                </c:pt>
                <c:pt idx="88">
                  <c:v>42616.904722222222</c:v>
                </c:pt>
                <c:pt idx="89">
                  <c:v>42616.904780092591</c:v>
                </c:pt>
                <c:pt idx="90">
                  <c:v>42616.90483796296</c:v>
                </c:pt>
                <c:pt idx="91">
                  <c:v>42616.904895833337</c:v>
                </c:pt>
                <c:pt idx="92">
                  <c:v>42616.904953703706</c:v>
                </c:pt>
                <c:pt idx="93">
                  <c:v>42616.905011574076</c:v>
                </c:pt>
                <c:pt idx="94">
                  <c:v>42616.905069444445</c:v>
                </c:pt>
                <c:pt idx="95">
                  <c:v>42616.905127314814</c:v>
                </c:pt>
                <c:pt idx="96">
                  <c:v>42616.905185185184</c:v>
                </c:pt>
                <c:pt idx="97">
                  <c:v>42616.905243055553</c:v>
                </c:pt>
                <c:pt idx="98">
                  <c:v>42616.905300925922</c:v>
                </c:pt>
                <c:pt idx="99">
                  <c:v>42616.905358796299</c:v>
                </c:pt>
                <c:pt idx="100">
                  <c:v>42616.905416666668</c:v>
                </c:pt>
                <c:pt idx="101">
                  <c:v>42616.905474537038</c:v>
                </c:pt>
                <c:pt idx="102">
                  <c:v>42616.905532407407</c:v>
                </c:pt>
                <c:pt idx="103">
                  <c:v>42616.905590277776</c:v>
                </c:pt>
                <c:pt idx="104">
                  <c:v>42616.905648148146</c:v>
                </c:pt>
                <c:pt idx="105">
                  <c:v>42616.905706018515</c:v>
                </c:pt>
                <c:pt idx="106">
                  <c:v>42616.905763888892</c:v>
                </c:pt>
                <c:pt idx="107">
                  <c:v>42616.905821759261</c:v>
                </c:pt>
                <c:pt idx="108">
                  <c:v>42616.90587962963</c:v>
                </c:pt>
                <c:pt idx="109">
                  <c:v>42616.9059375</c:v>
                </c:pt>
                <c:pt idx="110">
                  <c:v>42616.905995370369</c:v>
                </c:pt>
                <c:pt idx="111">
                  <c:v>42616.906053240738</c:v>
                </c:pt>
                <c:pt idx="112">
                  <c:v>42616.906111111108</c:v>
                </c:pt>
                <c:pt idx="113">
                  <c:v>42616.906168981484</c:v>
                </c:pt>
                <c:pt idx="114">
                  <c:v>42616.906226851854</c:v>
                </c:pt>
                <c:pt idx="115">
                  <c:v>42616.906284722223</c:v>
                </c:pt>
                <c:pt idx="116">
                  <c:v>42616.906342592592</c:v>
                </c:pt>
                <c:pt idx="117">
                  <c:v>42616.906400462962</c:v>
                </c:pt>
                <c:pt idx="118">
                  <c:v>42616.906458333331</c:v>
                </c:pt>
                <c:pt idx="119">
                  <c:v>42616.9065162037</c:v>
                </c:pt>
                <c:pt idx="120">
                  <c:v>42616.906574074077</c:v>
                </c:pt>
                <c:pt idx="121">
                  <c:v>42616.906631944446</c:v>
                </c:pt>
                <c:pt idx="122">
                  <c:v>42616.906689814816</c:v>
                </c:pt>
                <c:pt idx="123">
                  <c:v>42616.906747685185</c:v>
                </c:pt>
                <c:pt idx="124">
                  <c:v>42616.906805555554</c:v>
                </c:pt>
                <c:pt idx="125">
                  <c:v>42616.906863425924</c:v>
                </c:pt>
                <c:pt idx="126">
                  <c:v>42616.906921296293</c:v>
                </c:pt>
                <c:pt idx="127">
                  <c:v>42616.90697916667</c:v>
                </c:pt>
                <c:pt idx="128">
                  <c:v>42616.907037037039</c:v>
                </c:pt>
                <c:pt idx="129">
                  <c:v>42616.907094907408</c:v>
                </c:pt>
                <c:pt idx="130">
                  <c:v>42616.907152777778</c:v>
                </c:pt>
                <c:pt idx="131">
                  <c:v>42616.907210648147</c:v>
                </c:pt>
                <c:pt idx="132">
                  <c:v>42616.907268518517</c:v>
                </c:pt>
                <c:pt idx="133">
                  <c:v>42616.907326388886</c:v>
                </c:pt>
                <c:pt idx="134">
                  <c:v>42616.907384259262</c:v>
                </c:pt>
                <c:pt idx="135">
                  <c:v>42616.907442129632</c:v>
                </c:pt>
                <c:pt idx="136">
                  <c:v>42616.907500000001</c:v>
                </c:pt>
                <c:pt idx="137">
                  <c:v>42616.907557870371</c:v>
                </c:pt>
                <c:pt idx="138">
                  <c:v>42616.90761574074</c:v>
                </c:pt>
                <c:pt idx="139">
                  <c:v>42616.907673611109</c:v>
                </c:pt>
                <c:pt idx="140">
                  <c:v>42616.907731481479</c:v>
                </c:pt>
                <c:pt idx="141">
                  <c:v>42616.907789351855</c:v>
                </c:pt>
                <c:pt idx="142">
                  <c:v>42616.907847222225</c:v>
                </c:pt>
                <c:pt idx="143">
                  <c:v>42616.907905092594</c:v>
                </c:pt>
                <c:pt idx="144">
                  <c:v>42616.907962962963</c:v>
                </c:pt>
                <c:pt idx="145">
                  <c:v>42616.908020833333</c:v>
                </c:pt>
                <c:pt idx="146">
                  <c:v>42616.908078703702</c:v>
                </c:pt>
                <c:pt idx="147">
                  <c:v>42616.908136574071</c:v>
                </c:pt>
                <c:pt idx="148">
                  <c:v>42616.908194444448</c:v>
                </c:pt>
                <c:pt idx="149">
                  <c:v>42616.908252314817</c:v>
                </c:pt>
                <c:pt idx="150">
                  <c:v>42616.908310185187</c:v>
                </c:pt>
                <c:pt idx="151">
                  <c:v>42616.908368055556</c:v>
                </c:pt>
                <c:pt idx="152">
                  <c:v>42616.908425925925</c:v>
                </c:pt>
                <c:pt idx="153">
                  <c:v>42616.908483796295</c:v>
                </c:pt>
                <c:pt idx="154">
                  <c:v>42616.908541666664</c:v>
                </c:pt>
                <c:pt idx="155">
                  <c:v>42616.908599537041</c:v>
                </c:pt>
                <c:pt idx="156">
                  <c:v>42616.90865740741</c:v>
                </c:pt>
                <c:pt idx="157">
                  <c:v>42616.908715277779</c:v>
                </c:pt>
                <c:pt idx="158">
                  <c:v>42616.908773148149</c:v>
                </c:pt>
                <c:pt idx="159">
                  <c:v>42616.908831018518</c:v>
                </c:pt>
                <c:pt idx="160">
                  <c:v>42616.908888888887</c:v>
                </c:pt>
                <c:pt idx="161">
                  <c:v>42616.908946759257</c:v>
                </c:pt>
                <c:pt idx="162">
                  <c:v>42616.909004629626</c:v>
                </c:pt>
                <c:pt idx="163">
                  <c:v>42616.909062500003</c:v>
                </c:pt>
                <c:pt idx="164">
                  <c:v>42616.909120370372</c:v>
                </c:pt>
                <c:pt idx="165">
                  <c:v>42616.909178240741</c:v>
                </c:pt>
                <c:pt idx="166">
                  <c:v>42616.909236111111</c:v>
                </c:pt>
                <c:pt idx="167">
                  <c:v>42616.90929398148</c:v>
                </c:pt>
                <c:pt idx="168">
                  <c:v>42616.909351851849</c:v>
                </c:pt>
                <c:pt idx="169">
                  <c:v>42616.909409722219</c:v>
                </c:pt>
                <c:pt idx="170">
                  <c:v>42616.909467592595</c:v>
                </c:pt>
                <c:pt idx="171">
                  <c:v>42616.909525462965</c:v>
                </c:pt>
                <c:pt idx="172">
                  <c:v>42616.909583333334</c:v>
                </c:pt>
                <c:pt idx="173">
                  <c:v>42616.909641203703</c:v>
                </c:pt>
                <c:pt idx="174">
                  <c:v>42616.909699074073</c:v>
                </c:pt>
                <c:pt idx="175">
                  <c:v>42616.909756944442</c:v>
                </c:pt>
                <c:pt idx="176">
                  <c:v>42616.909814814811</c:v>
                </c:pt>
                <c:pt idx="177">
                  <c:v>42616.909872685188</c:v>
                </c:pt>
                <c:pt idx="178">
                  <c:v>42616.909930555557</c:v>
                </c:pt>
                <c:pt idx="179">
                  <c:v>42616.909988425927</c:v>
                </c:pt>
                <c:pt idx="180">
                  <c:v>42616.910046296296</c:v>
                </c:pt>
                <c:pt idx="181">
                  <c:v>42616.910104166665</c:v>
                </c:pt>
                <c:pt idx="182">
                  <c:v>42616.910162037035</c:v>
                </c:pt>
                <c:pt idx="183">
                  <c:v>42616.910219907404</c:v>
                </c:pt>
                <c:pt idx="184">
                  <c:v>42616.910277777781</c:v>
                </c:pt>
                <c:pt idx="185">
                  <c:v>42616.91033564815</c:v>
                </c:pt>
                <c:pt idx="186">
                  <c:v>42616.910393518519</c:v>
                </c:pt>
                <c:pt idx="187">
                  <c:v>42616.910451388889</c:v>
                </c:pt>
                <c:pt idx="188">
                  <c:v>42616.910509259258</c:v>
                </c:pt>
                <c:pt idx="189">
                  <c:v>42616.910567129627</c:v>
                </c:pt>
                <c:pt idx="190">
                  <c:v>42616.910624999997</c:v>
                </c:pt>
                <c:pt idx="191">
                  <c:v>42616.910682870373</c:v>
                </c:pt>
                <c:pt idx="192">
                  <c:v>42616.910740740743</c:v>
                </c:pt>
                <c:pt idx="193">
                  <c:v>42616.910798611112</c:v>
                </c:pt>
                <c:pt idx="194">
                  <c:v>42616.910856481481</c:v>
                </c:pt>
                <c:pt idx="195">
                  <c:v>42616.910914351851</c:v>
                </c:pt>
                <c:pt idx="196">
                  <c:v>42616.91097222222</c:v>
                </c:pt>
                <c:pt idx="197">
                  <c:v>42616.911030092589</c:v>
                </c:pt>
                <c:pt idx="198">
                  <c:v>42616.911087962966</c:v>
                </c:pt>
                <c:pt idx="199">
                  <c:v>42616.911412037036</c:v>
                </c:pt>
                <c:pt idx="200">
                  <c:v>42616.91170138889</c:v>
                </c:pt>
                <c:pt idx="201">
                  <c:v>42616.911724537036</c:v>
                </c:pt>
                <c:pt idx="202">
                  <c:v>42616.911979166667</c:v>
                </c:pt>
                <c:pt idx="203">
                  <c:v>42616.91201388889</c:v>
                </c:pt>
                <c:pt idx="204">
                  <c:v>42616.91207175926</c:v>
                </c:pt>
                <c:pt idx="205">
                  <c:v>42616.912129629629</c:v>
                </c:pt>
                <c:pt idx="206">
                  <c:v>42616.912187499998</c:v>
                </c:pt>
                <c:pt idx="207">
                  <c:v>42616.912245370368</c:v>
                </c:pt>
                <c:pt idx="208">
                  <c:v>42616.912303240744</c:v>
                </c:pt>
                <c:pt idx="209">
                  <c:v>42616.912361111114</c:v>
                </c:pt>
                <c:pt idx="210">
                  <c:v>42616.912418981483</c:v>
                </c:pt>
                <c:pt idx="211">
                  <c:v>42616.912719907406</c:v>
                </c:pt>
                <c:pt idx="212">
                  <c:v>42616.91302083333</c:v>
                </c:pt>
                <c:pt idx="213">
                  <c:v>42616.913344907407</c:v>
                </c:pt>
                <c:pt idx="214">
                  <c:v>42616.913402777776</c:v>
                </c:pt>
                <c:pt idx="215">
                  <c:v>42616.913460648146</c:v>
                </c:pt>
                <c:pt idx="216">
                  <c:v>42616.913518518515</c:v>
                </c:pt>
                <c:pt idx="217">
                  <c:v>42616.913576388892</c:v>
                </c:pt>
                <c:pt idx="218">
                  <c:v>42616.913634259261</c:v>
                </c:pt>
                <c:pt idx="219">
                  <c:v>42616.91369212963</c:v>
                </c:pt>
                <c:pt idx="220">
                  <c:v>42616.91375</c:v>
                </c:pt>
                <c:pt idx="221">
                  <c:v>42616.9140625</c:v>
                </c:pt>
                <c:pt idx="222">
                  <c:v>42616.914317129631</c:v>
                </c:pt>
                <c:pt idx="223">
                  <c:v>42616.9143287037</c:v>
                </c:pt>
                <c:pt idx="224">
                  <c:v>42616.914583333331</c:v>
                </c:pt>
                <c:pt idx="225">
                  <c:v>42616.914618055554</c:v>
                </c:pt>
                <c:pt idx="226">
                  <c:v>42616.914675925924</c:v>
                </c:pt>
                <c:pt idx="227">
                  <c:v>42616.914733796293</c:v>
                </c:pt>
                <c:pt idx="228">
                  <c:v>42616.91479166667</c:v>
                </c:pt>
                <c:pt idx="229">
                  <c:v>42616.914849537039</c:v>
                </c:pt>
                <c:pt idx="230">
                  <c:v>42616.914907407408</c:v>
                </c:pt>
                <c:pt idx="231">
                  <c:v>42616.914965277778</c:v>
                </c:pt>
                <c:pt idx="232">
                  <c:v>42616.915023148147</c:v>
                </c:pt>
                <c:pt idx="233">
                  <c:v>42616.915324074071</c:v>
                </c:pt>
                <c:pt idx="234">
                  <c:v>42616.915567129632</c:v>
                </c:pt>
                <c:pt idx="235">
                  <c:v>42616.915856481479</c:v>
                </c:pt>
                <c:pt idx="236">
                  <c:v>42616.915891203702</c:v>
                </c:pt>
                <c:pt idx="237">
                  <c:v>42616.915949074071</c:v>
                </c:pt>
                <c:pt idx="238">
                  <c:v>42616.916006944448</c:v>
                </c:pt>
                <c:pt idx="239">
                  <c:v>42616.916064814817</c:v>
                </c:pt>
                <c:pt idx="240">
                  <c:v>42616.916122685187</c:v>
                </c:pt>
                <c:pt idx="241">
                  <c:v>42616.916180555556</c:v>
                </c:pt>
                <c:pt idx="242">
                  <c:v>42616.916238425925</c:v>
                </c:pt>
                <c:pt idx="243">
                  <c:v>42616.916296296295</c:v>
                </c:pt>
                <c:pt idx="244">
                  <c:v>42616.916574074072</c:v>
                </c:pt>
                <c:pt idx="245">
                  <c:v>42616.916585648149</c:v>
                </c:pt>
                <c:pt idx="246">
                  <c:v>42616.91684027778</c:v>
                </c:pt>
                <c:pt idx="247">
                  <c:v>42616.917164351849</c:v>
                </c:pt>
                <c:pt idx="248">
                  <c:v>42616.917222222219</c:v>
                </c:pt>
                <c:pt idx="249">
                  <c:v>42616.917280092595</c:v>
                </c:pt>
                <c:pt idx="250">
                  <c:v>42616.917337962965</c:v>
                </c:pt>
                <c:pt idx="251">
                  <c:v>42616.917395833334</c:v>
                </c:pt>
                <c:pt idx="252">
                  <c:v>42616.917453703703</c:v>
                </c:pt>
                <c:pt idx="253">
                  <c:v>42616.917511574073</c:v>
                </c:pt>
                <c:pt idx="254">
                  <c:v>42616.917569444442</c:v>
                </c:pt>
                <c:pt idx="255">
                  <c:v>42616.917627314811</c:v>
                </c:pt>
                <c:pt idx="256">
                  <c:v>42616.917893518519</c:v>
                </c:pt>
                <c:pt idx="257">
                  <c:v>42616.918136574073</c:v>
                </c:pt>
                <c:pt idx="258">
                  <c:v>42616.918402777781</c:v>
                </c:pt>
                <c:pt idx="259">
                  <c:v>42616.918437499997</c:v>
                </c:pt>
                <c:pt idx="260">
                  <c:v>42616.918495370373</c:v>
                </c:pt>
                <c:pt idx="261">
                  <c:v>42616.918553240743</c:v>
                </c:pt>
                <c:pt idx="262">
                  <c:v>42616.918611111112</c:v>
                </c:pt>
                <c:pt idx="263">
                  <c:v>42616.918668981481</c:v>
                </c:pt>
                <c:pt idx="264">
                  <c:v>42616.918726851851</c:v>
                </c:pt>
                <c:pt idx="265">
                  <c:v>42616.91878472222</c:v>
                </c:pt>
                <c:pt idx="266">
                  <c:v>42616.918842592589</c:v>
                </c:pt>
                <c:pt idx="267">
                  <c:v>42616.91914351852</c:v>
                </c:pt>
                <c:pt idx="268">
                  <c:v>42616.919398148151</c:v>
                </c:pt>
                <c:pt idx="269">
                  <c:v>42616.919675925928</c:v>
                </c:pt>
                <c:pt idx="270">
                  <c:v>42616.919710648152</c:v>
                </c:pt>
                <c:pt idx="271">
                  <c:v>42616.919768518521</c:v>
                </c:pt>
                <c:pt idx="272">
                  <c:v>42616.91982638889</c:v>
                </c:pt>
                <c:pt idx="273">
                  <c:v>42616.91988425926</c:v>
                </c:pt>
                <c:pt idx="274">
                  <c:v>42616.919942129629</c:v>
                </c:pt>
                <c:pt idx="275">
                  <c:v>42616.92</c:v>
                </c:pt>
                <c:pt idx="276">
                  <c:v>42616.920057870368</c:v>
                </c:pt>
                <c:pt idx="277">
                  <c:v>42616.920115740744</c:v>
                </c:pt>
                <c:pt idx="278">
                  <c:v>42616.920381944445</c:v>
                </c:pt>
                <c:pt idx="279">
                  <c:v>42616.920983796299</c:v>
                </c:pt>
                <c:pt idx="280">
                  <c:v>42616.921041666668</c:v>
                </c:pt>
                <c:pt idx="281">
                  <c:v>42616.921099537038</c:v>
                </c:pt>
                <c:pt idx="282">
                  <c:v>42616.921157407407</c:v>
                </c:pt>
                <c:pt idx="283">
                  <c:v>42616.921215277776</c:v>
                </c:pt>
                <c:pt idx="284">
                  <c:v>42616.921273148146</c:v>
                </c:pt>
                <c:pt idx="285">
                  <c:v>42616.921331018515</c:v>
                </c:pt>
                <c:pt idx="286">
                  <c:v>42616.921388888892</c:v>
                </c:pt>
                <c:pt idx="287">
                  <c:v>42616.921689814815</c:v>
                </c:pt>
                <c:pt idx="288">
                  <c:v>42616.921990740739</c:v>
                </c:pt>
                <c:pt idx="289">
                  <c:v>42616.922268518516</c:v>
                </c:pt>
                <c:pt idx="290">
                  <c:v>42616.922314814816</c:v>
                </c:pt>
                <c:pt idx="291">
                  <c:v>42616.922372685185</c:v>
                </c:pt>
                <c:pt idx="292">
                  <c:v>42616.922430555554</c:v>
                </c:pt>
                <c:pt idx="293">
                  <c:v>42616.922488425924</c:v>
                </c:pt>
                <c:pt idx="294">
                  <c:v>42616.922546296293</c:v>
                </c:pt>
                <c:pt idx="295">
                  <c:v>42616.92260416667</c:v>
                </c:pt>
                <c:pt idx="296">
                  <c:v>42616.922662037039</c:v>
                </c:pt>
                <c:pt idx="297">
                  <c:v>42616.922719907408</c:v>
                </c:pt>
                <c:pt idx="298">
                  <c:v>42616.923032407409</c:v>
                </c:pt>
                <c:pt idx="299">
                  <c:v>42616.923310185186</c:v>
                </c:pt>
                <c:pt idx="300">
                  <c:v>42616.923576388886</c:v>
                </c:pt>
                <c:pt idx="301">
                  <c:v>42616.923587962963</c:v>
                </c:pt>
                <c:pt idx="302">
                  <c:v>42616.923645833333</c:v>
                </c:pt>
                <c:pt idx="303">
                  <c:v>42616.923703703702</c:v>
                </c:pt>
                <c:pt idx="304">
                  <c:v>42616.923761574071</c:v>
                </c:pt>
                <c:pt idx="305">
                  <c:v>42616.923819444448</c:v>
                </c:pt>
                <c:pt idx="306">
                  <c:v>42616.923877314817</c:v>
                </c:pt>
                <c:pt idx="307">
                  <c:v>42616.923935185187</c:v>
                </c:pt>
                <c:pt idx="308">
                  <c:v>42616.923993055556</c:v>
                </c:pt>
                <c:pt idx="309">
                  <c:v>42616.924050925925</c:v>
                </c:pt>
                <c:pt idx="310">
                  <c:v>42616.924108796295</c:v>
                </c:pt>
                <c:pt idx="311">
                  <c:v>42616.924166666664</c:v>
                </c:pt>
                <c:pt idx="312">
                  <c:v>42616.924224537041</c:v>
                </c:pt>
                <c:pt idx="313">
                  <c:v>42616.92428240741</c:v>
                </c:pt>
                <c:pt idx="314">
                  <c:v>42616.924340277779</c:v>
                </c:pt>
                <c:pt idx="315">
                  <c:v>42616.924398148149</c:v>
                </c:pt>
                <c:pt idx="316">
                  <c:v>42616.924456018518</c:v>
                </c:pt>
                <c:pt idx="317">
                  <c:v>42616.924513888887</c:v>
                </c:pt>
                <c:pt idx="318">
                  <c:v>42616.924571759257</c:v>
                </c:pt>
                <c:pt idx="319">
                  <c:v>42616.924629629626</c:v>
                </c:pt>
                <c:pt idx="320">
                  <c:v>42616.924687500003</c:v>
                </c:pt>
                <c:pt idx="321">
                  <c:v>42616.924745370372</c:v>
                </c:pt>
                <c:pt idx="322">
                  <c:v>42616.924803240741</c:v>
                </c:pt>
                <c:pt idx="323">
                  <c:v>42616.924861111111</c:v>
                </c:pt>
                <c:pt idx="324">
                  <c:v>42616.92491898148</c:v>
                </c:pt>
                <c:pt idx="325">
                  <c:v>42616.924976851849</c:v>
                </c:pt>
                <c:pt idx="326">
                  <c:v>42616.925034722219</c:v>
                </c:pt>
                <c:pt idx="327">
                  <c:v>42616.925092592595</c:v>
                </c:pt>
                <c:pt idx="328">
                  <c:v>42616.925150462965</c:v>
                </c:pt>
                <c:pt idx="329">
                  <c:v>42616.925208333334</c:v>
                </c:pt>
                <c:pt idx="330">
                  <c:v>42616.925266203703</c:v>
                </c:pt>
                <c:pt idx="331">
                  <c:v>42616.925324074073</c:v>
                </c:pt>
                <c:pt idx="332">
                  <c:v>42616.925381944442</c:v>
                </c:pt>
                <c:pt idx="333">
                  <c:v>42616.925439814811</c:v>
                </c:pt>
                <c:pt idx="334">
                  <c:v>42616.925497685188</c:v>
                </c:pt>
                <c:pt idx="335">
                  <c:v>42616.925555555557</c:v>
                </c:pt>
                <c:pt idx="336">
                  <c:v>42616.925613425927</c:v>
                </c:pt>
                <c:pt idx="337">
                  <c:v>42616.925671296296</c:v>
                </c:pt>
                <c:pt idx="338">
                  <c:v>42616.925729166665</c:v>
                </c:pt>
                <c:pt idx="339">
                  <c:v>42616.925787037035</c:v>
                </c:pt>
                <c:pt idx="340">
                  <c:v>42616.925844907404</c:v>
                </c:pt>
                <c:pt idx="341">
                  <c:v>42616.925902777781</c:v>
                </c:pt>
                <c:pt idx="342">
                  <c:v>42616.92596064815</c:v>
                </c:pt>
                <c:pt idx="343">
                  <c:v>42616.926018518519</c:v>
                </c:pt>
                <c:pt idx="344">
                  <c:v>42616.926076388889</c:v>
                </c:pt>
                <c:pt idx="345">
                  <c:v>42616.926134259258</c:v>
                </c:pt>
                <c:pt idx="346">
                  <c:v>42616.926192129627</c:v>
                </c:pt>
                <c:pt idx="347">
                  <c:v>42616.926249999997</c:v>
                </c:pt>
                <c:pt idx="348">
                  <c:v>42616.926307870373</c:v>
                </c:pt>
                <c:pt idx="349">
                  <c:v>42616.926365740743</c:v>
                </c:pt>
                <c:pt idx="350">
                  <c:v>42616.926423611112</c:v>
                </c:pt>
                <c:pt idx="351">
                  <c:v>42616.926481481481</c:v>
                </c:pt>
                <c:pt idx="352">
                  <c:v>42616.926539351851</c:v>
                </c:pt>
                <c:pt idx="353">
                  <c:v>42616.92659722222</c:v>
                </c:pt>
                <c:pt idx="354">
                  <c:v>42616.926655092589</c:v>
                </c:pt>
                <c:pt idx="355">
                  <c:v>42616.926712962966</c:v>
                </c:pt>
                <c:pt idx="356">
                  <c:v>42616.926770833335</c:v>
                </c:pt>
                <c:pt idx="357">
                  <c:v>42616.926828703705</c:v>
                </c:pt>
                <c:pt idx="358">
                  <c:v>42616.926886574074</c:v>
                </c:pt>
                <c:pt idx="359">
                  <c:v>42616.926944444444</c:v>
                </c:pt>
                <c:pt idx="360">
                  <c:v>42616.927002314813</c:v>
                </c:pt>
                <c:pt idx="361">
                  <c:v>42616.927060185182</c:v>
                </c:pt>
                <c:pt idx="362">
                  <c:v>42616.927118055559</c:v>
                </c:pt>
                <c:pt idx="363">
                  <c:v>42616.927175925928</c:v>
                </c:pt>
                <c:pt idx="364">
                  <c:v>42616.927233796298</c:v>
                </c:pt>
                <c:pt idx="365">
                  <c:v>42616.927291666667</c:v>
                </c:pt>
                <c:pt idx="366">
                  <c:v>42616.927349537036</c:v>
                </c:pt>
                <c:pt idx="367">
                  <c:v>42616.927407407406</c:v>
                </c:pt>
                <c:pt idx="368">
                  <c:v>42616.927465277775</c:v>
                </c:pt>
                <c:pt idx="369">
                  <c:v>42616.927523148152</c:v>
                </c:pt>
                <c:pt idx="370">
                  <c:v>42616.927581018521</c:v>
                </c:pt>
                <c:pt idx="371">
                  <c:v>42616.92763888889</c:v>
                </c:pt>
                <c:pt idx="372">
                  <c:v>42616.92769675926</c:v>
                </c:pt>
                <c:pt idx="373">
                  <c:v>42616.927754629629</c:v>
                </c:pt>
                <c:pt idx="374">
                  <c:v>42616.927812499998</c:v>
                </c:pt>
                <c:pt idx="375">
                  <c:v>42616.927870370368</c:v>
                </c:pt>
                <c:pt idx="376">
                  <c:v>42616.927928240744</c:v>
                </c:pt>
                <c:pt idx="377">
                  <c:v>42616.927986111114</c:v>
                </c:pt>
                <c:pt idx="378">
                  <c:v>42616.928043981483</c:v>
                </c:pt>
                <c:pt idx="379">
                  <c:v>42616.928101851852</c:v>
                </c:pt>
                <c:pt idx="380">
                  <c:v>42616.928159722222</c:v>
                </c:pt>
                <c:pt idx="381">
                  <c:v>42616.928217592591</c:v>
                </c:pt>
                <c:pt idx="382">
                  <c:v>42616.92827546296</c:v>
                </c:pt>
                <c:pt idx="383">
                  <c:v>42616.928333333337</c:v>
                </c:pt>
                <c:pt idx="384">
                  <c:v>42616.928391203706</c:v>
                </c:pt>
                <c:pt idx="385">
                  <c:v>42616.928449074076</c:v>
                </c:pt>
                <c:pt idx="386">
                  <c:v>42616.928506944445</c:v>
                </c:pt>
                <c:pt idx="387">
                  <c:v>42616.928564814814</c:v>
                </c:pt>
                <c:pt idx="388">
                  <c:v>42616.928622685184</c:v>
                </c:pt>
                <c:pt idx="389">
                  <c:v>42616.928680555553</c:v>
                </c:pt>
                <c:pt idx="390">
                  <c:v>42616.928738425922</c:v>
                </c:pt>
                <c:pt idx="391">
                  <c:v>42616.928796296299</c:v>
                </c:pt>
                <c:pt idx="392">
                  <c:v>42616.928854166668</c:v>
                </c:pt>
                <c:pt idx="393">
                  <c:v>42616.928912037038</c:v>
                </c:pt>
                <c:pt idx="394">
                  <c:v>42616.928969907407</c:v>
                </c:pt>
                <c:pt idx="395">
                  <c:v>42616.929027777776</c:v>
                </c:pt>
                <c:pt idx="396">
                  <c:v>42616.929085648146</c:v>
                </c:pt>
                <c:pt idx="397">
                  <c:v>42616.929143518515</c:v>
                </c:pt>
                <c:pt idx="398">
                  <c:v>42616.929201388892</c:v>
                </c:pt>
                <c:pt idx="399">
                  <c:v>42616.929259259261</c:v>
                </c:pt>
                <c:pt idx="400">
                  <c:v>42616.92931712963</c:v>
                </c:pt>
                <c:pt idx="401">
                  <c:v>42616.929375</c:v>
                </c:pt>
                <c:pt idx="402">
                  <c:v>42616.929432870369</c:v>
                </c:pt>
                <c:pt idx="403">
                  <c:v>42616.929490740738</c:v>
                </c:pt>
                <c:pt idx="404">
                  <c:v>42616.929548611108</c:v>
                </c:pt>
                <c:pt idx="405">
                  <c:v>42616.929606481484</c:v>
                </c:pt>
                <c:pt idx="406">
                  <c:v>42616.929664351854</c:v>
                </c:pt>
                <c:pt idx="407">
                  <c:v>42616.929722222223</c:v>
                </c:pt>
                <c:pt idx="408">
                  <c:v>42616.929780092592</c:v>
                </c:pt>
                <c:pt idx="409">
                  <c:v>42616.929837962962</c:v>
                </c:pt>
                <c:pt idx="410">
                  <c:v>42616.929895833331</c:v>
                </c:pt>
                <c:pt idx="411">
                  <c:v>42616.9299537037</c:v>
                </c:pt>
                <c:pt idx="412">
                  <c:v>42616.930011574077</c:v>
                </c:pt>
                <c:pt idx="413">
                  <c:v>42616.930069444446</c:v>
                </c:pt>
                <c:pt idx="414">
                  <c:v>42616.930127314816</c:v>
                </c:pt>
                <c:pt idx="415">
                  <c:v>42616.930185185185</c:v>
                </c:pt>
                <c:pt idx="416">
                  <c:v>42616.930243055554</c:v>
                </c:pt>
                <c:pt idx="417">
                  <c:v>42616.930300925924</c:v>
                </c:pt>
                <c:pt idx="418">
                  <c:v>42616.930358796293</c:v>
                </c:pt>
                <c:pt idx="419">
                  <c:v>42616.93041666667</c:v>
                </c:pt>
                <c:pt idx="420">
                  <c:v>42616.930474537039</c:v>
                </c:pt>
                <c:pt idx="421">
                  <c:v>42616.930532407408</c:v>
                </c:pt>
                <c:pt idx="422">
                  <c:v>42616.930590277778</c:v>
                </c:pt>
                <c:pt idx="423">
                  <c:v>42616.930648148147</c:v>
                </c:pt>
                <c:pt idx="424">
                  <c:v>42616.930706018517</c:v>
                </c:pt>
                <c:pt idx="425">
                  <c:v>42616.930763888886</c:v>
                </c:pt>
                <c:pt idx="426">
                  <c:v>42616.930821759262</c:v>
                </c:pt>
                <c:pt idx="427">
                  <c:v>42616.930879629632</c:v>
                </c:pt>
                <c:pt idx="428">
                  <c:v>42616.930937500001</c:v>
                </c:pt>
                <c:pt idx="429">
                  <c:v>42616.930995370371</c:v>
                </c:pt>
                <c:pt idx="430">
                  <c:v>42616.93105324074</c:v>
                </c:pt>
                <c:pt idx="431">
                  <c:v>42616.931111111109</c:v>
                </c:pt>
                <c:pt idx="432">
                  <c:v>42616.931168981479</c:v>
                </c:pt>
                <c:pt idx="433">
                  <c:v>42616.931226851855</c:v>
                </c:pt>
                <c:pt idx="434">
                  <c:v>42616.931284722225</c:v>
                </c:pt>
                <c:pt idx="435">
                  <c:v>42616.931342592594</c:v>
                </c:pt>
                <c:pt idx="436">
                  <c:v>42616.931400462963</c:v>
                </c:pt>
                <c:pt idx="437">
                  <c:v>42616.931458333333</c:v>
                </c:pt>
                <c:pt idx="438">
                  <c:v>42616.931516203702</c:v>
                </c:pt>
                <c:pt idx="439">
                  <c:v>42616.931574074071</c:v>
                </c:pt>
                <c:pt idx="440">
                  <c:v>42616.931631944448</c:v>
                </c:pt>
                <c:pt idx="441">
                  <c:v>42616.931689814817</c:v>
                </c:pt>
                <c:pt idx="442">
                  <c:v>42616.931747685187</c:v>
                </c:pt>
                <c:pt idx="443">
                  <c:v>42616.931805555556</c:v>
                </c:pt>
                <c:pt idx="444">
                  <c:v>42616.931863425925</c:v>
                </c:pt>
                <c:pt idx="445">
                  <c:v>42616.931921296295</c:v>
                </c:pt>
                <c:pt idx="446">
                  <c:v>42616.931979166664</c:v>
                </c:pt>
                <c:pt idx="447">
                  <c:v>42616.932037037041</c:v>
                </c:pt>
                <c:pt idx="448">
                  <c:v>42616.93209490741</c:v>
                </c:pt>
                <c:pt idx="449">
                  <c:v>42616.932152777779</c:v>
                </c:pt>
                <c:pt idx="450">
                  <c:v>42616.932210648149</c:v>
                </c:pt>
                <c:pt idx="451">
                  <c:v>42616.932268518518</c:v>
                </c:pt>
                <c:pt idx="452">
                  <c:v>42616.932326388887</c:v>
                </c:pt>
                <c:pt idx="453">
                  <c:v>42616.932384259257</c:v>
                </c:pt>
                <c:pt idx="454">
                  <c:v>42616.932442129626</c:v>
                </c:pt>
                <c:pt idx="455">
                  <c:v>42616.932500000003</c:v>
                </c:pt>
                <c:pt idx="456">
                  <c:v>42616.932557870372</c:v>
                </c:pt>
                <c:pt idx="457">
                  <c:v>42616.932615740741</c:v>
                </c:pt>
                <c:pt idx="458">
                  <c:v>42616.932673611111</c:v>
                </c:pt>
                <c:pt idx="459">
                  <c:v>42616.93273148148</c:v>
                </c:pt>
                <c:pt idx="460">
                  <c:v>42616.932789351849</c:v>
                </c:pt>
                <c:pt idx="461">
                  <c:v>42616.932847222219</c:v>
                </c:pt>
                <c:pt idx="462">
                  <c:v>42616.932905092595</c:v>
                </c:pt>
                <c:pt idx="463">
                  <c:v>42616.932962962965</c:v>
                </c:pt>
                <c:pt idx="464">
                  <c:v>42616.933020833334</c:v>
                </c:pt>
                <c:pt idx="465">
                  <c:v>42616.933078703703</c:v>
                </c:pt>
                <c:pt idx="466">
                  <c:v>42616.933136574073</c:v>
                </c:pt>
                <c:pt idx="467">
                  <c:v>42616.933194444442</c:v>
                </c:pt>
                <c:pt idx="468">
                  <c:v>42616.933252314811</c:v>
                </c:pt>
                <c:pt idx="469">
                  <c:v>42616.933310185188</c:v>
                </c:pt>
                <c:pt idx="470">
                  <c:v>42616.933368055557</c:v>
                </c:pt>
                <c:pt idx="471">
                  <c:v>42616.933425925927</c:v>
                </c:pt>
                <c:pt idx="472">
                  <c:v>42616.933483796296</c:v>
                </c:pt>
                <c:pt idx="473">
                  <c:v>42616.933541666665</c:v>
                </c:pt>
                <c:pt idx="474">
                  <c:v>42616.933599537035</c:v>
                </c:pt>
                <c:pt idx="475">
                  <c:v>42616.933657407404</c:v>
                </c:pt>
                <c:pt idx="476">
                  <c:v>42616.933715277781</c:v>
                </c:pt>
                <c:pt idx="477">
                  <c:v>42616.93377314815</c:v>
                </c:pt>
                <c:pt idx="478">
                  <c:v>42616.933831018519</c:v>
                </c:pt>
                <c:pt idx="479">
                  <c:v>42616.933888888889</c:v>
                </c:pt>
                <c:pt idx="480">
                  <c:v>42616.933946759258</c:v>
                </c:pt>
                <c:pt idx="481">
                  <c:v>42616.934004629627</c:v>
                </c:pt>
                <c:pt idx="482">
                  <c:v>42616.934062499997</c:v>
                </c:pt>
                <c:pt idx="483">
                  <c:v>42616.934120370373</c:v>
                </c:pt>
                <c:pt idx="484">
                  <c:v>42616.934178240743</c:v>
                </c:pt>
                <c:pt idx="485">
                  <c:v>42616.934236111112</c:v>
                </c:pt>
                <c:pt idx="486">
                  <c:v>42616.934293981481</c:v>
                </c:pt>
                <c:pt idx="487">
                  <c:v>42616.934351851851</c:v>
                </c:pt>
                <c:pt idx="488">
                  <c:v>42616.93440972222</c:v>
                </c:pt>
                <c:pt idx="489">
                  <c:v>42616.934467592589</c:v>
                </c:pt>
                <c:pt idx="490">
                  <c:v>42616.934525462966</c:v>
                </c:pt>
                <c:pt idx="491">
                  <c:v>42616.934583333335</c:v>
                </c:pt>
                <c:pt idx="492">
                  <c:v>42616.934641203705</c:v>
                </c:pt>
                <c:pt idx="493">
                  <c:v>42616.934699074074</c:v>
                </c:pt>
                <c:pt idx="494">
                  <c:v>42616.934756944444</c:v>
                </c:pt>
                <c:pt idx="495">
                  <c:v>42616.934814814813</c:v>
                </c:pt>
                <c:pt idx="496">
                  <c:v>42616.934872685182</c:v>
                </c:pt>
                <c:pt idx="497">
                  <c:v>42616.934930555559</c:v>
                </c:pt>
                <c:pt idx="498">
                  <c:v>42616.934988425928</c:v>
                </c:pt>
                <c:pt idx="499">
                  <c:v>42616.935046296298</c:v>
                </c:pt>
                <c:pt idx="500">
                  <c:v>42616.935104166667</c:v>
                </c:pt>
                <c:pt idx="501">
                  <c:v>42616.935162037036</c:v>
                </c:pt>
                <c:pt idx="502">
                  <c:v>42616.935219907406</c:v>
                </c:pt>
                <c:pt idx="503">
                  <c:v>42616.935277777775</c:v>
                </c:pt>
                <c:pt idx="504">
                  <c:v>42616.935335648152</c:v>
                </c:pt>
                <c:pt idx="505">
                  <c:v>42616.935393518521</c:v>
                </c:pt>
                <c:pt idx="506">
                  <c:v>42616.93545138889</c:v>
                </c:pt>
                <c:pt idx="507">
                  <c:v>42616.93550925926</c:v>
                </c:pt>
                <c:pt idx="508">
                  <c:v>42616.935567129629</c:v>
                </c:pt>
                <c:pt idx="509">
                  <c:v>42616.935624999998</c:v>
                </c:pt>
                <c:pt idx="510">
                  <c:v>42616.935682870368</c:v>
                </c:pt>
                <c:pt idx="511">
                  <c:v>42616.935740740744</c:v>
                </c:pt>
                <c:pt idx="512">
                  <c:v>42616.935798611114</c:v>
                </c:pt>
                <c:pt idx="513">
                  <c:v>42616.935856481483</c:v>
                </c:pt>
                <c:pt idx="514">
                  <c:v>42616.935914351852</c:v>
                </c:pt>
                <c:pt idx="515">
                  <c:v>42616.935972222222</c:v>
                </c:pt>
                <c:pt idx="516">
                  <c:v>42616.936030092591</c:v>
                </c:pt>
                <c:pt idx="517">
                  <c:v>42616.93608796296</c:v>
                </c:pt>
                <c:pt idx="518">
                  <c:v>42616.936145833337</c:v>
                </c:pt>
                <c:pt idx="519">
                  <c:v>42616.936203703706</c:v>
                </c:pt>
                <c:pt idx="520">
                  <c:v>42616.936261574076</c:v>
                </c:pt>
                <c:pt idx="521">
                  <c:v>42616.936319444445</c:v>
                </c:pt>
              </c:numCache>
            </c:numRef>
          </c:xVal>
          <c:yVal>
            <c:numRef>
              <c:f>final_pred!$J$2:$J$523</c:f>
              <c:numCache>
                <c:formatCode>General</c:formatCode>
                <c:ptCount val="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0</c:v>
                </c:pt>
                <c:pt idx="317">
                  <c:v>3</c:v>
                </c:pt>
                <c:pt idx="318">
                  <c:v>0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0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3</c:v>
                </c:pt>
                <c:pt idx="467">
                  <c:v>0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final_pred!$K$1</c:f>
              <c:strCache>
                <c:ptCount val="1"/>
                <c:pt idx="0">
                  <c:v>hit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final_pred!$A$2:$C$523</c:f>
              <c:numCache>
                <c:formatCode>[$-F400]h:mm:ss\ AM/PM</c:formatCode>
                <c:ptCount val="522"/>
                <c:pt idx="0">
                  <c:v>42616.899629629632</c:v>
                </c:pt>
                <c:pt idx="1">
                  <c:v>42616.899687500001</c:v>
                </c:pt>
                <c:pt idx="2">
                  <c:v>42616.899745370371</c:v>
                </c:pt>
                <c:pt idx="3">
                  <c:v>42616.89980324074</c:v>
                </c:pt>
                <c:pt idx="4">
                  <c:v>42616.899861111109</c:v>
                </c:pt>
                <c:pt idx="5">
                  <c:v>42616.899918981479</c:v>
                </c:pt>
                <c:pt idx="6">
                  <c:v>42616.899976851855</c:v>
                </c:pt>
                <c:pt idx="7">
                  <c:v>42616.900034722225</c:v>
                </c:pt>
                <c:pt idx="8">
                  <c:v>42616.900092592594</c:v>
                </c:pt>
                <c:pt idx="9">
                  <c:v>42616.900150462963</c:v>
                </c:pt>
                <c:pt idx="10">
                  <c:v>42616.900208333333</c:v>
                </c:pt>
                <c:pt idx="11">
                  <c:v>42616.900266203702</c:v>
                </c:pt>
                <c:pt idx="12">
                  <c:v>42616.900324074071</c:v>
                </c:pt>
                <c:pt idx="13">
                  <c:v>42616.900381944448</c:v>
                </c:pt>
                <c:pt idx="14">
                  <c:v>42616.900439814817</c:v>
                </c:pt>
                <c:pt idx="15">
                  <c:v>42616.900497685187</c:v>
                </c:pt>
                <c:pt idx="16">
                  <c:v>42616.900555555556</c:v>
                </c:pt>
                <c:pt idx="17">
                  <c:v>42616.900613425925</c:v>
                </c:pt>
                <c:pt idx="18">
                  <c:v>42616.900671296295</c:v>
                </c:pt>
                <c:pt idx="19">
                  <c:v>42616.900729166664</c:v>
                </c:pt>
                <c:pt idx="20">
                  <c:v>42616.900787037041</c:v>
                </c:pt>
                <c:pt idx="21">
                  <c:v>42616.90084490741</c:v>
                </c:pt>
                <c:pt idx="22">
                  <c:v>42616.900902777779</c:v>
                </c:pt>
                <c:pt idx="23">
                  <c:v>42616.900960648149</c:v>
                </c:pt>
                <c:pt idx="24">
                  <c:v>42616.901018518518</c:v>
                </c:pt>
                <c:pt idx="25">
                  <c:v>42616.901076388887</c:v>
                </c:pt>
                <c:pt idx="26">
                  <c:v>42616.901134259257</c:v>
                </c:pt>
                <c:pt idx="27">
                  <c:v>42616.901192129626</c:v>
                </c:pt>
                <c:pt idx="28">
                  <c:v>42616.901250000003</c:v>
                </c:pt>
                <c:pt idx="29">
                  <c:v>42616.901307870372</c:v>
                </c:pt>
                <c:pt idx="30">
                  <c:v>42616.901365740741</c:v>
                </c:pt>
                <c:pt idx="31">
                  <c:v>42616.901423611111</c:v>
                </c:pt>
                <c:pt idx="32">
                  <c:v>42616.90148148148</c:v>
                </c:pt>
                <c:pt idx="33">
                  <c:v>42616.901539351849</c:v>
                </c:pt>
                <c:pt idx="34">
                  <c:v>42616.901597222219</c:v>
                </c:pt>
                <c:pt idx="35">
                  <c:v>42616.901655092595</c:v>
                </c:pt>
                <c:pt idx="36">
                  <c:v>42616.901712962965</c:v>
                </c:pt>
                <c:pt idx="37">
                  <c:v>42616.901770833334</c:v>
                </c:pt>
                <c:pt idx="38">
                  <c:v>42616.901828703703</c:v>
                </c:pt>
                <c:pt idx="39">
                  <c:v>42616.901886574073</c:v>
                </c:pt>
                <c:pt idx="40">
                  <c:v>42616.901944444442</c:v>
                </c:pt>
                <c:pt idx="41">
                  <c:v>42616.902002314811</c:v>
                </c:pt>
                <c:pt idx="42">
                  <c:v>42616.902060185188</c:v>
                </c:pt>
                <c:pt idx="43">
                  <c:v>42616.902118055557</c:v>
                </c:pt>
                <c:pt idx="44">
                  <c:v>42616.902175925927</c:v>
                </c:pt>
                <c:pt idx="45">
                  <c:v>42616.902233796296</c:v>
                </c:pt>
                <c:pt idx="46">
                  <c:v>42616.902291666665</c:v>
                </c:pt>
                <c:pt idx="47">
                  <c:v>42616.902349537035</c:v>
                </c:pt>
                <c:pt idx="48">
                  <c:v>42616.902407407404</c:v>
                </c:pt>
                <c:pt idx="49">
                  <c:v>42616.902465277781</c:v>
                </c:pt>
                <c:pt idx="50">
                  <c:v>42616.90252314815</c:v>
                </c:pt>
                <c:pt idx="51">
                  <c:v>42616.902581018519</c:v>
                </c:pt>
                <c:pt idx="52">
                  <c:v>42616.902638888889</c:v>
                </c:pt>
                <c:pt idx="53">
                  <c:v>42616.902696759258</c:v>
                </c:pt>
                <c:pt idx="54">
                  <c:v>42616.902754629627</c:v>
                </c:pt>
                <c:pt idx="55">
                  <c:v>42616.902812499997</c:v>
                </c:pt>
                <c:pt idx="56">
                  <c:v>42616.902870370373</c:v>
                </c:pt>
                <c:pt idx="57">
                  <c:v>42616.902928240743</c:v>
                </c:pt>
                <c:pt idx="58">
                  <c:v>42616.902986111112</c:v>
                </c:pt>
                <c:pt idx="59">
                  <c:v>42616.903043981481</c:v>
                </c:pt>
                <c:pt idx="60">
                  <c:v>42616.903101851851</c:v>
                </c:pt>
                <c:pt idx="61">
                  <c:v>42616.90315972222</c:v>
                </c:pt>
                <c:pt idx="62">
                  <c:v>42616.903217592589</c:v>
                </c:pt>
                <c:pt idx="63">
                  <c:v>42616.903275462966</c:v>
                </c:pt>
                <c:pt idx="64">
                  <c:v>42616.903333333335</c:v>
                </c:pt>
                <c:pt idx="65">
                  <c:v>42616.903391203705</c:v>
                </c:pt>
                <c:pt idx="66">
                  <c:v>42616.903449074074</c:v>
                </c:pt>
                <c:pt idx="67">
                  <c:v>42616.903506944444</c:v>
                </c:pt>
                <c:pt idx="68">
                  <c:v>42616.903564814813</c:v>
                </c:pt>
                <c:pt idx="69">
                  <c:v>42616.903622685182</c:v>
                </c:pt>
                <c:pt idx="70">
                  <c:v>42616.903680555559</c:v>
                </c:pt>
                <c:pt idx="71">
                  <c:v>42616.903738425928</c:v>
                </c:pt>
                <c:pt idx="72">
                  <c:v>42616.903796296298</c:v>
                </c:pt>
                <c:pt idx="73">
                  <c:v>42616.903854166667</c:v>
                </c:pt>
                <c:pt idx="74">
                  <c:v>42616.903912037036</c:v>
                </c:pt>
                <c:pt idx="75">
                  <c:v>42616.903969907406</c:v>
                </c:pt>
                <c:pt idx="76">
                  <c:v>42616.904027777775</c:v>
                </c:pt>
                <c:pt idx="77">
                  <c:v>42616.904085648152</c:v>
                </c:pt>
                <c:pt idx="78">
                  <c:v>42616.904143518521</c:v>
                </c:pt>
                <c:pt idx="79">
                  <c:v>42616.90420138889</c:v>
                </c:pt>
                <c:pt idx="80">
                  <c:v>42616.90425925926</c:v>
                </c:pt>
                <c:pt idx="81">
                  <c:v>42616.904317129629</c:v>
                </c:pt>
                <c:pt idx="82">
                  <c:v>42616.904374999998</c:v>
                </c:pt>
                <c:pt idx="83">
                  <c:v>42616.904432870368</c:v>
                </c:pt>
                <c:pt idx="84">
                  <c:v>42616.904490740744</c:v>
                </c:pt>
                <c:pt idx="85">
                  <c:v>42616.904548611114</c:v>
                </c:pt>
                <c:pt idx="86">
                  <c:v>42616.904606481483</c:v>
                </c:pt>
                <c:pt idx="87">
                  <c:v>42616.904664351852</c:v>
                </c:pt>
                <c:pt idx="88">
                  <c:v>42616.904722222222</c:v>
                </c:pt>
                <c:pt idx="89">
                  <c:v>42616.904780092591</c:v>
                </c:pt>
                <c:pt idx="90">
                  <c:v>42616.90483796296</c:v>
                </c:pt>
                <c:pt idx="91">
                  <c:v>42616.904895833337</c:v>
                </c:pt>
                <c:pt idx="92">
                  <c:v>42616.904953703706</c:v>
                </c:pt>
                <c:pt idx="93">
                  <c:v>42616.905011574076</c:v>
                </c:pt>
                <c:pt idx="94">
                  <c:v>42616.905069444445</c:v>
                </c:pt>
                <c:pt idx="95">
                  <c:v>42616.905127314814</c:v>
                </c:pt>
                <c:pt idx="96">
                  <c:v>42616.905185185184</c:v>
                </c:pt>
                <c:pt idx="97">
                  <c:v>42616.905243055553</c:v>
                </c:pt>
                <c:pt idx="98">
                  <c:v>42616.905300925922</c:v>
                </c:pt>
                <c:pt idx="99">
                  <c:v>42616.905358796299</c:v>
                </c:pt>
                <c:pt idx="100">
                  <c:v>42616.905416666668</c:v>
                </c:pt>
                <c:pt idx="101">
                  <c:v>42616.905474537038</c:v>
                </c:pt>
                <c:pt idx="102">
                  <c:v>42616.905532407407</c:v>
                </c:pt>
                <c:pt idx="103">
                  <c:v>42616.905590277776</c:v>
                </c:pt>
                <c:pt idx="104">
                  <c:v>42616.905648148146</c:v>
                </c:pt>
                <c:pt idx="105">
                  <c:v>42616.905706018515</c:v>
                </c:pt>
                <c:pt idx="106">
                  <c:v>42616.905763888892</c:v>
                </c:pt>
                <c:pt idx="107">
                  <c:v>42616.905821759261</c:v>
                </c:pt>
                <c:pt idx="108">
                  <c:v>42616.90587962963</c:v>
                </c:pt>
                <c:pt idx="109">
                  <c:v>42616.9059375</c:v>
                </c:pt>
                <c:pt idx="110">
                  <c:v>42616.905995370369</c:v>
                </c:pt>
                <c:pt idx="111">
                  <c:v>42616.906053240738</c:v>
                </c:pt>
                <c:pt idx="112">
                  <c:v>42616.906111111108</c:v>
                </c:pt>
                <c:pt idx="113">
                  <c:v>42616.906168981484</c:v>
                </c:pt>
                <c:pt idx="114">
                  <c:v>42616.906226851854</c:v>
                </c:pt>
                <c:pt idx="115">
                  <c:v>42616.906284722223</c:v>
                </c:pt>
                <c:pt idx="116">
                  <c:v>42616.906342592592</c:v>
                </c:pt>
                <c:pt idx="117">
                  <c:v>42616.906400462962</c:v>
                </c:pt>
                <c:pt idx="118">
                  <c:v>42616.906458333331</c:v>
                </c:pt>
                <c:pt idx="119">
                  <c:v>42616.9065162037</c:v>
                </c:pt>
                <c:pt idx="120">
                  <c:v>42616.906574074077</c:v>
                </c:pt>
                <c:pt idx="121">
                  <c:v>42616.906631944446</c:v>
                </c:pt>
                <c:pt idx="122">
                  <c:v>42616.906689814816</c:v>
                </c:pt>
                <c:pt idx="123">
                  <c:v>42616.906747685185</c:v>
                </c:pt>
                <c:pt idx="124">
                  <c:v>42616.906805555554</c:v>
                </c:pt>
                <c:pt idx="125">
                  <c:v>42616.906863425924</c:v>
                </c:pt>
                <c:pt idx="126">
                  <c:v>42616.906921296293</c:v>
                </c:pt>
                <c:pt idx="127">
                  <c:v>42616.90697916667</c:v>
                </c:pt>
                <c:pt idx="128">
                  <c:v>42616.907037037039</c:v>
                </c:pt>
                <c:pt idx="129">
                  <c:v>42616.907094907408</c:v>
                </c:pt>
                <c:pt idx="130">
                  <c:v>42616.907152777778</c:v>
                </c:pt>
                <c:pt idx="131">
                  <c:v>42616.907210648147</c:v>
                </c:pt>
                <c:pt idx="132">
                  <c:v>42616.907268518517</c:v>
                </c:pt>
                <c:pt idx="133">
                  <c:v>42616.907326388886</c:v>
                </c:pt>
                <c:pt idx="134">
                  <c:v>42616.907384259262</c:v>
                </c:pt>
                <c:pt idx="135">
                  <c:v>42616.907442129632</c:v>
                </c:pt>
                <c:pt idx="136">
                  <c:v>42616.907500000001</c:v>
                </c:pt>
                <c:pt idx="137">
                  <c:v>42616.907557870371</c:v>
                </c:pt>
                <c:pt idx="138">
                  <c:v>42616.90761574074</c:v>
                </c:pt>
                <c:pt idx="139">
                  <c:v>42616.907673611109</c:v>
                </c:pt>
                <c:pt idx="140">
                  <c:v>42616.907731481479</c:v>
                </c:pt>
                <c:pt idx="141">
                  <c:v>42616.907789351855</c:v>
                </c:pt>
                <c:pt idx="142">
                  <c:v>42616.907847222225</c:v>
                </c:pt>
                <c:pt idx="143">
                  <c:v>42616.907905092594</c:v>
                </c:pt>
                <c:pt idx="144">
                  <c:v>42616.907962962963</c:v>
                </c:pt>
                <c:pt idx="145">
                  <c:v>42616.908020833333</c:v>
                </c:pt>
                <c:pt idx="146">
                  <c:v>42616.908078703702</c:v>
                </c:pt>
                <c:pt idx="147">
                  <c:v>42616.908136574071</c:v>
                </c:pt>
                <c:pt idx="148">
                  <c:v>42616.908194444448</c:v>
                </c:pt>
                <c:pt idx="149">
                  <c:v>42616.908252314817</c:v>
                </c:pt>
                <c:pt idx="150">
                  <c:v>42616.908310185187</c:v>
                </c:pt>
                <c:pt idx="151">
                  <c:v>42616.908368055556</c:v>
                </c:pt>
                <c:pt idx="152">
                  <c:v>42616.908425925925</c:v>
                </c:pt>
                <c:pt idx="153">
                  <c:v>42616.908483796295</c:v>
                </c:pt>
                <c:pt idx="154">
                  <c:v>42616.908541666664</c:v>
                </c:pt>
                <c:pt idx="155">
                  <c:v>42616.908599537041</c:v>
                </c:pt>
                <c:pt idx="156">
                  <c:v>42616.90865740741</c:v>
                </c:pt>
                <c:pt idx="157">
                  <c:v>42616.908715277779</c:v>
                </c:pt>
                <c:pt idx="158">
                  <c:v>42616.908773148149</c:v>
                </c:pt>
                <c:pt idx="159">
                  <c:v>42616.908831018518</c:v>
                </c:pt>
                <c:pt idx="160">
                  <c:v>42616.908888888887</c:v>
                </c:pt>
                <c:pt idx="161">
                  <c:v>42616.908946759257</c:v>
                </c:pt>
                <c:pt idx="162">
                  <c:v>42616.909004629626</c:v>
                </c:pt>
                <c:pt idx="163">
                  <c:v>42616.909062500003</c:v>
                </c:pt>
                <c:pt idx="164">
                  <c:v>42616.909120370372</c:v>
                </c:pt>
                <c:pt idx="165">
                  <c:v>42616.909178240741</c:v>
                </c:pt>
                <c:pt idx="166">
                  <c:v>42616.909236111111</c:v>
                </c:pt>
                <c:pt idx="167">
                  <c:v>42616.90929398148</c:v>
                </c:pt>
                <c:pt idx="168">
                  <c:v>42616.909351851849</c:v>
                </c:pt>
                <c:pt idx="169">
                  <c:v>42616.909409722219</c:v>
                </c:pt>
                <c:pt idx="170">
                  <c:v>42616.909467592595</c:v>
                </c:pt>
                <c:pt idx="171">
                  <c:v>42616.909525462965</c:v>
                </c:pt>
                <c:pt idx="172">
                  <c:v>42616.909583333334</c:v>
                </c:pt>
                <c:pt idx="173">
                  <c:v>42616.909641203703</c:v>
                </c:pt>
                <c:pt idx="174">
                  <c:v>42616.909699074073</c:v>
                </c:pt>
                <c:pt idx="175">
                  <c:v>42616.909756944442</c:v>
                </c:pt>
                <c:pt idx="176">
                  <c:v>42616.909814814811</c:v>
                </c:pt>
                <c:pt idx="177">
                  <c:v>42616.909872685188</c:v>
                </c:pt>
                <c:pt idx="178">
                  <c:v>42616.909930555557</c:v>
                </c:pt>
                <c:pt idx="179">
                  <c:v>42616.909988425927</c:v>
                </c:pt>
                <c:pt idx="180">
                  <c:v>42616.910046296296</c:v>
                </c:pt>
                <c:pt idx="181">
                  <c:v>42616.910104166665</c:v>
                </c:pt>
                <c:pt idx="182">
                  <c:v>42616.910162037035</c:v>
                </c:pt>
                <c:pt idx="183">
                  <c:v>42616.910219907404</c:v>
                </c:pt>
                <c:pt idx="184">
                  <c:v>42616.910277777781</c:v>
                </c:pt>
                <c:pt idx="185">
                  <c:v>42616.91033564815</c:v>
                </c:pt>
                <c:pt idx="186">
                  <c:v>42616.910393518519</c:v>
                </c:pt>
                <c:pt idx="187">
                  <c:v>42616.910451388889</c:v>
                </c:pt>
                <c:pt idx="188">
                  <c:v>42616.910509259258</c:v>
                </c:pt>
                <c:pt idx="189">
                  <c:v>42616.910567129627</c:v>
                </c:pt>
                <c:pt idx="190">
                  <c:v>42616.910624999997</c:v>
                </c:pt>
                <c:pt idx="191">
                  <c:v>42616.910682870373</c:v>
                </c:pt>
                <c:pt idx="192">
                  <c:v>42616.910740740743</c:v>
                </c:pt>
                <c:pt idx="193">
                  <c:v>42616.910798611112</c:v>
                </c:pt>
                <c:pt idx="194">
                  <c:v>42616.910856481481</c:v>
                </c:pt>
                <c:pt idx="195">
                  <c:v>42616.910914351851</c:v>
                </c:pt>
                <c:pt idx="196">
                  <c:v>42616.91097222222</c:v>
                </c:pt>
                <c:pt idx="197">
                  <c:v>42616.911030092589</c:v>
                </c:pt>
                <c:pt idx="198">
                  <c:v>42616.911087962966</c:v>
                </c:pt>
                <c:pt idx="199">
                  <c:v>42616.911412037036</c:v>
                </c:pt>
                <c:pt idx="200">
                  <c:v>42616.91170138889</c:v>
                </c:pt>
                <c:pt idx="201">
                  <c:v>42616.911724537036</c:v>
                </c:pt>
                <c:pt idx="202">
                  <c:v>42616.911979166667</c:v>
                </c:pt>
                <c:pt idx="203">
                  <c:v>42616.91201388889</c:v>
                </c:pt>
                <c:pt idx="204">
                  <c:v>42616.91207175926</c:v>
                </c:pt>
                <c:pt idx="205">
                  <c:v>42616.912129629629</c:v>
                </c:pt>
                <c:pt idx="206">
                  <c:v>42616.912187499998</c:v>
                </c:pt>
                <c:pt idx="207">
                  <c:v>42616.912245370368</c:v>
                </c:pt>
                <c:pt idx="208">
                  <c:v>42616.912303240744</c:v>
                </c:pt>
                <c:pt idx="209">
                  <c:v>42616.912361111114</c:v>
                </c:pt>
                <c:pt idx="210">
                  <c:v>42616.912418981483</c:v>
                </c:pt>
                <c:pt idx="211">
                  <c:v>42616.912719907406</c:v>
                </c:pt>
                <c:pt idx="212">
                  <c:v>42616.91302083333</c:v>
                </c:pt>
                <c:pt idx="213">
                  <c:v>42616.913344907407</c:v>
                </c:pt>
                <c:pt idx="214">
                  <c:v>42616.913402777776</c:v>
                </c:pt>
                <c:pt idx="215">
                  <c:v>42616.913460648146</c:v>
                </c:pt>
                <c:pt idx="216">
                  <c:v>42616.913518518515</c:v>
                </c:pt>
                <c:pt idx="217">
                  <c:v>42616.913576388892</c:v>
                </c:pt>
                <c:pt idx="218">
                  <c:v>42616.913634259261</c:v>
                </c:pt>
                <c:pt idx="219">
                  <c:v>42616.91369212963</c:v>
                </c:pt>
                <c:pt idx="220">
                  <c:v>42616.91375</c:v>
                </c:pt>
                <c:pt idx="221">
                  <c:v>42616.9140625</c:v>
                </c:pt>
                <c:pt idx="222">
                  <c:v>42616.914317129631</c:v>
                </c:pt>
                <c:pt idx="223">
                  <c:v>42616.9143287037</c:v>
                </c:pt>
                <c:pt idx="224">
                  <c:v>42616.914583333331</c:v>
                </c:pt>
                <c:pt idx="225">
                  <c:v>42616.914618055554</c:v>
                </c:pt>
                <c:pt idx="226">
                  <c:v>42616.914675925924</c:v>
                </c:pt>
                <c:pt idx="227">
                  <c:v>42616.914733796293</c:v>
                </c:pt>
                <c:pt idx="228">
                  <c:v>42616.91479166667</c:v>
                </c:pt>
                <c:pt idx="229">
                  <c:v>42616.914849537039</c:v>
                </c:pt>
                <c:pt idx="230">
                  <c:v>42616.914907407408</c:v>
                </c:pt>
                <c:pt idx="231">
                  <c:v>42616.914965277778</c:v>
                </c:pt>
                <c:pt idx="232">
                  <c:v>42616.915023148147</c:v>
                </c:pt>
                <c:pt idx="233">
                  <c:v>42616.915324074071</c:v>
                </c:pt>
                <c:pt idx="234">
                  <c:v>42616.915567129632</c:v>
                </c:pt>
                <c:pt idx="235">
                  <c:v>42616.915856481479</c:v>
                </c:pt>
                <c:pt idx="236">
                  <c:v>42616.915891203702</c:v>
                </c:pt>
                <c:pt idx="237">
                  <c:v>42616.915949074071</c:v>
                </c:pt>
                <c:pt idx="238">
                  <c:v>42616.916006944448</c:v>
                </c:pt>
                <c:pt idx="239">
                  <c:v>42616.916064814817</c:v>
                </c:pt>
                <c:pt idx="240">
                  <c:v>42616.916122685187</c:v>
                </c:pt>
                <c:pt idx="241">
                  <c:v>42616.916180555556</c:v>
                </c:pt>
                <c:pt idx="242">
                  <c:v>42616.916238425925</c:v>
                </c:pt>
                <c:pt idx="243">
                  <c:v>42616.916296296295</c:v>
                </c:pt>
                <c:pt idx="244">
                  <c:v>42616.916574074072</c:v>
                </c:pt>
                <c:pt idx="245">
                  <c:v>42616.916585648149</c:v>
                </c:pt>
                <c:pt idx="246">
                  <c:v>42616.91684027778</c:v>
                </c:pt>
                <c:pt idx="247">
                  <c:v>42616.917164351849</c:v>
                </c:pt>
                <c:pt idx="248">
                  <c:v>42616.917222222219</c:v>
                </c:pt>
                <c:pt idx="249">
                  <c:v>42616.917280092595</c:v>
                </c:pt>
                <c:pt idx="250">
                  <c:v>42616.917337962965</c:v>
                </c:pt>
                <c:pt idx="251">
                  <c:v>42616.917395833334</c:v>
                </c:pt>
                <c:pt idx="252">
                  <c:v>42616.917453703703</c:v>
                </c:pt>
                <c:pt idx="253">
                  <c:v>42616.917511574073</c:v>
                </c:pt>
                <c:pt idx="254">
                  <c:v>42616.917569444442</c:v>
                </c:pt>
                <c:pt idx="255">
                  <c:v>42616.917627314811</c:v>
                </c:pt>
                <c:pt idx="256">
                  <c:v>42616.917893518519</c:v>
                </c:pt>
                <c:pt idx="257">
                  <c:v>42616.918136574073</c:v>
                </c:pt>
                <c:pt idx="258">
                  <c:v>42616.918402777781</c:v>
                </c:pt>
                <c:pt idx="259">
                  <c:v>42616.918437499997</c:v>
                </c:pt>
                <c:pt idx="260">
                  <c:v>42616.918495370373</c:v>
                </c:pt>
                <c:pt idx="261">
                  <c:v>42616.918553240743</c:v>
                </c:pt>
                <c:pt idx="262">
                  <c:v>42616.918611111112</c:v>
                </c:pt>
                <c:pt idx="263">
                  <c:v>42616.918668981481</c:v>
                </c:pt>
                <c:pt idx="264">
                  <c:v>42616.918726851851</c:v>
                </c:pt>
                <c:pt idx="265">
                  <c:v>42616.91878472222</c:v>
                </c:pt>
                <c:pt idx="266">
                  <c:v>42616.918842592589</c:v>
                </c:pt>
                <c:pt idx="267">
                  <c:v>42616.91914351852</c:v>
                </c:pt>
                <c:pt idx="268">
                  <c:v>42616.919398148151</c:v>
                </c:pt>
                <c:pt idx="269">
                  <c:v>42616.919675925928</c:v>
                </c:pt>
                <c:pt idx="270">
                  <c:v>42616.919710648152</c:v>
                </c:pt>
                <c:pt idx="271">
                  <c:v>42616.919768518521</c:v>
                </c:pt>
                <c:pt idx="272">
                  <c:v>42616.91982638889</c:v>
                </c:pt>
                <c:pt idx="273">
                  <c:v>42616.91988425926</c:v>
                </c:pt>
                <c:pt idx="274">
                  <c:v>42616.919942129629</c:v>
                </c:pt>
                <c:pt idx="275">
                  <c:v>42616.92</c:v>
                </c:pt>
                <c:pt idx="276">
                  <c:v>42616.920057870368</c:v>
                </c:pt>
                <c:pt idx="277">
                  <c:v>42616.920115740744</c:v>
                </c:pt>
                <c:pt idx="278">
                  <c:v>42616.920381944445</c:v>
                </c:pt>
                <c:pt idx="279">
                  <c:v>42616.920983796299</c:v>
                </c:pt>
                <c:pt idx="280">
                  <c:v>42616.921041666668</c:v>
                </c:pt>
                <c:pt idx="281">
                  <c:v>42616.921099537038</c:v>
                </c:pt>
                <c:pt idx="282">
                  <c:v>42616.921157407407</c:v>
                </c:pt>
                <c:pt idx="283">
                  <c:v>42616.921215277776</c:v>
                </c:pt>
                <c:pt idx="284">
                  <c:v>42616.921273148146</c:v>
                </c:pt>
                <c:pt idx="285">
                  <c:v>42616.921331018515</c:v>
                </c:pt>
                <c:pt idx="286">
                  <c:v>42616.921388888892</c:v>
                </c:pt>
                <c:pt idx="287">
                  <c:v>42616.921689814815</c:v>
                </c:pt>
                <c:pt idx="288">
                  <c:v>42616.921990740739</c:v>
                </c:pt>
                <c:pt idx="289">
                  <c:v>42616.922268518516</c:v>
                </c:pt>
                <c:pt idx="290">
                  <c:v>42616.922314814816</c:v>
                </c:pt>
                <c:pt idx="291">
                  <c:v>42616.922372685185</c:v>
                </c:pt>
                <c:pt idx="292">
                  <c:v>42616.922430555554</c:v>
                </c:pt>
                <c:pt idx="293">
                  <c:v>42616.922488425924</c:v>
                </c:pt>
                <c:pt idx="294">
                  <c:v>42616.922546296293</c:v>
                </c:pt>
                <c:pt idx="295">
                  <c:v>42616.92260416667</c:v>
                </c:pt>
                <c:pt idx="296">
                  <c:v>42616.922662037039</c:v>
                </c:pt>
                <c:pt idx="297">
                  <c:v>42616.922719907408</c:v>
                </c:pt>
                <c:pt idx="298">
                  <c:v>42616.923032407409</c:v>
                </c:pt>
                <c:pt idx="299">
                  <c:v>42616.923310185186</c:v>
                </c:pt>
                <c:pt idx="300">
                  <c:v>42616.923576388886</c:v>
                </c:pt>
                <c:pt idx="301">
                  <c:v>42616.923587962963</c:v>
                </c:pt>
                <c:pt idx="302">
                  <c:v>42616.923645833333</c:v>
                </c:pt>
                <c:pt idx="303">
                  <c:v>42616.923703703702</c:v>
                </c:pt>
                <c:pt idx="304">
                  <c:v>42616.923761574071</c:v>
                </c:pt>
                <c:pt idx="305">
                  <c:v>42616.923819444448</c:v>
                </c:pt>
                <c:pt idx="306">
                  <c:v>42616.923877314817</c:v>
                </c:pt>
                <c:pt idx="307">
                  <c:v>42616.923935185187</c:v>
                </c:pt>
                <c:pt idx="308">
                  <c:v>42616.923993055556</c:v>
                </c:pt>
                <c:pt idx="309">
                  <c:v>42616.924050925925</c:v>
                </c:pt>
                <c:pt idx="310">
                  <c:v>42616.924108796295</c:v>
                </c:pt>
                <c:pt idx="311">
                  <c:v>42616.924166666664</c:v>
                </c:pt>
                <c:pt idx="312">
                  <c:v>42616.924224537041</c:v>
                </c:pt>
                <c:pt idx="313">
                  <c:v>42616.92428240741</c:v>
                </c:pt>
                <c:pt idx="314">
                  <c:v>42616.924340277779</c:v>
                </c:pt>
                <c:pt idx="315">
                  <c:v>42616.924398148149</c:v>
                </c:pt>
                <c:pt idx="316">
                  <c:v>42616.924456018518</c:v>
                </c:pt>
                <c:pt idx="317">
                  <c:v>42616.924513888887</c:v>
                </c:pt>
                <c:pt idx="318">
                  <c:v>42616.924571759257</c:v>
                </c:pt>
                <c:pt idx="319">
                  <c:v>42616.924629629626</c:v>
                </c:pt>
                <c:pt idx="320">
                  <c:v>42616.924687500003</c:v>
                </c:pt>
                <c:pt idx="321">
                  <c:v>42616.924745370372</c:v>
                </c:pt>
                <c:pt idx="322">
                  <c:v>42616.924803240741</c:v>
                </c:pt>
                <c:pt idx="323">
                  <c:v>42616.924861111111</c:v>
                </c:pt>
                <c:pt idx="324">
                  <c:v>42616.92491898148</c:v>
                </c:pt>
                <c:pt idx="325">
                  <c:v>42616.924976851849</c:v>
                </c:pt>
                <c:pt idx="326">
                  <c:v>42616.925034722219</c:v>
                </c:pt>
                <c:pt idx="327">
                  <c:v>42616.925092592595</c:v>
                </c:pt>
                <c:pt idx="328">
                  <c:v>42616.925150462965</c:v>
                </c:pt>
                <c:pt idx="329">
                  <c:v>42616.925208333334</c:v>
                </c:pt>
                <c:pt idx="330">
                  <c:v>42616.925266203703</c:v>
                </c:pt>
                <c:pt idx="331">
                  <c:v>42616.925324074073</c:v>
                </c:pt>
                <c:pt idx="332">
                  <c:v>42616.925381944442</c:v>
                </c:pt>
                <c:pt idx="333">
                  <c:v>42616.925439814811</c:v>
                </c:pt>
                <c:pt idx="334">
                  <c:v>42616.925497685188</c:v>
                </c:pt>
                <c:pt idx="335">
                  <c:v>42616.925555555557</c:v>
                </c:pt>
                <c:pt idx="336">
                  <c:v>42616.925613425927</c:v>
                </c:pt>
                <c:pt idx="337">
                  <c:v>42616.925671296296</c:v>
                </c:pt>
                <c:pt idx="338">
                  <c:v>42616.925729166665</c:v>
                </c:pt>
                <c:pt idx="339">
                  <c:v>42616.925787037035</c:v>
                </c:pt>
                <c:pt idx="340">
                  <c:v>42616.925844907404</c:v>
                </c:pt>
                <c:pt idx="341">
                  <c:v>42616.925902777781</c:v>
                </c:pt>
                <c:pt idx="342">
                  <c:v>42616.92596064815</c:v>
                </c:pt>
                <c:pt idx="343">
                  <c:v>42616.926018518519</c:v>
                </c:pt>
                <c:pt idx="344">
                  <c:v>42616.926076388889</c:v>
                </c:pt>
                <c:pt idx="345">
                  <c:v>42616.926134259258</c:v>
                </c:pt>
                <c:pt idx="346">
                  <c:v>42616.926192129627</c:v>
                </c:pt>
                <c:pt idx="347">
                  <c:v>42616.926249999997</c:v>
                </c:pt>
                <c:pt idx="348">
                  <c:v>42616.926307870373</c:v>
                </c:pt>
                <c:pt idx="349">
                  <c:v>42616.926365740743</c:v>
                </c:pt>
                <c:pt idx="350">
                  <c:v>42616.926423611112</c:v>
                </c:pt>
                <c:pt idx="351">
                  <c:v>42616.926481481481</c:v>
                </c:pt>
                <c:pt idx="352">
                  <c:v>42616.926539351851</c:v>
                </c:pt>
                <c:pt idx="353">
                  <c:v>42616.92659722222</c:v>
                </c:pt>
                <c:pt idx="354">
                  <c:v>42616.926655092589</c:v>
                </c:pt>
                <c:pt idx="355">
                  <c:v>42616.926712962966</c:v>
                </c:pt>
                <c:pt idx="356">
                  <c:v>42616.926770833335</c:v>
                </c:pt>
                <c:pt idx="357">
                  <c:v>42616.926828703705</c:v>
                </c:pt>
                <c:pt idx="358">
                  <c:v>42616.926886574074</c:v>
                </c:pt>
                <c:pt idx="359">
                  <c:v>42616.926944444444</c:v>
                </c:pt>
                <c:pt idx="360">
                  <c:v>42616.927002314813</c:v>
                </c:pt>
                <c:pt idx="361">
                  <c:v>42616.927060185182</c:v>
                </c:pt>
                <c:pt idx="362">
                  <c:v>42616.927118055559</c:v>
                </c:pt>
                <c:pt idx="363">
                  <c:v>42616.927175925928</c:v>
                </c:pt>
                <c:pt idx="364">
                  <c:v>42616.927233796298</c:v>
                </c:pt>
                <c:pt idx="365">
                  <c:v>42616.927291666667</c:v>
                </c:pt>
                <c:pt idx="366">
                  <c:v>42616.927349537036</c:v>
                </c:pt>
                <c:pt idx="367">
                  <c:v>42616.927407407406</c:v>
                </c:pt>
                <c:pt idx="368">
                  <c:v>42616.927465277775</c:v>
                </c:pt>
                <c:pt idx="369">
                  <c:v>42616.927523148152</c:v>
                </c:pt>
                <c:pt idx="370">
                  <c:v>42616.927581018521</c:v>
                </c:pt>
                <c:pt idx="371">
                  <c:v>42616.92763888889</c:v>
                </c:pt>
                <c:pt idx="372">
                  <c:v>42616.92769675926</c:v>
                </c:pt>
                <c:pt idx="373">
                  <c:v>42616.927754629629</c:v>
                </c:pt>
                <c:pt idx="374">
                  <c:v>42616.927812499998</c:v>
                </c:pt>
                <c:pt idx="375">
                  <c:v>42616.927870370368</c:v>
                </c:pt>
                <c:pt idx="376">
                  <c:v>42616.927928240744</c:v>
                </c:pt>
                <c:pt idx="377">
                  <c:v>42616.927986111114</c:v>
                </c:pt>
                <c:pt idx="378">
                  <c:v>42616.928043981483</c:v>
                </c:pt>
                <c:pt idx="379">
                  <c:v>42616.928101851852</c:v>
                </c:pt>
                <c:pt idx="380">
                  <c:v>42616.928159722222</c:v>
                </c:pt>
                <c:pt idx="381">
                  <c:v>42616.928217592591</c:v>
                </c:pt>
                <c:pt idx="382">
                  <c:v>42616.92827546296</c:v>
                </c:pt>
                <c:pt idx="383">
                  <c:v>42616.928333333337</c:v>
                </c:pt>
                <c:pt idx="384">
                  <c:v>42616.928391203706</c:v>
                </c:pt>
                <c:pt idx="385">
                  <c:v>42616.928449074076</c:v>
                </c:pt>
                <c:pt idx="386">
                  <c:v>42616.928506944445</c:v>
                </c:pt>
                <c:pt idx="387">
                  <c:v>42616.928564814814</c:v>
                </c:pt>
                <c:pt idx="388">
                  <c:v>42616.928622685184</c:v>
                </c:pt>
                <c:pt idx="389">
                  <c:v>42616.928680555553</c:v>
                </c:pt>
                <c:pt idx="390">
                  <c:v>42616.928738425922</c:v>
                </c:pt>
                <c:pt idx="391">
                  <c:v>42616.928796296299</c:v>
                </c:pt>
                <c:pt idx="392">
                  <c:v>42616.928854166668</c:v>
                </c:pt>
                <c:pt idx="393">
                  <c:v>42616.928912037038</c:v>
                </c:pt>
                <c:pt idx="394">
                  <c:v>42616.928969907407</c:v>
                </c:pt>
                <c:pt idx="395">
                  <c:v>42616.929027777776</c:v>
                </c:pt>
                <c:pt idx="396">
                  <c:v>42616.929085648146</c:v>
                </c:pt>
                <c:pt idx="397">
                  <c:v>42616.929143518515</c:v>
                </c:pt>
                <c:pt idx="398">
                  <c:v>42616.929201388892</c:v>
                </c:pt>
                <c:pt idx="399">
                  <c:v>42616.929259259261</c:v>
                </c:pt>
                <c:pt idx="400">
                  <c:v>42616.92931712963</c:v>
                </c:pt>
                <c:pt idx="401">
                  <c:v>42616.929375</c:v>
                </c:pt>
                <c:pt idx="402">
                  <c:v>42616.929432870369</c:v>
                </c:pt>
                <c:pt idx="403">
                  <c:v>42616.929490740738</c:v>
                </c:pt>
                <c:pt idx="404">
                  <c:v>42616.929548611108</c:v>
                </c:pt>
                <c:pt idx="405">
                  <c:v>42616.929606481484</c:v>
                </c:pt>
                <c:pt idx="406">
                  <c:v>42616.929664351854</c:v>
                </c:pt>
                <c:pt idx="407">
                  <c:v>42616.929722222223</c:v>
                </c:pt>
                <c:pt idx="408">
                  <c:v>42616.929780092592</c:v>
                </c:pt>
                <c:pt idx="409">
                  <c:v>42616.929837962962</c:v>
                </c:pt>
                <c:pt idx="410">
                  <c:v>42616.929895833331</c:v>
                </c:pt>
                <c:pt idx="411">
                  <c:v>42616.9299537037</c:v>
                </c:pt>
                <c:pt idx="412">
                  <c:v>42616.930011574077</c:v>
                </c:pt>
                <c:pt idx="413">
                  <c:v>42616.930069444446</c:v>
                </c:pt>
                <c:pt idx="414">
                  <c:v>42616.930127314816</c:v>
                </c:pt>
                <c:pt idx="415">
                  <c:v>42616.930185185185</c:v>
                </c:pt>
                <c:pt idx="416">
                  <c:v>42616.930243055554</c:v>
                </c:pt>
                <c:pt idx="417">
                  <c:v>42616.930300925924</c:v>
                </c:pt>
                <c:pt idx="418">
                  <c:v>42616.930358796293</c:v>
                </c:pt>
                <c:pt idx="419">
                  <c:v>42616.93041666667</c:v>
                </c:pt>
                <c:pt idx="420">
                  <c:v>42616.930474537039</c:v>
                </c:pt>
                <c:pt idx="421">
                  <c:v>42616.930532407408</c:v>
                </c:pt>
                <c:pt idx="422">
                  <c:v>42616.930590277778</c:v>
                </c:pt>
                <c:pt idx="423">
                  <c:v>42616.930648148147</c:v>
                </c:pt>
                <c:pt idx="424">
                  <c:v>42616.930706018517</c:v>
                </c:pt>
                <c:pt idx="425">
                  <c:v>42616.930763888886</c:v>
                </c:pt>
                <c:pt idx="426">
                  <c:v>42616.930821759262</c:v>
                </c:pt>
                <c:pt idx="427">
                  <c:v>42616.930879629632</c:v>
                </c:pt>
                <c:pt idx="428">
                  <c:v>42616.930937500001</c:v>
                </c:pt>
                <c:pt idx="429">
                  <c:v>42616.930995370371</c:v>
                </c:pt>
                <c:pt idx="430">
                  <c:v>42616.93105324074</c:v>
                </c:pt>
                <c:pt idx="431">
                  <c:v>42616.931111111109</c:v>
                </c:pt>
                <c:pt idx="432">
                  <c:v>42616.931168981479</c:v>
                </c:pt>
                <c:pt idx="433">
                  <c:v>42616.931226851855</c:v>
                </c:pt>
                <c:pt idx="434">
                  <c:v>42616.931284722225</c:v>
                </c:pt>
                <c:pt idx="435">
                  <c:v>42616.931342592594</c:v>
                </c:pt>
                <c:pt idx="436">
                  <c:v>42616.931400462963</c:v>
                </c:pt>
                <c:pt idx="437">
                  <c:v>42616.931458333333</c:v>
                </c:pt>
                <c:pt idx="438">
                  <c:v>42616.931516203702</c:v>
                </c:pt>
                <c:pt idx="439">
                  <c:v>42616.931574074071</c:v>
                </c:pt>
                <c:pt idx="440">
                  <c:v>42616.931631944448</c:v>
                </c:pt>
                <c:pt idx="441">
                  <c:v>42616.931689814817</c:v>
                </c:pt>
                <c:pt idx="442">
                  <c:v>42616.931747685187</c:v>
                </c:pt>
                <c:pt idx="443">
                  <c:v>42616.931805555556</c:v>
                </c:pt>
                <c:pt idx="444">
                  <c:v>42616.931863425925</c:v>
                </c:pt>
                <c:pt idx="445">
                  <c:v>42616.931921296295</c:v>
                </c:pt>
                <c:pt idx="446">
                  <c:v>42616.931979166664</c:v>
                </c:pt>
                <c:pt idx="447">
                  <c:v>42616.932037037041</c:v>
                </c:pt>
                <c:pt idx="448">
                  <c:v>42616.93209490741</c:v>
                </c:pt>
                <c:pt idx="449">
                  <c:v>42616.932152777779</c:v>
                </c:pt>
                <c:pt idx="450">
                  <c:v>42616.932210648149</c:v>
                </c:pt>
                <c:pt idx="451">
                  <c:v>42616.932268518518</c:v>
                </c:pt>
                <c:pt idx="452">
                  <c:v>42616.932326388887</c:v>
                </c:pt>
                <c:pt idx="453">
                  <c:v>42616.932384259257</c:v>
                </c:pt>
                <c:pt idx="454">
                  <c:v>42616.932442129626</c:v>
                </c:pt>
                <c:pt idx="455">
                  <c:v>42616.932500000003</c:v>
                </c:pt>
                <c:pt idx="456">
                  <c:v>42616.932557870372</c:v>
                </c:pt>
                <c:pt idx="457">
                  <c:v>42616.932615740741</c:v>
                </c:pt>
                <c:pt idx="458">
                  <c:v>42616.932673611111</c:v>
                </c:pt>
                <c:pt idx="459">
                  <c:v>42616.93273148148</c:v>
                </c:pt>
                <c:pt idx="460">
                  <c:v>42616.932789351849</c:v>
                </c:pt>
                <c:pt idx="461">
                  <c:v>42616.932847222219</c:v>
                </c:pt>
                <c:pt idx="462">
                  <c:v>42616.932905092595</c:v>
                </c:pt>
                <c:pt idx="463">
                  <c:v>42616.932962962965</c:v>
                </c:pt>
                <c:pt idx="464">
                  <c:v>42616.933020833334</c:v>
                </c:pt>
                <c:pt idx="465">
                  <c:v>42616.933078703703</c:v>
                </c:pt>
                <c:pt idx="466">
                  <c:v>42616.933136574073</c:v>
                </c:pt>
                <c:pt idx="467">
                  <c:v>42616.933194444442</c:v>
                </c:pt>
                <c:pt idx="468">
                  <c:v>42616.933252314811</c:v>
                </c:pt>
                <c:pt idx="469">
                  <c:v>42616.933310185188</c:v>
                </c:pt>
                <c:pt idx="470">
                  <c:v>42616.933368055557</c:v>
                </c:pt>
                <c:pt idx="471">
                  <c:v>42616.933425925927</c:v>
                </c:pt>
                <c:pt idx="472">
                  <c:v>42616.933483796296</c:v>
                </c:pt>
                <c:pt idx="473">
                  <c:v>42616.933541666665</c:v>
                </c:pt>
                <c:pt idx="474">
                  <c:v>42616.933599537035</c:v>
                </c:pt>
                <c:pt idx="475">
                  <c:v>42616.933657407404</c:v>
                </c:pt>
                <c:pt idx="476">
                  <c:v>42616.933715277781</c:v>
                </c:pt>
                <c:pt idx="477">
                  <c:v>42616.93377314815</c:v>
                </c:pt>
                <c:pt idx="478">
                  <c:v>42616.933831018519</c:v>
                </c:pt>
                <c:pt idx="479">
                  <c:v>42616.933888888889</c:v>
                </c:pt>
                <c:pt idx="480">
                  <c:v>42616.933946759258</c:v>
                </c:pt>
                <c:pt idx="481">
                  <c:v>42616.934004629627</c:v>
                </c:pt>
                <c:pt idx="482">
                  <c:v>42616.934062499997</c:v>
                </c:pt>
                <c:pt idx="483">
                  <c:v>42616.934120370373</c:v>
                </c:pt>
                <c:pt idx="484">
                  <c:v>42616.934178240743</c:v>
                </c:pt>
                <c:pt idx="485">
                  <c:v>42616.934236111112</c:v>
                </c:pt>
                <c:pt idx="486">
                  <c:v>42616.934293981481</c:v>
                </c:pt>
                <c:pt idx="487">
                  <c:v>42616.934351851851</c:v>
                </c:pt>
                <c:pt idx="488">
                  <c:v>42616.93440972222</c:v>
                </c:pt>
                <c:pt idx="489">
                  <c:v>42616.934467592589</c:v>
                </c:pt>
                <c:pt idx="490">
                  <c:v>42616.934525462966</c:v>
                </c:pt>
                <c:pt idx="491">
                  <c:v>42616.934583333335</c:v>
                </c:pt>
                <c:pt idx="492">
                  <c:v>42616.934641203705</c:v>
                </c:pt>
                <c:pt idx="493">
                  <c:v>42616.934699074074</c:v>
                </c:pt>
                <c:pt idx="494">
                  <c:v>42616.934756944444</c:v>
                </c:pt>
                <c:pt idx="495">
                  <c:v>42616.934814814813</c:v>
                </c:pt>
                <c:pt idx="496">
                  <c:v>42616.934872685182</c:v>
                </c:pt>
                <c:pt idx="497">
                  <c:v>42616.934930555559</c:v>
                </c:pt>
                <c:pt idx="498">
                  <c:v>42616.934988425928</c:v>
                </c:pt>
                <c:pt idx="499">
                  <c:v>42616.935046296298</c:v>
                </c:pt>
                <c:pt idx="500">
                  <c:v>42616.935104166667</c:v>
                </c:pt>
                <c:pt idx="501">
                  <c:v>42616.935162037036</c:v>
                </c:pt>
                <c:pt idx="502">
                  <c:v>42616.935219907406</c:v>
                </c:pt>
                <c:pt idx="503">
                  <c:v>42616.935277777775</c:v>
                </c:pt>
                <c:pt idx="504">
                  <c:v>42616.935335648152</c:v>
                </c:pt>
                <c:pt idx="505">
                  <c:v>42616.935393518521</c:v>
                </c:pt>
                <c:pt idx="506">
                  <c:v>42616.93545138889</c:v>
                </c:pt>
                <c:pt idx="507">
                  <c:v>42616.93550925926</c:v>
                </c:pt>
                <c:pt idx="508">
                  <c:v>42616.935567129629</c:v>
                </c:pt>
                <c:pt idx="509">
                  <c:v>42616.935624999998</c:v>
                </c:pt>
                <c:pt idx="510">
                  <c:v>42616.935682870368</c:v>
                </c:pt>
                <c:pt idx="511">
                  <c:v>42616.935740740744</c:v>
                </c:pt>
                <c:pt idx="512">
                  <c:v>42616.935798611114</c:v>
                </c:pt>
                <c:pt idx="513">
                  <c:v>42616.935856481483</c:v>
                </c:pt>
                <c:pt idx="514">
                  <c:v>42616.935914351852</c:v>
                </c:pt>
                <c:pt idx="515">
                  <c:v>42616.935972222222</c:v>
                </c:pt>
                <c:pt idx="516">
                  <c:v>42616.936030092591</c:v>
                </c:pt>
                <c:pt idx="517">
                  <c:v>42616.93608796296</c:v>
                </c:pt>
                <c:pt idx="518">
                  <c:v>42616.936145833337</c:v>
                </c:pt>
                <c:pt idx="519">
                  <c:v>42616.936203703706</c:v>
                </c:pt>
                <c:pt idx="520">
                  <c:v>42616.936261574076</c:v>
                </c:pt>
                <c:pt idx="521">
                  <c:v>42616.936319444445</c:v>
                </c:pt>
              </c:numCache>
            </c:numRef>
          </c:xVal>
          <c:yVal>
            <c:numRef>
              <c:f>final_pred!$K$2:$K$523</c:f>
              <c:numCache>
                <c:formatCode>General</c:formatCode>
                <c:ptCount val="5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10072"/>
        <c:axId val="448106544"/>
      </c:scatterChart>
      <c:valAx>
        <c:axId val="44811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6544"/>
        <c:crosses val="autoZero"/>
        <c:crossBetween val="midCat"/>
      </c:valAx>
      <c:valAx>
        <c:axId val="4481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171448</xdr:colOff>
      <xdr:row>8</xdr:row>
      <xdr:rowOff>38100</xdr:rowOff>
    </xdr:from>
    <xdr:to>
      <xdr:col>30</xdr:col>
      <xdr:colOff>104775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3"/>
  <sheetViews>
    <sheetView tabSelected="1" topLeftCell="A4" workbookViewId="0">
      <selection activeCell="K2" sqref="K2"/>
    </sheetView>
  </sheetViews>
  <sheetFormatPr defaultRowHeight="15" x14ac:dyDescent="0.25"/>
  <cols>
    <col min="1" max="1" width="18" style="1" customWidth="1"/>
    <col min="2" max="8" width="0" hidden="1" customWidth="1"/>
  </cols>
  <sheetData>
    <row r="1" spans="1:14" x14ac:dyDescent="0.25">
      <c r="A1" s="1" t="s">
        <v>0</v>
      </c>
      <c r="B1" t="s">
        <v>1</v>
      </c>
      <c r="C1" t="s">
        <v>6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6</v>
      </c>
      <c r="K1" t="s">
        <v>9</v>
      </c>
    </row>
    <row r="2" spans="1:14" x14ac:dyDescent="0.25">
      <c r="A2" s="1">
        <v>42616.899629629632</v>
      </c>
      <c r="B2" t="s">
        <v>2</v>
      </c>
      <c r="C2" t="s">
        <v>2</v>
      </c>
      <c r="D2">
        <f>IF(B2=C2, 1, 0)</f>
        <v>1</v>
      </c>
      <c r="E2">
        <f>IF(B2=$E$1,1,0)</f>
        <v>1</v>
      </c>
      <c r="I2">
        <f t="shared" ref="I2:J65" si="0">VLOOKUP(B2,$M$2:$N$6,2,FALSE)</f>
        <v>0</v>
      </c>
      <c r="J2">
        <f t="shared" si="0"/>
        <v>0</v>
      </c>
      <c r="K2">
        <f>IF(I2=J2,4,5)</f>
        <v>4</v>
      </c>
      <c r="M2" t="s">
        <v>2</v>
      </c>
      <c r="N2">
        <v>0</v>
      </c>
    </row>
    <row r="3" spans="1:14" x14ac:dyDescent="0.25">
      <c r="A3" s="1">
        <v>42616.899687500001</v>
      </c>
      <c r="B3" t="s">
        <v>2</v>
      </c>
      <c r="C3" t="s">
        <v>2</v>
      </c>
      <c r="I3">
        <f t="shared" si="0"/>
        <v>0</v>
      </c>
      <c r="J3">
        <f t="shared" si="0"/>
        <v>0</v>
      </c>
      <c r="K3">
        <f t="shared" ref="K3:K66" si="1">IF(I3=J3,4,5)</f>
        <v>4</v>
      </c>
      <c r="M3" t="s">
        <v>3</v>
      </c>
      <c r="N3">
        <v>1</v>
      </c>
    </row>
    <row r="4" spans="1:14" x14ac:dyDescent="0.25">
      <c r="A4" s="1">
        <v>42616.899745370371</v>
      </c>
      <c r="B4" t="s">
        <v>2</v>
      </c>
      <c r="C4" t="s">
        <v>2</v>
      </c>
      <c r="I4">
        <f t="shared" si="0"/>
        <v>0</v>
      </c>
      <c r="J4">
        <f t="shared" si="0"/>
        <v>0</v>
      </c>
      <c r="K4">
        <f t="shared" si="1"/>
        <v>4</v>
      </c>
      <c r="M4" t="s">
        <v>4</v>
      </c>
      <c r="N4">
        <v>2</v>
      </c>
    </row>
    <row r="5" spans="1:14" x14ac:dyDescent="0.25">
      <c r="A5" s="1">
        <v>42616.89980324074</v>
      </c>
      <c r="B5" t="s">
        <v>3</v>
      </c>
      <c r="C5" t="s">
        <v>3</v>
      </c>
      <c r="I5">
        <f t="shared" si="0"/>
        <v>1</v>
      </c>
      <c r="J5">
        <f t="shared" si="0"/>
        <v>1</v>
      </c>
      <c r="K5">
        <f t="shared" si="1"/>
        <v>4</v>
      </c>
      <c r="M5" t="s">
        <v>5</v>
      </c>
      <c r="N5">
        <v>3</v>
      </c>
    </row>
    <row r="6" spans="1:14" x14ac:dyDescent="0.25">
      <c r="A6" s="1">
        <v>42616.899861111109</v>
      </c>
      <c r="B6" t="s">
        <v>3</v>
      </c>
      <c r="C6" t="s">
        <v>3</v>
      </c>
      <c r="I6">
        <f t="shared" si="0"/>
        <v>1</v>
      </c>
      <c r="J6">
        <f t="shared" si="0"/>
        <v>1</v>
      </c>
      <c r="K6">
        <f t="shared" si="1"/>
        <v>4</v>
      </c>
      <c r="M6" t="s">
        <v>7</v>
      </c>
      <c r="N6">
        <v>4</v>
      </c>
    </row>
    <row r="7" spans="1:14" x14ac:dyDescent="0.25">
      <c r="A7" s="1">
        <v>42616.899918981479</v>
      </c>
      <c r="B7" t="s">
        <v>3</v>
      </c>
      <c r="C7" t="s">
        <v>3</v>
      </c>
      <c r="I7">
        <f t="shared" si="0"/>
        <v>1</v>
      </c>
      <c r="J7">
        <f t="shared" si="0"/>
        <v>1</v>
      </c>
      <c r="K7">
        <f t="shared" si="1"/>
        <v>4</v>
      </c>
    </row>
    <row r="8" spans="1:14" x14ac:dyDescent="0.25">
      <c r="A8" s="1">
        <v>42616.899976851855</v>
      </c>
      <c r="B8" t="s">
        <v>3</v>
      </c>
      <c r="C8" t="s">
        <v>3</v>
      </c>
      <c r="I8">
        <f t="shared" si="0"/>
        <v>1</v>
      </c>
      <c r="J8">
        <f t="shared" si="0"/>
        <v>1</v>
      </c>
      <c r="K8">
        <f t="shared" si="1"/>
        <v>4</v>
      </c>
    </row>
    <row r="9" spans="1:14" x14ac:dyDescent="0.25">
      <c r="A9" s="1">
        <v>42616.900034722225</v>
      </c>
      <c r="B9" t="s">
        <v>3</v>
      </c>
      <c r="C9" t="s">
        <v>3</v>
      </c>
      <c r="I9">
        <f t="shared" si="0"/>
        <v>1</v>
      </c>
      <c r="J9">
        <f t="shared" si="0"/>
        <v>1</v>
      </c>
      <c r="K9">
        <f t="shared" si="1"/>
        <v>4</v>
      </c>
    </row>
    <row r="10" spans="1:14" x14ac:dyDescent="0.25">
      <c r="A10" s="1">
        <v>42616.900092592594</v>
      </c>
      <c r="B10" t="s">
        <v>3</v>
      </c>
      <c r="C10" t="s">
        <v>3</v>
      </c>
      <c r="I10">
        <f t="shared" si="0"/>
        <v>1</v>
      </c>
      <c r="J10">
        <f t="shared" si="0"/>
        <v>1</v>
      </c>
      <c r="K10">
        <f t="shared" si="1"/>
        <v>4</v>
      </c>
    </row>
    <row r="11" spans="1:14" x14ac:dyDescent="0.25">
      <c r="A11" s="1">
        <v>42616.900150462963</v>
      </c>
      <c r="B11" t="s">
        <v>3</v>
      </c>
      <c r="C11" t="s">
        <v>3</v>
      </c>
      <c r="I11">
        <f t="shared" si="0"/>
        <v>1</v>
      </c>
      <c r="J11">
        <f t="shared" si="0"/>
        <v>1</v>
      </c>
      <c r="K11">
        <f t="shared" si="1"/>
        <v>4</v>
      </c>
    </row>
    <row r="12" spans="1:14" x14ac:dyDescent="0.25">
      <c r="A12" s="1">
        <v>42616.900208333333</v>
      </c>
      <c r="B12" t="s">
        <v>3</v>
      </c>
      <c r="C12" t="s">
        <v>3</v>
      </c>
      <c r="I12">
        <f t="shared" si="0"/>
        <v>1</v>
      </c>
      <c r="J12">
        <f t="shared" si="0"/>
        <v>1</v>
      </c>
      <c r="K12">
        <f t="shared" si="1"/>
        <v>4</v>
      </c>
    </row>
    <row r="13" spans="1:14" x14ac:dyDescent="0.25">
      <c r="A13" s="1">
        <v>42616.900266203702</v>
      </c>
      <c r="B13" t="s">
        <v>2</v>
      </c>
      <c r="C13" t="s">
        <v>2</v>
      </c>
      <c r="I13">
        <f t="shared" si="0"/>
        <v>0</v>
      </c>
      <c r="J13">
        <f t="shared" si="0"/>
        <v>0</v>
      </c>
      <c r="K13">
        <f t="shared" si="1"/>
        <v>4</v>
      </c>
    </row>
    <row r="14" spans="1:14" x14ac:dyDescent="0.25">
      <c r="A14" s="1">
        <v>42616.900324074071</v>
      </c>
      <c r="B14" t="s">
        <v>2</v>
      </c>
      <c r="C14" t="s">
        <v>2</v>
      </c>
      <c r="I14">
        <f t="shared" si="0"/>
        <v>0</v>
      </c>
      <c r="J14">
        <f t="shared" si="0"/>
        <v>0</v>
      </c>
      <c r="K14">
        <f t="shared" si="1"/>
        <v>4</v>
      </c>
    </row>
    <row r="15" spans="1:14" x14ac:dyDescent="0.25">
      <c r="A15" s="1">
        <v>42616.900381944448</v>
      </c>
      <c r="B15" t="s">
        <v>2</v>
      </c>
      <c r="C15" t="s">
        <v>2</v>
      </c>
      <c r="I15">
        <f t="shared" si="0"/>
        <v>0</v>
      </c>
      <c r="J15">
        <f t="shared" si="0"/>
        <v>0</v>
      </c>
      <c r="K15">
        <f t="shared" si="1"/>
        <v>4</v>
      </c>
    </row>
    <row r="16" spans="1:14" x14ac:dyDescent="0.25">
      <c r="A16" s="1">
        <v>42616.900439814817</v>
      </c>
      <c r="B16" t="s">
        <v>2</v>
      </c>
      <c r="C16" t="s">
        <v>2</v>
      </c>
      <c r="I16">
        <f t="shared" si="0"/>
        <v>0</v>
      </c>
      <c r="J16">
        <f t="shared" si="0"/>
        <v>0</v>
      </c>
      <c r="K16">
        <f t="shared" si="1"/>
        <v>4</v>
      </c>
    </row>
    <row r="17" spans="1:11" x14ac:dyDescent="0.25">
      <c r="A17" s="1">
        <v>42616.900497685187</v>
      </c>
      <c r="B17" t="s">
        <v>2</v>
      </c>
      <c r="C17" t="s">
        <v>2</v>
      </c>
      <c r="I17">
        <f t="shared" si="0"/>
        <v>0</v>
      </c>
      <c r="J17">
        <f t="shared" si="0"/>
        <v>0</v>
      </c>
      <c r="K17">
        <f t="shared" si="1"/>
        <v>4</v>
      </c>
    </row>
    <row r="18" spans="1:11" x14ac:dyDescent="0.25">
      <c r="A18" s="1">
        <v>42616.900555555556</v>
      </c>
      <c r="B18" t="s">
        <v>2</v>
      </c>
      <c r="C18" t="s">
        <v>2</v>
      </c>
      <c r="I18">
        <f t="shared" si="0"/>
        <v>0</v>
      </c>
      <c r="J18">
        <f t="shared" si="0"/>
        <v>0</v>
      </c>
      <c r="K18">
        <f t="shared" si="1"/>
        <v>4</v>
      </c>
    </row>
    <row r="19" spans="1:11" x14ac:dyDescent="0.25">
      <c r="A19" s="1">
        <v>42616.900613425925</v>
      </c>
      <c r="B19" t="s">
        <v>2</v>
      </c>
      <c r="C19" t="s">
        <v>2</v>
      </c>
      <c r="I19">
        <f t="shared" si="0"/>
        <v>0</v>
      </c>
      <c r="J19">
        <f t="shared" si="0"/>
        <v>0</v>
      </c>
      <c r="K19">
        <f t="shared" si="1"/>
        <v>4</v>
      </c>
    </row>
    <row r="20" spans="1:11" x14ac:dyDescent="0.25">
      <c r="A20" s="1">
        <v>42616.900671296295</v>
      </c>
      <c r="B20" t="s">
        <v>2</v>
      </c>
      <c r="C20" t="s">
        <v>2</v>
      </c>
      <c r="I20">
        <f t="shared" si="0"/>
        <v>0</v>
      </c>
      <c r="J20">
        <f t="shared" si="0"/>
        <v>0</v>
      </c>
      <c r="K20">
        <f t="shared" si="1"/>
        <v>4</v>
      </c>
    </row>
    <row r="21" spans="1:11" x14ac:dyDescent="0.25">
      <c r="A21" s="1">
        <v>42616.900729166664</v>
      </c>
      <c r="B21" t="s">
        <v>2</v>
      </c>
      <c r="C21" t="s">
        <v>2</v>
      </c>
      <c r="I21">
        <f t="shared" si="0"/>
        <v>0</v>
      </c>
      <c r="J21">
        <f t="shared" si="0"/>
        <v>0</v>
      </c>
      <c r="K21">
        <f t="shared" si="1"/>
        <v>4</v>
      </c>
    </row>
    <row r="22" spans="1:11" x14ac:dyDescent="0.25">
      <c r="A22" s="1">
        <v>42616.900787037041</v>
      </c>
      <c r="B22" t="s">
        <v>2</v>
      </c>
      <c r="C22" t="s">
        <v>2</v>
      </c>
      <c r="I22">
        <f t="shared" si="0"/>
        <v>0</v>
      </c>
      <c r="J22">
        <f t="shared" si="0"/>
        <v>0</v>
      </c>
      <c r="K22">
        <f t="shared" si="1"/>
        <v>4</v>
      </c>
    </row>
    <row r="23" spans="1:11" x14ac:dyDescent="0.25">
      <c r="A23" s="1">
        <v>42616.90084490741</v>
      </c>
      <c r="B23" t="s">
        <v>2</v>
      </c>
      <c r="C23" t="s">
        <v>3</v>
      </c>
      <c r="I23">
        <f t="shared" si="0"/>
        <v>0</v>
      </c>
      <c r="J23">
        <f t="shared" si="0"/>
        <v>1</v>
      </c>
      <c r="K23">
        <f t="shared" si="1"/>
        <v>5</v>
      </c>
    </row>
    <row r="24" spans="1:11" x14ac:dyDescent="0.25">
      <c r="A24" s="1">
        <v>42616.900902777779</v>
      </c>
      <c r="B24" t="s">
        <v>2</v>
      </c>
      <c r="C24" t="s">
        <v>2</v>
      </c>
      <c r="I24">
        <f t="shared" si="0"/>
        <v>0</v>
      </c>
      <c r="J24">
        <f t="shared" si="0"/>
        <v>0</v>
      </c>
      <c r="K24">
        <f t="shared" si="1"/>
        <v>4</v>
      </c>
    </row>
    <row r="25" spans="1:11" x14ac:dyDescent="0.25">
      <c r="A25" s="1">
        <v>42616.900960648149</v>
      </c>
      <c r="B25" t="s">
        <v>3</v>
      </c>
      <c r="C25" t="s">
        <v>3</v>
      </c>
      <c r="I25">
        <f t="shared" si="0"/>
        <v>1</v>
      </c>
      <c r="J25">
        <f t="shared" si="0"/>
        <v>1</v>
      </c>
      <c r="K25">
        <f t="shared" si="1"/>
        <v>4</v>
      </c>
    </row>
    <row r="26" spans="1:11" x14ac:dyDescent="0.25">
      <c r="A26" s="1">
        <v>42616.901018518518</v>
      </c>
      <c r="B26" t="s">
        <v>3</v>
      </c>
      <c r="C26" t="s">
        <v>3</v>
      </c>
      <c r="I26">
        <f t="shared" si="0"/>
        <v>1</v>
      </c>
      <c r="J26">
        <f t="shared" si="0"/>
        <v>1</v>
      </c>
      <c r="K26">
        <f t="shared" si="1"/>
        <v>4</v>
      </c>
    </row>
    <row r="27" spans="1:11" x14ac:dyDescent="0.25">
      <c r="A27" s="1">
        <v>42616.901076388887</v>
      </c>
      <c r="B27" t="s">
        <v>3</v>
      </c>
      <c r="C27" t="s">
        <v>3</v>
      </c>
      <c r="I27">
        <f t="shared" si="0"/>
        <v>1</v>
      </c>
      <c r="J27">
        <f t="shared" si="0"/>
        <v>1</v>
      </c>
      <c r="K27">
        <f t="shared" si="1"/>
        <v>4</v>
      </c>
    </row>
    <row r="28" spans="1:11" x14ac:dyDescent="0.25">
      <c r="A28" s="1">
        <v>42616.901134259257</v>
      </c>
      <c r="B28" t="s">
        <v>3</v>
      </c>
      <c r="C28" t="s">
        <v>3</v>
      </c>
      <c r="I28">
        <f t="shared" si="0"/>
        <v>1</v>
      </c>
      <c r="J28">
        <f t="shared" si="0"/>
        <v>1</v>
      </c>
      <c r="K28">
        <f t="shared" si="1"/>
        <v>4</v>
      </c>
    </row>
    <row r="29" spans="1:11" x14ac:dyDescent="0.25">
      <c r="A29" s="1">
        <v>42616.901192129626</v>
      </c>
      <c r="B29" t="s">
        <v>3</v>
      </c>
      <c r="C29" t="s">
        <v>3</v>
      </c>
      <c r="I29">
        <f t="shared" si="0"/>
        <v>1</v>
      </c>
      <c r="J29">
        <f t="shared" si="0"/>
        <v>1</v>
      </c>
      <c r="K29">
        <f t="shared" si="1"/>
        <v>4</v>
      </c>
    </row>
    <row r="30" spans="1:11" x14ac:dyDescent="0.25">
      <c r="A30" s="1">
        <v>42616.901250000003</v>
      </c>
      <c r="B30" t="s">
        <v>3</v>
      </c>
      <c r="C30" t="s">
        <v>3</v>
      </c>
      <c r="I30">
        <f t="shared" si="0"/>
        <v>1</v>
      </c>
      <c r="J30">
        <f t="shared" si="0"/>
        <v>1</v>
      </c>
      <c r="K30">
        <f t="shared" si="1"/>
        <v>4</v>
      </c>
    </row>
    <row r="31" spans="1:11" x14ac:dyDescent="0.25">
      <c r="A31" s="1">
        <v>42616.901307870372</v>
      </c>
      <c r="B31" t="s">
        <v>3</v>
      </c>
      <c r="C31" t="s">
        <v>3</v>
      </c>
      <c r="I31">
        <f t="shared" si="0"/>
        <v>1</v>
      </c>
      <c r="J31">
        <f t="shared" si="0"/>
        <v>1</v>
      </c>
      <c r="K31">
        <f t="shared" si="1"/>
        <v>4</v>
      </c>
    </row>
    <row r="32" spans="1:11" x14ac:dyDescent="0.25">
      <c r="A32" s="1">
        <v>42616.901365740741</v>
      </c>
      <c r="B32" t="s">
        <v>3</v>
      </c>
      <c r="C32" t="s">
        <v>3</v>
      </c>
      <c r="I32">
        <f t="shared" si="0"/>
        <v>1</v>
      </c>
      <c r="J32">
        <f t="shared" si="0"/>
        <v>1</v>
      </c>
      <c r="K32">
        <f t="shared" si="1"/>
        <v>4</v>
      </c>
    </row>
    <row r="33" spans="1:11" x14ac:dyDescent="0.25">
      <c r="A33" s="1">
        <v>42616.901423611111</v>
      </c>
      <c r="B33" t="s">
        <v>2</v>
      </c>
      <c r="C33" t="s">
        <v>2</v>
      </c>
      <c r="I33">
        <f t="shared" si="0"/>
        <v>0</v>
      </c>
      <c r="J33">
        <f t="shared" si="0"/>
        <v>0</v>
      </c>
      <c r="K33">
        <f t="shared" si="1"/>
        <v>4</v>
      </c>
    </row>
    <row r="34" spans="1:11" x14ac:dyDescent="0.25">
      <c r="A34" s="1">
        <v>42616.90148148148</v>
      </c>
      <c r="B34" t="s">
        <v>2</v>
      </c>
      <c r="C34" t="s">
        <v>2</v>
      </c>
      <c r="I34">
        <f t="shared" si="0"/>
        <v>0</v>
      </c>
      <c r="J34">
        <f t="shared" si="0"/>
        <v>0</v>
      </c>
      <c r="K34">
        <f t="shared" si="1"/>
        <v>4</v>
      </c>
    </row>
    <row r="35" spans="1:11" x14ac:dyDescent="0.25">
      <c r="A35" s="1">
        <v>42616.901539351849</v>
      </c>
      <c r="B35" t="s">
        <v>2</v>
      </c>
      <c r="C35" t="s">
        <v>2</v>
      </c>
      <c r="I35">
        <f t="shared" si="0"/>
        <v>0</v>
      </c>
      <c r="J35">
        <f t="shared" si="0"/>
        <v>0</v>
      </c>
      <c r="K35">
        <f t="shared" si="1"/>
        <v>4</v>
      </c>
    </row>
    <row r="36" spans="1:11" x14ac:dyDescent="0.25">
      <c r="A36" s="1">
        <v>42616.901597222219</v>
      </c>
      <c r="B36" t="s">
        <v>2</v>
      </c>
      <c r="C36" t="s">
        <v>2</v>
      </c>
      <c r="I36">
        <f t="shared" si="0"/>
        <v>0</v>
      </c>
      <c r="J36">
        <f t="shared" si="0"/>
        <v>0</v>
      </c>
      <c r="K36">
        <f t="shared" si="1"/>
        <v>4</v>
      </c>
    </row>
    <row r="37" spans="1:11" x14ac:dyDescent="0.25">
      <c r="A37" s="1">
        <v>42616.901655092595</v>
      </c>
      <c r="B37" t="s">
        <v>2</v>
      </c>
      <c r="C37" t="s">
        <v>2</v>
      </c>
      <c r="I37">
        <f t="shared" si="0"/>
        <v>0</v>
      </c>
      <c r="J37">
        <f t="shared" si="0"/>
        <v>0</v>
      </c>
      <c r="K37">
        <f t="shared" si="1"/>
        <v>4</v>
      </c>
    </row>
    <row r="38" spans="1:11" x14ac:dyDescent="0.25">
      <c r="A38" s="1">
        <v>42616.901712962965</v>
      </c>
      <c r="B38" t="s">
        <v>2</v>
      </c>
      <c r="C38" t="s">
        <v>2</v>
      </c>
      <c r="I38">
        <f t="shared" si="0"/>
        <v>0</v>
      </c>
      <c r="J38">
        <f t="shared" si="0"/>
        <v>0</v>
      </c>
      <c r="K38">
        <f t="shared" si="1"/>
        <v>4</v>
      </c>
    </row>
    <row r="39" spans="1:11" x14ac:dyDescent="0.25">
      <c r="A39" s="1">
        <v>42616.901770833334</v>
      </c>
      <c r="B39" t="s">
        <v>2</v>
      </c>
      <c r="C39" t="s">
        <v>2</v>
      </c>
      <c r="I39">
        <f t="shared" si="0"/>
        <v>0</v>
      </c>
      <c r="J39">
        <f t="shared" si="0"/>
        <v>0</v>
      </c>
      <c r="K39">
        <f t="shared" si="1"/>
        <v>4</v>
      </c>
    </row>
    <row r="40" spans="1:11" x14ac:dyDescent="0.25">
      <c r="A40" s="1">
        <v>42616.901828703703</v>
      </c>
      <c r="B40" t="s">
        <v>2</v>
      </c>
      <c r="C40" t="s">
        <v>2</v>
      </c>
      <c r="I40">
        <f t="shared" si="0"/>
        <v>0</v>
      </c>
      <c r="J40">
        <f t="shared" si="0"/>
        <v>0</v>
      </c>
      <c r="K40">
        <f t="shared" si="1"/>
        <v>4</v>
      </c>
    </row>
    <row r="41" spans="1:11" x14ac:dyDescent="0.25">
      <c r="A41" s="1">
        <v>42616.901886574073</v>
      </c>
      <c r="B41" t="s">
        <v>2</v>
      </c>
      <c r="C41" t="s">
        <v>2</v>
      </c>
      <c r="I41">
        <f t="shared" si="0"/>
        <v>0</v>
      </c>
      <c r="J41">
        <f t="shared" si="0"/>
        <v>0</v>
      </c>
      <c r="K41">
        <f t="shared" si="1"/>
        <v>4</v>
      </c>
    </row>
    <row r="42" spans="1:11" x14ac:dyDescent="0.25">
      <c r="A42" s="1">
        <v>42616.901944444442</v>
      </c>
      <c r="B42" t="s">
        <v>2</v>
      </c>
      <c r="C42" t="s">
        <v>2</v>
      </c>
      <c r="I42">
        <f t="shared" si="0"/>
        <v>0</v>
      </c>
      <c r="J42">
        <f t="shared" si="0"/>
        <v>0</v>
      </c>
      <c r="K42">
        <f t="shared" si="1"/>
        <v>4</v>
      </c>
    </row>
    <row r="43" spans="1:11" x14ac:dyDescent="0.25">
      <c r="A43" s="1">
        <v>42616.902002314811</v>
      </c>
      <c r="B43" t="s">
        <v>2</v>
      </c>
      <c r="C43" t="s">
        <v>2</v>
      </c>
      <c r="I43">
        <f t="shared" si="0"/>
        <v>0</v>
      </c>
      <c r="J43">
        <f t="shared" si="0"/>
        <v>0</v>
      </c>
      <c r="K43">
        <f t="shared" si="1"/>
        <v>4</v>
      </c>
    </row>
    <row r="44" spans="1:11" x14ac:dyDescent="0.25">
      <c r="A44" s="1">
        <v>42616.902060185188</v>
      </c>
      <c r="B44" t="s">
        <v>2</v>
      </c>
      <c r="C44" t="s">
        <v>2</v>
      </c>
      <c r="I44">
        <f t="shared" si="0"/>
        <v>0</v>
      </c>
      <c r="J44">
        <f t="shared" si="0"/>
        <v>0</v>
      </c>
      <c r="K44">
        <f t="shared" si="1"/>
        <v>4</v>
      </c>
    </row>
    <row r="45" spans="1:11" x14ac:dyDescent="0.25">
      <c r="A45" s="1">
        <v>42616.902118055557</v>
      </c>
      <c r="B45" t="s">
        <v>3</v>
      </c>
      <c r="C45" t="s">
        <v>3</v>
      </c>
      <c r="I45">
        <f t="shared" si="0"/>
        <v>1</v>
      </c>
      <c r="J45">
        <f t="shared" si="0"/>
        <v>1</v>
      </c>
      <c r="K45">
        <f t="shared" si="1"/>
        <v>4</v>
      </c>
    </row>
    <row r="46" spans="1:11" x14ac:dyDescent="0.25">
      <c r="A46" s="1">
        <v>42616.902175925927</v>
      </c>
      <c r="B46" t="s">
        <v>3</v>
      </c>
      <c r="C46" t="s">
        <v>3</v>
      </c>
      <c r="I46">
        <f t="shared" si="0"/>
        <v>1</v>
      </c>
      <c r="J46">
        <f t="shared" si="0"/>
        <v>1</v>
      </c>
      <c r="K46">
        <f t="shared" si="1"/>
        <v>4</v>
      </c>
    </row>
    <row r="47" spans="1:11" x14ac:dyDescent="0.25">
      <c r="A47" s="1">
        <v>42616.902233796296</v>
      </c>
      <c r="B47" t="s">
        <v>3</v>
      </c>
      <c r="C47" t="s">
        <v>3</v>
      </c>
      <c r="I47">
        <f t="shared" si="0"/>
        <v>1</v>
      </c>
      <c r="J47">
        <f t="shared" si="0"/>
        <v>1</v>
      </c>
      <c r="K47">
        <f t="shared" si="1"/>
        <v>4</v>
      </c>
    </row>
    <row r="48" spans="1:11" x14ac:dyDescent="0.25">
      <c r="A48" s="1">
        <v>42616.902291666665</v>
      </c>
      <c r="B48" t="s">
        <v>3</v>
      </c>
      <c r="C48" t="s">
        <v>3</v>
      </c>
      <c r="I48">
        <f t="shared" si="0"/>
        <v>1</v>
      </c>
      <c r="J48">
        <f t="shared" si="0"/>
        <v>1</v>
      </c>
      <c r="K48">
        <f t="shared" si="1"/>
        <v>4</v>
      </c>
    </row>
    <row r="49" spans="1:11" x14ac:dyDescent="0.25">
      <c r="A49" s="1">
        <v>42616.902349537035</v>
      </c>
      <c r="B49" t="s">
        <v>3</v>
      </c>
      <c r="C49" t="s">
        <v>3</v>
      </c>
      <c r="I49">
        <f t="shared" si="0"/>
        <v>1</v>
      </c>
      <c r="J49">
        <f t="shared" si="0"/>
        <v>1</v>
      </c>
      <c r="K49">
        <f t="shared" si="1"/>
        <v>4</v>
      </c>
    </row>
    <row r="50" spans="1:11" x14ac:dyDescent="0.25">
      <c r="A50" s="1">
        <v>42616.902407407404</v>
      </c>
      <c r="B50" t="s">
        <v>3</v>
      </c>
      <c r="C50" t="s">
        <v>3</v>
      </c>
      <c r="I50">
        <f t="shared" si="0"/>
        <v>1</v>
      </c>
      <c r="J50">
        <f t="shared" si="0"/>
        <v>1</v>
      </c>
      <c r="K50">
        <f t="shared" si="1"/>
        <v>4</v>
      </c>
    </row>
    <row r="51" spans="1:11" x14ac:dyDescent="0.25">
      <c r="A51" s="1">
        <v>42616.902465277781</v>
      </c>
      <c r="B51" t="s">
        <v>3</v>
      </c>
      <c r="C51" t="s">
        <v>3</v>
      </c>
      <c r="I51">
        <f t="shared" si="0"/>
        <v>1</v>
      </c>
      <c r="J51">
        <f t="shared" si="0"/>
        <v>1</v>
      </c>
      <c r="K51">
        <f t="shared" si="1"/>
        <v>4</v>
      </c>
    </row>
    <row r="52" spans="1:11" x14ac:dyDescent="0.25">
      <c r="A52" s="1">
        <v>42616.90252314815</v>
      </c>
      <c r="B52" t="s">
        <v>3</v>
      </c>
      <c r="C52" t="s">
        <v>3</v>
      </c>
      <c r="I52">
        <f t="shared" si="0"/>
        <v>1</v>
      </c>
      <c r="J52">
        <f t="shared" si="0"/>
        <v>1</v>
      </c>
      <c r="K52">
        <f t="shared" si="1"/>
        <v>4</v>
      </c>
    </row>
    <row r="53" spans="1:11" x14ac:dyDescent="0.25">
      <c r="A53" s="1">
        <v>42616.902581018519</v>
      </c>
      <c r="B53" t="s">
        <v>2</v>
      </c>
      <c r="C53" t="s">
        <v>2</v>
      </c>
      <c r="I53">
        <f t="shared" si="0"/>
        <v>0</v>
      </c>
      <c r="J53">
        <f t="shared" si="0"/>
        <v>0</v>
      </c>
      <c r="K53">
        <f t="shared" si="1"/>
        <v>4</v>
      </c>
    </row>
    <row r="54" spans="1:11" x14ac:dyDescent="0.25">
      <c r="A54" s="1">
        <v>42616.902638888889</v>
      </c>
      <c r="B54" t="s">
        <v>2</v>
      </c>
      <c r="C54" t="s">
        <v>2</v>
      </c>
      <c r="I54">
        <f t="shared" si="0"/>
        <v>0</v>
      </c>
      <c r="J54">
        <f t="shared" si="0"/>
        <v>0</v>
      </c>
      <c r="K54">
        <f t="shared" si="1"/>
        <v>4</v>
      </c>
    </row>
    <row r="55" spans="1:11" x14ac:dyDescent="0.25">
      <c r="A55" s="1">
        <v>42616.902696759258</v>
      </c>
      <c r="B55" t="s">
        <v>2</v>
      </c>
      <c r="C55" t="s">
        <v>2</v>
      </c>
      <c r="I55">
        <f t="shared" si="0"/>
        <v>0</v>
      </c>
      <c r="J55">
        <f t="shared" si="0"/>
        <v>0</v>
      </c>
      <c r="K55">
        <f t="shared" si="1"/>
        <v>4</v>
      </c>
    </row>
    <row r="56" spans="1:11" x14ac:dyDescent="0.25">
      <c r="A56" s="1">
        <v>42616.902754629627</v>
      </c>
      <c r="B56" t="s">
        <v>2</v>
      </c>
      <c r="C56" t="s">
        <v>2</v>
      </c>
      <c r="I56">
        <f t="shared" si="0"/>
        <v>0</v>
      </c>
      <c r="J56">
        <f t="shared" si="0"/>
        <v>0</v>
      </c>
      <c r="K56">
        <f t="shared" si="1"/>
        <v>4</v>
      </c>
    </row>
    <row r="57" spans="1:11" x14ac:dyDescent="0.25">
      <c r="A57" s="1">
        <v>42616.902812499997</v>
      </c>
      <c r="B57" t="s">
        <v>2</v>
      </c>
      <c r="C57" t="s">
        <v>2</v>
      </c>
      <c r="I57">
        <f t="shared" si="0"/>
        <v>0</v>
      </c>
      <c r="J57">
        <f t="shared" si="0"/>
        <v>0</v>
      </c>
      <c r="K57">
        <f t="shared" si="1"/>
        <v>4</v>
      </c>
    </row>
    <row r="58" spans="1:11" x14ac:dyDescent="0.25">
      <c r="A58" s="1">
        <v>42616.902870370373</v>
      </c>
      <c r="B58" t="s">
        <v>2</v>
      </c>
      <c r="C58" t="s">
        <v>2</v>
      </c>
      <c r="I58">
        <f t="shared" si="0"/>
        <v>0</v>
      </c>
      <c r="J58">
        <f t="shared" si="0"/>
        <v>0</v>
      </c>
      <c r="K58">
        <f t="shared" si="1"/>
        <v>4</v>
      </c>
    </row>
    <row r="59" spans="1:11" x14ac:dyDescent="0.25">
      <c r="A59" s="1">
        <v>42616.902928240743</v>
      </c>
      <c r="B59" t="s">
        <v>2</v>
      </c>
      <c r="C59" t="s">
        <v>2</v>
      </c>
      <c r="I59">
        <f t="shared" si="0"/>
        <v>0</v>
      </c>
      <c r="J59">
        <f t="shared" si="0"/>
        <v>0</v>
      </c>
      <c r="K59">
        <f t="shared" si="1"/>
        <v>4</v>
      </c>
    </row>
    <row r="60" spans="1:11" x14ac:dyDescent="0.25">
      <c r="A60" s="1">
        <v>42616.902986111112</v>
      </c>
      <c r="B60" t="s">
        <v>2</v>
      </c>
      <c r="C60" t="s">
        <v>2</v>
      </c>
      <c r="I60">
        <f t="shared" si="0"/>
        <v>0</v>
      </c>
      <c r="J60">
        <f t="shared" si="0"/>
        <v>0</v>
      </c>
      <c r="K60">
        <f t="shared" si="1"/>
        <v>4</v>
      </c>
    </row>
    <row r="61" spans="1:11" x14ac:dyDescent="0.25">
      <c r="A61" s="1">
        <v>42616.903043981481</v>
      </c>
      <c r="B61" t="s">
        <v>2</v>
      </c>
      <c r="C61" t="s">
        <v>2</v>
      </c>
      <c r="I61">
        <f t="shared" si="0"/>
        <v>0</v>
      </c>
      <c r="J61">
        <f t="shared" si="0"/>
        <v>0</v>
      </c>
      <c r="K61">
        <f t="shared" si="1"/>
        <v>4</v>
      </c>
    </row>
    <row r="62" spans="1:11" x14ac:dyDescent="0.25">
      <c r="A62" s="1">
        <v>42616.903101851851</v>
      </c>
      <c r="B62" t="s">
        <v>2</v>
      </c>
      <c r="C62" t="s">
        <v>2</v>
      </c>
      <c r="I62">
        <f t="shared" si="0"/>
        <v>0</v>
      </c>
      <c r="J62">
        <f t="shared" si="0"/>
        <v>0</v>
      </c>
      <c r="K62">
        <f t="shared" si="1"/>
        <v>4</v>
      </c>
    </row>
    <row r="63" spans="1:11" x14ac:dyDescent="0.25">
      <c r="A63" s="1">
        <v>42616.90315972222</v>
      </c>
      <c r="B63" t="s">
        <v>2</v>
      </c>
      <c r="C63" t="s">
        <v>2</v>
      </c>
      <c r="I63">
        <f t="shared" si="0"/>
        <v>0</v>
      </c>
      <c r="J63">
        <f t="shared" si="0"/>
        <v>0</v>
      </c>
      <c r="K63">
        <f t="shared" si="1"/>
        <v>4</v>
      </c>
    </row>
    <row r="64" spans="1:11" x14ac:dyDescent="0.25">
      <c r="A64" s="1">
        <v>42616.903217592589</v>
      </c>
      <c r="B64" t="s">
        <v>2</v>
      </c>
      <c r="C64" t="s">
        <v>2</v>
      </c>
      <c r="I64">
        <f t="shared" si="0"/>
        <v>0</v>
      </c>
      <c r="J64">
        <f t="shared" si="0"/>
        <v>0</v>
      </c>
      <c r="K64">
        <f t="shared" si="1"/>
        <v>4</v>
      </c>
    </row>
    <row r="65" spans="1:11" x14ac:dyDescent="0.25">
      <c r="A65" s="1">
        <v>42616.903275462966</v>
      </c>
      <c r="B65" t="s">
        <v>3</v>
      </c>
      <c r="C65" t="s">
        <v>3</v>
      </c>
      <c r="I65">
        <f t="shared" si="0"/>
        <v>1</v>
      </c>
      <c r="J65">
        <f t="shared" ref="J65:J128" si="2">VLOOKUP(C65,$M$2:$N$6,2,FALSE)</f>
        <v>1</v>
      </c>
      <c r="K65">
        <f t="shared" si="1"/>
        <v>4</v>
      </c>
    </row>
    <row r="66" spans="1:11" x14ac:dyDescent="0.25">
      <c r="A66" s="1">
        <v>42616.903333333335</v>
      </c>
      <c r="B66" t="s">
        <v>3</v>
      </c>
      <c r="C66" t="s">
        <v>3</v>
      </c>
      <c r="I66">
        <f t="shared" ref="I66:J129" si="3">VLOOKUP(B66,$M$2:$N$6,2,FALSE)</f>
        <v>1</v>
      </c>
      <c r="J66">
        <f t="shared" si="2"/>
        <v>1</v>
      </c>
      <c r="K66">
        <f t="shared" si="1"/>
        <v>4</v>
      </c>
    </row>
    <row r="67" spans="1:11" x14ac:dyDescent="0.25">
      <c r="A67" s="1">
        <v>42616.903391203705</v>
      </c>
      <c r="B67" t="s">
        <v>3</v>
      </c>
      <c r="C67" t="s">
        <v>3</v>
      </c>
      <c r="I67">
        <f t="shared" si="3"/>
        <v>1</v>
      </c>
      <c r="J67">
        <f t="shared" si="2"/>
        <v>1</v>
      </c>
      <c r="K67">
        <f t="shared" ref="K67:K130" si="4">IF(I67=J67,4,5)</f>
        <v>4</v>
      </c>
    </row>
    <row r="68" spans="1:11" x14ac:dyDescent="0.25">
      <c r="A68" s="1">
        <v>42616.903449074074</v>
      </c>
      <c r="B68" t="s">
        <v>3</v>
      </c>
      <c r="C68" t="s">
        <v>3</v>
      </c>
      <c r="I68">
        <f t="shared" si="3"/>
        <v>1</v>
      </c>
      <c r="J68">
        <f t="shared" si="2"/>
        <v>1</v>
      </c>
      <c r="K68">
        <f t="shared" si="4"/>
        <v>4</v>
      </c>
    </row>
    <row r="69" spans="1:11" x14ac:dyDescent="0.25">
      <c r="A69" s="1">
        <v>42616.903506944444</v>
      </c>
      <c r="B69" t="s">
        <v>3</v>
      </c>
      <c r="C69" t="s">
        <v>3</v>
      </c>
      <c r="I69">
        <f t="shared" si="3"/>
        <v>1</v>
      </c>
      <c r="J69">
        <f t="shared" si="2"/>
        <v>1</v>
      </c>
      <c r="K69">
        <f t="shared" si="4"/>
        <v>4</v>
      </c>
    </row>
    <row r="70" spans="1:11" x14ac:dyDescent="0.25">
      <c r="A70" s="1">
        <v>42616.903564814813</v>
      </c>
      <c r="B70" t="s">
        <v>3</v>
      </c>
      <c r="C70" t="s">
        <v>3</v>
      </c>
      <c r="I70">
        <f t="shared" si="3"/>
        <v>1</v>
      </c>
      <c r="J70">
        <f t="shared" si="2"/>
        <v>1</v>
      </c>
      <c r="K70">
        <f t="shared" si="4"/>
        <v>4</v>
      </c>
    </row>
    <row r="71" spans="1:11" x14ac:dyDescent="0.25">
      <c r="A71" s="1">
        <v>42616.903622685182</v>
      </c>
      <c r="B71" t="s">
        <v>3</v>
      </c>
      <c r="C71" t="s">
        <v>3</v>
      </c>
      <c r="I71">
        <f t="shared" si="3"/>
        <v>1</v>
      </c>
      <c r="J71">
        <f t="shared" si="2"/>
        <v>1</v>
      </c>
      <c r="K71">
        <f t="shared" si="4"/>
        <v>4</v>
      </c>
    </row>
    <row r="72" spans="1:11" x14ac:dyDescent="0.25">
      <c r="A72" s="1">
        <v>42616.903680555559</v>
      </c>
      <c r="B72" t="s">
        <v>3</v>
      </c>
      <c r="C72" t="s">
        <v>3</v>
      </c>
      <c r="I72">
        <f t="shared" si="3"/>
        <v>1</v>
      </c>
      <c r="J72">
        <f t="shared" si="2"/>
        <v>1</v>
      </c>
      <c r="K72">
        <f t="shared" si="4"/>
        <v>4</v>
      </c>
    </row>
    <row r="73" spans="1:11" x14ac:dyDescent="0.25">
      <c r="A73" s="1">
        <v>42616.903738425928</v>
      </c>
      <c r="B73" t="s">
        <v>2</v>
      </c>
      <c r="C73" t="s">
        <v>2</v>
      </c>
      <c r="I73">
        <f t="shared" si="3"/>
        <v>0</v>
      </c>
      <c r="J73">
        <f t="shared" si="2"/>
        <v>0</v>
      </c>
      <c r="K73">
        <f t="shared" si="4"/>
        <v>4</v>
      </c>
    </row>
    <row r="74" spans="1:11" x14ac:dyDescent="0.25">
      <c r="A74" s="1">
        <v>42616.903796296298</v>
      </c>
      <c r="B74" t="s">
        <v>2</v>
      </c>
      <c r="C74" t="s">
        <v>2</v>
      </c>
      <c r="I74">
        <f t="shared" si="3"/>
        <v>0</v>
      </c>
      <c r="J74">
        <f t="shared" si="2"/>
        <v>0</v>
      </c>
      <c r="K74">
        <f t="shared" si="4"/>
        <v>4</v>
      </c>
    </row>
    <row r="75" spans="1:11" x14ac:dyDescent="0.25">
      <c r="A75" s="1">
        <v>42616.903854166667</v>
      </c>
      <c r="B75" t="s">
        <v>2</v>
      </c>
      <c r="C75" t="s">
        <v>2</v>
      </c>
      <c r="I75">
        <f t="shared" si="3"/>
        <v>0</v>
      </c>
      <c r="J75">
        <f t="shared" si="2"/>
        <v>0</v>
      </c>
      <c r="K75">
        <f t="shared" si="4"/>
        <v>4</v>
      </c>
    </row>
    <row r="76" spans="1:11" x14ac:dyDescent="0.25">
      <c r="A76" s="1">
        <v>42616.903912037036</v>
      </c>
      <c r="B76" t="s">
        <v>2</v>
      </c>
      <c r="C76" t="s">
        <v>2</v>
      </c>
      <c r="I76">
        <f t="shared" si="3"/>
        <v>0</v>
      </c>
      <c r="J76">
        <f t="shared" si="2"/>
        <v>0</v>
      </c>
      <c r="K76">
        <f t="shared" si="4"/>
        <v>4</v>
      </c>
    </row>
    <row r="77" spans="1:11" x14ac:dyDescent="0.25">
      <c r="A77" s="1">
        <v>42616.903969907406</v>
      </c>
      <c r="B77" t="s">
        <v>2</v>
      </c>
      <c r="C77" t="s">
        <v>2</v>
      </c>
      <c r="I77">
        <f t="shared" si="3"/>
        <v>0</v>
      </c>
      <c r="J77">
        <f t="shared" si="2"/>
        <v>0</v>
      </c>
      <c r="K77">
        <f t="shared" si="4"/>
        <v>4</v>
      </c>
    </row>
    <row r="78" spans="1:11" x14ac:dyDescent="0.25">
      <c r="A78" s="1">
        <v>42616.904027777775</v>
      </c>
      <c r="B78" t="s">
        <v>2</v>
      </c>
      <c r="C78" t="s">
        <v>2</v>
      </c>
      <c r="I78">
        <f t="shared" si="3"/>
        <v>0</v>
      </c>
      <c r="J78">
        <f t="shared" si="2"/>
        <v>0</v>
      </c>
      <c r="K78">
        <f t="shared" si="4"/>
        <v>4</v>
      </c>
    </row>
    <row r="79" spans="1:11" x14ac:dyDescent="0.25">
      <c r="A79" s="1">
        <v>42616.904085648152</v>
      </c>
      <c r="B79" t="s">
        <v>2</v>
      </c>
      <c r="C79" t="s">
        <v>2</v>
      </c>
      <c r="I79">
        <f t="shared" si="3"/>
        <v>0</v>
      </c>
      <c r="J79">
        <f t="shared" si="2"/>
        <v>0</v>
      </c>
      <c r="K79">
        <f t="shared" si="4"/>
        <v>4</v>
      </c>
    </row>
    <row r="80" spans="1:11" x14ac:dyDescent="0.25">
      <c r="A80" s="1">
        <v>42616.904143518521</v>
      </c>
      <c r="B80" t="s">
        <v>2</v>
      </c>
      <c r="C80" t="s">
        <v>2</v>
      </c>
      <c r="I80">
        <f t="shared" si="3"/>
        <v>0</v>
      </c>
      <c r="J80">
        <f t="shared" si="2"/>
        <v>0</v>
      </c>
      <c r="K80">
        <f t="shared" si="4"/>
        <v>4</v>
      </c>
    </row>
    <row r="81" spans="1:11" x14ac:dyDescent="0.25">
      <c r="A81" s="1">
        <v>42616.90420138889</v>
      </c>
      <c r="B81" t="s">
        <v>2</v>
      </c>
      <c r="C81" t="s">
        <v>2</v>
      </c>
      <c r="I81">
        <f t="shared" si="3"/>
        <v>0</v>
      </c>
      <c r="J81">
        <f t="shared" si="2"/>
        <v>0</v>
      </c>
      <c r="K81">
        <f t="shared" si="4"/>
        <v>4</v>
      </c>
    </row>
    <row r="82" spans="1:11" x14ac:dyDescent="0.25">
      <c r="A82" s="1">
        <v>42616.90425925926</v>
      </c>
      <c r="B82" t="s">
        <v>2</v>
      </c>
      <c r="C82" t="s">
        <v>2</v>
      </c>
      <c r="I82">
        <f t="shared" si="3"/>
        <v>0</v>
      </c>
      <c r="J82">
        <f t="shared" si="2"/>
        <v>0</v>
      </c>
      <c r="K82">
        <f t="shared" si="4"/>
        <v>4</v>
      </c>
    </row>
    <row r="83" spans="1:11" x14ac:dyDescent="0.25">
      <c r="A83" s="1">
        <v>42616.904317129629</v>
      </c>
      <c r="B83" t="s">
        <v>2</v>
      </c>
      <c r="C83" t="s">
        <v>3</v>
      </c>
      <c r="I83">
        <f t="shared" si="3"/>
        <v>0</v>
      </c>
      <c r="J83">
        <f t="shared" si="2"/>
        <v>1</v>
      </c>
      <c r="K83">
        <f t="shared" si="4"/>
        <v>5</v>
      </c>
    </row>
    <row r="84" spans="1:11" x14ac:dyDescent="0.25">
      <c r="A84" s="1">
        <v>42616.904374999998</v>
      </c>
      <c r="B84" t="s">
        <v>2</v>
      </c>
      <c r="C84" t="s">
        <v>2</v>
      </c>
      <c r="I84">
        <f t="shared" si="3"/>
        <v>0</v>
      </c>
      <c r="J84">
        <f t="shared" si="2"/>
        <v>0</v>
      </c>
      <c r="K84">
        <f t="shared" si="4"/>
        <v>4</v>
      </c>
    </row>
    <row r="85" spans="1:11" x14ac:dyDescent="0.25">
      <c r="A85" s="1">
        <v>42616.904432870368</v>
      </c>
      <c r="B85" t="s">
        <v>3</v>
      </c>
      <c r="C85" t="s">
        <v>3</v>
      </c>
      <c r="I85">
        <f t="shared" si="3"/>
        <v>1</v>
      </c>
      <c r="J85">
        <f t="shared" si="2"/>
        <v>1</v>
      </c>
      <c r="K85">
        <f t="shared" si="4"/>
        <v>4</v>
      </c>
    </row>
    <row r="86" spans="1:11" x14ac:dyDescent="0.25">
      <c r="A86" s="1">
        <v>42616.904490740744</v>
      </c>
      <c r="B86" t="s">
        <v>3</v>
      </c>
      <c r="C86" t="s">
        <v>3</v>
      </c>
      <c r="I86">
        <f t="shared" si="3"/>
        <v>1</v>
      </c>
      <c r="J86">
        <f t="shared" si="2"/>
        <v>1</v>
      </c>
      <c r="K86">
        <f t="shared" si="4"/>
        <v>4</v>
      </c>
    </row>
    <row r="87" spans="1:11" x14ac:dyDescent="0.25">
      <c r="A87" s="1">
        <v>42616.904548611114</v>
      </c>
      <c r="B87" t="s">
        <v>3</v>
      </c>
      <c r="C87" t="s">
        <v>3</v>
      </c>
      <c r="I87">
        <f t="shared" si="3"/>
        <v>1</v>
      </c>
      <c r="J87">
        <f t="shared" si="2"/>
        <v>1</v>
      </c>
      <c r="K87">
        <f t="shared" si="4"/>
        <v>4</v>
      </c>
    </row>
    <row r="88" spans="1:11" x14ac:dyDescent="0.25">
      <c r="A88" s="1">
        <v>42616.904606481483</v>
      </c>
      <c r="B88" t="s">
        <v>3</v>
      </c>
      <c r="C88" t="s">
        <v>3</v>
      </c>
      <c r="I88">
        <f t="shared" si="3"/>
        <v>1</v>
      </c>
      <c r="J88">
        <f t="shared" si="2"/>
        <v>1</v>
      </c>
      <c r="K88">
        <f t="shared" si="4"/>
        <v>4</v>
      </c>
    </row>
    <row r="89" spans="1:11" x14ac:dyDescent="0.25">
      <c r="A89" s="1">
        <v>42616.904664351852</v>
      </c>
      <c r="B89" t="s">
        <v>3</v>
      </c>
      <c r="C89" t="s">
        <v>3</v>
      </c>
      <c r="I89">
        <f t="shared" si="3"/>
        <v>1</v>
      </c>
      <c r="J89">
        <f t="shared" si="2"/>
        <v>1</v>
      </c>
      <c r="K89">
        <f t="shared" si="4"/>
        <v>4</v>
      </c>
    </row>
    <row r="90" spans="1:11" x14ac:dyDescent="0.25">
      <c r="A90" s="1">
        <v>42616.904722222222</v>
      </c>
      <c r="B90" t="s">
        <v>3</v>
      </c>
      <c r="C90" t="s">
        <v>3</v>
      </c>
      <c r="I90">
        <f t="shared" si="3"/>
        <v>1</v>
      </c>
      <c r="J90">
        <f t="shared" si="2"/>
        <v>1</v>
      </c>
      <c r="K90">
        <f t="shared" si="4"/>
        <v>4</v>
      </c>
    </row>
    <row r="91" spans="1:11" x14ac:dyDescent="0.25">
      <c r="A91" s="1">
        <v>42616.904780092591</v>
      </c>
      <c r="B91" t="s">
        <v>3</v>
      </c>
      <c r="C91" t="s">
        <v>3</v>
      </c>
      <c r="I91">
        <f t="shared" si="3"/>
        <v>1</v>
      </c>
      <c r="J91">
        <f t="shared" si="2"/>
        <v>1</v>
      </c>
      <c r="K91">
        <f t="shared" si="4"/>
        <v>4</v>
      </c>
    </row>
    <row r="92" spans="1:11" x14ac:dyDescent="0.25">
      <c r="A92" s="1">
        <v>42616.90483796296</v>
      </c>
      <c r="B92" t="s">
        <v>3</v>
      </c>
      <c r="C92" t="s">
        <v>3</v>
      </c>
      <c r="I92">
        <f t="shared" si="3"/>
        <v>1</v>
      </c>
      <c r="J92">
        <f t="shared" si="2"/>
        <v>1</v>
      </c>
      <c r="K92">
        <f t="shared" si="4"/>
        <v>4</v>
      </c>
    </row>
    <row r="93" spans="1:11" x14ac:dyDescent="0.25">
      <c r="A93" s="1">
        <v>42616.904895833337</v>
      </c>
      <c r="B93" t="s">
        <v>2</v>
      </c>
      <c r="C93" t="s">
        <v>2</v>
      </c>
      <c r="I93">
        <f t="shared" si="3"/>
        <v>0</v>
      </c>
      <c r="J93">
        <f t="shared" si="2"/>
        <v>0</v>
      </c>
      <c r="K93">
        <f t="shared" si="4"/>
        <v>4</v>
      </c>
    </row>
    <row r="94" spans="1:11" x14ac:dyDescent="0.25">
      <c r="A94" s="1">
        <v>42616.904953703706</v>
      </c>
      <c r="B94" t="s">
        <v>2</v>
      </c>
      <c r="C94" t="s">
        <v>2</v>
      </c>
      <c r="I94">
        <f t="shared" si="3"/>
        <v>0</v>
      </c>
      <c r="J94">
        <f t="shared" si="2"/>
        <v>0</v>
      </c>
      <c r="K94">
        <f t="shared" si="4"/>
        <v>4</v>
      </c>
    </row>
    <row r="95" spans="1:11" x14ac:dyDescent="0.25">
      <c r="A95" s="1">
        <v>42616.905011574076</v>
      </c>
      <c r="B95" t="s">
        <v>2</v>
      </c>
      <c r="C95" t="s">
        <v>2</v>
      </c>
      <c r="I95">
        <f t="shared" si="3"/>
        <v>0</v>
      </c>
      <c r="J95">
        <f t="shared" si="2"/>
        <v>0</v>
      </c>
      <c r="K95">
        <f t="shared" si="4"/>
        <v>4</v>
      </c>
    </row>
    <row r="96" spans="1:11" x14ac:dyDescent="0.25">
      <c r="A96" s="1">
        <v>42616.905069444445</v>
      </c>
      <c r="B96" t="s">
        <v>2</v>
      </c>
      <c r="C96" t="s">
        <v>2</v>
      </c>
      <c r="I96">
        <f t="shared" si="3"/>
        <v>0</v>
      </c>
      <c r="J96">
        <f t="shared" si="2"/>
        <v>0</v>
      </c>
      <c r="K96">
        <f t="shared" si="4"/>
        <v>4</v>
      </c>
    </row>
    <row r="97" spans="1:11" x14ac:dyDescent="0.25">
      <c r="A97" s="1">
        <v>42616.905127314814</v>
      </c>
      <c r="B97" t="s">
        <v>2</v>
      </c>
      <c r="C97" t="s">
        <v>2</v>
      </c>
      <c r="I97">
        <f t="shared" si="3"/>
        <v>0</v>
      </c>
      <c r="J97">
        <f t="shared" si="2"/>
        <v>0</v>
      </c>
      <c r="K97">
        <f t="shared" si="4"/>
        <v>4</v>
      </c>
    </row>
    <row r="98" spans="1:11" x14ac:dyDescent="0.25">
      <c r="A98" s="1">
        <v>42616.905185185184</v>
      </c>
      <c r="B98" t="s">
        <v>2</v>
      </c>
      <c r="C98" t="s">
        <v>2</v>
      </c>
      <c r="I98">
        <f t="shared" si="3"/>
        <v>0</v>
      </c>
      <c r="J98">
        <f t="shared" si="2"/>
        <v>0</v>
      </c>
      <c r="K98">
        <f t="shared" si="4"/>
        <v>4</v>
      </c>
    </row>
    <row r="99" spans="1:11" x14ac:dyDescent="0.25">
      <c r="A99" s="1">
        <v>42616.905243055553</v>
      </c>
      <c r="B99" t="s">
        <v>2</v>
      </c>
      <c r="C99" t="s">
        <v>2</v>
      </c>
      <c r="I99">
        <f t="shared" si="3"/>
        <v>0</v>
      </c>
      <c r="J99">
        <f t="shared" si="2"/>
        <v>0</v>
      </c>
      <c r="K99">
        <f t="shared" si="4"/>
        <v>4</v>
      </c>
    </row>
    <row r="100" spans="1:11" x14ac:dyDescent="0.25">
      <c r="A100" s="1">
        <v>42616.905300925922</v>
      </c>
      <c r="B100" t="s">
        <v>2</v>
      </c>
      <c r="C100" t="s">
        <v>2</v>
      </c>
      <c r="I100">
        <f t="shared" si="3"/>
        <v>0</v>
      </c>
      <c r="J100">
        <f t="shared" si="2"/>
        <v>0</v>
      </c>
      <c r="K100">
        <f t="shared" si="4"/>
        <v>4</v>
      </c>
    </row>
    <row r="101" spans="1:11" x14ac:dyDescent="0.25">
      <c r="A101" s="1">
        <v>42616.905358796299</v>
      </c>
      <c r="B101" t="s">
        <v>2</v>
      </c>
      <c r="C101" t="s">
        <v>2</v>
      </c>
      <c r="I101">
        <f t="shared" si="3"/>
        <v>0</v>
      </c>
      <c r="J101">
        <f t="shared" si="2"/>
        <v>0</v>
      </c>
      <c r="K101">
        <f t="shared" si="4"/>
        <v>4</v>
      </c>
    </row>
    <row r="102" spans="1:11" x14ac:dyDescent="0.25">
      <c r="A102" s="1">
        <v>42616.905416666668</v>
      </c>
      <c r="B102" t="s">
        <v>2</v>
      </c>
      <c r="C102" t="s">
        <v>2</v>
      </c>
      <c r="I102">
        <f t="shared" si="3"/>
        <v>0</v>
      </c>
      <c r="J102">
        <f t="shared" si="2"/>
        <v>0</v>
      </c>
      <c r="K102">
        <f t="shared" si="4"/>
        <v>4</v>
      </c>
    </row>
    <row r="103" spans="1:11" x14ac:dyDescent="0.25">
      <c r="A103" s="1">
        <v>42616.905474537038</v>
      </c>
      <c r="B103" t="s">
        <v>2</v>
      </c>
      <c r="C103" t="s">
        <v>2</v>
      </c>
      <c r="I103">
        <f t="shared" si="3"/>
        <v>0</v>
      </c>
      <c r="J103">
        <f t="shared" si="2"/>
        <v>0</v>
      </c>
      <c r="K103">
        <f t="shared" si="4"/>
        <v>4</v>
      </c>
    </row>
    <row r="104" spans="1:11" x14ac:dyDescent="0.25">
      <c r="A104" s="1">
        <v>42616.905532407407</v>
      </c>
      <c r="B104" t="s">
        <v>2</v>
      </c>
      <c r="C104" t="s">
        <v>2</v>
      </c>
      <c r="I104">
        <f t="shared" si="3"/>
        <v>0</v>
      </c>
      <c r="J104">
        <f t="shared" si="2"/>
        <v>0</v>
      </c>
      <c r="K104">
        <f t="shared" si="4"/>
        <v>4</v>
      </c>
    </row>
    <row r="105" spans="1:11" x14ac:dyDescent="0.25">
      <c r="A105" s="1">
        <v>42616.905590277776</v>
      </c>
      <c r="B105" t="s">
        <v>3</v>
      </c>
      <c r="C105" t="s">
        <v>3</v>
      </c>
      <c r="I105">
        <f t="shared" si="3"/>
        <v>1</v>
      </c>
      <c r="J105">
        <f t="shared" si="2"/>
        <v>1</v>
      </c>
      <c r="K105">
        <f t="shared" si="4"/>
        <v>4</v>
      </c>
    </row>
    <row r="106" spans="1:11" x14ac:dyDescent="0.25">
      <c r="A106" s="1">
        <v>42616.905648148146</v>
      </c>
      <c r="B106" t="s">
        <v>3</v>
      </c>
      <c r="C106" t="s">
        <v>3</v>
      </c>
      <c r="I106">
        <f t="shared" si="3"/>
        <v>1</v>
      </c>
      <c r="J106">
        <f t="shared" si="2"/>
        <v>1</v>
      </c>
      <c r="K106">
        <f t="shared" si="4"/>
        <v>4</v>
      </c>
    </row>
    <row r="107" spans="1:11" x14ac:dyDescent="0.25">
      <c r="A107" s="1">
        <v>42616.905706018515</v>
      </c>
      <c r="B107" t="s">
        <v>3</v>
      </c>
      <c r="C107" t="s">
        <v>3</v>
      </c>
      <c r="I107">
        <f t="shared" si="3"/>
        <v>1</v>
      </c>
      <c r="J107">
        <f t="shared" si="2"/>
        <v>1</v>
      </c>
      <c r="K107">
        <f t="shared" si="4"/>
        <v>4</v>
      </c>
    </row>
    <row r="108" spans="1:11" x14ac:dyDescent="0.25">
      <c r="A108" s="1">
        <v>42616.905763888892</v>
      </c>
      <c r="B108" t="s">
        <v>3</v>
      </c>
      <c r="C108" t="s">
        <v>3</v>
      </c>
      <c r="I108">
        <f t="shared" si="3"/>
        <v>1</v>
      </c>
      <c r="J108">
        <f t="shared" si="2"/>
        <v>1</v>
      </c>
      <c r="K108">
        <f t="shared" si="4"/>
        <v>4</v>
      </c>
    </row>
    <row r="109" spans="1:11" x14ac:dyDescent="0.25">
      <c r="A109" s="1">
        <v>42616.905821759261</v>
      </c>
      <c r="B109" t="s">
        <v>3</v>
      </c>
      <c r="C109" t="s">
        <v>3</v>
      </c>
      <c r="I109">
        <f t="shared" si="3"/>
        <v>1</v>
      </c>
      <c r="J109">
        <f t="shared" si="2"/>
        <v>1</v>
      </c>
      <c r="K109">
        <f t="shared" si="4"/>
        <v>4</v>
      </c>
    </row>
    <row r="110" spans="1:11" x14ac:dyDescent="0.25">
      <c r="A110" s="1">
        <v>42616.90587962963</v>
      </c>
      <c r="B110" t="s">
        <v>3</v>
      </c>
      <c r="C110" t="s">
        <v>3</v>
      </c>
      <c r="I110">
        <f t="shared" si="3"/>
        <v>1</v>
      </c>
      <c r="J110">
        <f t="shared" si="2"/>
        <v>1</v>
      </c>
      <c r="K110">
        <f t="shared" si="4"/>
        <v>4</v>
      </c>
    </row>
    <row r="111" spans="1:11" x14ac:dyDescent="0.25">
      <c r="A111" s="1">
        <v>42616.9059375</v>
      </c>
      <c r="B111" t="s">
        <v>3</v>
      </c>
      <c r="C111" t="s">
        <v>3</v>
      </c>
      <c r="I111">
        <f t="shared" si="3"/>
        <v>1</v>
      </c>
      <c r="J111">
        <f t="shared" si="2"/>
        <v>1</v>
      </c>
      <c r="K111">
        <f t="shared" si="4"/>
        <v>4</v>
      </c>
    </row>
    <row r="112" spans="1:11" x14ac:dyDescent="0.25">
      <c r="A112" s="1">
        <v>42616.905995370369</v>
      </c>
      <c r="B112" t="s">
        <v>3</v>
      </c>
      <c r="C112" t="s">
        <v>3</v>
      </c>
      <c r="I112">
        <f t="shared" si="3"/>
        <v>1</v>
      </c>
      <c r="J112">
        <f t="shared" si="2"/>
        <v>1</v>
      </c>
      <c r="K112">
        <f t="shared" si="4"/>
        <v>4</v>
      </c>
    </row>
    <row r="113" spans="1:11" x14ac:dyDescent="0.25">
      <c r="A113" s="1">
        <v>42616.906053240738</v>
      </c>
      <c r="B113" t="s">
        <v>2</v>
      </c>
      <c r="C113" t="s">
        <v>2</v>
      </c>
      <c r="I113">
        <f t="shared" si="3"/>
        <v>0</v>
      </c>
      <c r="J113">
        <f t="shared" si="2"/>
        <v>0</v>
      </c>
      <c r="K113">
        <f t="shared" si="4"/>
        <v>4</v>
      </c>
    </row>
    <row r="114" spans="1:11" x14ac:dyDescent="0.25">
      <c r="A114" s="1">
        <v>42616.906111111108</v>
      </c>
      <c r="B114" t="s">
        <v>2</v>
      </c>
      <c r="C114" t="s">
        <v>2</v>
      </c>
      <c r="I114">
        <f t="shared" si="3"/>
        <v>0</v>
      </c>
      <c r="J114">
        <f t="shared" si="2"/>
        <v>0</v>
      </c>
      <c r="K114">
        <f t="shared" si="4"/>
        <v>4</v>
      </c>
    </row>
    <row r="115" spans="1:11" x14ac:dyDescent="0.25">
      <c r="A115" s="1">
        <v>42616.906168981484</v>
      </c>
      <c r="B115" t="s">
        <v>2</v>
      </c>
      <c r="C115" t="s">
        <v>2</v>
      </c>
      <c r="I115">
        <f t="shared" si="3"/>
        <v>0</v>
      </c>
      <c r="J115">
        <f t="shared" si="2"/>
        <v>0</v>
      </c>
      <c r="K115">
        <f t="shared" si="4"/>
        <v>4</v>
      </c>
    </row>
    <row r="116" spans="1:11" x14ac:dyDescent="0.25">
      <c r="A116" s="1">
        <v>42616.906226851854</v>
      </c>
      <c r="B116" t="s">
        <v>2</v>
      </c>
      <c r="C116" t="s">
        <v>2</v>
      </c>
      <c r="I116">
        <f t="shared" si="3"/>
        <v>0</v>
      </c>
      <c r="J116">
        <f t="shared" si="2"/>
        <v>0</v>
      </c>
      <c r="K116">
        <f t="shared" si="4"/>
        <v>4</v>
      </c>
    </row>
    <row r="117" spans="1:11" x14ac:dyDescent="0.25">
      <c r="A117" s="1">
        <v>42616.906284722223</v>
      </c>
      <c r="B117" t="s">
        <v>2</v>
      </c>
      <c r="C117" t="s">
        <v>2</v>
      </c>
      <c r="I117">
        <f t="shared" si="3"/>
        <v>0</v>
      </c>
      <c r="J117">
        <f t="shared" si="2"/>
        <v>0</v>
      </c>
      <c r="K117">
        <f t="shared" si="4"/>
        <v>4</v>
      </c>
    </row>
    <row r="118" spans="1:11" x14ac:dyDescent="0.25">
      <c r="A118" s="1">
        <v>42616.906342592592</v>
      </c>
      <c r="B118" t="s">
        <v>2</v>
      </c>
      <c r="C118" t="s">
        <v>2</v>
      </c>
      <c r="I118">
        <f t="shared" si="3"/>
        <v>0</v>
      </c>
      <c r="J118">
        <f t="shared" si="2"/>
        <v>0</v>
      </c>
      <c r="K118">
        <f t="shared" si="4"/>
        <v>4</v>
      </c>
    </row>
    <row r="119" spans="1:11" x14ac:dyDescent="0.25">
      <c r="A119" s="1">
        <v>42616.906400462962</v>
      </c>
      <c r="B119" t="s">
        <v>2</v>
      </c>
      <c r="C119" t="s">
        <v>2</v>
      </c>
      <c r="I119">
        <f t="shared" si="3"/>
        <v>0</v>
      </c>
      <c r="J119">
        <f t="shared" si="2"/>
        <v>0</v>
      </c>
      <c r="K119">
        <f t="shared" si="4"/>
        <v>4</v>
      </c>
    </row>
    <row r="120" spans="1:11" x14ac:dyDescent="0.25">
      <c r="A120" s="1">
        <v>42616.906458333331</v>
      </c>
      <c r="B120" t="s">
        <v>2</v>
      </c>
      <c r="C120" t="s">
        <v>2</v>
      </c>
      <c r="I120">
        <f t="shared" si="3"/>
        <v>0</v>
      </c>
      <c r="J120">
        <f t="shared" si="2"/>
        <v>0</v>
      </c>
      <c r="K120">
        <f t="shared" si="4"/>
        <v>4</v>
      </c>
    </row>
    <row r="121" spans="1:11" x14ac:dyDescent="0.25">
      <c r="A121" s="1">
        <v>42616.9065162037</v>
      </c>
      <c r="B121" t="s">
        <v>2</v>
      </c>
      <c r="C121" t="s">
        <v>2</v>
      </c>
      <c r="I121">
        <f t="shared" si="3"/>
        <v>0</v>
      </c>
      <c r="J121">
        <f t="shared" si="2"/>
        <v>0</v>
      </c>
      <c r="K121">
        <f t="shared" si="4"/>
        <v>4</v>
      </c>
    </row>
    <row r="122" spans="1:11" x14ac:dyDescent="0.25">
      <c r="A122" s="1">
        <v>42616.906574074077</v>
      </c>
      <c r="B122" t="s">
        <v>2</v>
      </c>
      <c r="C122" t="s">
        <v>2</v>
      </c>
      <c r="I122">
        <f t="shared" si="3"/>
        <v>0</v>
      </c>
      <c r="J122">
        <f t="shared" si="2"/>
        <v>0</v>
      </c>
      <c r="K122">
        <f t="shared" si="4"/>
        <v>4</v>
      </c>
    </row>
    <row r="123" spans="1:11" x14ac:dyDescent="0.25">
      <c r="A123" s="1">
        <v>42616.906631944446</v>
      </c>
      <c r="B123" t="s">
        <v>2</v>
      </c>
      <c r="C123" t="s">
        <v>2</v>
      </c>
      <c r="I123">
        <f t="shared" si="3"/>
        <v>0</v>
      </c>
      <c r="J123">
        <f t="shared" si="2"/>
        <v>0</v>
      </c>
      <c r="K123">
        <f t="shared" si="4"/>
        <v>4</v>
      </c>
    </row>
    <row r="124" spans="1:11" x14ac:dyDescent="0.25">
      <c r="A124" s="1">
        <v>42616.906689814816</v>
      </c>
      <c r="B124" t="s">
        <v>2</v>
      </c>
      <c r="C124" t="s">
        <v>2</v>
      </c>
      <c r="I124">
        <f t="shared" si="3"/>
        <v>0</v>
      </c>
      <c r="J124">
        <f t="shared" si="2"/>
        <v>0</v>
      </c>
      <c r="K124">
        <f t="shared" si="4"/>
        <v>4</v>
      </c>
    </row>
    <row r="125" spans="1:11" x14ac:dyDescent="0.25">
      <c r="A125" s="1">
        <v>42616.906747685185</v>
      </c>
      <c r="B125" t="s">
        <v>3</v>
      </c>
      <c r="C125" t="s">
        <v>3</v>
      </c>
      <c r="I125">
        <f t="shared" si="3"/>
        <v>1</v>
      </c>
      <c r="J125">
        <f t="shared" si="2"/>
        <v>1</v>
      </c>
      <c r="K125">
        <f t="shared" si="4"/>
        <v>4</v>
      </c>
    </row>
    <row r="126" spans="1:11" x14ac:dyDescent="0.25">
      <c r="A126" s="1">
        <v>42616.906805555554</v>
      </c>
      <c r="B126" t="s">
        <v>3</v>
      </c>
      <c r="C126" t="s">
        <v>3</v>
      </c>
      <c r="I126">
        <f t="shared" si="3"/>
        <v>1</v>
      </c>
      <c r="J126">
        <f t="shared" si="2"/>
        <v>1</v>
      </c>
      <c r="K126">
        <f t="shared" si="4"/>
        <v>4</v>
      </c>
    </row>
    <row r="127" spans="1:11" x14ac:dyDescent="0.25">
      <c r="A127" s="1">
        <v>42616.906863425924</v>
      </c>
      <c r="B127" t="s">
        <v>3</v>
      </c>
      <c r="C127" t="s">
        <v>3</v>
      </c>
      <c r="I127">
        <f t="shared" si="3"/>
        <v>1</v>
      </c>
      <c r="J127">
        <f t="shared" si="2"/>
        <v>1</v>
      </c>
      <c r="K127">
        <f t="shared" si="4"/>
        <v>4</v>
      </c>
    </row>
    <row r="128" spans="1:11" x14ac:dyDescent="0.25">
      <c r="A128" s="1">
        <v>42616.906921296293</v>
      </c>
      <c r="B128" t="s">
        <v>3</v>
      </c>
      <c r="C128" t="s">
        <v>3</v>
      </c>
      <c r="I128">
        <f t="shared" si="3"/>
        <v>1</v>
      </c>
      <c r="J128">
        <f t="shared" si="2"/>
        <v>1</v>
      </c>
      <c r="K128">
        <f t="shared" si="4"/>
        <v>4</v>
      </c>
    </row>
    <row r="129" spans="1:11" x14ac:dyDescent="0.25">
      <c r="A129" s="1">
        <v>42616.90697916667</v>
      </c>
      <c r="B129" t="s">
        <v>3</v>
      </c>
      <c r="C129" t="s">
        <v>3</v>
      </c>
      <c r="I129">
        <f t="shared" si="3"/>
        <v>1</v>
      </c>
      <c r="J129">
        <f t="shared" si="3"/>
        <v>1</v>
      </c>
      <c r="K129">
        <f t="shared" si="4"/>
        <v>4</v>
      </c>
    </row>
    <row r="130" spans="1:11" x14ac:dyDescent="0.25">
      <c r="A130" s="1">
        <v>42616.907037037039</v>
      </c>
      <c r="B130" t="s">
        <v>3</v>
      </c>
      <c r="C130" t="s">
        <v>3</v>
      </c>
      <c r="I130">
        <f t="shared" ref="I130:J193" si="5">VLOOKUP(B130,$M$2:$N$6,2,FALSE)</f>
        <v>1</v>
      </c>
      <c r="J130">
        <f t="shared" si="5"/>
        <v>1</v>
      </c>
      <c r="K130">
        <f t="shared" si="4"/>
        <v>4</v>
      </c>
    </row>
    <row r="131" spans="1:11" x14ac:dyDescent="0.25">
      <c r="A131" s="1">
        <v>42616.907094907408</v>
      </c>
      <c r="B131" t="s">
        <v>3</v>
      </c>
      <c r="C131" t="s">
        <v>3</v>
      </c>
      <c r="I131">
        <f t="shared" si="5"/>
        <v>1</v>
      </c>
      <c r="J131">
        <f t="shared" si="5"/>
        <v>1</v>
      </c>
      <c r="K131">
        <f t="shared" ref="K131:K194" si="6">IF(I131=J131,4,5)</f>
        <v>4</v>
      </c>
    </row>
    <row r="132" spans="1:11" x14ac:dyDescent="0.25">
      <c r="A132" s="1">
        <v>42616.907152777778</v>
      </c>
      <c r="B132" t="s">
        <v>3</v>
      </c>
      <c r="C132" t="s">
        <v>3</v>
      </c>
      <c r="I132">
        <f t="shared" si="5"/>
        <v>1</v>
      </c>
      <c r="J132">
        <f t="shared" si="5"/>
        <v>1</v>
      </c>
      <c r="K132">
        <f t="shared" si="6"/>
        <v>4</v>
      </c>
    </row>
    <row r="133" spans="1:11" x14ac:dyDescent="0.25">
      <c r="A133" s="1">
        <v>42616.907210648147</v>
      </c>
      <c r="B133" t="s">
        <v>2</v>
      </c>
      <c r="C133" t="s">
        <v>2</v>
      </c>
      <c r="I133">
        <f t="shared" si="5"/>
        <v>0</v>
      </c>
      <c r="J133">
        <f t="shared" si="5"/>
        <v>0</v>
      </c>
      <c r="K133">
        <f t="shared" si="6"/>
        <v>4</v>
      </c>
    </row>
    <row r="134" spans="1:11" x14ac:dyDescent="0.25">
      <c r="A134" s="1">
        <v>42616.907268518517</v>
      </c>
      <c r="B134" t="s">
        <v>2</v>
      </c>
      <c r="C134" t="s">
        <v>2</v>
      </c>
      <c r="I134">
        <f t="shared" si="5"/>
        <v>0</v>
      </c>
      <c r="J134">
        <f t="shared" si="5"/>
        <v>0</v>
      </c>
      <c r="K134">
        <f t="shared" si="6"/>
        <v>4</v>
      </c>
    </row>
    <row r="135" spans="1:11" x14ac:dyDescent="0.25">
      <c r="A135" s="1">
        <v>42616.907326388886</v>
      </c>
      <c r="B135" t="s">
        <v>2</v>
      </c>
      <c r="C135" t="s">
        <v>2</v>
      </c>
      <c r="I135">
        <f t="shared" si="5"/>
        <v>0</v>
      </c>
      <c r="J135">
        <f t="shared" si="5"/>
        <v>0</v>
      </c>
      <c r="K135">
        <f t="shared" si="6"/>
        <v>4</v>
      </c>
    </row>
    <row r="136" spans="1:11" x14ac:dyDescent="0.25">
      <c r="A136" s="1">
        <v>42616.907384259262</v>
      </c>
      <c r="B136" t="s">
        <v>2</v>
      </c>
      <c r="C136" t="s">
        <v>2</v>
      </c>
      <c r="I136">
        <f t="shared" si="5"/>
        <v>0</v>
      </c>
      <c r="J136">
        <f t="shared" si="5"/>
        <v>0</v>
      </c>
      <c r="K136">
        <f t="shared" si="6"/>
        <v>4</v>
      </c>
    </row>
    <row r="137" spans="1:11" x14ac:dyDescent="0.25">
      <c r="A137" s="1">
        <v>42616.907442129632</v>
      </c>
      <c r="B137" t="s">
        <v>2</v>
      </c>
      <c r="C137" t="s">
        <v>2</v>
      </c>
      <c r="I137">
        <f t="shared" si="5"/>
        <v>0</v>
      </c>
      <c r="J137">
        <f t="shared" si="5"/>
        <v>0</v>
      </c>
      <c r="K137">
        <f t="shared" si="6"/>
        <v>4</v>
      </c>
    </row>
    <row r="138" spans="1:11" x14ac:dyDescent="0.25">
      <c r="A138" s="1">
        <v>42616.907500000001</v>
      </c>
      <c r="B138" t="s">
        <v>2</v>
      </c>
      <c r="C138" t="s">
        <v>2</v>
      </c>
      <c r="I138">
        <f t="shared" si="5"/>
        <v>0</v>
      </c>
      <c r="J138">
        <f t="shared" si="5"/>
        <v>0</v>
      </c>
      <c r="K138">
        <f t="shared" si="6"/>
        <v>4</v>
      </c>
    </row>
    <row r="139" spans="1:11" x14ac:dyDescent="0.25">
      <c r="A139" s="1">
        <v>42616.907557870371</v>
      </c>
      <c r="B139" t="s">
        <v>2</v>
      </c>
      <c r="C139" t="s">
        <v>2</v>
      </c>
      <c r="I139">
        <f t="shared" si="5"/>
        <v>0</v>
      </c>
      <c r="J139">
        <f t="shared" si="5"/>
        <v>0</v>
      </c>
      <c r="K139">
        <f t="shared" si="6"/>
        <v>4</v>
      </c>
    </row>
    <row r="140" spans="1:11" x14ac:dyDescent="0.25">
      <c r="A140" s="1">
        <v>42616.90761574074</v>
      </c>
      <c r="B140" t="s">
        <v>2</v>
      </c>
      <c r="C140" t="s">
        <v>2</v>
      </c>
      <c r="I140">
        <f t="shared" si="5"/>
        <v>0</v>
      </c>
      <c r="J140">
        <f t="shared" si="5"/>
        <v>0</v>
      </c>
      <c r="K140">
        <f t="shared" si="6"/>
        <v>4</v>
      </c>
    </row>
    <row r="141" spans="1:11" x14ac:dyDescent="0.25">
      <c r="A141" s="1">
        <v>42616.907673611109</v>
      </c>
      <c r="B141" t="s">
        <v>2</v>
      </c>
      <c r="C141" t="s">
        <v>2</v>
      </c>
      <c r="I141">
        <f t="shared" si="5"/>
        <v>0</v>
      </c>
      <c r="J141">
        <f t="shared" si="5"/>
        <v>0</v>
      </c>
      <c r="K141">
        <f t="shared" si="6"/>
        <v>4</v>
      </c>
    </row>
    <row r="142" spans="1:11" x14ac:dyDescent="0.25">
      <c r="A142" s="1">
        <v>42616.907731481479</v>
      </c>
      <c r="B142" t="s">
        <v>2</v>
      </c>
      <c r="C142" t="s">
        <v>2</v>
      </c>
      <c r="I142">
        <f t="shared" si="5"/>
        <v>0</v>
      </c>
      <c r="J142">
        <f t="shared" si="5"/>
        <v>0</v>
      </c>
      <c r="K142">
        <f t="shared" si="6"/>
        <v>4</v>
      </c>
    </row>
    <row r="143" spans="1:11" x14ac:dyDescent="0.25">
      <c r="A143" s="1">
        <v>42616.907789351855</v>
      </c>
      <c r="B143" t="s">
        <v>2</v>
      </c>
      <c r="C143" t="s">
        <v>3</v>
      </c>
      <c r="I143">
        <f t="shared" si="5"/>
        <v>0</v>
      </c>
      <c r="J143">
        <f t="shared" si="5"/>
        <v>1</v>
      </c>
      <c r="K143">
        <f t="shared" si="6"/>
        <v>5</v>
      </c>
    </row>
    <row r="144" spans="1:11" x14ac:dyDescent="0.25">
      <c r="A144" s="1">
        <v>42616.907847222225</v>
      </c>
      <c r="B144" t="s">
        <v>2</v>
      </c>
      <c r="C144" t="s">
        <v>2</v>
      </c>
      <c r="I144">
        <f t="shared" si="5"/>
        <v>0</v>
      </c>
      <c r="J144">
        <f t="shared" si="5"/>
        <v>0</v>
      </c>
      <c r="K144">
        <f t="shared" si="6"/>
        <v>4</v>
      </c>
    </row>
    <row r="145" spans="1:11" x14ac:dyDescent="0.25">
      <c r="A145" s="1">
        <v>42616.907905092594</v>
      </c>
      <c r="B145" t="s">
        <v>3</v>
      </c>
      <c r="C145" t="s">
        <v>3</v>
      </c>
      <c r="I145">
        <f t="shared" si="5"/>
        <v>1</v>
      </c>
      <c r="J145">
        <f t="shared" si="5"/>
        <v>1</v>
      </c>
      <c r="K145">
        <f t="shared" si="6"/>
        <v>4</v>
      </c>
    </row>
    <row r="146" spans="1:11" x14ac:dyDescent="0.25">
      <c r="A146" s="1">
        <v>42616.907962962963</v>
      </c>
      <c r="B146" t="s">
        <v>3</v>
      </c>
      <c r="C146" t="s">
        <v>3</v>
      </c>
      <c r="I146">
        <f t="shared" si="5"/>
        <v>1</v>
      </c>
      <c r="J146">
        <f t="shared" si="5"/>
        <v>1</v>
      </c>
      <c r="K146">
        <f t="shared" si="6"/>
        <v>4</v>
      </c>
    </row>
    <row r="147" spans="1:11" x14ac:dyDescent="0.25">
      <c r="A147" s="1">
        <v>42616.908020833333</v>
      </c>
      <c r="B147" t="s">
        <v>3</v>
      </c>
      <c r="C147" t="s">
        <v>3</v>
      </c>
      <c r="I147">
        <f t="shared" si="5"/>
        <v>1</v>
      </c>
      <c r="J147">
        <f t="shared" si="5"/>
        <v>1</v>
      </c>
      <c r="K147">
        <f t="shared" si="6"/>
        <v>4</v>
      </c>
    </row>
    <row r="148" spans="1:11" x14ac:dyDescent="0.25">
      <c r="A148" s="1">
        <v>42616.908078703702</v>
      </c>
      <c r="B148" t="s">
        <v>3</v>
      </c>
      <c r="C148" t="s">
        <v>3</v>
      </c>
      <c r="I148">
        <f t="shared" si="5"/>
        <v>1</v>
      </c>
      <c r="J148">
        <f t="shared" si="5"/>
        <v>1</v>
      </c>
      <c r="K148">
        <f t="shared" si="6"/>
        <v>4</v>
      </c>
    </row>
    <row r="149" spans="1:11" x14ac:dyDescent="0.25">
      <c r="A149" s="1">
        <v>42616.908136574071</v>
      </c>
      <c r="B149" t="s">
        <v>3</v>
      </c>
      <c r="C149" t="s">
        <v>3</v>
      </c>
      <c r="I149">
        <f t="shared" si="5"/>
        <v>1</v>
      </c>
      <c r="J149">
        <f t="shared" si="5"/>
        <v>1</v>
      </c>
      <c r="K149">
        <f t="shared" si="6"/>
        <v>4</v>
      </c>
    </row>
    <row r="150" spans="1:11" x14ac:dyDescent="0.25">
      <c r="A150" s="1">
        <v>42616.908194444448</v>
      </c>
      <c r="B150" t="s">
        <v>3</v>
      </c>
      <c r="C150" t="s">
        <v>3</v>
      </c>
      <c r="I150">
        <f t="shared" si="5"/>
        <v>1</v>
      </c>
      <c r="J150">
        <f t="shared" si="5"/>
        <v>1</v>
      </c>
      <c r="K150">
        <f t="shared" si="6"/>
        <v>4</v>
      </c>
    </row>
    <row r="151" spans="1:11" x14ac:dyDescent="0.25">
      <c r="A151" s="1">
        <v>42616.908252314817</v>
      </c>
      <c r="B151" t="s">
        <v>3</v>
      </c>
      <c r="C151" t="s">
        <v>3</v>
      </c>
      <c r="I151">
        <f t="shared" si="5"/>
        <v>1</v>
      </c>
      <c r="J151">
        <f t="shared" si="5"/>
        <v>1</v>
      </c>
      <c r="K151">
        <f t="shared" si="6"/>
        <v>4</v>
      </c>
    </row>
    <row r="152" spans="1:11" x14ac:dyDescent="0.25">
      <c r="A152" s="1">
        <v>42616.908310185187</v>
      </c>
      <c r="B152" t="s">
        <v>3</v>
      </c>
      <c r="C152" t="s">
        <v>3</v>
      </c>
      <c r="I152">
        <f t="shared" si="5"/>
        <v>1</v>
      </c>
      <c r="J152">
        <f t="shared" si="5"/>
        <v>1</v>
      </c>
      <c r="K152">
        <f t="shared" si="6"/>
        <v>4</v>
      </c>
    </row>
    <row r="153" spans="1:11" x14ac:dyDescent="0.25">
      <c r="A153" s="1">
        <v>42616.908368055556</v>
      </c>
      <c r="B153" t="s">
        <v>2</v>
      </c>
      <c r="C153" t="s">
        <v>2</v>
      </c>
      <c r="I153">
        <f t="shared" si="5"/>
        <v>0</v>
      </c>
      <c r="J153">
        <f t="shared" si="5"/>
        <v>0</v>
      </c>
      <c r="K153">
        <f t="shared" si="6"/>
        <v>4</v>
      </c>
    </row>
    <row r="154" spans="1:11" x14ac:dyDescent="0.25">
      <c r="A154" s="1">
        <v>42616.908425925925</v>
      </c>
      <c r="B154" t="s">
        <v>2</v>
      </c>
      <c r="C154" t="s">
        <v>2</v>
      </c>
      <c r="I154">
        <f t="shared" si="5"/>
        <v>0</v>
      </c>
      <c r="J154">
        <f t="shared" si="5"/>
        <v>0</v>
      </c>
      <c r="K154">
        <f t="shared" si="6"/>
        <v>4</v>
      </c>
    </row>
    <row r="155" spans="1:11" x14ac:dyDescent="0.25">
      <c r="A155" s="1">
        <v>42616.908483796295</v>
      </c>
      <c r="B155" t="s">
        <v>2</v>
      </c>
      <c r="C155" t="s">
        <v>2</v>
      </c>
      <c r="I155">
        <f t="shared" si="5"/>
        <v>0</v>
      </c>
      <c r="J155">
        <f t="shared" si="5"/>
        <v>0</v>
      </c>
      <c r="K155">
        <f t="shared" si="6"/>
        <v>4</v>
      </c>
    </row>
    <row r="156" spans="1:11" x14ac:dyDescent="0.25">
      <c r="A156" s="1">
        <v>42616.908541666664</v>
      </c>
      <c r="B156" t="s">
        <v>2</v>
      </c>
      <c r="C156" t="s">
        <v>2</v>
      </c>
      <c r="I156">
        <f t="shared" si="5"/>
        <v>0</v>
      </c>
      <c r="J156">
        <f t="shared" si="5"/>
        <v>0</v>
      </c>
      <c r="K156">
        <f t="shared" si="6"/>
        <v>4</v>
      </c>
    </row>
    <row r="157" spans="1:11" x14ac:dyDescent="0.25">
      <c r="A157" s="1">
        <v>42616.908599537041</v>
      </c>
      <c r="B157" t="s">
        <v>2</v>
      </c>
      <c r="C157" t="s">
        <v>2</v>
      </c>
      <c r="I157">
        <f t="shared" si="5"/>
        <v>0</v>
      </c>
      <c r="J157">
        <f t="shared" si="5"/>
        <v>0</v>
      </c>
      <c r="K157">
        <f t="shared" si="6"/>
        <v>4</v>
      </c>
    </row>
    <row r="158" spans="1:11" x14ac:dyDescent="0.25">
      <c r="A158" s="1">
        <v>42616.90865740741</v>
      </c>
      <c r="B158" t="s">
        <v>2</v>
      </c>
      <c r="C158" t="s">
        <v>2</v>
      </c>
      <c r="I158">
        <f t="shared" si="5"/>
        <v>0</v>
      </c>
      <c r="J158">
        <f t="shared" si="5"/>
        <v>0</v>
      </c>
      <c r="K158">
        <f t="shared" si="6"/>
        <v>4</v>
      </c>
    </row>
    <row r="159" spans="1:11" x14ac:dyDescent="0.25">
      <c r="A159" s="1">
        <v>42616.908715277779</v>
      </c>
      <c r="B159" t="s">
        <v>2</v>
      </c>
      <c r="C159" t="s">
        <v>2</v>
      </c>
      <c r="I159">
        <f t="shared" si="5"/>
        <v>0</v>
      </c>
      <c r="J159">
        <f t="shared" si="5"/>
        <v>0</v>
      </c>
      <c r="K159">
        <f t="shared" si="6"/>
        <v>4</v>
      </c>
    </row>
    <row r="160" spans="1:11" x14ac:dyDescent="0.25">
      <c r="A160" s="1">
        <v>42616.908773148149</v>
      </c>
      <c r="B160" t="s">
        <v>2</v>
      </c>
      <c r="C160" t="s">
        <v>2</v>
      </c>
      <c r="I160">
        <f t="shared" si="5"/>
        <v>0</v>
      </c>
      <c r="J160">
        <f t="shared" si="5"/>
        <v>0</v>
      </c>
      <c r="K160">
        <f t="shared" si="6"/>
        <v>4</v>
      </c>
    </row>
    <row r="161" spans="1:11" x14ac:dyDescent="0.25">
      <c r="A161" s="1">
        <v>42616.908831018518</v>
      </c>
      <c r="B161" t="s">
        <v>2</v>
      </c>
      <c r="C161" t="s">
        <v>2</v>
      </c>
      <c r="I161">
        <f t="shared" si="5"/>
        <v>0</v>
      </c>
      <c r="J161">
        <f t="shared" si="5"/>
        <v>0</v>
      </c>
      <c r="K161">
        <f t="shared" si="6"/>
        <v>4</v>
      </c>
    </row>
    <row r="162" spans="1:11" x14ac:dyDescent="0.25">
      <c r="A162" s="1">
        <v>42616.908888888887</v>
      </c>
      <c r="B162" t="s">
        <v>2</v>
      </c>
      <c r="C162" t="s">
        <v>2</v>
      </c>
      <c r="I162">
        <f t="shared" si="5"/>
        <v>0</v>
      </c>
      <c r="J162">
        <f t="shared" si="5"/>
        <v>0</v>
      </c>
      <c r="K162">
        <f t="shared" si="6"/>
        <v>4</v>
      </c>
    </row>
    <row r="163" spans="1:11" x14ac:dyDescent="0.25">
      <c r="A163" s="1">
        <v>42616.908946759257</v>
      </c>
      <c r="B163" t="s">
        <v>2</v>
      </c>
      <c r="C163" t="s">
        <v>2</v>
      </c>
      <c r="I163">
        <f t="shared" si="5"/>
        <v>0</v>
      </c>
      <c r="J163">
        <f t="shared" si="5"/>
        <v>0</v>
      </c>
      <c r="K163">
        <f t="shared" si="6"/>
        <v>4</v>
      </c>
    </row>
    <row r="164" spans="1:11" x14ac:dyDescent="0.25">
      <c r="A164" s="1">
        <v>42616.909004629626</v>
      </c>
      <c r="B164" t="s">
        <v>2</v>
      </c>
      <c r="C164" t="s">
        <v>2</v>
      </c>
      <c r="I164">
        <f t="shared" si="5"/>
        <v>0</v>
      </c>
      <c r="J164">
        <f t="shared" si="5"/>
        <v>0</v>
      </c>
      <c r="K164">
        <f t="shared" si="6"/>
        <v>4</v>
      </c>
    </row>
    <row r="165" spans="1:11" x14ac:dyDescent="0.25">
      <c r="A165" s="1">
        <v>42616.909062500003</v>
      </c>
      <c r="B165" t="s">
        <v>3</v>
      </c>
      <c r="C165" t="s">
        <v>3</v>
      </c>
      <c r="I165">
        <f t="shared" si="5"/>
        <v>1</v>
      </c>
      <c r="J165">
        <f t="shared" si="5"/>
        <v>1</v>
      </c>
      <c r="K165">
        <f t="shared" si="6"/>
        <v>4</v>
      </c>
    </row>
    <row r="166" spans="1:11" x14ac:dyDescent="0.25">
      <c r="A166" s="1">
        <v>42616.909120370372</v>
      </c>
      <c r="B166" t="s">
        <v>3</v>
      </c>
      <c r="C166" t="s">
        <v>3</v>
      </c>
      <c r="I166">
        <f t="shared" si="5"/>
        <v>1</v>
      </c>
      <c r="J166">
        <f t="shared" si="5"/>
        <v>1</v>
      </c>
      <c r="K166">
        <f t="shared" si="6"/>
        <v>4</v>
      </c>
    </row>
    <row r="167" spans="1:11" x14ac:dyDescent="0.25">
      <c r="A167" s="1">
        <v>42616.909178240741</v>
      </c>
      <c r="B167" t="s">
        <v>3</v>
      </c>
      <c r="C167" t="s">
        <v>3</v>
      </c>
      <c r="I167">
        <f t="shared" si="5"/>
        <v>1</v>
      </c>
      <c r="J167">
        <f t="shared" si="5"/>
        <v>1</v>
      </c>
      <c r="K167">
        <f t="shared" si="6"/>
        <v>4</v>
      </c>
    </row>
    <row r="168" spans="1:11" x14ac:dyDescent="0.25">
      <c r="A168" s="1">
        <v>42616.909236111111</v>
      </c>
      <c r="B168" t="s">
        <v>3</v>
      </c>
      <c r="C168" t="s">
        <v>3</v>
      </c>
      <c r="I168">
        <f t="shared" si="5"/>
        <v>1</v>
      </c>
      <c r="J168">
        <f t="shared" si="5"/>
        <v>1</v>
      </c>
      <c r="K168">
        <f t="shared" si="6"/>
        <v>4</v>
      </c>
    </row>
    <row r="169" spans="1:11" x14ac:dyDescent="0.25">
      <c r="A169" s="1">
        <v>42616.90929398148</v>
      </c>
      <c r="B169" t="s">
        <v>3</v>
      </c>
      <c r="C169" t="s">
        <v>3</v>
      </c>
      <c r="I169">
        <f t="shared" si="5"/>
        <v>1</v>
      </c>
      <c r="J169">
        <f t="shared" si="5"/>
        <v>1</v>
      </c>
      <c r="K169">
        <f t="shared" si="6"/>
        <v>4</v>
      </c>
    </row>
    <row r="170" spans="1:11" x14ac:dyDescent="0.25">
      <c r="A170" s="1">
        <v>42616.909351851849</v>
      </c>
      <c r="B170" t="s">
        <v>3</v>
      </c>
      <c r="C170" t="s">
        <v>3</v>
      </c>
      <c r="I170">
        <f t="shared" si="5"/>
        <v>1</v>
      </c>
      <c r="J170">
        <f t="shared" si="5"/>
        <v>1</v>
      </c>
      <c r="K170">
        <f t="shared" si="6"/>
        <v>4</v>
      </c>
    </row>
    <row r="171" spans="1:11" x14ac:dyDescent="0.25">
      <c r="A171" s="1">
        <v>42616.909409722219</v>
      </c>
      <c r="B171" t="s">
        <v>3</v>
      </c>
      <c r="C171" t="s">
        <v>3</v>
      </c>
      <c r="I171">
        <f t="shared" si="5"/>
        <v>1</v>
      </c>
      <c r="J171">
        <f t="shared" si="5"/>
        <v>1</v>
      </c>
      <c r="K171">
        <f t="shared" si="6"/>
        <v>4</v>
      </c>
    </row>
    <row r="172" spans="1:11" x14ac:dyDescent="0.25">
      <c r="A172" s="1">
        <v>42616.909467592595</v>
      </c>
      <c r="B172" t="s">
        <v>3</v>
      </c>
      <c r="C172" t="s">
        <v>3</v>
      </c>
      <c r="I172">
        <f t="shared" si="5"/>
        <v>1</v>
      </c>
      <c r="J172">
        <f t="shared" si="5"/>
        <v>1</v>
      </c>
      <c r="K172">
        <f t="shared" si="6"/>
        <v>4</v>
      </c>
    </row>
    <row r="173" spans="1:11" x14ac:dyDescent="0.25">
      <c r="A173" s="1">
        <v>42616.909525462965</v>
      </c>
      <c r="B173" t="s">
        <v>2</v>
      </c>
      <c r="C173" t="s">
        <v>2</v>
      </c>
      <c r="I173">
        <f t="shared" si="5"/>
        <v>0</v>
      </c>
      <c r="J173">
        <f t="shared" si="5"/>
        <v>0</v>
      </c>
      <c r="K173">
        <f t="shared" si="6"/>
        <v>4</v>
      </c>
    </row>
    <row r="174" spans="1:11" x14ac:dyDescent="0.25">
      <c r="A174" s="1">
        <v>42616.909583333334</v>
      </c>
      <c r="B174" t="s">
        <v>2</v>
      </c>
      <c r="C174" t="s">
        <v>2</v>
      </c>
      <c r="I174">
        <f t="shared" si="5"/>
        <v>0</v>
      </c>
      <c r="J174">
        <f t="shared" si="5"/>
        <v>0</v>
      </c>
      <c r="K174">
        <f t="shared" si="6"/>
        <v>4</v>
      </c>
    </row>
    <row r="175" spans="1:11" x14ac:dyDescent="0.25">
      <c r="A175" s="1">
        <v>42616.909641203703</v>
      </c>
      <c r="B175" t="s">
        <v>2</v>
      </c>
      <c r="C175" t="s">
        <v>2</v>
      </c>
      <c r="I175">
        <f t="shared" si="5"/>
        <v>0</v>
      </c>
      <c r="J175">
        <f t="shared" si="5"/>
        <v>0</v>
      </c>
      <c r="K175">
        <f t="shared" si="6"/>
        <v>4</v>
      </c>
    </row>
    <row r="176" spans="1:11" x14ac:dyDescent="0.25">
      <c r="A176" s="1">
        <v>42616.909699074073</v>
      </c>
      <c r="B176" t="s">
        <v>2</v>
      </c>
      <c r="C176" t="s">
        <v>2</v>
      </c>
      <c r="I176">
        <f t="shared" si="5"/>
        <v>0</v>
      </c>
      <c r="J176">
        <f t="shared" si="5"/>
        <v>0</v>
      </c>
      <c r="K176">
        <f t="shared" si="6"/>
        <v>4</v>
      </c>
    </row>
    <row r="177" spans="1:11" x14ac:dyDescent="0.25">
      <c r="A177" s="1">
        <v>42616.909756944442</v>
      </c>
      <c r="B177" t="s">
        <v>2</v>
      </c>
      <c r="C177" t="s">
        <v>2</v>
      </c>
      <c r="I177">
        <f t="shared" si="5"/>
        <v>0</v>
      </c>
      <c r="J177">
        <f t="shared" si="5"/>
        <v>0</v>
      </c>
      <c r="K177">
        <f t="shared" si="6"/>
        <v>4</v>
      </c>
    </row>
    <row r="178" spans="1:11" x14ac:dyDescent="0.25">
      <c r="A178" s="1">
        <v>42616.909814814811</v>
      </c>
      <c r="B178" t="s">
        <v>2</v>
      </c>
      <c r="C178" t="s">
        <v>2</v>
      </c>
      <c r="I178">
        <f t="shared" si="5"/>
        <v>0</v>
      </c>
      <c r="J178">
        <f t="shared" si="5"/>
        <v>0</v>
      </c>
      <c r="K178">
        <f t="shared" si="6"/>
        <v>4</v>
      </c>
    </row>
    <row r="179" spans="1:11" x14ac:dyDescent="0.25">
      <c r="A179" s="1">
        <v>42616.909872685188</v>
      </c>
      <c r="B179" t="s">
        <v>2</v>
      </c>
      <c r="C179" t="s">
        <v>2</v>
      </c>
      <c r="I179">
        <f t="shared" si="5"/>
        <v>0</v>
      </c>
      <c r="J179">
        <f t="shared" si="5"/>
        <v>0</v>
      </c>
      <c r="K179">
        <f t="shared" si="6"/>
        <v>4</v>
      </c>
    </row>
    <row r="180" spans="1:11" x14ac:dyDescent="0.25">
      <c r="A180" s="1">
        <v>42616.909930555557</v>
      </c>
      <c r="B180" t="s">
        <v>2</v>
      </c>
      <c r="C180" t="s">
        <v>2</v>
      </c>
      <c r="I180">
        <f t="shared" si="5"/>
        <v>0</v>
      </c>
      <c r="J180">
        <f t="shared" si="5"/>
        <v>0</v>
      </c>
      <c r="K180">
        <f t="shared" si="6"/>
        <v>4</v>
      </c>
    </row>
    <row r="181" spans="1:11" x14ac:dyDescent="0.25">
      <c r="A181" s="1">
        <v>42616.909988425927</v>
      </c>
      <c r="B181" t="s">
        <v>2</v>
      </c>
      <c r="C181" t="s">
        <v>2</v>
      </c>
      <c r="I181">
        <f t="shared" si="5"/>
        <v>0</v>
      </c>
      <c r="J181">
        <f t="shared" si="5"/>
        <v>0</v>
      </c>
      <c r="K181">
        <f t="shared" si="6"/>
        <v>4</v>
      </c>
    </row>
    <row r="182" spans="1:11" x14ac:dyDescent="0.25">
      <c r="A182" s="1">
        <v>42616.910046296296</v>
      </c>
      <c r="B182" t="s">
        <v>2</v>
      </c>
      <c r="C182" t="s">
        <v>2</v>
      </c>
      <c r="I182">
        <f t="shared" si="5"/>
        <v>0</v>
      </c>
      <c r="J182">
        <f t="shared" si="5"/>
        <v>0</v>
      </c>
      <c r="K182">
        <f t="shared" si="6"/>
        <v>4</v>
      </c>
    </row>
    <row r="183" spans="1:11" x14ac:dyDescent="0.25">
      <c r="A183" s="1">
        <v>42616.910104166665</v>
      </c>
      <c r="B183" t="s">
        <v>2</v>
      </c>
      <c r="C183" t="s">
        <v>2</v>
      </c>
      <c r="I183">
        <f t="shared" si="5"/>
        <v>0</v>
      </c>
      <c r="J183">
        <f t="shared" si="5"/>
        <v>0</v>
      </c>
      <c r="K183">
        <f t="shared" si="6"/>
        <v>4</v>
      </c>
    </row>
    <row r="184" spans="1:11" x14ac:dyDescent="0.25">
      <c r="A184" s="1">
        <v>42616.910162037035</v>
      </c>
      <c r="B184" t="s">
        <v>2</v>
      </c>
      <c r="C184" t="s">
        <v>2</v>
      </c>
      <c r="I184">
        <f t="shared" si="5"/>
        <v>0</v>
      </c>
      <c r="J184">
        <f t="shared" si="5"/>
        <v>0</v>
      </c>
      <c r="K184">
        <f t="shared" si="6"/>
        <v>4</v>
      </c>
    </row>
    <row r="185" spans="1:11" x14ac:dyDescent="0.25">
      <c r="A185" s="1">
        <v>42616.910219907404</v>
      </c>
      <c r="B185" t="s">
        <v>3</v>
      </c>
      <c r="C185" t="s">
        <v>3</v>
      </c>
      <c r="I185">
        <f t="shared" si="5"/>
        <v>1</v>
      </c>
      <c r="J185">
        <f t="shared" si="5"/>
        <v>1</v>
      </c>
      <c r="K185">
        <f t="shared" si="6"/>
        <v>4</v>
      </c>
    </row>
    <row r="186" spans="1:11" x14ac:dyDescent="0.25">
      <c r="A186" s="1">
        <v>42616.910277777781</v>
      </c>
      <c r="B186" t="s">
        <v>3</v>
      </c>
      <c r="C186" t="s">
        <v>3</v>
      </c>
      <c r="I186">
        <f t="shared" si="5"/>
        <v>1</v>
      </c>
      <c r="J186">
        <f t="shared" si="5"/>
        <v>1</v>
      </c>
      <c r="K186">
        <f t="shared" si="6"/>
        <v>4</v>
      </c>
    </row>
    <row r="187" spans="1:11" x14ac:dyDescent="0.25">
      <c r="A187" s="1">
        <v>42616.91033564815</v>
      </c>
      <c r="B187" t="s">
        <v>3</v>
      </c>
      <c r="C187" t="s">
        <v>3</v>
      </c>
      <c r="I187">
        <f t="shared" si="5"/>
        <v>1</v>
      </c>
      <c r="J187">
        <f t="shared" si="5"/>
        <v>1</v>
      </c>
      <c r="K187">
        <f t="shared" si="6"/>
        <v>4</v>
      </c>
    </row>
    <row r="188" spans="1:11" x14ac:dyDescent="0.25">
      <c r="A188" s="1">
        <v>42616.910393518519</v>
      </c>
      <c r="B188" t="s">
        <v>3</v>
      </c>
      <c r="C188" t="s">
        <v>3</v>
      </c>
      <c r="I188">
        <f t="shared" si="5"/>
        <v>1</v>
      </c>
      <c r="J188">
        <f t="shared" si="5"/>
        <v>1</v>
      </c>
      <c r="K188">
        <f t="shared" si="6"/>
        <v>4</v>
      </c>
    </row>
    <row r="189" spans="1:11" x14ac:dyDescent="0.25">
      <c r="A189" s="1">
        <v>42616.910451388889</v>
      </c>
      <c r="B189" t="s">
        <v>3</v>
      </c>
      <c r="C189" t="s">
        <v>3</v>
      </c>
      <c r="I189">
        <f t="shared" si="5"/>
        <v>1</v>
      </c>
      <c r="J189">
        <f t="shared" si="5"/>
        <v>1</v>
      </c>
      <c r="K189">
        <f t="shared" si="6"/>
        <v>4</v>
      </c>
    </row>
    <row r="190" spans="1:11" x14ac:dyDescent="0.25">
      <c r="A190" s="1">
        <v>42616.910509259258</v>
      </c>
      <c r="B190" t="s">
        <v>3</v>
      </c>
      <c r="C190" t="s">
        <v>3</v>
      </c>
      <c r="I190">
        <f t="shared" si="5"/>
        <v>1</v>
      </c>
      <c r="J190">
        <f t="shared" si="5"/>
        <v>1</v>
      </c>
      <c r="K190">
        <f t="shared" si="6"/>
        <v>4</v>
      </c>
    </row>
    <row r="191" spans="1:11" x14ac:dyDescent="0.25">
      <c r="A191" s="1">
        <v>42616.910567129627</v>
      </c>
      <c r="B191" t="s">
        <v>3</v>
      </c>
      <c r="C191" t="s">
        <v>3</v>
      </c>
      <c r="I191">
        <f t="shared" si="5"/>
        <v>1</v>
      </c>
      <c r="J191">
        <f t="shared" si="5"/>
        <v>1</v>
      </c>
      <c r="K191">
        <f t="shared" si="6"/>
        <v>4</v>
      </c>
    </row>
    <row r="192" spans="1:11" x14ac:dyDescent="0.25">
      <c r="A192" s="1">
        <v>42616.910624999997</v>
      </c>
      <c r="B192" t="s">
        <v>3</v>
      </c>
      <c r="C192" t="s">
        <v>3</v>
      </c>
      <c r="I192">
        <f t="shared" si="5"/>
        <v>1</v>
      </c>
      <c r="J192">
        <f t="shared" si="5"/>
        <v>1</v>
      </c>
      <c r="K192">
        <f t="shared" si="6"/>
        <v>4</v>
      </c>
    </row>
    <row r="193" spans="1:11" x14ac:dyDescent="0.25">
      <c r="A193" s="1">
        <v>42616.910682870373</v>
      </c>
      <c r="B193" t="s">
        <v>2</v>
      </c>
      <c r="C193" t="s">
        <v>2</v>
      </c>
      <c r="I193">
        <f t="shared" si="5"/>
        <v>0</v>
      </c>
      <c r="J193">
        <f t="shared" si="5"/>
        <v>0</v>
      </c>
      <c r="K193">
        <f t="shared" si="6"/>
        <v>4</v>
      </c>
    </row>
    <row r="194" spans="1:11" x14ac:dyDescent="0.25">
      <c r="A194" s="1">
        <v>42616.910740740743</v>
      </c>
      <c r="B194" t="s">
        <v>2</v>
      </c>
      <c r="C194" t="s">
        <v>2</v>
      </c>
      <c r="I194">
        <f t="shared" ref="I194:J257" si="7">VLOOKUP(B194,$M$2:$N$6,2,FALSE)</f>
        <v>0</v>
      </c>
      <c r="J194">
        <f t="shared" si="7"/>
        <v>0</v>
      </c>
      <c r="K194">
        <f t="shared" si="6"/>
        <v>4</v>
      </c>
    </row>
    <row r="195" spans="1:11" x14ac:dyDescent="0.25">
      <c r="A195" s="1">
        <v>42616.910798611112</v>
      </c>
      <c r="B195" t="s">
        <v>2</v>
      </c>
      <c r="C195" t="s">
        <v>2</v>
      </c>
      <c r="I195">
        <f t="shared" si="7"/>
        <v>0</v>
      </c>
      <c r="J195">
        <f t="shared" si="7"/>
        <v>0</v>
      </c>
      <c r="K195">
        <f t="shared" ref="K195:K258" si="8">IF(I195=J195,4,5)</f>
        <v>4</v>
      </c>
    </row>
    <row r="196" spans="1:11" x14ac:dyDescent="0.25">
      <c r="A196" s="1">
        <v>42616.910856481481</v>
      </c>
      <c r="B196" t="s">
        <v>2</v>
      </c>
      <c r="C196" t="s">
        <v>2</v>
      </c>
      <c r="I196">
        <f t="shared" si="7"/>
        <v>0</v>
      </c>
      <c r="J196">
        <f t="shared" si="7"/>
        <v>0</v>
      </c>
      <c r="K196">
        <f t="shared" si="8"/>
        <v>4</v>
      </c>
    </row>
    <row r="197" spans="1:11" x14ac:dyDescent="0.25">
      <c r="A197" s="1">
        <v>42616.910914351851</v>
      </c>
      <c r="B197" t="s">
        <v>2</v>
      </c>
      <c r="C197" t="s">
        <v>2</v>
      </c>
      <c r="I197">
        <f t="shared" si="7"/>
        <v>0</v>
      </c>
      <c r="J197">
        <f t="shared" si="7"/>
        <v>0</v>
      </c>
      <c r="K197">
        <f t="shared" si="8"/>
        <v>4</v>
      </c>
    </row>
    <row r="198" spans="1:11" x14ac:dyDescent="0.25">
      <c r="A198" s="1">
        <v>42616.91097222222</v>
      </c>
      <c r="B198" t="s">
        <v>2</v>
      </c>
      <c r="C198" t="s">
        <v>2</v>
      </c>
      <c r="I198">
        <f t="shared" si="7"/>
        <v>0</v>
      </c>
      <c r="J198">
        <f t="shared" si="7"/>
        <v>0</v>
      </c>
      <c r="K198">
        <f t="shared" si="8"/>
        <v>4</v>
      </c>
    </row>
    <row r="199" spans="1:11" x14ac:dyDescent="0.25">
      <c r="A199" s="1">
        <v>42616.911030092589</v>
      </c>
      <c r="B199" t="s">
        <v>2</v>
      </c>
      <c r="C199" t="s">
        <v>2</v>
      </c>
      <c r="I199">
        <f t="shared" si="7"/>
        <v>0</v>
      </c>
      <c r="J199">
        <f t="shared" si="7"/>
        <v>0</v>
      </c>
      <c r="K199">
        <f t="shared" si="8"/>
        <v>4</v>
      </c>
    </row>
    <row r="200" spans="1:11" x14ac:dyDescent="0.25">
      <c r="A200" s="1">
        <v>42616.911087962966</v>
      </c>
      <c r="B200" t="s">
        <v>2</v>
      </c>
      <c r="C200" t="s">
        <v>2</v>
      </c>
      <c r="I200">
        <f t="shared" si="7"/>
        <v>0</v>
      </c>
      <c r="J200">
        <f t="shared" si="7"/>
        <v>0</v>
      </c>
      <c r="K200">
        <f t="shared" si="8"/>
        <v>4</v>
      </c>
    </row>
    <row r="201" spans="1:11" x14ac:dyDescent="0.25">
      <c r="A201" s="1">
        <v>42616.911412037036</v>
      </c>
      <c r="B201" t="s">
        <v>4</v>
      </c>
      <c r="C201" t="s">
        <v>4</v>
      </c>
      <c r="I201">
        <f t="shared" si="7"/>
        <v>2</v>
      </c>
      <c r="J201">
        <f t="shared" si="7"/>
        <v>2</v>
      </c>
      <c r="K201">
        <f t="shared" si="8"/>
        <v>4</v>
      </c>
    </row>
    <row r="202" spans="1:11" x14ac:dyDescent="0.25">
      <c r="A202" s="1">
        <v>42616.91170138889</v>
      </c>
      <c r="B202" t="s">
        <v>4</v>
      </c>
      <c r="C202" t="s">
        <v>4</v>
      </c>
      <c r="I202">
        <f t="shared" si="7"/>
        <v>2</v>
      </c>
      <c r="J202">
        <f t="shared" si="7"/>
        <v>2</v>
      </c>
      <c r="K202">
        <f t="shared" si="8"/>
        <v>4</v>
      </c>
    </row>
    <row r="203" spans="1:11" x14ac:dyDescent="0.25">
      <c r="A203" s="1">
        <v>42616.911724537036</v>
      </c>
      <c r="B203" t="s">
        <v>4</v>
      </c>
      <c r="C203" t="s">
        <v>4</v>
      </c>
      <c r="I203">
        <f t="shared" si="7"/>
        <v>2</v>
      </c>
      <c r="J203">
        <f t="shared" si="7"/>
        <v>2</v>
      </c>
      <c r="K203">
        <f t="shared" si="8"/>
        <v>4</v>
      </c>
    </row>
    <row r="204" spans="1:11" x14ac:dyDescent="0.25">
      <c r="A204" s="1">
        <v>42616.911979166667</v>
      </c>
      <c r="B204" t="s">
        <v>2</v>
      </c>
      <c r="C204" t="s">
        <v>2</v>
      </c>
      <c r="I204">
        <f t="shared" si="7"/>
        <v>0</v>
      </c>
      <c r="J204">
        <f t="shared" si="7"/>
        <v>0</v>
      </c>
      <c r="K204">
        <f t="shared" si="8"/>
        <v>4</v>
      </c>
    </row>
    <row r="205" spans="1:11" x14ac:dyDescent="0.25">
      <c r="A205" s="1">
        <v>42616.91201388889</v>
      </c>
      <c r="B205" t="s">
        <v>2</v>
      </c>
      <c r="C205" t="s">
        <v>2</v>
      </c>
      <c r="I205">
        <f t="shared" si="7"/>
        <v>0</v>
      </c>
      <c r="J205">
        <f t="shared" si="7"/>
        <v>0</v>
      </c>
      <c r="K205">
        <f t="shared" si="8"/>
        <v>4</v>
      </c>
    </row>
    <row r="206" spans="1:11" x14ac:dyDescent="0.25">
      <c r="A206" s="1">
        <v>42616.91207175926</v>
      </c>
      <c r="B206" t="s">
        <v>2</v>
      </c>
      <c r="C206" t="s">
        <v>2</v>
      </c>
      <c r="I206">
        <f t="shared" si="7"/>
        <v>0</v>
      </c>
      <c r="J206">
        <f t="shared" si="7"/>
        <v>0</v>
      </c>
      <c r="K206">
        <f t="shared" si="8"/>
        <v>4</v>
      </c>
    </row>
    <row r="207" spans="1:11" x14ac:dyDescent="0.25">
      <c r="A207" s="1">
        <v>42616.912129629629</v>
      </c>
      <c r="B207" t="s">
        <v>2</v>
      </c>
      <c r="C207" t="s">
        <v>2</v>
      </c>
      <c r="I207">
        <f t="shared" si="7"/>
        <v>0</v>
      </c>
      <c r="J207">
        <f t="shared" si="7"/>
        <v>0</v>
      </c>
      <c r="K207">
        <f t="shared" si="8"/>
        <v>4</v>
      </c>
    </row>
    <row r="208" spans="1:11" x14ac:dyDescent="0.25">
      <c r="A208" s="1">
        <v>42616.912187499998</v>
      </c>
      <c r="B208" t="s">
        <v>2</v>
      </c>
      <c r="C208" t="s">
        <v>2</v>
      </c>
      <c r="I208">
        <f t="shared" si="7"/>
        <v>0</v>
      </c>
      <c r="J208">
        <f t="shared" si="7"/>
        <v>0</v>
      </c>
      <c r="K208">
        <f t="shared" si="8"/>
        <v>4</v>
      </c>
    </row>
    <row r="209" spans="1:11" x14ac:dyDescent="0.25">
      <c r="A209" s="1">
        <v>42616.912245370368</v>
      </c>
      <c r="B209" t="s">
        <v>2</v>
      </c>
      <c r="C209" t="s">
        <v>2</v>
      </c>
      <c r="I209">
        <f t="shared" si="7"/>
        <v>0</v>
      </c>
      <c r="J209">
        <f t="shared" si="7"/>
        <v>0</v>
      </c>
      <c r="K209">
        <f t="shared" si="8"/>
        <v>4</v>
      </c>
    </row>
    <row r="210" spans="1:11" x14ac:dyDescent="0.25">
      <c r="A210" s="1">
        <v>42616.912303240744</v>
      </c>
      <c r="B210" t="s">
        <v>2</v>
      </c>
      <c r="C210" t="s">
        <v>2</v>
      </c>
      <c r="I210">
        <f t="shared" si="7"/>
        <v>0</v>
      </c>
      <c r="J210">
        <f t="shared" si="7"/>
        <v>0</v>
      </c>
      <c r="K210">
        <f t="shared" si="8"/>
        <v>4</v>
      </c>
    </row>
    <row r="211" spans="1:11" x14ac:dyDescent="0.25">
      <c r="A211" s="1">
        <v>42616.912361111114</v>
      </c>
      <c r="B211" t="s">
        <v>2</v>
      </c>
      <c r="C211" t="s">
        <v>2</v>
      </c>
      <c r="I211">
        <f t="shared" si="7"/>
        <v>0</v>
      </c>
      <c r="J211">
        <f t="shared" si="7"/>
        <v>0</v>
      </c>
      <c r="K211">
        <f t="shared" si="8"/>
        <v>4</v>
      </c>
    </row>
    <row r="212" spans="1:11" x14ac:dyDescent="0.25">
      <c r="A212" s="1">
        <v>42616.912418981483</v>
      </c>
      <c r="B212" t="s">
        <v>2</v>
      </c>
      <c r="C212" t="s">
        <v>2</v>
      </c>
      <c r="I212">
        <f t="shared" si="7"/>
        <v>0</v>
      </c>
      <c r="J212">
        <f t="shared" si="7"/>
        <v>0</v>
      </c>
      <c r="K212">
        <f t="shared" si="8"/>
        <v>4</v>
      </c>
    </row>
    <row r="213" spans="1:11" x14ac:dyDescent="0.25">
      <c r="A213" s="1">
        <v>42616.912719907406</v>
      </c>
      <c r="B213" t="s">
        <v>2</v>
      </c>
      <c r="C213" t="s">
        <v>4</v>
      </c>
      <c r="I213">
        <f t="shared" si="7"/>
        <v>0</v>
      </c>
      <c r="J213">
        <f t="shared" si="7"/>
        <v>2</v>
      </c>
      <c r="K213">
        <f t="shared" si="8"/>
        <v>5</v>
      </c>
    </row>
    <row r="214" spans="1:11" x14ac:dyDescent="0.25">
      <c r="A214" s="1">
        <v>42616.91302083333</v>
      </c>
      <c r="B214" t="s">
        <v>4</v>
      </c>
      <c r="C214" t="s">
        <v>4</v>
      </c>
      <c r="I214">
        <f t="shared" si="7"/>
        <v>2</v>
      </c>
      <c r="J214">
        <f t="shared" si="7"/>
        <v>2</v>
      </c>
      <c r="K214">
        <f t="shared" si="8"/>
        <v>4</v>
      </c>
    </row>
    <row r="215" spans="1:11" x14ac:dyDescent="0.25">
      <c r="A215" s="1">
        <v>42616.913344907407</v>
      </c>
      <c r="B215" t="s">
        <v>2</v>
      </c>
      <c r="C215" t="s">
        <v>2</v>
      </c>
      <c r="I215">
        <f t="shared" si="7"/>
        <v>0</v>
      </c>
      <c r="J215">
        <f t="shared" si="7"/>
        <v>0</v>
      </c>
      <c r="K215">
        <f t="shared" si="8"/>
        <v>4</v>
      </c>
    </row>
    <row r="216" spans="1:11" x14ac:dyDescent="0.25">
      <c r="A216" s="1">
        <v>42616.913402777776</v>
      </c>
      <c r="B216" t="s">
        <v>2</v>
      </c>
      <c r="C216" t="s">
        <v>2</v>
      </c>
      <c r="I216">
        <f t="shared" si="7"/>
        <v>0</v>
      </c>
      <c r="J216">
        <f t="shared" si="7"/>
        <v>0</v>
      </c>
      <c r="K216">
        <f t="shared" si="8"/>
        <v>4</v>
      </c>
    </row>
    <row r="217" spans="1:11" x14ac:dyDescent="0.25">
      <c r="A217" s="1">
        <v>42616.913460648146</v>
      </c>
      <c r="B217" t="s">
        <v>2</v>
      </c>
      <c r="C217" t="s">
        <v>2</v>
      </c>
      <c r="I217">
        <f t="shared" si="7"/>
        <v>0</v>
      </c>
      <c r="J217">
        <f t="shared" si="7"/>
        <v>0</v>
      </c>
      <c r="K217">
        <f t="shared" si="8"/>
        <v>4</v>
      </c>
    </row>
    <row r="218" spans="1:11" x14ac:dyDescent="0.25">
      <c r="A218" s="1">
        <v>42616.913518518515</v>
      </c>
      <c r="B218" t="s">
        <v>2</v>
      </c>
      <c r="C218" t="s">
        <v>2</v>
      </c>
      <c r="I218">
        <f t="shared" si="7"/>
        <v>0</v>
      </c>
      <c r="J218">
        <f t="shared" si="7"/>
        <v>0</v>
      </c>
      <c r="K218">
        <f t="shared" si="8"/>
        <v>4</v>
      </c>
    </row>
    <row r="219" spans="1:11" x14ac:dyDescent="0.25">
      <c r="A219" s="1">
        <v>42616.913576388892</v>
      </c>
      <c r="B219" t="s">
        <v>2</v>
      </c>
      <c r="C219" t="s">
        <v>2</v>
      </c>
      <c r="I219">
        <f t="shared" si="7"/>
        <v>0</v>
      </c>
      <c r="J219">
        <f t="shared" si="7"/>
        <v>0</v>
      </c>
      <c r="K219">
        <f t="shared" si="8"/>
        <v>4</v>
      </c>
    </row>
    <row r="220" spans="1:11" x14ac:dyDescent="0.25">
      <c r="A220" s="1">
        <v>42616.913634259261</v>
      </c>
      <c r="B220" t="s">
        <v>2</v>
      </c>
      <c r="C220" t="s">
        <v>2</v>
      </c>
      <c r="I220">
        <f t="shared" si="7"/>
        <v>0</v>
      </c>
      <c r="J220">
        <f t="shared" si="7"/>
        <v>0</v>
      </c>
      <c r="K220">
        <f t="shared" si="8"/>
        <v>4</v>
      </c>
    </row>
    <row r="221" spans="1:11" x14ac:dyDescent="0.25">
      <c r="A221" s="1">
        <v>42616.91369212963</v>
      </c>
      <c r="B221" t="s">
        <v>2</v>
      </c>
      <c r="C221" t="s">
        <v>2</v>
      </c>
      <c r="I221">
        <f t="shared" si="7"/>
        <v>0</v>
      </c>
      <c r="J221">
        <f t="shared" si="7"/>
        <v>0</v>
      </c>
      <c r="K221">
        <f t="shared" si="8"/>
        <v>4</v>
      </c>
    </row>
    <row r="222" spans="1:11" x14ac:dyDescent="0.25">
      <c r="A222" s="1">
        <v>42616.91375</v>
      </c>
      <c r="B222" t="s">
        <v>2</v>
      </c>
      <c r="C222" t="s">
        <v>2</v>
      </c>
      <c r="I222">
        <f t="shared" si="7"/>
        <v>0</v>
      </c>
      <c r="J222">
        <f t="shared" si="7"/>
        <v>0</v>
      </c>
      <c r="K222">
        <f t="shared" si="8"/>
        <v>4</v>
      </c>
    </row>
    <row r="223" spans="1:11" x14ac:dyDescent="0.25">
      <c r="A223" s="1">
        <v>42616.9140625</v>
      </c>
      <c r="B223" t="s">
        <v>4</v>
      </c>
      <c r="C223" t="s">
        <v>4</v>
      </c>
      <c r="I223">
        <f t="shared" si="7"/>
        <v>2</v>
      </c>
      <c r="J223">
        <f t="shared" si="7"/>
        <v>2</v>
      </c>
      <c r="K223">
        <f t="shared" si="8"/>
        <v>4</v>
      </c>
    </row>
    <row r="224" spans="1:11" x14ac:dyDescent="0.25">
      <c r="A224" s="1">
        <v>42616.914317129631</v>
      </c>
      <c r="B224" t="s">
        <v>4</v>
      </c>
      <c r="C224" t="s">
        <v>4</v>
      </c>
      <c r="I224">
        <f t="shared" si="7"/>
        <v>2</v>
      </c>
      <c r="J224">
        <f t="shared" si="7"/>
        <v>2</v>
      </c>
      <c r="K224">
        <f t="shared" si="8"/>
        <v>4</v>
      </c>
    </row>
    <row r="225" spans="1:11" x14ac:dyDescent="0.25">
      <c r="A225" s="1">
        <v>42616.9143287037</v>
      </c>
      <c r="B225" t="s">
        <v>4</v>
      </c>
      <c r="C225" t="s">
        <v>4</v>
      </c>
      <c r="I225">
        <f t="shared" si="7"/>
        <v>2</v>
      </c>
      <c r="J225">
        <f t="shared" si="7"/>
        <v>2</v>
      </c>
      <c r="K225">
        <f t="shared" si="8"/>
        <v>4</v>
      </c>
    </row>
    <row r="226" spans="1:11" x14ac:dyDescent="0.25">
      <c r="A226" s="1">
        <v>42616.914583333331</v>
      </c>
      <c r="B226" t="s">
        <v>2</v>
      </c>
      <c r="C226" t="s">
        <v>2</v>
      </c>
      <c r="I226">
        <f t="shared" si="7"/>
        <v>0</v>
      </c>
      <c r="J226">
        <f t="shared" si="7"/>
        <v>0</v>
      </c>
      <c r="K226">
        <f t="shared" si="8"/>
        <v>4</v>
      </c>
    </row>
    <row r="227" spans="1:11" x14ac:dyDescent="0.25">
      <c r="A227" s="1">
        <v>42616.914618055554</v>
      </c>
      <c r="B227" t="s">
        <v>2</v>
      </c>
      <c r="C227" t="s">
        <v>2</v>
      </c>
      <c r="I227">
        <f t="shared" si="7"/>
        <v>0</v>
      </c>
      <c r="J227">
        <f t="shared" si="7"/>
        <v>0</v>
      </c>
      <c r="K227">
        <f t="shared" si="8"/>
        <v>4</v>
      </c>
    </row>
    <row r="228" spans="1:11" x14ac:dyDescent="0.25">
      <c r="A228" s="1">
        <v>42616.914675925924</v>
      </c>
      <c r="B228" t="s">
        <v>2</v>
      </c>
      <c r="C228" t="s">
        <v>2</v>
      </c>
      <c r="I228">
        <f t="shared" si="7"/>
        <v>0</v>
      </c>
      <c r="J228">
        <f t="shared" si="7"/>
        <v>0</v>
      </c>
      <c r="K228">
        <f t="shared" si="8"/>
        <v>4</v>
      </c>
    </row>
    <row r="229" spans="1:11" x14ac:dyDescent="0.25">
      <c r="A229" s="1">
        <v>42616.914733796293</v>
      </c>
      <c r="B229" t="s">
        <v>2</v>
      </c>
      <c r="C229" t="s">
        <v>2</v>
      </c>
      <c r="I229">
        <f t="shared" si="7"/>
        <v>0</v>
      </c>
      <c r="J229">
        <f t="shared" si="7"/>
        <v>0</v>
      </c>
      <c r="K229">
        <f t="shared" si="8"/>
        <v>4</v>
      </c>
    </row>
    <row r="230" spans="1:11" x14ac:dyDescent="0.25">
      <c r="A230" s="1">
        <v>42616.91479166667</v>
      </c>
      <c r="B230" t="s">
        <v>2</v>
      </c>
      <c r="C230" t="s">
        <v>2</v>
      </c>
      <c r="I230">
        <f t="shared" si="7"/>
        <v>0</v>
      </c>
      <c r="J230">
        <f t="shared" si="7"/>
        <v>0</v>
      </c>
      <c r="K230">
        <f t="shared" si="8"/>
        <v>4</v>
      </c>
    </row>
    <row r="231" spans="1:11" x14ac:dyDescent="0.25">
      <c r="A231" s="1">
        <v>42616.914849537039</v>
      </c>
      <c r="B231" t="s">
        <v>2</v>
      </c>
      <c r="C231" t="s">
        <v>2</v>
      </c>
      <c r="I231">
        <f t="shared" si="7"/>
        <v>0</v>
      </c>
      <c r="J231">
        <f t="shared" si="7"/>
        <v>0</v>
      </c>
      <c r="K231">
        <f t="shared" si="8"/>
        <v>4</v>
      </c>
    </row>
    <row r="232" spans="1:11" x14ac:dyDescent="0.25">
      <c r="A232" s="1">
        <v>42616.914907407408</v>
      </c>
      <c r="B232" t="s">
        <v>2</v>
      </c>
      <c r="C232" t="s">
        <v>2</v>
      </c>
      <c r="I232">
        <f t="shared" si="7"/>
        <v>0</v>
      </c>
      <c r="J232">
        <f t="shared" si="7"/>
        <v>0</v>
      </c>
      <c r="K232">
        <f t="shared" si="8"/>
        <v>4</v>
      </c>
    </row>
    <row r="233" spans="1:11" x14ac:dyDescent="0.25">
      <c r="A233" s="1">
        <v>42616.914965277778</v>
      </c>
      <c r="B233" t="s">
        <v>2</v>
      </c>
      <c r="C233" t="s">
        <v>2</v>
      </c>
      <c r="I233">
        <f t="shared" si="7"/>
        <v>0</v>
      </c>
      <c r="J233">
        <f t="shared" si="7"/>
        <v>0</v>
      </c>
      <c r="K233">
        <f t="shared" si="8"/>
        <v>4</v>
      </c>
    </row>
    <row r="234" spans="1:11" x14ac:dyDescent="0.25">
      <c r="A234" s="1">
        <v>42616.915023148147</v>
      </c>
      <c r="B234" t="s">
        <v>2</v>
      </c>
      <c r="C234" t="s">
        <v>2</v>
      </c>
      <c r="I234">
        <f t="shared" si="7"/>
        <v>0</v>
      </c>
      <c r="J234">
        <f t="shared" si="7"/>
        <v>0</v>
      </c>
      <c r="K234">
        <f t="shared" si="8"/>
        <v>4</v>
      </c>
    </row>
    <row r="235" spans="1:11" x14ac:dyDescent="0.25">
      <c r="A235" s="1">
        <v>42616.915324074071</v>
      </c>
      <c r="B235" t="s">
        <v>4</v>
      </c>
      <c r="C235" t="s">
        <v>4</v>
      </c>
      <c r="I235">
        <f t="shared" si="7"/>
        <v>2</v>
      </c>
      <c r="J235">
        <f t="shared" si="7"/>
        <v>2</v>
      </c>
      <c r="K235">
        <f t="shared" si="8"/>
        <v>4</v>
      </c>
    </row>
    <row r="236" spans="1:11" x14ac:dyDescent="0.25">
      <c r="A236" s="1">
        <v>42616.915567129632</v>
      </c>
      <c r="B236" t="s">
        <v>4</v>
      </c>
      <c r="C236" t="s">
        <v>4</v>
      </c>
      <c r="I236">
        <f t="shared" si="7"/>
        <v>2</v>
      </c>
      <c r="J236">
        <f t="shared" si="7"/>
        <v>2</v>
      </c>
      <c r="K236">
        <f t="shared" si="8"/>
        <v>4</v>
      </c>
    </row>
    <row r="237" spans="1:11" x14ac:dyDescent="0.25">
      <c r="A237" s="1">
        <v>42616.915856481479</v>
      </c>
      <c r="B237" t="s">
        <v>2</v>
      </c>
      <c r="C237" t="s">
        <v>2</v>
      </c>
      <c r="I237">
        <f t="shared" si="7"/>
        <v>0</v>
      </c>
      <c r="J237">
        <f t="shared" si="7"/>
        <v>0</v>
      </c>
      <c r="K237">
        <f t="shared" si="8"/>
        <v>4</v>
      </c>
    </row>
    <row r="238" spans="1:11" x14ac:dyDescent="0.25">
      <c r="A238" s="1">
        <v>42616.915891203702</v>
      </c>
      <c r="B238" t="s">
        <v>2</v>
      </c>
      <c r="C238" t="s">
        <v>2</v>
      </c>
      <c r="I238">
        <f t="shared" si="7"/>
        <v>0</v>
      </c>
      <c r="J238">
        <f t="shared" si="7"/>
        <v>0</v>
      </c>
      <c r="K238">
        <f t="shared" si="8"/>
        <v>4</v>
      </c>
    </row>
    <row r="239" spans="1:11" x14ac:dyDescent="0.25">
      <c r="A239" s="1">
        <v>42616.915949074071</v>
      </c>
      <c r="B239" t="s">
        <v>2</v>
      </c>
      <c r="C239" t="s">
        <v>2</v>
      </c>
      <c r="I239">
        <f t="shared" si="7"/>
        <v>0</v>
      </c>
      <c r="J239">
        <f t="shared" si="7"/>
        <v>0</v>
      </c>
      <c r="K239">
        <f t="shared" si="8"/>
        <v>4</v>
      </c>
    </row>
    <row r="240" spans="1:11" x14ac:dyDescent="0.25">
      <c r="A240" s="1">
        <v>42616.916006944448</v>
      </c>
      <c r="B240" t="s">
        <v>2</v>
      </c>
      <c r="C240" t="s">
        <v>2</v>
      </c>
      <c r="I240">
        <f t="shared" si="7"/>
        <v>0</v>
      </c>
      <c r="J240">
        <f t="shared" si="7"/>
        <v>0</v>
      </c>
      <c r="K240">
        <f t="shared" si="8"/>
        <v>4</v>
      </c>
    </row>
    <row r="241" spans="1:11" x14ac:dyDescent="0.25">
      <c r="A241" s="1">
        <v>42616.916064814817</v>
      </c>
      <c r="B241" t="s">
        <v>2</v>
      </c>
      <c r="C241" t="s">
        <v>2</v>
      </c>
      <c r="I241">
        <f t="shared" si="7"/>
        <v>0</v>
      </c>
      <c r="J241">
        <f t="shared" si="7"/>
        <v>0</v>
      </c>
      <c r="K241">
        <f t="shared" si="8"/>
        <v>4</v>
      </c>
    </row>
    <row r="242" spans="1:11" x14ac:dyDescent="0.25">
      <c r="A242" s="1">
        <v>42616.916122685187</v>
      </c>
      <c r="B242" t="s">
        <v>2</v>
      </c>
      <c r="C242" t="s">
        <v>2</v>
      </c>
      <c r="I242">
        <f t="shared" si="7"/>
        <v>0</v>
      </c>
      <c r="J242">
        <f t="shared" si="7"/>
        <v>0</v>
      </c>
      <c r="K242">
        <f t="shared" si="8"/>
        <v>4</v>
      </c>
    </row>
    <row r="243" spans="1:11" x14ac:dyDescent="0.25">
      <c r="A243" s="1">
        <v>42616.916180555556</v>
      </c>
      <c r="B243" t="s">
        <v>2</v>
      </c>
      <c r="C243" t="s">
        <v>2</v>
      </c>
      <c r="I243">
        <f t="shared" si="7"/>
        <v>0</v>
      </c>
      <c r="J243">
        <f t="shared" si="7"/>
        <v>0</v>
      </c>
      <c r="K243">
        <f t="shared" si="8"/>
        <v>4</v>
      </c>
    </row>
    <row r="244" spans="1:11" x14ac:dyDescent="0.25">
      <c r="A244" s="1">
        <v>42616.916238425925</v>
      </c>
      <c r="B244" t="s">
        <v>2</v>
      </c>
      <c r="C244" t="s">
        <v>2</v>
      </c>
      <c r="I244">
        <f t="shared" si="7"/>
        <v>0</v>
      </c>
      <c r="J244">
        <f t="shared" si="7"/>
        <v>0</v>
      </c>
      <c r="K244">
        <f t="shared" si="8"/>
        <v>4</v>
      </c>
    </row>
    <row r="245" spans="1:11" x14ac:dyDescent="0.25">
      <c r="A245" s="1">
        <v>42616.916296296295</v>
      </c>
      <c r="B245" t="s">
        <v>2</v>
      </c>
      <c r="C245" t="s">
        <v>2</v>
      </c>
      <c r="I245">
        <f t="shared" si="7"/>
        <v>0</v>
      </c>
      <c r="J245">
        <f t="shared" si="7"/>
        <v>0</v>
      </c>
      <c r="K245">
        <f t="shared" si="8"/>
        <v>4</v>
      </c>
    </row>
    <row r="246" spans="1:11" x14ac:dyDescent="0.25">
      <c r="A246" s="1">
        <v>42616.916574074072</v>
      </c>
      <c r="B246" t="s">
        <v>4</v>
      </c>
      <c r="C246" t="s">
        <v>4</v>
      </c>
      <c r="I246">
        <f t="shared" si="7"/>
        <v>2</v>
      </c>
      <c r="J246">
        <f t="shared" si="7"/>
        <v>2</v>
      </c>
      <c r="K246">
        <f t="shared" si="8"/>
        <v>4</v>
      </c>
    </row>
    <row r="247" spans="1:11" x14ac:dyDescent="0.25">
      <c r="A247" s="1">
        <v>42616.916585648149</v>
      </c>
      <c r="B247" t="s">
        <v>4</v>
      </c>
      <c r="C247" t="s">
        <v>4</v>
      </c>
      <c r="I247">
        <f t="shared" si="7"/>
        <v>2</v>
      </c>
      <c r="J247">
        <f t="shared" si="7"/>
        <v>2</v>
      </c>
      <c r="K247">
        <f t="shared" si="8"/>
        <v>4</v>
      </c>
    </row>
    <row r="248" spans="1:11" x14ac:dyDescent="0.25">
      <c r="A248" s="1">
        <v>42616.91684027778</v>
      </c>
      <c r="B248" t="s">
        <v>4</v>
      </c>
      <c r="C248" t="s">
        <v>4</v>
      </c>
      <c r="I248">
        <f t="shared" si="7"/>
        <v>2</v>
      </c>
      <c r="J248">
        <f t="shared" si="7"/>
        <v>2</v>
      </c>
      <c r="K248">
        <f t="shared" si="8"/>
        <v>4</v>
      </c>
    </row>
    <row r="249" spans="1:11" x14ac:dyDescent="0.25">
      <c r="A249" s="1">
        <v>42616.917164351849</v>
      </c>
      <c r="B249" t="s">
        <v>2</v>
      </c>
      <c r="C249" t="s">
        <v>2</v>
      </c>
      <c r="I249">
        <f t="shared" si="7"/>
        <v>0</v>
      </c>
      <c r="J249">
        <f t="shared" si="7"/>
        <v>0</v>
      </c>
      <c r="K249">
        <f t="shared" si="8"/>
        <v>4</v>
      </c>
    </row>
    <row r="250" spans="1:11" x14ac:dyDescent="0.25">
      <c r="A250" s="1">
        <v>42616.917222222219</v>
      </c>
      <c r="B250" t="s">
        <v>2</v>
      </c>
      <c r="C250" t="s">
        <v>2</v>
      </c>
      <c r="I250">
        <f t="shared" si="7"/>
        <v>0</v>
      </c>
      <c r="J250">
        <f t="shared" si="7"/>
        <v>0</v>
      </c>
      <c r="K250">
        <f t="shared" si="8"/>
        <v>4</v>
      </c>
    </row>
    <row r="251" spans="1:11" x14ac:dyDescent="0.25">
      <c r="A251" s="1">
        <v>42616.917280092595</v>
      </c>
      <c r="B251" t="s">
        <v>2</v>
      </c>
      <c r="C251" t="s">
        <v>2</v>
      </c>
      <c r="I251">
        <f t="shared" si="7"/>
        <v>0</v>
      </c>
      <c r="J251">
        <f t="shared" si="7"/>
        <v>0</v>
      </c>
      <c r="K251">
        <f t="shared" si="8"/>
        <v>4</v>
      </c>
    </row>
    <row r="252" spans="1:11" x14ac:dyDescent="0.25">
      <c r="A252" s="1">
        <v>42616.917337962965</v>
      </c>
      <c r="B252" t="s">
        <v>2</v>
      </c>
      <c r="C252" t="s">
        <v>2</v>
      </c>
      <c r="I252">
        <f t="shared" si="7"/>
        <v>0</v>
      </c>
      <c r="J252">
        <f t="shared" si="7"/>
        <v>0</v>
      </c>
      <c r="K252">
        <f t="shared" si="8"/>
        <v>4</v>
      </c>
    </row>
    <row r="253" spans="1:11" x14ac:dyDescent="0.25">
      <c r="A253" s="1">
        <v>42616.917395833334</v>
      </c>
      <c r="B253" t="s">
        <v>2</v>
      </c>
      <c r="C253" t="s">
        <v>2</v>
      </c>
      <c r="I253">
        <f t="shared" si="7"/>
        <v>0</v>
      </c>
      <c r="J253">
        <f t="shared" si="7"/>
        <v>0</v>
      </c>
      <c r="K253">
        <f t="shared" si="8"/>
        <v>4</v>
      </c>
    </row>
    <row r="254" spans="1:11" x14ac:dyDescent="0.25">
      <c r="A254" s="1">
        <v>42616.917453703703</v>
      </c>
      <c r="B254" t="s">
        <v>2</v>
      </c>
      <c r="C254" t="s">
        <v>2</v>
      </c>
      <c r="I254">
        <f t="shared" si="7"/>
        <v>0</v>
      </c>
      <c r="J254">
        <f t="shared" si="7"/>
        <v>0</v>
      </c>
      <c r="K254">
        <f t="shared" si="8"/>
        <v>4</v>
      </c>
    </row>
    <row r="255" spans="1:11" x14ac:dyDescent="0.25">
      <c r="A255" s="1">
        <v>42616.917511574073</v>
      </c>
      <c r="B255" t="s">
        <v>2</v>
      </c>
      <c r="C255" t="s">
        <v>2</v>
      </c>
      <c r="I255">
        <f t="shared" si="7"/>
        <v>0</v>
      </c>
      <c r="J255">
        <f t="shared" si="7"/>
        <v>0</v>
      </c>
      <c r="K255">
        <f t="shared" si="8"/>
        <v>4</v>
      </c>
    </row>
    <row r="256" spans="1:11" x14ac:dyDescent="0.25">
      <c r="A256" s="1">
        <v>42616.917569444442</v>
      </c>
      <c r="B256" t="s">
        <v>2</v>
      </c>
      <c r="C256" t="s">
        <v>2</v>
      </c>
      <c r="I256">
        <f t="shared" si="7"/>
        <v>0</v>
      </c>
      <c r="J256">
        <f t="shared" si="7"/>
        <v>0</v>
      </c>
      <c r="K256">
        <f t="shared" si="8"/>
        <v>4</v>
      </c>
    </row>
    <row r="257" spans="1:11" x14ac:dyDescent="0.25">
      <c r="A257" s="1">
        <v>42616.917627314811</v>
      </c>
      <c r="B257" t="s">
        <v>2</v>
      </c>
      <c r="C257" t="s">
        <v>2</v>
      </c>
      <c r="I257">
        <f t="shared" si="7"/>
        <v>0</v>
      </c>
      <c r="J257">
        <f t="shared" si="7"/>
        <v>0</v>
      </c>
      <c r="K257">
        <f t="shared" si="8"/>
        <v>4</v>
      </c>
    </row>
    <row r="258" spans="1:11" x14ac:dyDescent="0.25">
      <c r="A258" s="1">
        <v>42616.917893518519</v>
      </c>
      <c r="B258" t="s">
        <v>4</v>
      </c>
      <c r="C258" t="s">
        <v>4</v>
      </c>
      <c r="I258">
        <f t="shared" ref="I258:J321" si="9">VLOOKUP(B258,$M$2:$N$6,2,FALSE)</f>
        <v>2</v>
      </c>
      <c r="J258">
        <f t="shared" si="9"/>
        <v>2</v>
      </c>
      <c r="K258">
        <f t="shared" si="8"/>
        <v>4</v>
      </c>
    </row>
    <row r="259" spans="1:11" x14ac:dyDescent="0.25">
      <c r="A259" s="1">
        <v>42616.918136574073</v>
      </c>
      <c r="B259" t="s">
        <v>4</v>
      </c>
      <c r="C259" t="s">
        <v>4</v>
      </c>
      <c r="I259">
        <f t="shared" si="9"/>
        <v>2</v>
      </c>
      <c r="J259">
        <f t="shared" si="9"/>
        <v>2</v>
      </c>
      <c r="K259">
        <f t="shared" ref="K259:K322" si="10">IF(I259=J259,4,5)</f>
        <v>4</v>
      </c>
    </row>
    <row r="260" spans="1:11" x14ac:dyDescent="0.25">
      <c r="A260" s="1">
        <v>42616.918402777781</v>
      </c>
      <c r="B260" t="s">
        <v>2</v>
      </c>
      <c r="C260" t="s">
        <v>2</v>
      </c>
      <c r="I260">
        <f t="shared" si="9"/>
        <v>0</v>
      </c>
      <c r="J260">
        <f t="shared" si="9"/>
        <v>0</v>
      </c>
      <c r="K260">
        <f t="shared" si="10"/>
        <v>4</v>
      </c>
    </row>
    <row r="261" spans="1:11" x14ac:dyDescent="0.25">
      <c r="A261" s="1">
        <v>42616.918437499997</v>
      </c>
      <c r="B261" t="s">
        <v>2</v>
      </c>
      <c r="C261" t="s">
        <v>2</v>
      </c>
      <c r="I261">
        <f t="shared" si="9"/>
        <v>0</v>
      </c>
      <c r="J261">
        <f t="shared" si="9"/>
        <v>0</v>
      </c>
      <c r="K261">
        <f t="shared" si="10"/>
        <v>4</v>
      </c>
    </row>
    <row r="262" spans="1:11" x14ac:dyDescent="0.25">
      <c r="A262" s="1">
        <v>42616.918495370373</v>
      </c>
      <c r="B262" t="s">
        <v>2</v>
      </c>
      <c r="C262" t="s">
        <v>2</v>
      </c>
      <c r="I262">
        <f t="shared" si="9"/>
        <v>0</v>
      </c>
      <c r="J262">
        <f t="shared" si="9"/>
        <v>0</v>
      </c>
      <c r="K262">
        <f t="shared" si="10"/>
        <v>4</v>
      </c>
    </row>
    <row r="263" spans="1:11" x14ac:dyDescent="0.25">
      <c r="A263" s="1">
        <v>42616.918553240743</v>
      </c>
      <c r="B263" t="s">
        <v>2</v>
      </c>
      <c r="C263" t="s">
        <v>2</v>
      </c>
      <c r="I263">
        <f t="shared" si="9"/>
        <v>0</v>
      </c>
      <c r="J263">
        <f t="shared" si="9"/>
        <v>0</v>
      </c>
      <c r="K263">
        <f t="shared" si="10"/>
        <v>4</v>
      </c>
    </row>
    <row r="264" spans="1:11" x14ac:dyDescent="0.25">
      <c r="A264" s="1">
        <v>42616.918611111112</v>
      </c>
      <c r="B264" t="s">
        <v>2</v>
      </c>
      <c r="C264" t="s">
        <v>2</v>
      </c>
      <c r="I264">
        <f t="shared" si="9"/>
        <v>0</v>
      </c>
      <c r="J264">
        <f t="shared" si="9"/>
        <v>0</v>
      </c>
      <c r="K264">
        <f t="shared" si="10"/>
        <v>4</v>
      </c>
    </row>
    <row r="265" spans="1:11" x14ac:dyDescent="0.25">
      <c r="A265" s="1">
        <v>42616.918668981481</v>
      </c>
      <c r="B265" t="s">
        <v>2</v>
      </c>
      <c r="C265" t="s">
        <v>2</v>
      </c>
      <c r="I265">
        <f t="shared" si="9"/>
        <v>0</v>
      </c>
      <c r="J265">
        <f t="shared" si="9"/>
        <v>0</v>
      </c>
      <c r="K265">
        <f t="shared" si="10"/>
        <v>4</v>
      </c>
    </row>
    <row r="266" spans="1:11" x14ac:dyDescent="0.25">
      <c r="A266" s="1">
        <v>42616.918726851851</v>
      </c>
      <c r="B266" t="s">
        <v>2</v>
      </c>
      <c r="C266" t="s">
        <v>2</v>
      </c>
      <c r="I266">
        <f t="shared" si="9"/>
        <v>0</v>
      </c>
      <c r="J266">
        <f t="shared" si="9"/>
        <v>0</v>
      </c>
      <c r="K266">
        <f t="shared" si="10"/>
        <v>4</v>
      </c>
    </row>
    <row r="267" spans="1:11" x14ac:dyDescent="0.25">
      <c r="A267" s="1">
        <v>42616.91878472222</v>
      </c>
      <c r="B267" t="s">
        <v>2</v>
      </c>
      <c r="C267" t="s">
        <v>2</v>
      </c>
      <c r="I267">
        <f t="shared" si="9"/>
        <v>0</v>
      </c>
      <c r="J267">
        <f t="shared" si="9"/>
        <v>0</v>
      </c>
      <c r="K267">
        <f t="shared" si="10"/>
        <v>4</v>
      </c>
    </row>
    <row r="268" spans="1:11" x14ac:dyDescent="0.25">
      <c r="A268" s="1">
        <v>42616.918842592589</v>
      </c>
      <c r="B268" t="s">
        <v>2</v>
      </c>
      <c r="C268" t="s">
        <v>2</v>
      </c>
      <c r="I268">
        <f t="shared" si="9"/>
        <v>0</v>
      </c>
      <c r="J268">
        <f t="shared" si="9"/>
        <v>0</v>
      </c>
      <c r="K268">
        <f t="shared" si="10"/>
        <v>4</v>
      </c>
    </row>
    <row r="269" spans="1:11" x14ac:dyDescent="0.25">
      <c r="A269" s="1">
        <v>42616.91914351852</v>
      </c>
      <c r="B269" t="s">
        <v>4</v>
      </c>
      <c r="C269" t="s">
        <v>4</v>
      </c>
      <c r="I269">
        <f t="shared" si="9"/>
        <v>2</v>
      </c>
      <c r="J269">
        <f t="shared" si="9"/>
        <v>2</v>
      </c>
      <c r="K269">
        <f t="shared" si="10"/>
        <v>4</v>
      </c>
    </row>
    <row r="270" spans="1:11" x14ac:dyDescent="0.25">
      <c r="A270" s="1">
        <v>42616.919398148151</v>
      </c>
      <c r="B270" t="s">
        <v>4</v>
      </c>
      <c r="C270" t="s">
        <v>4</v>
      </c>
      <c r="I270">
        <f t="shared" si="9"/>
        <v>2</v>
      </c>
      <c r="J270">
        <f t="shared" si="9"/>
        <v>2</v>
      </c>
      <c r="K270">
        <f t="shared" si="10"/>
        <v>4</v>
      </c>
    </row>
    <row r="271" spans="1:11" x14ac:dyDescent="0.25">
      <c r="A271" s="1">
        <v>42616.919675925928</v>
      </c>
      <c r="B271" t="s">
        <v>2</v>
      </c>
      <c r="C271" t="s">
        <v>2</v>
      </c>
      <c r="I271">
        <f t="shared" si="9"/>
        <v>0</v>
      </c>
      <c r="J271">
        <f t="shared" si="9"/>
        <v>0</v>
      </c>
      <c r="K271">
        <f t="shared" si="10"/>
        <v>4</v>
      </c>
    </row>
    <row r="272" spans="1:11" x14ac:dyDescent="0.25">
      <c r="A272" s="1">
        <v>42616.919710648152</v>
      </c>
      <c r="B272" t="s">
        <v>2</v>
      </c>
      <c r="C272" t="s">
        <v>2</v>
      </c>
      <c r="I272">
        <f t="shared" si="9"/>
        <v>0</v>
      </c>
      <c r="J272">
        <f t="shared" si="9"/>
        <v>0</v>
      </c>
      <c r="K272">
        <f t="shared" si="10"/>
        <v>4</v>
      </c>
    </row>
    <row r="273" spans="1:11" x14ac:dyDescent="0.25">
      <c r="A273" s="1">
        <v>42616.919768518521</v>
      </c>
      <c r="B273" t="s">
        <v>2</v>
      </c>
      <c r="C273" t="s">
        <v>2</v>
      </c>
      <c r="I273">
        <f t="shared" si="9"/>
        <v>0</v>
      </c>
      <c r="J273">
        <f t="shared" si="9"/>
        <v>0</v>
      </c>
      <c r="K273">
        <f t="shared" si="10"/>
        <v>4</v>
      </c>
    </row>
    <row r="274" spans="1:11" x14ac:dyDescent="0.25">
      <c r="A274" s="1">
        <v>42616.91982638889</v>
      </c>
      <c r="B274" t="s">
        <v>2</v>
      </c>
      <c r="C274" t="s">
        <v>2</v>
      </c>
      <c r="I274">
        <f t="shared" si="9"/>
        <v>0</v>
      </c>
      <c r="J274">
        <f t="shared" si="9"/>
        <v>0</v>
      </c>
      <c r="K274">
        <f t="shared" si="10"/>
        <v>4</v>
      </c>
    </row>
    <row r="275" spans="1:11" x14ac:dyDescent="0.25">
      <c r="A275" s="1">
        <v>42616.91988425926</v>
      </c>
      <c r="B275" t="s">
        <v>2</v>
      </c>
      <c r="C275" t="s">
        <v>2</v>
      </c>
      <c r="I275">
        <f t="shared" si="9"/>
        <v>0</v>
      </c>
      <c r="J275">
        <f t="shared" si="9"/>
        <v>0</v>
      </c>
      <c r="K275">
        <f t="shared" si="10"/>
        <v>4</v>
      </c>
    </row>
    <row r="276" spans="1:11" x14ac:dyDescent="0.25">
      <c r="A276" s="1">
        <v>42616.919942129629</v>
      </c>
      <c r="B276" t="s">
        <v>2</v>
      </c>
      <c r="C276" t="s">
        <v>2</v>
      </c>
      <c r="I276">
        <f t="shared" si="9"/>
        <v>0</v>
      </c>
      <c r="J276">
        <f t="shared" si="9"/>
        <v>0</v>
      </c>
      <c r="K276">
        <f t="shared" si="10"/>
        <v>4</v>
      </c>
    </row>
    <row r="277" spans="1:11" x14ac:dyDescent="0.25">
      <c r="A277" s="1">
        <v>42616.92</v>
      </c>
      <c r="B277" t="s">
        <v>2</v>
      </c>
      <c r="C277" t="s">
        <v>2</v>
      </c>
      <c r="I277">
        <f t="shared" si="9"/>
        <v>0</v>
      </c>
      <c r="J277">
        <f t="shared" si="9"/>
        <v>0</v>
      </c>
      <c r="K277">
        <f t="shared" si="10"/>
        <v>4</v>
      </c>
    </row>
    <row r="278" spans="1:11" x14ac:dyDescent="0.25">
      <c r="A278" s="1">
        <v>42616.920057870368</v>
      </c>
      <c r="B278" t="s">
        <v>2</v>
      </c>
      <c r="C278" t="s">
        <v>2</v>
      </c>
      <c r="I278">
        <f t="shared" si="9"/>
        <v>0</v>
      </c>
      <c r="J278">
        <f t="shared" si="9"/>
        <v>0</v>
      </c>
      <c r="K278">
        <f t="shared" si="10"/>
        <v>4</v>
      </c>
    </row>
    <row r="279" spans="1:11" x14ac:dyDescent="0.25">
      <c r="A279" s="1">
        <v>42616.920115740744</v>
      </c>
      <c r="B279" t="s">
        <v>2</v>
      </c>
      <c r="C279" t="s">
        <v>2</v>
      </c>
      <c r="I279">
        <f t="shared" si="9"/>
        <v>0</v>
      </c>
      <c r="J279">
        <f t="shared" si="9"/>
        <v>0</v>
      </c>
      <c r="K279">
        <f t="shared" si="10"/>
        <v>4</v>
      </c>
    </row>
    <row r="280" spans="1:11" x14ac:dyDescent="0.25">
      <c r="A280" s="1">
        <v>42616.920381944445</v>
      </c>
      <c r="B280" t="s">
        <v>2</v>
      </c>
      <c r="C280" t="s">
        <v>4</v>
      </c>
      <c r="I280">
        <f t="shared" si="9"/>
        <v>0</v>
      </c>
      <c r="J280">
        <f t="shared" si="9"/>
        <v>2</v>
      </c>
      <c r="K280">
        <f t="shared" si="10"/>
        <v>5</v>
      </c>
    </row>
    <row r="281" spans="1:11" x14ac:dyDescent="0.25">
      <c r="A281" s="1">
        <v>42616.920983796299</v>
      </c>
      <c r="B281" t="s">
        <v>2</v>
      </c>
      <c r="C281" t="s">
        <v>2</v>
      </c>
      <c r="I281">
        <f t="shared" si="9"/>
        <v>0</v>
      </c>
      <c r="J281">
        <f t="shared" si="9"/>
        <v>0</v>
      </c>
      <c r="K281">
        <f t="shared" si="10"/>
        <v>4</v>
      </c>
    </row>
    <row r="282" spans="1:11" x14ac:dyDescent="0.25">
      <c r="A282" s="1">
        <v>42616.921041666668</v>
      </c>
      <c r="B282" t="s">
        <v>2</v>
      </c>
      <c r="C282" t="s">
        <v>2</v>
      </c>
      <c r="I282">
        <f t="shared" si="9"/>
        <v>0</v>
      </c>
      <c r="J282">
        <f t="shared" si="9"/>
        <v>0</v>
      </c>
      <c r="K282">
        <f t="shared" si="10"/>
        <v>4</v>
      </c>
    </row>
    <row r="283" spans="1:11" x14ac:dyDescent="0.25">
      <c r="A283" s="1">
        <v>42616.921099537038</v>
      </c>
      <c r="B283" t="s">
        <v>2</v>
      </c>
      <c r="C283" t="s">
        <v>2</v>
      </c>
      <c r="I283">
        <f t="shared" si="9"/>
        <v>0</v>
      </c>
      <c r="J283">
        <f t="shared" si="9"/>
        <v>0</v>
      </c>
      <c r="K283">
        <f t="shared" si="10"/>
        <v>4</v>
      </c>
    </row>
    <row r="284" spans="1:11" x14ac:dyDescent="0.25">
      <c r="A284" s="1">
        <v>42616.921157407407</v>
      </c>
      <c r="B284" t="s">
        <v>2</v>
      </c>
      <c r="C284" t="s">
        <v>2</v>
      </c>
      <c r="I284">
        <f t="shared" si="9"/>
        <v>0</v>
      </c>
      <c r="J284">
        <f t="shared" si="9"/>
        <v>0</v>
      </c>
      <c r="K284">
        <f t="shared" si="10"/>
        <v>4</v>
      </c>
    </row>
    <row r="285" spans="1:11" x14ac:dyDescent="0.25">
      <c r="A285" s="1">
        <v>42616.921215277776</v>
      </c>
      <c r="B285" t="s">
        <v>2</v>
      </c>
      <c r="C285" t="s">
        <v>2</v>
      </c>
      <c r="I285">
        <f t="shared" si="9"/>
        <v>0</v>
      </c>
      <c r="J285">
        <f t="shared" si="9"/>
        <v>0</v>
      </c>
      <c r="K285">
        <f t="shared" si="10"/>
        <v>4</v>
      </c>
    </row>
    <row r="286" spans="1:11" x14ac:dyDescent="0.25">
      <c r="A286" s="1">
        <v>42616.921273148146</v>
      </c>
      <c r="B286" t="s">
        <v>2</v>
      </c>
      <c r="C286" t="s">
        <v>2</v>
      </c>
      <c r="I286">
        <f t="shared" si="9"/>
        <v>0</v>
      </c>
      <c r="J286">
        <f t="shared" si="9"/>
        <v>0</v>
      </c>
      <c r="K286">
        <f t="shared" si="10"/>
        <v>4</v>
      </c>
    </row>
    <row r="287" spans="1:11" x14ac:dyDescent="0.25">
      <c r="A287" s="1">
        <v>42616.921331018515</v>
      </c>
      <c r="B287" t="s">
        <v>2</v>
      </c>
      <c r="C287" t="s">
        <v>2</v>
      </c>
      <c r="I287">
        <f t="shared" si="9"/>
        <v>0</v>
      </c>
      <c r="J287">
        <f t="shared" si="9"/>
        <v>0</v>
      </c>
      <c r="K287">
        <f t="shared" si="10"/>
        <v>4</v>
      </c>
    </row>
    <row r="288" spans="1:11" x14ac:dyDescent="0.25">
      <c r="A288" s="1">
        <v>42616.921388888892</v>
      </c>
      <c r="B288" t="s">
        <v>2</v>
      </c>
      <c r="C288" t="s">
        <v>2</v>
      </c>
      <c r="I288">
        <f t="shared" si="9"/>
        <v>0</v>
      </c>
      <c r="J288">
        <f t="shared" si="9"/>
        <v>0</v>
      </c>
      <c r="K288">
        <f t="shared" si="10"/>
        <v>4</v>
      </c>
    </row>
    <row r="289" spans="1:11" x14ac:dyDescent="0.25">
      <c r="A289" s="1">
        <v>42616.921689814815</v>
      </c>
      <c r="B289" t="s">
        <v>2</v>
      </c>
      <c r="C289" t="s">
        <v>2</v>
      </c>
      <c r="I289">
        <f t="shared" si="9"/>
        <v>0</v>
      </c>
      <c r="J289">
        <f t="shared" si="9"/>
        <v>0</v>
      </c>
      <c r="K289">
        <f t="shared" si="10"/>
        <v>4</v>
      </c>
    </row>
    <row r="290" spans="1:11" x14ac:dyDescent="0.25">
      <c r="A290" s="1">
        <v>42616.921990740739</v>
      </c>
      <c r="B290" t="s">
        <v>4</v>
      </c>
      <c r="C290" t="s">
        <v>4</v>
      </c>
      <c r="I290">
        <f t="shared" si="9"/>
        <v>2</v>
      </c>
      <c r="J290">
        <f t="shared" si="9"/>
        <v>2</v>
      </c>
      <c r="K290">
        <f t="shared" si="10"/>
        <v>4</v>
      </c>
    </row>
    <row r="291" spans="1:11" x14ac:dyDescent="0.25">
      <c r="A291" s="1">
        <v>42616.922268518516</v>
      </c>
      <c r="B291" t="s">
        <v>4</v>
      </c>
      <c r="C291" t="s">
        <v>2</v>
      </c>
      <c r="I291">
        <f t="shared" si="9"/>
        <v>2</v>
      </c>
      <c r="J291">
        <f t="shared" si="9"/>
        <v>0</v>
      </c>
      <c r="K291">
        <f t="shared" si="10"/>
        <v>5</v>
      </c>
    </row>
    <row r="292" spans="1:11" x14ac:dyDescent="0.25">
      <c r="A292" s="1">
        <v>42616.922314814816</v>
      </c>
      <c r="B292" t="s">
        <v>2</v>
      </c>
      <c r="C292" t="s">
        <v>2</v>
      </c>
      <c r="I292">
        <f t="shared" si="9"/>
        <v>0</v>
      </c>
      <c r="J292">
        <f t="shared" si="9"/>
        <v>0</v>
      </c>
      <c r="K292">
        <f t="shared" si="10"/>
        <v>4</v>
      </c>
    </row>
    <row r="293" spans="1:11" x14ac:dyDescent="0.25">
      <c r="A293" s="1">
        <v>42616.922372685185</v>
      </c>
      <c r="B293" t="s">
        <v>2</v>
      </c>
      <c r="C293" t="s">
        <v>2</v>
      </c>
      <c r="I293">
        <f t="shared" si="9"/>
        <v>0</v>
      </c>
      <c r="J293">
        <f t="shared" si="9"/>
        <v>0</v>
      </c>
      <c r="K293">
        <f t="shared" si="10"/>
        <v>4</v>
      </c>
    </row>
    <row r="294" spans="1:11" x14ac:dyDescent="0.25">
      <c r="A294" s="1">
        <v>42616.922430555554</v>
      </c>
      <c r="B294" t="s">
        <v>2</v>
      </c>
      <c r="C294" t="s">
        <v>2</v>
      </c>
      <c r="I294">
        <f t="shared" si="9"/>
        <v>0</v>
      </c>
      <c r="J294">
        <f t="shared" si="9"/>
        <v>0</v>
      </c>
      <c r="K294">
        <f t="shared" si="10"/>
        <v>4</v>
      </c>
    </row>
    <row r="295" spans="1:11" x14ac:dyDescent="0.25">
      <c r="A295" s="1">
        <v>42616.922488425924</v>
      </c>
      <c r="B295" t="s">
        <v>2</v>
      </c>
      <c r="C295" t="s">
        <v>2</v>
      </c>
      <c r="I295">
        <f t="shared" si="9"/>
        <v>0</v>
      </c>
      <c r="J295">
        <f t="shared" si="9"/>
        <v>0</v>
      </c>
      <c r="K295">
        <f t="shared" si="10"/>
        <v>4</v>
      </c>
    </row>
    <row r="296" spans="1:11" x14ac:dyDescent="0.25">
      <c r="A296" s="1">
        <v>42616.922546296293</v>
      </c>
      <c r="B296" t="s">
        <v>2</v>
      </c>
      <c r="C296" t="s">
        <v>2</v>
      </c>
      <c r="I296">
        <f t="shared" si="9"/>
        <v>0</v>
      </c>
      <c r="J296">
        <f t="shared" si="9"/>
        <v>0</v>
      </c>
      <c r="K296">
        <f t="shared" si="10"/>
        <v>4</v>
      </c>
    </row>
    <row r="297" spans="1:11" x14ac:dyDescent="0.25">
      <c r="A297" s="1">
        <v>42616.92260416667</v>
      </c>
      <c r="B297" t="s">
        <v>2</v>
      </c>
      <c r="C297" t="s">
        <v>2</v>
      </c>
      <c r="I297">
        <f t="shared" si="9"/>
        <v>0</v>
      </c>
      <c r="J297">
        <f t="shared" si="9"/>
        <v>0</v>
      </c>
      <c r="K297">
        <f t="shared" si="10"/>
        <v>4</v>
      </c>
    </row>
    <row r="298" spans="1:11" x14ac:dyDescent="0.25">
      <c r="A298" s="1">
        <v>42616.922662037039</v>
      </c>
      <c r="B298" t="s">
        <v>2</v>
      </c>
      <c r="C298" t="s">
        <v>2</v>
      </c>
      <c r="I298">
        <f t="shared" si="9"/>
        <v>0</v>
      </c>
      <c r="J298">
        <f t="shared" si="9"/>
        <v>0</v>
      </c>
      <c r="K298">
        <f t="shared" si="10"/>
        <v>4</v>
      </c>
    </row>
    <row r="299" spans="1:11" x14ac:dyDescent="0.25">
      <c r="A299" s="1">
        <v>42616.922719907408</v>
      </c>
      <c r="B299" t="s">
        <v>2</v>
      </c>
      <c r="C299" t="s">
        <v>2</v>
      </c>
      <c r="I299">
        <f t="shared" si="9"/>
        <v>0</v>
      </c>
      <c r="J299">
        <f t="shared" si="9"/>
        <v>0</v>
      </c>
      <c r="K299">
        <f t="shared" si="10"/>
        <v>4</v>
      </c>
    </row>
    <row r="300" spans="1:11" x14ac:dyDescent="0.25">
      <c r="A300" s="1">
        <v>42616.923032407409</v>
      </c>
      <c r="B300" t="s">
        <v>4</v>
      </c>
      <c r="C300" t="s">
        <v>4</v>
      </c>
      <c r="I300">
        <f t="shared" si="9"/>
        <v>2</v>
      </c>
      <c r="J300">
        <f t="shared" si="9"/>
        <v>2</v>
      </c>
      <c r="K300">
        <f t="shared" si="10"/>
        <v>4</v>
      </c>
    </row>
    <row r="301" spans="1:11" x14ac:dyDescent="0.25">
      <c r="A301" s="1">
        <v>42616.923310185186</v>
      </c>
      <c r="B301" t="s">
        <v>4</v>
      </c>
      <c r="C301" t="s">
        <v>4</v>
      </c>
      <c r="I301">
        <f t="shared" si="9"/>
        <v>2</v>
      </c>
      <c r="J301">
        <f t="shared" si="9"/>
        <v>2</v>
      </c>
      <c r="K301">
        <f t="shared" si="10"/>
        <v>4</v>
      </c>
    </row>
    <row r="302" spans="1:11" x14ac:dyDescent="0.25">
      <c r="A302" s="1">
        <v>42616.923576388886</v>
      </c>
      <c r="B302" t="s">
        <v>2</v>
      </c>
      <c r="C302" t="s">
        <v>2</v>
      </c>
      <c r="I302">
        <f t="shared" si="9"/>
        <v>0</v>
      </c>
      <c r="J302">
        <f t="shared" si="9"/>
        <v>0</v>
      </c>
      <c r="K302">
        <f t="shared" si="10"/>
        <v>4</v>
      </c>
    </row>
    <row r="303" spans="1:11" x14ac:dyDescent="0.25">
      <c r="A303" s="1">
        <v>42616.923587962963</v>
      </c>
      <c r="B303" t="s">
        <v>2</v>
      </c>
      <c r="C303" t="s">
        <v>2</v>
      </c>
      <c r="I303">
        <f t="shared" si="9"/>
        <v>0</v>
      </c>
      <c r="J303">
        <f t="shared" si="9"/>
        <v>0</v>
      </c>
      <c r="K303">
        <f t="shared" si="10"/>
        <v>4</v>
      </c>
    </row>
    <row r="304" spans="1:11" x14ac:dyDescent="0.25">
      <c r="A304" s="1">
        <v>42616.923645833333</v>
      </c>
      <c r="B304" t="s">
        <v>2</v>
      </c>
      <c r="C304" t="s">
        <v>2</v>
      </c>
      <c r="I304">
        <f t="shared" si="9"/>
        <v>0</v>
      </c>
      <c r="J304">
        <f t="shared" si="9"/>
        <v>0</v>
      </c>
      <c r="K304">
        <f t="shared" si="10"/>
        <v>4</v>
      </c>
    </row>
    <row r="305" spans="1:11" x14ac:dyDescent="0.25">
      <c r="A305" s="1">
        <v>42616.923703703702</v>
      </c>
      <c r="B305" t="s">
        <v>2</v>
      </c>
      <c r="C305" t="s">
        <v>2</v>
      </c>
      <c r="I305">
        <f t="shared" si="9"/>
        <v>0</v>
      </c>
      <c r="J305">
        <f t="shared" si="9"/>
        <v>0</v>
      </c>
      <c r="K305">
        <f t="shared" si="10"/>
        <v>4</v>
      </c>
    </row>
    <row r="306" spans="1:11" x14ac:dyDescent="0.25">
      <c r="A306" s="1">
        <v>42616.923761574071</v>
      </c>
      <c r="B306" t="s">
        <v>2</v>
      </c>
      <c r="C306" t="s">
        <v>2</v>
      </c>
      <c r="I306">
        <f t="shared" si="9"/>
        <v>0</v>
      </c>
      <c r="J306">
        <f t="shared" si="9"/>
        <v>0</v>
      </c>
      <c r="K306">
        <f t="shared" si="10"/>
        <v>4</v>
      </c>
    </row>
    <row r="307" spans="1:11" x14ac:dyDescent="0.25">
      <c r="A307" s="1">
        <v>42616.923819444448</v>
      </c>
      <c r="B307" t="s">
        <v>2</v>
      </c>
      <c r="C307" t="s">
        <v>2</v>
      </c>
      <c r="I307">
        <f t="shared" si="9"/>
        <v>0</v>
      </c>
      <c r="J307">
        <f t="shared" si="9"/>
        <v>0</v>
      </c>
      <c r="K307">
        <f t="shared" si="10"/>
        <v>4</v>
      </c>
    </row>
    <row r="308" spans="1:11" x14ac:dyDescent="0.25">
      <c r="A308" s="1">
        <v>42616.923877314817</v>
      </c>
      <c r="B308" t="s">
        <v>2</v>
      </c>
      <c r="C308" t="s">
        <v>2</v>
      </c>
      <c r="I308">
        <f t="shared" si="9"/>
        <v>0</v>
      </c>
      <c r="J308">
        <f t="shared" si="9"/>
        <v>0</v>
      </c>
      <c r="K308">
        <f t="shared" si="10"/>
        <v>4</v>
      </c>
    </row>
    <row r="309" spans="1:11" x14ac:dyDescent="0.25">
      <c r="A309" s="1">
        <v>42616.923935185187</v>
      </c>
      <c r="B309" t="s">
        <v>2</v>
      </c>
      <c r="C309" t="s">
        <v>2</v>
      </c>
      <c r="I309">
        <f t="shared" si="9"/>
        <v>0</v>
      </c>
      <c r="J309">
        <f t="shared" si="9"/>
        <v>0</v>
      </c>
      <c r="K309">
        <f t="shared" si="10"/>
        <v>4</v>
      </c>
    </row>
    <row r="310" spans="1:11" x14ac:dyDescent="0.25">
      <c r="A310" s="1">
        <v>42616.923993055556</v>
      </c>
      <c r="B310" t="s">
        <v>2</v>
      </c>
      <c r="C310" t="s">
        <v>2</v>
      </c>
      <c r="I310">
        <f t="shared" si="9"/>
        <v>0</v>
      </c>
      <c r="J310">
        <f t="shared" si="9"/>
        <v>0</v>
      </c>
      <c r="K310">
        <f t="shared" si="10"/>
        <v>4</v>
      </c>
    </row>
    <row r="311" spans="1:11" x14ac:dyDescent="0.25">
      <c r="A311" s="1">
        <v>42616.924050925925</v>
      </c>
      <c r="B311" t="s">
        <v>2</v>
      </c>
      <c r="C311" t="s">
        <v>2</v>
      </c>
      <c r="I311">
        <f t="shared" si="9"/>
        <v>0</v>
      </c>
      <c r="J311">
        <f t="shared" si="9"/>
        <v>0</v>
      </c>
      <c r="K311">
        <f t="shared" si="10"/>
        <v>4</v>
      </c>
    </row>
    <row r="312" spans="1:11" x14ac:dyDescent="0.25">
      <c r="A312" s="1">
        <v>42616.924108796295</v>
      </c>
      <c r="B312" t="s">
        <v>2</v>
      </c>
      <c r="C312" t="s">
        <v>2</v>
      </c>
      <c r="I312">
        <f t="shared" si="9"/>
        <v>0</v>
      </c>
      <c r="J312">
        <f t="shared" si="9"/>
        <v>0</v>
      </c>
      <c r="K312">
        <f t="shared" si="10"/>
        <v>4</v>
      </c>
    </row>
    <row r="313" spans="1:11" x14ac:dyDescent="0.25">
      <c r="A313" s="1">
        <v>42616.924166666664</v>
      </c>
      <c r="B313" t="s">
        <v>2</v>
      </c>
      <c r="C313" t="s">
        <v>2</v>
      </c>
      <c r="I313">
        <f t="shared" si="9"/>
        <v>0</v>
      </c>
      <c r="J313">
        <f t="shared" si="9"/>
        <v>0</v>
      </c>
      <c r="K313">
        <f t="shared" si="10"/>
        <v>4</v>
      </c>
    </row>
    <row r="314" spans="1:11" x14ac:dyDescent="0.25">
      <c r="A314" s="1">
        <v>42616.924224537041</v>
      </c>
      <c r="B314" t="s">
        <v>2</v>
      </c>
      <c r="C314" t="s">
        <v>2</v>
      </c>
      <c r="I314">
        <f t="shared" si="9"/>
        <v>0</v>
      </c>
      <c r="J314">
        <f t="shared" si="9"/>
        <v>0</v>
      </c>
      <c r="K314">
        <f t="shared" si="10"/>
        <v>4</v>
      </c>
    </row>
    <row r="315" spans="1:11" x14ac:dyDescent="0.25">
      <c r="A315" s="1">
        <v>42616.92428240741</v>
      </c>
      <c r="B315" t="s">
        <v>2</v>
      </c>
      <c r="C315" t="s">
        <v>5</v>
      </c>
      <c r="I315">
        <f t="shared" si="9"/>
        <v>0</v>
      </c>
      <c r="J315">
        <f t="shared" si="9"/>
        <v>3</v>
      </c>
      <c r="K315">
        <f t="shared" si="10"/>
        <v>5</v>
      </c>
    </row>
    <row r="316" spans="1:11" x14ac:dyDescent="0.25">
      <c r="A316" s="1">
        <v>42616.924340277779</v>
      </c>
      <c r="B316" t="s">
        <v>5</v>
      </c>
      <c r="C316" t="s">
        <v>5</v>
      </c>
      <c r="I316">
        <f t="shared" si="9"/>
        <v>3</v>
      </c>
      <c r="J316">
        <f t="shared" si="9"/>
        <v>3</v>
      </c>
      <c r="K316">
        <f t="shared" si="10"/>
        <v>4</v>
      </c>
    </row>
    <row r="317" spans="1:11" x14ac:dyDescent="0.25">
      <c r="A317" s="1">
        <v>42616.924398148149</v>
      </c>
      <c r="B317" t="s">
        <v>5</v>
      </c>
      <c r="C317" t="s">
        <v>5</v>
      </c>
      <c r="I317">
        <f t="shared" si="9"/>
        <v>3</v>
      </c>
      <c r="J317">
        <f t="shared" si="9"/>
        <v>3</v>
      </c>
      <c r="K317">
        <f t="shared" si="10"/>
        <v>4</v>
      </c>
    </row>
    <row r="318" spans="1:11" x14ac:dyDescent="0.25">
      <c r="A318" s="1">
        <v>42616.924456018518</v>
      </c>
      <c r="B318" t="s">
        <v>5</v>
      </c>
      <c r="C318" t="s">
        <v>2</v>
      </c>
      <c r="I318">
        <f t="shared" si="9"/>
        <v>3</v>
      </c>
      <c r="J318">
        <f t="shared" si="9"/>
        <v>0</v>
      </c>
      <c r="K318">
        <f t="shared" si="10"/>
        <v>5</v>
      </c>
    </row>
    <row r="319" spans="1:11" x14ac:dyDescent="0.25">
      <c r="A319" s="1">
        <v>42616.924513888887</v>
      </c>
      <c r="B319" t="s">
        <v>5</v>
      </c>
      <c r="C319" t="s">
        <v>5</v>
      </c>
      <c r="I319">
        <f t="shared" si="9"/>
        <v>3</v>
      </c>
      <c r="J319">
        <f t="shared" si="9"/>
        <v>3</v>
      </c>
      <c r="K319">
        <f t="shared" si="10"/>
        <v>4</v>
      </c>
    </row>
    <row r="320" spans="1:11" x14ac:dyDescent="0.25">
      <c r="A320" s="1">
        <v>42616.924571759257</v>
      </c>
      <c r="B320" t="s">
        <v>5</v>
      </c>
      <c r="C320" t="s">
        <v>2</v>
      </c>
      <c r="I320">
        <f t="shared" si="9"/>
        <v>3</v>
      </c>
      <c r="J320">
        <f t="shared" si="9"/>
        <v>0</v>
      </c>
      <c r="K320">
        <f t="shared" si="10"/>
        <v>5</v>
      </c>
    </row>
    <row r="321" spans="1:11" x14ac:dyDescent="0.25">
      <c r="A321" s="1">
        <v>42616.924629629626</v>
      </c>
      <c r="B321" t="s">
        <v>5</v>
      </c>
      <c r="C321" t="s">
        <v>5</v>
      </c>
      <c r="I321">
        <f t="shared" si="9"/>
        <v>3</v>
      </c>
      <c r="J321">
        <f t="shared" si="9"/>
        <v>3</v>
      </c>
      <c r="K321">
        <f t="shared" si="10"/>
        <v>4</v>
      </c>
    </row>
    <row r="322" spans="1:11" x14ac:dyDescent="0.25">
      <c r="A322" s="1">
        <v>42616.924687500003</v>
      </c>
      <c r="B322" t="s">
        <v>5</v>
      </c>
      <c r="C322" t="s">
        <v>5</v>
      </c>
      <c r="I322">
        <f t="shared" ref="I322:J385" si="11">VLOOKUP(B322,$M$2:$N$6,2,FALSE)</f>
        <v>3</v>
      </c>
      <c r="J322">
        <f t="shared" si="11"/>
        <v>3</v>
      </c>
      <c r="K322">
        <f t="shared" si="10"/>
        <v>4</v>
      </c>
    </row>
    <row r="323" spans="1:11" x14ac:dyDescent="0.25">
      <c r="A323" s="1">
        <v>42616.924745370372</v>
      </c>
      <c r="B323" t="s">
        <v>5</v>
      </c>
      <c r="C323" t="s">
        <v>5</v>
      </c>
      <c r="I323">
        <f t="shared" si="11"/>
        <v>3</v>
      </c>
      <c r="J323">
        <f t="shared" si="11"/>
        <v>3</v>
      </c>
      <c r="K323">
        <f t="shared" ref="K323:K386" si="12">IF(I323=J323,4,5)</f>
        <v>4</v>
      </c>
    </row>
    <row r="324" spans="1:11" x14ac:dyDescent="0.25">
      <c r="A324" s="1">
        <v>42616.924803240741</v>
      </c>
      <c r="B324" t="s">
        <v>5</v>
      </c>
      <c r="C324" t="s">
        <v>5</v>
      </c>
      <c r="I324">
        <f t="shared" si="11"/>
        <v>3</v>
      </c>
      <c r="J324">
        <f t="shared" si="11"/>
        <v>3</v>
      </c>
      <c r="K324">
        <f t="shared" si="12"/>
        <v>4</v>
      </c>
    </row>
    <row r="325" spans="1:11" x14ac:dyDescent="0.25">
      <c r="A325" s="1">
        <v>42616.924861111111</v>
      </c>
      <c r="B325" t="s">
        <v>2</v>
      </c>
      <c r="C325" t="s">
        <v>2</v>
      </c>
      <c r="I325">
        <f t="shared" si="11"/>
        <v>0</v>
      </c>
      <c r="J325">
        <f t="shared" si="11"/>
        <v>0</v>
      </c>
      <c r="K325">
        <f t="shared" si="12"/>
        <v>4</v>
      </c>
    </row>
    <row r="326" spans="1:11" x14ac:dyDescent="0.25">
      <c r="A326" s="1">
        <v>42616.92491898148</v>
      </c>
      <c r="B326" t="s">
        <v>2</v>
      </c>
      <c r="C326" t="s">
        <v>2</v>
      </c>
      <c r="I326">
        <f t="shared" si="11"/>
        <v>0</v>
      </c>
      <c r="J326">
        <f t="shared" si="11"/>
        <v>0</v>
      </c>
      <c r="K326">
        <f t="shared" si="12"/>
        <v>4</v>
      </c>
    </row>
    <row r="327" spans="1:11" x14ac:dyDescent="0.25">
      <c r="A327" s="1">
        <v>42616.924976851849</v>
      </c>
      <c r="B327" t="s">
        <v>2</v>
      </c>
      <c r="C327" t="s">
        <v>2</v>
      </c>
      <c r="I327">
        <f t="shared" si="11"/>
        <v>0</v>
      </c>
      <c r="J327">
        <f t="shared" si="11"/>
        <v>0</v>
      </c>
      <c r="K327">
        <f t="shared" si="12"/>
        <v>4</v>
      </c>
    </row>
    <row r="328" spans="1:11" x14ac:dyDescent="0.25">
      <c r="A328" s="1">
        <v>42616.925034722219</v>
      </c>
      <c r="B328" t="s">
        <v>2</v>
      </c>
      <c r="C328" t="s">
        <v>2</v>
      </c>
      <c r="I328">
        <f t="shared" si="11"/>
        <v>0</v>
      </c>
      <c r="J328">
        <f t="shared" si="11"/>
        <v>0</v>
      </c>
      <c r="K328">
        <f t="shared" si="12"/>
        <v>4</v>
      </c>
    </row>
    <row r="329" spans="1:11" x14ac:dyDescent="0.25">
      <c r="A329" s="1">
        <v>42616.925092592595</v>
      </c>
      <c r="B329" t="s">
        <v>2</v>
      </c>
      <c r="C329" t="s">
        <v>2</v>
      </c>
      <c r="I329">
        <f t="shared" si="11"/>
        <v>0</v>
      </c>
      <c r="J329">
        <f t="shared" si="11"/>
        <v>0</v>
      </c>
      <c r="K329">
        <f t="shared" si="12"/>
        <v>4</v>
      </c>
    </row>
    <row r="330" spans="1:11" x14ac:dyDescent="0.25">
      <c r="A330" s="1">
        <v>42616.925150462965</v>
      </c>
      <c r="B330" t="s">
        <v>2</v>
      </c>
      <c r="C330" t="s">
        <v>2</v>
      </c>
      <c r="I330">
        <f t="shared" si="11"/>
        <v>0</v>
      </c>
      <c r="J330">
        <f t="shared" si="11"/>
        <v>0</v>
      </c>
      <c r="K330">
        <f t="shared" si="12"/>
        <v>4</v>
      </c>
    </row>
    <row r="331" spans="1:11" x14ac:dyDescent="0.25">
      <c r="A331" s="1">
        <v>42616.925208333334</v>
      </c>
      <c r="B331" t="s">
        <v>2</v>
      </c>
      <c r="C331" t="s">
        <v>2</v>
      </c>
      <c r="I331">
        <f t="shared" si="11"/>
        <v>0</v>
      </c>
      <c r="J331">
        <f t="shared" si="11"/>
        <v>0</v>
      </c>
      <c r="K331">
        <f t="shared" si="12"/>
        <v>4</v>
      </c>
    </row>
    <row r="332" spans="1:11" x14ac:dyDescent="0.25">
      <c r="A332" s="1">
        <v>42616.925266203703</v>
      </c>
      <c r="B332" t="s">
        <v>2</v>
      </c>
      <c r="C332" t="s">
        <v>2</v>
      </c>
      <c r="I332">
        <f t="shared" si="11"/>
        <v>0</v>
      </c>
      <c r="J332">
        <f t="shared" si="11"/>
        <v>0</v>
      </c>
      <c r="K332">
        <f t="shared" si="12"/>
        <v>4</v>
      </c>
    </row>
    <row r="333" spans="1:11" x14ac:dyDescent="0.25">
      <c r="A333" s="1">
        <v>42616.925324074073</v>
      </c>
      <c r="B333" t="s">
        <v>2</v>
      </c>
      <c r="C333" t="s">
        <v>2</v>
      </c>
      <c r="I333">
        <f t="shared" si="11"/>
        <v>0</v>
      </c>
      <c r="J333">
        <f t="shared" si="11"/>
        <v>0</v>
      </c>
      <c r="K333">
        <f t="shared" si="12"/>
        <v>4</v>
      </c>
    </row>
    <row r="334" spans="1:11" x14ac:dyDescent="0.25">
      <c r="A334" s="1">
        <v>42616.925381944442</v>
      </c>
      <c r="B334" t="s">
        <v>2</v>
      </c>
      <c r="C334" t="s">
        <v>2</v>
      </c>
      <c r="I334">
        <f t="shared" si="11"/>
        <v>0</v>
      </c>
      <c r="J334">
        <f t="shared" si="11"/>
        <v>0</v>
      </c>
      <c r="K334">
        <f t="shared" si="12"/>
        <v>4</v>
      </c>
    </row>
    <row r="335" spans="1:11" x14ac:dyDescent="0.25">
      <c r="A335" s="1">
        <v>42616.925439814811</v>
      </c>
      <c r="B335" t="s">
        <v>2</v>
      </c>
      <c r="C335" t="s">
        <v>2</v>
      </c>
      <c r="I335">
        <f t="shared" si="11"/>
        <v>0</v>
      </c>
      <c r="J335">
        <f t="shared" si="11"/>
        <v>0</v>
      </c>
      <c r="K335">
        <f t="shared" si="12"/>
        <v>4</v>
      </c>
    </row>
    <row r="336" spans="1:11" x14ac:dyDescent="0.25">
      <c r="A336" s="1">
        <v>42616.925497685188</v>
      </c>
      <c r="B336" t="s">
        <v>2</v>
      </c>
      <c r="C336" t="s">
        <v>2</v>
      </c>
      <c r="I336">
        <f t="shared" si="11"/>
        <v>0</v>
      </c>
      <c r="J336">
        <f t="shared" si="11"/>
        <v>0</v>
      </c>
      <c r="K336">
        <f t="shared" si="12"/>
        <v>4</v>
      </c>
    </row>
    <row r="337" spans="1:11" x14ac:dyDescent="0.25">
      <c r="A337" s="1">
        <v>42616.925555555557</v>
      </c>
      <c r="B337" t="s">
        <v>5</v>
      </c>
      <c r="C337" t="s">
        <v>5</v>
      </c>
      <c r="I337">
        <f t="shared" si="11"/>
        <v>3</v>
      </c>
      <c r="J337">
        <f t="shared" si="11"/>
        <v>3</v>
      </c>
      <c r="K337">
        <f t="shared" si="12"/>
        <v>4</v>
      </c>
    </row>
    <row r="338" spans="1:11" x14ac:dyDescent="0.25">
      <c r="A338" s="1">
        <v>42616.925613425927</v>
      </c>
      <c r="B338" t="s">
        <v>5</v>
      </c>
      <c r="C338" t="s">
        <v>5</v>
      </c>
      <c r="I338">
        <f t="shared" si="11"/>
        <v>3</v>
      </c>
      <c r="J338">
        <f t="shared" si="11"/>
        <v>3</v>
      </c>
      <c r="K338">
        <f t="shared" si="12"/>
        <v>4</v>
      </c>
    </row>
    <row r="339" spans="1:11" x14ac:dyDescent="0.25">
      <c r="A339" s="1">
        <v>42616.925671296296</v>
      </c>
      <c r="B339" t="s">
        <v>5</v>
      </c>
      <c r="C339" t="s">
        <v>5</v>
      </c>
      <c r="I339">
        <f t="shared" si="11"/>
        <v>3</v>
      </c>
      <c r="J339">
        <f t="shared" si="11"/>
        <v>3</v>
      </c>
      <c r="K339">
        <f t="shared" si="12"/>
        <v>4</v>
      </c>
    </row>
    <row r="340" spans="1:11" x14ac:dyDescent="0.25">
      <c r="A340" s="1">
        <v>42616.925729166665</v>
      </c>
      <c r="B340" t="s">
        <v>5</v>
      </c>
      <c r="C340" t="s">
        <v>5</v>
      </c>
      <c r="I340">
        <f t="shared" si="11"/>
        <v>3</v>
      </c>
      <c r="J340">
        <f t="shared" si="11"/>
        <v>3</v>
      </c>
      <c r="K340">
        <f t="shared" si="12"/>
        <v>4</v>
      </c>
    </row>
    <row r="341" spans="1:11" x14ac:dyDescent="0.25">
      <c r="A341" s="1">
        <v>42616.925787037035</v>
      </c>
      <c r="B341" t="s">
        <v>5</v>
      </c>
      <c r="C341" t="s">
        <v>5</v>
      </c>
      <c r="I341">
        <f t="shared" si="11"/>
        <v>3</v>
      </c>
      <c r="J341">
        <f t="shared" si="11"/>
        <v>3</v>
      </c>
      <c r="K341">
        <f t="shared" si="12"/>
        <v>4</v>
      </c>
    </row>
    <row r="342" spans="1:11" x14ac:dyDescent="0.25">
      <c r="A342" s="1">
        <v>42616.925844907404</v>
      </c>
      <c r="B342" t="s">
        <v>5</v>
      </c>
      <c r="C342" t="s">
        <v>5</v>
      </c>
      <c r="I342">
        <f t="shared" si="11"/>
        <v>3</v>
      </c>
      <c r="J342">
        <f t="shared" si="11"/>
        <v>3</v>
      </c>
      <c r="K342">
        <f t="shared" si="12"/>
        <v>4</v>
      </c>
    </row>
    <row r="343" spans="1:11" x14ac:dyDescent="0.25">
      <c r="A343" s="1">
        <v>42616.925902777781</v>
      </c>
      <c r="B343" t="s">
        <v>5</v>
      </c>
      <c r="C343" t="s">
        <v>5</v>
      </c>
      <c r="I343">
        <f t="shared" si="11"/>
        <v>3</v>
      </c>
      <c r="J343">
        <f t="shared" si="11"/>
        <v>3</v>
      </c>
      <c r="K343">
        <f t="shared" si="12"/>
        <v>4</v>
      </c>
    </row>
    <row r="344" spans="1:11" x14ac:dyDescent="0.25">
      <c r="A344" s="1">
        <v>42616.92596064815</v>
      </c>
      <c r="B344" t="s">
        <v>5</v>
      </c>
      <c r="C344" t="s">
        <v>5</v>
      </c>
      <c r="I344">
        <f t="shared" si="11"/>
        <v>3</v>
      </c>
      <c r="J344">
        <f t="shared" si="11"/>
        <v>3</v>
      </c>
      <c r="K344">
        <f t="shared" si="12"/>
        <v>4</v>
      </c>
    </row>
    <row r="345" spans="1:11" x14ac:dyDescent="0.25">
      <c r="A345" s="1">
        <v>42616.926018518519</v>
      </c>
      <c r="B345" t="s">
        <v>5</v>
      </c>
      <c r="C345" t="s">
        <v>5</v>
      </c>
      <c r="I345">
        <f t="shared" si="11"/>
        <v>3</v>
      </c>
      <c r="J345">
        <f t="shared" si="11"/>
        <v>3</v>
      </c>
      <c r="K345">
        <f t="shared" si="12"/>
        <v>4</v>
      </c>
    </row>
    <row r="346" spans="1:11" x14ac:dyDescent="0.25">
      <c r="A346" s="1">
        <v>42616.926076388889</v>
      </c>
      <c r="B346" t="s">
        <v>2</v>
      </c>
      <c r="C346" t="s">
        <v>2</v>
      </c>
      <c r="I346">
        <f t="shared" si="11"/>
        <v>0</v>
      </c>
      <c r="J346">
        <f t="shared" si="11"/>
        <v>0</v>
      </c>
      <c r="K346">
        <f t="shared" si="12"/>
        <v>4</v>
      </c>
    </row>
    <row r="347" spans="1:11" x14ac:dyDescent="0.25">
      <c r="A347" s="1">
        <v>42616.926134259258</v>
      </c>
      <c r="B347" t="s">
        <v>2</v>
      </c>
      <c r="C347" t="s">
        <v>2</v>
      </c>
      <c r="I347">
        <f t="shared" si="11"/>
        <v>0</v>
      </c>
      <c r="J347">
        <f t="shared" si="11"/>
        <v>0</v>
      </c>
      <c r="K347">
        <f t="shared" si="12"/>
        <v>4</v>
      </c>
    </row>
    <row r="348" spans="1:11" x14ac:dyDescent="0.25">
      <c r="A348" s="1">
        <v>42616.926192129627</v>
      </c>
      <c r="B348" t="s">
        <v>2</v>
      </c>
      <c r="C348" t="s">
        <v>2</v>
      </c>
      <c r="I348">
        <f t="shared" si="11"/>
        <v>0</v>
      </c>
      <c r="J348">
        <f t="shared" si="11"/>
        <v>0</v>
      </c>
      <c r="K348">
        <f t="shared" si="12"/>
        <v>4</v>
      </c>
    </row>
    <row r="349" spans="1:11" x14ac:dyDescent="0.25">
      <c r="A349" s="1">
        <v>42616.926249999997</v>
      </c>
      <c r="B349" t="s">
        <v>2</v>
      </c>
      <c r="C349" t="s">
        <v>2</v>
      </c>
      <c r="I349">
        <f t="shared" si="11"/>
        <v>0</v>
      </c>
      <c r="J349">
        <f t="shared" si="11"/>
        <v>0</v>
      </c>
      <c r="K349">
        <f t="shared" si="12"/>
        <v>4</v>
      </c>
    </row>
    <row r="350" spans="1:11" x14ac:dyDescent="0.25">
      <c r="A350" s="1">
        <v>42616.926307870373</v>
      </c>
      <c r="B350" t="s">
        <v>2</v>
      </c>
      <c r="C350" t="s">
        <v>2</v>
      </c>
      <c r="I350">
        <f t="shared" si="11"/>
        <v>0</v>
      </c>
      <c r="J350">
        <f t="shared" si="11"/>
        <v>0</v>
      </c>
      <c r="K350">
        <f t="shared" si="12"/>
        <v>4</v>
      </c>
    </row>
    <row r="351" spans="1:11" x14ac:dyDescent="0.25">
      <c r="A351" s="1">
        <v>42616.926365740743</v>
      </c>
      <c r="B351" t="s">
        <v>2</v>
      </c>
      <c r="C351" t="s">
        <v>2</v>
      </c>
      <c r="I351">
        <f t="shared" si="11"/>
        <v>0</v>
      </c>
      <c r="J351">
        <f t="shared" si="11"/>
        <v>0</v>
      </c>
      <c r="K351">
        <f t="shared" si="12"/>
        <v>4</v>
      </c>
    </row>
    <row r="352" spans="1:11" x14ac:dyDescent="0.25">
      <c r="A352" s="1">
        <v>42616.926423611112</v>
      </c>
      <c r="B352" t="s">
        <v>2</v>
      </c>
      <c r="C352" t="s">
        <v>2</v>
      </c>
      <c r="I352">
        <f t="shared" si="11"/>
        <v>0</v>
      </c>
      <c r="J352">
        <f t="shared" si="11"/>
        <v>0</v>
      </c>
      <c r="K352">
        <f t="shared" si="12"/>
        <v>4</v>
      </c>
    </row>
    <row r="353" spans="1:11" x14ac:dyDescent="0.25">
      <c r="A353" s="1">
        <v>42616.926481481481</v>
      </c>
      <c r="B353" t="s">
        <v>2</v>
      </c>
      <c r="C353" t="s">
        <v>2</v>
      </c>
      <c r="I353">
        <f t="shared" si="11"/>
        <v>0</v>
      </c>
      <c r="J353">
        <f t="shared" si="11"/>
        <v>0</v>
      </c>
      <c r="K353">
        <f t="shared" si="12"/>
        <v>4</v>
      </c>
    </row>
    <row r="354" spans="1:11" x14ac:dyDescent="0.25">
      <c r="A354" s="1">
        <v>42616.926539351851</v>
      </c>
      <c r="B354" t="s">
        <v>2</v>
      </c>
      <c r="C354" t="s">
        <v>2</v>
      </c>
      <c r="I354">
        <f t="shared" si="11"/>
        <v>0</v>
      </c>
      <c r="J354">
        <f t="shared" si="11"/>
        <v>0</v>
      </c>
      <c r="K354">
        <f t="shared" si="12"/>
        <v>4</v>
      </c>
    </row>
    <row r="355" spans="1:11" x14ac:dyDescent="0.25">
      <c r="A355" s="1">
        <v>42616.92659722222</v>
      </c>
      <c r="B355" t="s">
        <v>2</v>
      </c>
      <c r="C355" t="s">
        <v>2</v>
      </c>
      <c r="I355">
        <f t="shared" si="11"/>
        <v>0</v>
      </c>
      <c r="J355">
        <f t="shared" si="11"/>
        <v>0</v>
      </c>
      <c r="K355">
        <f t="shared" si="12"/>
        <v>4</v>
      </c>
    </row>
    <row r="356" spans="1:11" x14ac:dyDescent="0.25">
      <c r="A356" s="1">
        <v>42616.926655092589</v>
      </c>
      <c r="B356" t="s">
        <v>2</v>
      </c>
      <c r="C356" t="s">
        <v>2</v>
      </c>
      <c r="I356">
        <f t="shared" si="11"/>
        <v>0</v>
      </c>
      <c r="J356">
        <f t="shared" si="11"/>
        <v>0</v>
      </c>
      <c r="K356">
        <f t="shared" si="12"/>
        <v>4</v>
      </c>
    </row>
    <row r="357" spans="1:11" x14ac:dyDescent="0.25">
      <c r="A357" s="1">
        <v>42616.926712962966</v>
      </c>
      <c r="B357" t="s">
        <v>2</v>
      </c>
      <c r="C357" t="s">
        <v>2</v>
      </c>
      <c r="I357">
        <f t="shared" si="11"/>
        <v>0</v>
      </c>
      <c r="J357">
        <f t="shared" si="11"/>
        <v>0</v>
      </c>
      <c r="K357">
        <f t="shared" si="12"/>
        <v>4</v>
      </c>
    </row>
    <row r="358" spans="1:11" x14ac:dyDescent="0.25">
      <c r="A358" s="1">
        <v>42616.926770833335</v>
      </c>
      <c r="B358" t="s">
        <v>5</v>
      </c>
      <c r="C358" t="s">
        <v>5</v>
      </c>
      <c r="I358">
        <f t="shared" si="11"/>
        <v>3</v>
      </c>
      <c r="J358">
        <f t="shared" si="11"/>
        <v>3</v>
      </c>
      <c r="K358">
        <f t="shared" si="12"/>
        <v>4</v>
      </c>
    </row>
    <row r="359" spans="1:11" x14ac:dyDescent="0.25">
      <c r="A359" s="1">
        <v>42616.926828703705</v>
      </c>
      <c r="B359" t="s">
        <v>5</v>
      </c>
      <c r="C359" t="s">
        <v>5</v>
      </c>
      <c r="I359">
        <f t="shared" si="11"/>
        <v>3</v>
      </c>
      <c r="J359">
        <f t="shared" si="11"/>
        <v>3</v>
      </c>
      <c r="K359">
        <f t="shared" si="12"/>
        <v>4</v>
      </c>
    </row>
    <row r="360" spans="1:11" x14ac:dyDescent="0.25">
      <c r="A360" s="1">
        <v>42616.926886574074</v>
      </c>
      <c r="B360" t="s">
        <v>5</v>
      </c>
      <c r="C360" t="s">
        <v>5</v>
      </c>
      <c r="I360">
        <f t="shared" si="11"/>
        <v>3</v>
      </c>
      <c r="J360">
        <f t="shared" si="11"/>
        <v>3</v>
      </c>
      <c r="K360">
        <f t="shared" si="12"/>
        <v>4</v>
      </c>
    </row>
    <row r="361" spans="1:11" x14ac:dyDescent="0.25">
      <c r="A361" s="1">
        <v>42616.926944444444</v>
      </c>
      <c r="B361" t="s">
        <v>5</v>
      </c>
      <c r="C361" t="s">
        <v>5</v>
      </c>
      <c r="I361">
        <f t="shared" si="11"/>
        <v>3</v>
      </c>
      <c r="J361">
        <f t="shared" si="11"/>
        <v>3</v>
      </c>
      <c r="K361">
        <f t="shared" si="12"/>
        <v>4</v>
      </c>
    </row>
    <row r="362" spans="1:11" x14ac:dyDescent="0.25">
      <c r="A362" s="1">
        <v>42616.927002314813</v>
      </c>
      <c r="B362" t="s">
        <v>5</v>
      </c>
      <c r="C362" t="s">
        <v>5</v>
      </c>
      <c r="I362">
        <f t="shared" si="11"/>
        <v>3</v>
      </c>
      <c r="J362">
        <f t="shared" si="11"/>
        <v>3</v>
      </c>
      <c r="K362">
        <f t="shared" si="12"/>
        <v>4</v>
      </c>
    </row>
    <row r="363" spans="1:11" x14ac:dyDescent="0.25">
      <c r="A363" s="1">
        <v>42616.927060185182</v>
      </c>
      <c r="B363" t="s">
        <v>5</v>
      </c>
      <c r="C363" t="s">
        <v>5</v>
      </c>
      <c r="I363">
        <f t="shared" si="11"/>
        <v>3</v>
      </c>
      <c r="J363">
        <f t="shared" si="11"/>
        <v>3</v>
      </c>
      <c r="K363">
        <f t="shared" si="12"/>
        <v>4</v>
      </c>
    </row>
    <row r="364" spans="1:11" x14ac:dyDescent="0.25">
      <c r="A364" s="1">
        <v>42616.927118055559</v>
      </c>
      <c r="B364" t="s">
        <v>5</v>
      </c>
      <c r="C364" t="s">
        <v>5</v>
      </c>
      <c r="I364">
        <f t="shared" si="11"/>
        <v>3</v>
      </c>
      <c r="J364">
        <f t="shared" si="11"/>
        <v>3</v>
      </c>
      <c r="K364">
        <f t="shared" si="12"/>
        <v>4</v>
      </c>
    </row>
    <row r="365" spans="1:11" x14ac:dyDescent="0.25">
      <c r="A365" s="1">
        <v>42616.927175925928</v>
      </c>
      <c r="B365" t="s">
        <v>5</v>
      </c>
      <c r="C365" t="s">
        <v>5</v>
      </c>
      <c r="I365">
        <f t="shared" si="11"/>
        <v>3</v>
      </c>
      <c r="J365">
        <f t="shared" si="11"/>
        <v>3</v>
      </c>
      <c r="K365">
        <f t="shared" si="12"/>
        <v>4</v>
      </c>
    </row>
    <row r="366" spans="1:11" x14ac:dyDescent="0.25">
      <c r="A366" s="1">
        <v>42616.927233796298</v>
      </c>
      <c r="B366" t="s">
        <v>5</v>
      </c>
      <c r="C366" t="s">
        <v>5</v>
      </c>
      <c r="I366">
        <f t="shared" si="11"/>
        <v>3</v>
      </c>
      <c r="J366">
        <f t="shared" si="11"/>
        <v>3</v>
      </c>
      <c r="K366">
        <f t="shared" si="12"/>
        <v>4</v>
      </c>
    </row>
    <row r="367" spans="1:11" x14ac:dyDescent="0.25">
      <c r="A367" s="1">
        <v>42616.927291666667</v>
      </c>
      <c r="B367" t="s">
        <v>2</v>
      </c>
      <c r="C367" t="s">
        <v>2</v>
      </c>
      <c r="I367">
        <f t="shared" si="11"/>
        <v>0</v>
      </c>
      <c r="J367">
        <f t="shared" si="11"/>
        <v>0</v>
      </c>
      <c r="K367">
        <f t="shared" si="12"/>
        <v>4</v>
      </c>
    </row>
    <row r="368" spans="1:11" x14ac:dyDescent="0.25">
      <c r="A368" s="1">
        <v>42616.927349537036</v>
      </c>
      <c r="B368" t="s">
        <v>2</v>
      </c>
      <c r="C368" t="s">
        <v>2</v>
      </c>
      <c r="I368">
        <f t="shared" si="11"/>
        <v>0</v>
      </c>
      <c r="J368">
        <f t="shared" si="11"/>
        <v>0</v>
      </c>
      <c r="K368">
        <f t="shared" si="12"/>
        <v>4</v>
      </c>
    </row>
    <row r="369" spans="1:11" x14ac:dyDescent="0.25">
      <c r="A369" s="1">
        <v>42616.927407407406</v>
      </c>
      <c r="B369" t="s">
        <v>2</v>
      </c>
      <c r="C369" t="s">
        <v>2</v>
      </c>
      <c r="I369">
        <f t="shared" si="11"/>
        <v>0</v>
      </c>
      <c r="J369">
        <f t="shared" si="11"/>
        <v>0</v>
      </c>
      <c r="K369">
        <f t="shared" si="12"/>
        <v>4</v>
      </c>
    </row>
    <row r="370" spans="1:11" x14ac:dyDescent="0.25">
      <c r="A370" s="1">
        <v>42616.927465277775</v>
      </c>
      <c r="B370" t="s">
        <v>2</v>
      </c>
      <c r="C370" t="s">
        <v>2</v>
      </c>
      <c r="I370">
        <f t="shared" si="11"/>
        <v>0</v>
      </c>
      <c r="J370">
        <f t="shared" si="11"/>
        <v>0</v>
      </c>
      <c r="K370">
        <f t="shared" si="12"/>
        <v>4</v>
      </c>
    </row>
    <row r="371" spans="1:11" x14ac:dyDescent="0.25">
      <c r="A371" s="1">
        <v>42616.927523148152</v>
      </c>
      <c r="B371" t="s">
        <v>2</v>
      </c>
      <c r="C371" t="s">
        <v>2</v>
      </c>
      <c r="I371">
        <f t="shared" si="11"/>
        <v>0</v>
      </c>
      <c r="J371">
        <f t="shared" si="11"/>
        <v>0</v>
      </c>
      <c r="K371">
        <f t="shared" si="12"/>
        <v>4</v>
      </c>
    </row>
    <row r="372" spans="1:11" x14ac:dyDescent="0.25">
      <c r="A372" s="1">
        <v>42616.927581018521</v>
      </c>
      <c r="B372" t="s">
        <v>2</v>
      </c>
      <c r="C372" t="s">
        <v>2</v>
      </c>
      <c r="I372">
        <f t="shared" si="11"/>
        <v>0</v>
      </c>
      <c r="J372">
        <f t="shared" si="11"/>
        <v>0</v>
      </c>
      <c r="K372">
        <f t="shared" si="12"/>
        <v>4</v>
      </c>
    </row>
    <row r="373" spans="1:11" x14ac:dyDescent="0.25">
      <c r="A373" s="1">
        <v>42616.92763888889</v>
      </c>
      <c r="B373" t="s">
        <v>2</v>
      </c>
      <c r="C373" t="s">
        <v>2</v>
      </c>
      <c r="I373">
        <f t="shared" si="11"/>
        <v>0</v>
      </c>
      <c r="J373">
        <f t="shared" si="11"/>
        <v>0</v>
      </c>
      <c r="K373">
        <f t="shared" si="12"/>
        <v>4</v>
      </c>
    </row>
    <row r="374" spans="1:11" x14ac:dyDescent="0.25">
      <c r="A374" s="1">
        <v>42616.92769675926</v>
      </c>
      <c r="B374" t="s">
        <v>2</v>
      </c>
      <c r="C374" t="s">
        <v>2</v>
      </c>
      <c r="I374">
        <f t="shared" si="11"/>
        <v>0</v>
      </c>
      <c r="J374">
        <f t="shared" si="11"/>
        <v>0</v>
      </c>
      <c r="K374">
        <f t="shared" si="12"/>
        <v>4</v>
      </c>
    </row>
    <row r="375" spans="1:11" x14ac:dyDescent="0.25">
      <c r="A375" s="1">
        <v>42616.927754629629</v>
      </c>
      <c r="B375" t="s">
        <v>2</v>
      </c>
      <c r="C375" t="s">
        <v>2</v>
      </c>
      <c r="I375">
        <f t="shared" si="11"/>
        <v>0</v>
      </c>
      <c r="J375">
        <f t="shared" si="11"/>
        <v>0</v>
      </c>
      <c r="K375">
        <f t="shared" si="12"/>
        <v>4</v>
      </c>
    </row>
    <row r="376" spans="1:11" x14ac:dyDescent="0.25">
      <c r="A376" s="1">
        <v>42616.927812499998</v>
      </c>
      <c r="B376" t="s">
        <v>2</v>
      </c>
      <c r="C376" t="s">
        <v>2</v>
      </c>
      <c r="I376">
        <f t="shared" si="11"/>
        <v>0</v>
      </c>
      <c r="J376">
        <f t="shared" si="11"/>
        <v>0</v>
      </c>
      <c r="K376">
        <f t="shared" si="12"/>
        <v>4</v>
      </c>
    </row>
    <row r="377" spans="1:11" x14ac:dyDescent="0.25">
      <c r="A377" s="1">
        <v>42616.927870370368</v>
      </c>
      <c r="B377" t="s">
        <v>2</v>
      </c>
      <c r="C377" t="s">
        <v>2</v>
      </c>
      <c r="I377">
        <f t="shared" si="11"/>
        <v>0</v>
      </c>
      <c r="J377">
        <f t="shared" si="11"/>
        <v>0</v>
      </c>
      <c r="K377">
        <f t="shared" si="12"/>
        <v>4</v>
      </c>
    </row>
    <row r="378" spans="1:11" x14ac:dyDescent="0.25">
      <c r="A378" s="1">
        <v>42616.927928240744</v>
      </c>
      <c r="B378" t="s">
        <v>2</v>
      </c>
      <c r="C378" t="s">
        <v>2</v>
      </c>
      <c r="I378">
        <f t="shared" si="11"/>
        <v>0</v>
      </c>
      <c r="J378">
        <f t="shared" si="11"/>
        <v>0</v>
      </c>
      <c r="K378">
        <f t="shared" si="12"/>
        <v>4</v>
      </c>
    </row>
    <row r="379" spans="1:11" x14ac:dyDescent="0.25">
      <c r="A379" s="1">
        <v>42616.927986111114</v>
      </c>
      <c r="B379" t="s">
        <v>5</v>
      </c>
      <c r="C379" t="s">
        <v>5</v>
      </c>
      <c r="I379">
        <f t="shared" si="11"/>
        <v>3</v>
      </c>
      <c r="J379">
        <f t="shared" si="11"/>
        <v>3</v>
      </c>
      <c r="K379">
        <f t="shared" si="12"/>
        <v>4</v>
      </c>
    </row>
    <row r="380" spans="1:11" x14ac:dyDescent="0.25">
      <c r="A380" s="1">
        <v>42616.928043981483</v>
      </c>
      <c r="B380" t="s">
        <v>5</v>
      </c>
      <c r="C380" t="s">
        <v>5</v>
      </c>
      <c r="I380">
        <f t="shared" si="11"/>
        <v>3</v>
      </c>
      <c r="J380">
        <f t="shared" si="11"/>
        <v>3</v>
      </c>
      <c r="K380">
        <f t="shared" si="12"/>
        <v>4</v>
      </c>
    </row>
    <row r="381" spans="1:11" x14ac:dyDescent="0.25">
      <c r="A381" s="1">
        <v>42616.928101851852</v>
      </c>
      <c r="B381" t="s">
        <v>5</v>
      </c>
      <c r="C381" t="s">
        <v>5</v>
      </c>
      <c r="I381">
        <f t="shared" si="11"/>
        <v>3</v>
      </c>
      <c r="J381">
        <f t="shared" si="11"/>
        <v>3</v>
      </c>
      <c r="K381">
        <f t="shared" si="12"/>
        <v>4</v>
      </c>
    </row>
    <row r="382" spans="1:11" x14ac:dyDescent="0.25">
      <c r="A382" s="1">
        <v>42616.928159722222</v>
      </c>
      <c r="B382" t="s">
        <v>5</v>
      </c>
      <c r="C382" t="s">
        <v>5</v>
      </c>
      <c r="I382">
        <f t="shared" si="11"/>
        <v>3</v>
      </c>
      <c r="J382">
        <f t="shared" si="11"/>
        <v>3</v>
      </c>
      <c r="K382">
        <f t="shared" si="12"/>
        <v>4</v>
      </c>
    </row>
    <row r="383" spans="1:11" x14ac:dyDescent="0.25">
      <c r="A383" s="1">
        <v>42616.928217592591</v>
      </c>
      <c r="B383" t="s">
        <v>5</v>
      </c>
      <c r="C383" t="s">
        <v>5</v>
      </c>
      <c r="I383">
        <f t="shared" si="11"/>
        <v>3</v>
      </c>
      <c r="J383">
        <f t="shared" si="11"/>
        <v>3</v>
      </c>
      <c r="K383">
        <f t="shared" si="12"/>
        <v>4</v>
      </c>
    </row>
    <row r="384" spans="1:11" x14ac:dyDescent="0.25">
      <c r="A384" s="1">
        <v>42616.92827546296</v>
      </c>
      <c r="B384" t="s">
        <v>5</v>
      </c>
      <c r="C384" t="s">
        <v>5</v>
      </c>
      <c r="I384">
        <f t="shared" si="11"/>
        <v>3</v>
      </c>
      <c r="J384">
        <f t="shared" si="11"/>
        <v>3</v>
      </c>
      <c r="K384">
        <f t="shared" si="12"/>
        <v>4</v>
      </c>
    </row>
    <row r="385" spans="1:11" x14ac:dyDescent="0.25">
      <c r="A385" s="1">
        <v>42616.928333333337</v>
      </c>
      <c r="B385" t="s">
        <v>5</v>
      </c>
      <c r="C385" t="s">
        <v>5</v>
      </c>
      <c r="I385">
        <f t="shared" si="11"/>
        <v>3</v>
      </c>
      <c r="J385">
        <f t="shared" si="11"/>
        <v>3</v>
      </c>
      <c r="K385">
        <f t="shared" si="12"/>
        <v>4</v>
      </c>
    </row>
    <row r="386" spans="1:11" x14ac:dyDescent="0.25">
      <c r="A386" s="1">
        <v>42616.928391203706</v>
      </c>
      <c r="B386" t="s">
        <v>5</v>
      </c>
      <c r="C386" t="s">
        <v>5</v>
      </c>
      <c r="I386">
        <f t="shared" ref="I386:J449" si="13">VLOOKUP(B386,$M$2:$N$6,2,FALSE)</f>
        <v>3</v>
      </c>
      <c r="J386">
        <f t="shared" si="13"/>
        <v>3</v>
      </c>
      <c r="K386">
        <f t="shared" si="12"/>
        <v>4</v>
      </c>
    </row>
    <row r="387" spans="1:11" x14ac:dyDescent="0.25">
      <c r="A387" s="1">
        <v>42616.928449074076</v>
      </c>
      <c r="B387" t="s">
        <v>5</v>
      </c>
      <c r="C387" t="s">
        <v>5</v>
      </c>
      <c r="I387">
        <f t="shared" si="13"/>
        <v>3</v>
      </c>
      <c r="J387">
        <f t="shared" si="13"/>
        <v>3</v>
      </c>
      <c r="K387">
        <f t="shared" ref="K387:K450" si="14">IF(I387=J387,4,5)</f>
        <v>4</v>
      </c>
    </row>
    <row r="388" spans="1:11" x14ac:dyDescent="0.25">
      <c r="A388" s="1">
        <v>42616.928506944445</v>
      </c>
      <c r="B388" t="s">
        <v>2</v>
      </c>
      <c r="C388" t="s">
        <v>2</v>
      </c>
      <c r="I388">
        <f t="shared" si="13"/>
        <v>0</v>
      </c>
      <c r="J388">
        <f t="shared" si="13"/>
        <v>0</v>
      </c>
      <c r="K388">
        <f t="shared" si="14"/>
        <v>4</v>
      </c>
    </row>
    <row r="389" spans="1:11" x14ac:dyDescent="0.25">
      <c r="A389" s="1">
        <v>42616.928564814814</v>
      </c>
      <c r="B389" t="s">
        <v>2</v>
      </c>
      <c r="C389" t="s">
        <v>2</v>
      </c>
      <c r="I389">
        <f t="shared" si="13"/>
        <v>0</v>
      </c>
      <c r="J389">
        <f t="shared" si="13"/>
        <v>0</v>
      </c>
      <c r="K389">
        <f t="shared" si="14"/>
        <v>4</v>
      </c>
    </row>
    <row r="390" spans="1:11" x14ac:dyDescent="0.25">
      <c r="A390" s="1">
        <v>42616.928622685184</v>
      </c>
      <c r="B390" t="s">
        <v>2</v>
      </c>
      <c r="C390" t="s">
        <v>2</v>
      </c>
      <c r="I390">
        <f t="shared" si="13"/>
        <v>0</v>
      </c>
      <c r="J390">
        <f t="shared" si="13"/>
        <v>0</v>
      </c>
      <c r="K390">
        <f t="shared" si="14"/>
        <v>4</v>
      </c>
    </row>
    <row r="391" spans="1:11" x14ac:dyDescent="0.25">
      <c r="A391" s="1">
        <v>42616.928680555553</v>
      </c>
      <c r="B391" t="s">
        <v>2</v>
      </c>
      <c r="C391" t="s">
        <v>2</v>
      </c>
      <c r="I391">
        <f t="shared" si="13"/>
        <v>0</v>
      </c>
      <c r="J391">
        <f t="shared" si="13"/>
        <v>0</v>
      </c>
      <c r="K391">
        <f t="shared" si="14"/>
        <v>4</v>
      </c>
    </row>
    <row r="392" spans="1:11" x14ac:dyDescent="0.25">
      <c r="A392" s="1">
        <v>42616.928738425922</v>
      </c>
      <c r="B392" t="s">
        <v>2</v>
      </c>
      <c r="C392" t="s">
        <v>2</v>
      </c>
      <c r="I392">
        <f t="shared" si="13"/>
        <v>0</v>
      </c>
      <c r="J392">
        <f t="shared" si="13"/>
        <v>0</v>
      </c>
      <c r="K392">
        <f t="shared" si="14"/>
        <v>4</v>
      </c>
    </row>
    <row r="393" spans="1:11" x14ac:dyDescent="0.25">
      <c r="A393" s="1">
        <v>42616.928796296299</v>
      </c>
      <c r="B393" t="s">
        <v>2</v>
      </c>
      <c r="C393" t="s">
        <v>2</v>
      </c>
      <c r="I393">
        <f t="shared" si="13"/>
        <v>0</v>
      </c>
      <c r="J393">
        <f t="shared" si="13"/>
        <v>0</v>
      </c>
      <c r="K393">
        <f t="shared" si="14"/>
        <v>4</v>
      </c>
    </row>
    <row r="394" spans="1:11" x14ac:dyDescent="0.25">
      <c r="A394" s="1">
        <v>42616.928854166668</v>
      </c>
      <c r="B394" t="s">
        <v>2</v>
      </c>
      <c r="C394" t="s">
        <v>2</v>
      </c>
      <c r="I394">
        <f t="shared" si="13"/>
        <v>0</v>
      </c>
      <c r="J394">
        <f t="shared" si="13"/>
        <v>0</v>
      </c>
      <c r="K394">
        <f t="shared" si="14"/>
        <v>4</v>
      </c>
    </row>
    <row r="395" spans="1:11" x14ac:dyDescent="0.25">
      <c r="A395" s="1">
        <v>42616.928912037038</v>
      </c>
      <c r="B395" t="s">
        <v>2</v>
      </c>
      <c r="C395" t="s">
        <v>2</v>
      </c>
      <c r="I395">
        <f t="shared" si="13"/>
        <v>0</v>
      </c>
      <c r="J395">
        <f t="shared" si="13"/>
        <v>0</v>
      </c>
      <c r="K395">
        <f t="shared" si="14"/>
        <v>4</v>
      </c>
    </row>
    <row r="396" spans="1:11" x14ac:dyDescent="0.25">
      <c r="A396" s="1">
        <v>42616.928969907407</v>
      </c>
      <c r="B396" t="s">
        <v>2</v>
      </c>
      <c r="C396" t="s">
        <v>2</v>
      </c>
      <c r="I396">
        <f t="shared" si="13"/>
        <v>0</v>
      </c>
      <c r="J396">
        <f t="shared" si="13"/>
        <v>0</v>
      </c>
      <c r="K396">
        <f t="shared" si="14"/>
        <v>4</v>
      </c>
    </row>
    <row r="397" spans="1:11" x14ac:dyDescent="0.25">
      <c r="A397" s="1">
        <v>42616.929027777776</v>
      </c>
      <c r="B397" t="s">
        <v>2</v>
      </c>
      <c r="C397" t="s">
        <v>2</v>
      </c>
      <c r="I397">
        <f t="shared" si="13"/>
        <v>0</v>
      </c>
      <c r="J397">
        <f t="shared" si="13"/>
        <v>0</v>
      </c>
      <c r="K397">
        <f t="shared" si="14"/>
        <v>4</v>
      </c>
    </row>
    <row r="398" spans="1:11" x14ac:dyDescent="0.25">
      <c r="A398" s="1">
        <v>42616.929085648146</v>
      </c>
      <c r="B398" t="s">
        <v>2</v>
      </c>
      <c r="C398" t="s">
        <v>2</v>
      </c>
      <c r="I398">
        <f t="shared" si="13"/>
        <v>0</v>
      </c>
      <c r="J398">
        <f t="shared" si="13"/>
        <v>0</v>
      </c>
      <c r="K398">
        <f t="shared" si="14"/>
        <v>4</v>
      </c>
    </row>
    <row r="399" spans="1:11" x14ac:dyDescent="0.25">
      <c r="A399" s="1">
        <v>42616.929143518515</v>
      </c>
      <c r="B399" t="s">
        <v>2</v>
      </c>
      <c r="C399" t="s">
        <v>2</v>
      </c>
      <c r="I399">
        <f t="shared" si="13"/>
        <v>0</v>
      </c>
      <c r="J399">
        <f t="shared" si="13"/>
        <v>0</v>
      </c>
      <c r="K399">
        <f t="shared" si="14"/>
        <v>4</v>
      </c>
    </row>
    <row r="400" spans="1:11" x14ac:dyDescent="0.25">
      <c r="A400" s="1">
        <v>42616.929201388892</v>
      </c>
      <c r="B400" t="s">
        <v>2</v>
      </c>
      <c r="C400" t="s">
        <v>2</v>
      </c>
      <c r="I400">
        <f t="shared" si="13"/>
        <v>0</v>
      </c>
      <c r="J400">
        <f t="shared" si="13"/>
        <v>0</v>
      </c>
      <c r="K400">
        <f t="shared" si="14"/>
        <v>4</v>
      </c>
    </row>
    <row r="401" spans="1:11" x14ac:dyDescent="0.25">
      <c r="A401" s="1">
        <v>42616.929259259261</v>
      </c>
      <c r="B401" t="s">
        <v>5</v>
      </c>
      <c r="C401" t="s">
        <v>5</v>
      </c>
      <c r="I401">
        <f t="shared" si="13"/>
        <v>3</v>
      </c>
      <c r="J401">
        <f t="shared" si="13"/>
        <v>3</v>
      </c>
      <c r="K401">
        <f t="shared" si="14"/>
        <v>4</v>
      </c>
    </row>
    <row r="402" spans="1:11" x14ac:dyDescent="0.25">
      <c r="A402" s="1">
        <v>42616.92931712963</v>
      </c>
      <c r="B402" t="s">
        <v>5</v>
      </c>
      <c r="C402" t="s">
        <v>5</v>
      </c>
      <c r="I402">
        <f t="shared" si="13"/>
        <v>3</v>
      </c>
      <c r="J402">
        <f t="shared" si="13"/>
        <v>3</v>
      </c>
      <c r="K402">
        <f t="shared" si="14"/>
        <v>4</v>
      </c>
    </row>
    <row r="403" spans="1:11" x14ac:dyDescent="0.25">
      <c r="A403" s="1">
        <v>42616.929375</v>
      </c>
      <c r="B403" t="s">
        <v>5</v>
      </c>
      <c r="C403" t="s">
        <v>5</v>
      </c>
      <c r="I403">
        <f t="shared" si="13"/>
        <v>3</v>
      </c>
      <c r="J403">
        <f t="shared" si="13"/>
        <v>3</v>
      </c>
      <c r="K403">
        <f t="shared" si="14"/>
        <v>4</v>
      </c>
    </row>
    <row r="404" spans="1:11" x14ac:dyDescent="0.25">
      <c r="A404" s="1">
        <v>42616.929432870369</v>
      </c>
      <c r="B404" t="s">
        <v>5</v>
      </c>
      <c r="C404" t="s">
        <v>5</v>
      </c>
      <c r="I404">
        <f t="shared" si="13"/>
        <v>3</v>
      </c>
      <c r="J404">
        <f t="shared" si="13"/>
        <v>3</v>
      </c>
      <c r="K404">
        <f t="shared" si="14"/>
        <v>4</v>
      </c>
    </row>
    <row r="405" spans="1:11" x14ac:dyDescent="0.25">
      <c r="A405" s="1">
        <v>42616.929490740738</v>
      </c>
      <c r="B405" t="s">
        <v>5</v>
      </c>
      <c r="C405" t="s">
        <v>2</v>
      </c>
      <c r="I405">
        <f t="shared" si="13"/>
        <v>3</v>
      </c>
      <c r="J405">
        <f t="shared" si="13"/>
        <v>0</v>
      </c>
      <c r="K405">
        <f t="shared" si="14"/>
        <v>5</v>
      </c>
    </row>
    <row r="406" spans="1:11" x14ac:dyDescent="0.25">
      <c r="A406" s="1">
        <v>42616.929548611108</v>
      </c>
      <c r="B406" t="s">
        <v>5</v>
      </c>
      <c r="C406" t="s">
        <v>5</v>
      </c>
      <c r="I406">
        <f t="shared" si="13"/>
        <v>3</v>
      </c>
      <c r="J406">
        <f t="shared" si="13"/>
        <v>3</v>
      </c>
      <c r="K406">
        <f t="shared" si="14"/>
        <v>4</v>
      </c>
    </row>
    <row r="407" spans="1:11" x14ac:dyDescent="0.25">
      <c r="A407" s="1">
        <v>42616.929606481484</v>
      </c>
      <c r="B407" t="s">
        <v>5</v>
      </c>
      <c r="C407" t="s">
        <v>5</v>
      </c>
      <c r="I407">
        <f t="shared" si="13"/>
        <v>3</v>
      </c>
      <c r="J407">
        <f t="shared" si="13"/>
        <v>3</v>
      </c>
      <c r="K407">
        <f t="shared" si="14"/>
        <v>4</v>
      </c>
    </row>
    <row r="408" spans="1:11" x14ac:dyDescent="0.25">
      <c r="A408" s="1">
        <v>42616.929664351854</v>
      </c>
      <c r="B408" t="s">
        <v>5</v>
      </c>
      <c r="C408" t="s">
        <v>5</v>
      </c>
      <c r="I408">
        <f t="shared" si="13"/>
        <v>3</v>
      </c>
      <c r="J408">
        <f t="shared" si="13"/>
        <v>3</v>
      </c>
      <c r="K408">
        <f t="shared" si="14"/>
        <v>4</v>
      </c>
    </row>
    <row r="409" spans="1:11" x14ac:dyDescent="0.25">
      <c r="A409" s="1">
        <v>42616.929722222223</v>
      </c>
      <c r="B409" t="s">
        <v>5</v>
      </c>
      <c r="C409" t="s">
        <v>5</v>
      </c>
      <c r="I409">
        <f t="shared" si="13"/>
        <v>3</v>
      </c>
      <c r="J409">
        <f t="shared" si="13"/>
        <v>3</v>
      </c>
      <c r="K409">
        <f t="shared" si="14"/>
        <v>4</v>
      </c>
    </row>
    <row r="410" spans="1:11" x14ac:dyDescent="0.25">
      <c r="A410" s="1">
        <v>42616.929780092592</v>
      </c>
      <c r="B410" t="s">
        <v>5</v>
      </c>
      <c r="C410" t="s">
        <v>2</v>
      </c>
      <c r="I410">
        <f t="shared" si="13"/>
        <v>3</v>
      </c>
      <c r="J410">
        <f t="shared" si="13"/>
        <v>0</v>
      </c>
      <c r="K410">
        <f t="shared" si="14"/>
        <v>5</v>
      </c>
    </row>
    <row r="411" spans="1:11" x14ac:dyDescent="0.25">
      <c r="A411" s="1">
        <v>42616.929837962962</v>
      </c>
      <c r="B411" t="s">
        <v>2</v>
      </c>
      <c r="C411" t="s">
        <v>2</v>
      </c>
      <c r="I411">
        <f t="shared" si="13"/>
        <v>0</v>
      </c>
      <c r="J411">
        <f t="shared" si="13"/>
        <v>0</v>
      </c>
      <c r="K411">
        <f t="shared" si="14"/>
        <v>4</v>
      </c>
    </row>
    <row r="412" spans="1:11" x14ac:dyDescent="0.25">
      <c r="A412" s="1">
        <v>42616.929895833331</v>
      </c>
      <c r="B412" t="s">
        <v>2</v>
      </c>
      <c r="C412" t="s">
        <v>2</v>
      </c>
      <c r="I412">
        <f t="shared" si="13"/>
        <v>0</v>
      </c>
      <c r="J412">
        <f t="shared" si="13"/>
        <v>0</v>
      </c>
      <c r="K412">
        <f t="shared" si="14"/>
        <v>4</v>
      </c>
    </row>
    <row r="413" spans="1:11" x14ac:dyDescent="0.25">
      <c r="A413" s="1">
        <v>42616.9299537037</v>
      </c>
      <c r="B413" t="s">
        <v>2</v>
      </c>
      <c r="C413" t="s">
        <v>2</v>
      </c>
      <c r="I413">
        <f t="shared" si="13"/>
        <v>0</v>
      </c>
      <c r="J413">
        <f t="shared" si="13"/>
        <v>0</v>
      </c>
      <c r="K413">
        <f t="shared" si="14"/>
        <v>4</v>
      </c>
    </row>
    <row r="414" spans="1:11" x14ac:dyDescent="0.25">
      <c r="A414" s="1">
        <v>42616.930011574077</v>
      </c>
      <c r="B414" t="s">
        <v>2</v>
      </c>
      <c r="C414" t="s">
        <v>2</v>
      </c>
      <c r="I414">
        <f t="shared" si="13"/>
        <v>0</v>
      </c>
      <c r="J414">
        <f t="shared" si="13"/>
        <v>0</v>
      </c>
      <c r="K414">
        <f t="shared" si="14"/>
        <v>4</v>
      </c>
    </row>
    <row r="415" spans="1:11" x14ac:dyDescent="0.25">
      <c r="A415" s="1">
        <v>42616.930069444446</v>
      </c>
      <c r="B415" t="s">
        <v>2</v>
      </c>
      <c r="C415" t="s">
        <v>2</v>
      </c>
      <c r="I415">
        <f t="shared" si="13"/>
        <v>0</v>
      </c>
      <c r="J415">
        <f t="shared" si="13"/>
        <v>0</v>
      </c>
      <c r="K415">
        <f t="shared" si="14"/>
        <v>4</v>
      </c>
    </row>
    <row r="416" spans="1:11" x14ac:dyDescent="0.25">
      <c r="A416" s="1">
        <v>42616.930127314816</v>
      </c>
      <c r="B416" t="s">
        <v>2</v>
      </c>
      <c r="C416" t="s">
        <v>2</v>
      </c>
      <c r="I416">
        <f t="shared" si="13"/>
        <v>0</v>
      </c>
      <c r="J416">
        <f t="shared" si="13"/>
        <v>0</v>
      </c>
      <c r="K416">
        <f t="shared" si="14"/>
        <v>4</v>
      </c>
    </row>
    <row r="417" spans="1:11" x14ac:dyDescent="0.25">
      <c r="A417" s="1">
        <v>42616.930185185185</v>
      </c>
      <c r="B417" t="s">
        <v>2</v>
      </c>
      <c r="C417" t="s">
        <v>2</v>
      </c>
      <c r="I417">
        <f t="shared" si="13"/>
        <v>0</v>
      </c>
      <c r="J417">
        <f t="shared" si="13"/>
        <v>0</v>
      </c>
      <c r="K417">
        <f t="shared" si="14"/>
        <v>4</v>
      </c>
    </row>
    <row r="418" spans="1:11" x14ac:dyDescent="0.25">
      <c r="A418" s="1">
        <v>42616.930243055554</v>
      </c>
      <c r="B418" t="s">
        <v>2</v>
      </c>
      <c r="C418" t="s">
        <v>2</v>
      </c>
      <c r="I418">
        <f t="shared" si="13"/>
        <v>0</v>
      </c>
      <c r="J418">
        <f t="shared" si="13"/>
        <v>0</v>
      </c>
      <c r="K418">
        <f t="shared" si="14"/>
        <v>4</v>
      </c>
    </row>
    <row r="419" spans="1:11" x14ac:dyDescent="0.25">
      <c r="A419" s="1">
        <v>42616.930300925924</v>
      </c>
      <c r="B419" t="s">
        <v>2</v>
      </c>
      <c r="C419" t="s">
        <v>2</v>
      </c>
      <c r="I419">
        <f t="shared" si="13"/>
        <v>0</v>
      </c>
      <c r="J419">
        <f t="shared" si="13"/>
        <v>0</v>
      </c>
      <c r="K419">
        <f t="shared" si="14"/>
        <v>4</v>
      </c>
    </row>
    <row r="420" spans="1:11" x14ac:dyDescent="0.25">
      <c r="A420" s="1">
        <v>42616.930358796293</v>
      </c>
      <c r="B420" t="s">
        <v>2</v>
      </c>
      <c r="C420" t="s">
        <v>2</v>
      </c>
      <c r="I420">
        <f t="shared" si="13"/>
        <v>0</v>
      </c>
      <c r="J420">
        <f t="shared" si="13"/>
        <v>0</v>
      </c>
      <c r="K420">
        <f t="shared" si="14"/>
        <v>4</v>
      </c>
    </row>
    <row r="421" spans="1:11" x14ac:dyDescent="0.25">
      <c r="A421" s="1">
        <v>42616.93041666667</v>
      </c>
      <c r="B421" t="s">
        <v>2</v>
      </c>
      <c r="C421" t="s">
        <v>2</v>
      </c>
      <c r="I421">
        <f t="shared" si="13"/>
        <v>0</v>
      </c>
      <c r="J421">
        <f t="shared" si="13"/>
        <v>0</v>
      </c>
      <c r="K421">
        <f t="shared" si="14"/>
        <v>4</v>
      </c>
    </row>
    <row r="422" spans="1:11" x14ac:dyDescent="0.25">
      <c r="A422" s="1">
        <v>42616.930474537039</v>
      </c>
      <c r="B422" t="s">
        <v>2</v>
      </c>
      <c r="C422" t="s">
        <v>2</v>
      </c>
      <c r="I422">
        <f t="shared" si="13"/>
        <v>0</v>
      </c>
      <c r="J422">
        <f t="shared" si="13"/>
        <v>0</v>
      </c>
      <c r="K422">
        <f t="shared" si="14"/>
        <v>4</v>
      </c>
    </row>
    <row r="423" spans="1:11" x14ac:dyDescent="0.25">
      <c r="A423" s="1">
        <v>42616.930532407408</v>
      </c>
      <c r="B423" t="s">
        <v>2</v>
      </c>
      <c r="C423" t="s">
        <v>2</v>
      </c>
      <c r="I423">
        <f t="shared" si="13"/>
        <v>0</v>
      </c>
      <c r="J423">
        <f t="shared" si="13"/>
        <v>0</v>
      </c>
      <c r="K423">
        <f t="shared" si="14"/>
        <v>4</v>
      </c>
    </row>
    <row r="424" spans="1:11" x14ac:dyDescent="0.25">
      <c r="A424" s="1">
        <v>42616.930590277778</v>
      </c>
      <c r="B424" t="s">
        <v>5</v>
      </c>
      <c r="C424" t="s">
        <v>5</v>
      </c>
      <c r="I424">
        <f t="shared" si="13"/>
        <v>3</v>
      </c>
      <c r="J424">
        <f t="shared" si="13"/>
        <v>3</v>
      </c>
      <c r="K424">
        <f t="shared" si="14"/>
        <v>4</v>
      </c>
    </row>
    <row r="425" spans="1:11" x14ac:dyDescent="0.25">
      <c r="A425" s="1">
        <v>42616.930648148147</v>
      </c>
      <c r="B425" t="s">
        <v>5</v>
      </c>
      <c r="C425" t="s">
        <v>5</v>
      </c>
      <c r="I425">
        <f t="shared" si="13"/>
        <v>3</v>
      </c>
      <c r="J425">
        <f t="shared" si="13"/>
        <v>3</v>
      </c>
      <c r="K425">
        <f t="shared" si="14"/>
        <v>4</v>
      </c>
    </row>
    <row r="426" spans="1:11" x14ac:dyDescent="0.25">
      <c r="A426" s="1">
        <v>42616.930706018517</v>
      </c>
      <c r="B426" t="s">
        <v>5</v>
      </c>
      <c r="C426" t="s">
        <v>5</v>
      </c>
      <c r="I426">
        <f t="shared" si="13"/>
        <v>3</v>
      </c>
      <c r="J426">
        <f t="shared" si="13"/>
        <v>3</v>
      </c>
      <c r="K426">
        <f t="shared" si="14"/>
        <v>4</v>
      </c>
    </row>
    <row r="427" spans="1:11" x14ac:dyDescent="0.25">
      <c r="A427" s="1">
        <v>42616.930763888886</v>
      </c>
      <c r="B427" t="s">
        <v>5</v>
      </c>
      <c r="C427" t="s">
        <v>5</v>
      </c>
      <c r="I427">
        <f t="shared" si="13"/>
        <v>3</v>
      </c>
      <c r="J427">
        <f t="shared" si="13"/>
        <v>3</v>
      </c>
      <c r="K427">
        <f t="shared" si="14"/>
        <v>4</v>
      </c>
    </row>
    <row r="428" spans="1:11" x14ac:dyDescent="0.25">
      <c r="A428" s="1">
        <v>42616.930821759262</v>
      </c>
      <c r="B428" t="s">
        <v>5</v>
      </c>
      <c r="C428" t="s">
        <v>5</v>
      </c>
      <c r="I428">
        <f t="shared" si="13"/>
        <v>3</v>
      </c>
      <c r="J428">
        <f t="shared" si="13"/>
        <v>3</v>
      </c>
      <c r="K428">
        <f t="shared" si="14"/>
        <v>4</v>
      </c>
    </row>
    <row r="429" spans="1:11" x14ac:dyDescent="0.25">
      <c r="A429" s="1">
        <v>42616.930879629632</v>
      </c>
      <c r="B429" t="s">
        <v>5</v>
      </c>
      <c r="C429" t="s">
        <v>5</v>
      </c>
      <c r="I429">
        <f t="shared" si="13"/>
        <v>3</v>
      </c>
      <c r="J429">
        <f t="shared" si="13"/>
        <v>3</v>
      </c>
      <c r="K429">
        <f t="shared" si="14"/>
        <v>4</v>
      </c>
    </row>
    <row r="430" spans="1:11" x14ac:dyDescent="0.25">
      <c r="A430" s="1">
        <v>42616.930937500001</v>
      </c>
      <c r="B430" t="s">
        <v>5</v>
      </c>
      <c r="C430" t="s">
        <v>5</v>
      </c>
      <c r="I430">
        <f t="shared" si="13"/>
        <v>3</v>
      </c>
      <c r="J430">
        <f t="shared" si="13"/>
        <v>3</v>
      </c>
      <c r="K430">
        <f t="shared" si="14"/>
        <v>4</v>
      </c>
    </row>
    <row r="431" spans="1:11" x14ac:dyDescent="0.25">
      <c r="A431" s="1">
        <v>42616.930995370371</v>
      </c>
      <c r="B431" t="s">
        <v>5</v>
      </c>
      <c r="C431" t="s">
        <v>5</v>
      </c>
      <c r="I431">
        <f t="shared" si="13"/>
        <v>3</v>
      </c>
      <c r="J431">
        <f t="shared" si="13"/>
        <v>3</v>
      </c>
      <c r="K431">
        <f t="shared" si="14"/>
        <v>4</v>
      </c>
    </row>
    <row r="432" spans="1:11" x14ac:dyDescent="0.25">
      <c r="A432" s="1">
        <v>42616.93105324074</v>
      </c>
      <c r="B432" t="s">
        <v>2</v>
      </c>
      <c r="C432" t="s">
        <v>2</v>
      </c>
      <c r="I432">
        <f t="shared" si="13"/>
        <v>0</v>
      </c>
      <c r="J432">
        <f t="shared" si="13"/>
        <v>0</v>
      </c>
      <c r="K432">
        <f t="shared" si="14"/>
        <v>4</v>
      </c>
    </row>
    <row r="433" spans="1:11" x14ac:dyDescent="0.25">
      <c r="A433" s="1">
        <v>42616.931111111109</v>
      </c>
      <c r="B433" t="s">
        <v>2</v>
      </c>
      <c r="C433" t="s">
        <v>2</v>
      </c>
      <c r="I433">
        <f t="shared" si="13"/>
        <v>0</v>
      </c>
      <c r="J433">
        <f t="shared" si="13"/>
        <v>0</v>
      </c>
      <c r="K433">
        <f t="shared" si="14"/>
        <v>4</v>
      </c>
    </row>
    <row r="434" spans="1:11" x14ac:dyDescent="0.25">
      <c r="A434" s="1">
        <v>42616.931168981479</v>
      </c>
      <c r="B434" t="s">
        <v>2</v>
      </c>
      <c r="C434" t="s">
        <v>2</v>
      </c>
      <c r="I434">
        <f t="shared" si="13"/>
        <v>0</v>
      </c>
      <c r="J434">
        <f t="shared" si="13"/>
        <v>0</v>
      </c>
      <c r="K434">
        <f t="shared" si="14"/>
        <v>4</v>
      </c>
    </row>
    <row r="435" spans="1:11" x14ac:dyDescent="0.25">
      <c r="A435" s="1">
        <v>42616.931226851855</v>
      </c>
      <c r="B435" t="s">
        <v>2</v>
      </c>
      <c r="C435" t="s">
        <v>2</v>
      </c>
      <c r="I435">
        <f t="shared" si="13"/>
        <v>0</v>
      </c>
      <c r="J435">
        <f t="shared" si="13"/>
        <v>0</v>
      </c>
      <c r="K435">
        <f t="shared" si="14"/>
        <v>4</v>
      </c>
    </row>
    <row r="436" spans="1:11" x14ac:dyDescent="0.25">
      <c r="A436" s="1">
        <v>42616.931284722225</v>
      </c>
      <c r="B436" t="s">
        <v>2</v>
      </c>
      <c r="C436" t="s">
        <v>2</v>
      </c>
      <c r="I436">
        <f t="shared" si="13"/>
        <v>0</v>
      </c>
      <c r="J436">
        <f t="shared" si="13"/>
        <v>0</v>
      </c>
      <c r="K436">
        <f t="shared" si="14"/>
        <v>4</v>
      </c>
    </row>
    <row r="437" spans="1:11" x14ac:dyDescent="0.25">
      <c r="A437" s="1">
        <v>42616.931342592594</v>
      </c>
      <c r="B437" t="s">
        <v>2</v>
      </c>
      <c r="C437" t="s">
        <v>2</v>
      </c>
      <c r="I437">
        <f t="shared" si="13"/>
        <v>0</v>
      </c>
      <c r="J437">
        <f t="shared" si="13"/>
        <v>0</v>
      </c>
      <c r="K437">
        <f t="shared" si="14"/>
        <v>4</v>
      </c>
    </row>
    <row r="438" spans="1:11" x14ac:dyDescent="0.25">
      <c r="A438" s="1">
        <v>42616.931400462963</v>
      </c>
      <c r="B438" t="s">
        <v>2</v>
      </c>
      <c r="C438" t="s">
        <v>2</v>
      </c>
      <c r="I438">
        <f t="shared" si="13"/>
        <v>0</v>
      </c>
      <c r="J438">
        <f t="shared" si="13"/>
        <v>0</v>
      </c>
      <c r="K438">
        <f t="shared" si="14"/>
        <v>4</v>
      </c>
    </row>
    <row r="439" spans="1:11" x14ac:dyDescent="0.25">
      <c r="A439" s="1">
        <v>42616.931458333333</v>
      </c>
      <c r="B439" t="s">
        <v>2</v>
      </c>
      <c r="C439" t="s">
        <v>2</v>
      </c>
      <c r="I439">
        <f t="shared" si="13"/>
        <v>0</v>
      </c>
      <c r="J439">
        <f t="shared" si="13"/>
        <v>0</v>
      </c>
      <c r="K439">
        <f t="shared" si="14"/>
        <v>4</v>
      </c>
    </row>
    <row r="440" spans="1:11" x14ac:dyDescent="0.25">
      <c r="A440" s="1">
        <v>42616.931516203702</v>
      </c>
      <c r="B440" t="s">
        <v>2</v>
      </c>
      <c r="C440" t="s">
        <v>2</v>
      </c>
      <c r="I440">
        <f t="shared" si="13"/>
        <v>0</v>
      </c>
      <c r="J440">
        <f t="shared" si="13"/>
        <v>0</v>
      </c>
      <c r="K440">
        <f t="shared" si="14"/>
        <v>4</v>
      </c>
    </row>
    <row r="441" spans="1:11" x14ac:dyDescent="0.25">
      <c r="A441" s="1">
        <v>42616.931574074071</v>
      </c>
      <c r="B441" t="s">
        <v>2</v>
      </c>
      <c r="C441" t="s">
        <v>2</v>
      </c>
      <c r="I441">
        <f t="shared" si="13"/>
        <v>0</v>
      </c>
      <c r="J441">
        <f t="shared" si="13"/>
        <v>0</v>
      </c>
      <c r="K441">
        <f t="shared" si="14"/>
        <v>4</v>
      </c>
    </row>
    <row r="442" spans="1:11" x14ac:dyDescent="0.25">
      <c r="A442" s="1">
        <v>42616.931631944448</v>
      </c>
      <c r="B442" t="s">
        <v>2</v>
      </c>
      <c r="C442" t="s">
        <v>2</v>
      </c>
      <c r="I442">
        <f t="shared" si="13"/>
        <v>0</v>
      </c>
      <c r="J442">
        <f t="shared" si="13"/>
        <v>0</v>
      </c>
      <c r="K442">
        <f t="shared" si="14"/>
        <v>4</v>
      </c>
    </row>
    <row r="443" spans="1:11" x14ac:dyDescent="0.25">
      <c r="A443" s="1">
        <v>42616.931689814817</v>
      </c>
      <c r="B443" t="s">
        <v>2</v>
      </c>
      <c r="C443" t="s">
        <v>2</v>
      </c>
      <c r="I443">
        <f t="shared" si="13"/>
        <v>0</v>
      </c>
      <c r="J443">
        <f t="shared" si="13"/>
        <v>0</v>
      </c>
      <c r="K443">
        <f t="shared" si="14"/>
        <v>4</v>
      </c>
    </row>
    <row r="444" spans="1:11" x14ac:dyDescent="0.25">
      <c r="A444" s="1">
        <v>42616.931747685187</v>
      </c>
      <c r="B444" t="s">
        <v>2</v>
      </c>
      <c r="C444" t="s">
        <v>2</v>
      </c>
      <c r="I444">
        <f t="shared" si="13"/>
        <v>0</v>
      </c>
      <c r="J444">
        <f t="shared" si="13"/>
        <v>0</v>
      </c>
      <c r="K444">
        <f t="shared" si="14"/>
        <v>4</v>
      </c>
    </row>
    <row r="445" spans="1:11" x14ac:dyDescent="0.25">
      <c r="A445" s="1">
        <v>42616.931805555556</v>
      </c>
      <c r="B445" t="s">
        <v>5</v>
      </c>
      <c r="C445" t="s">
        <v>5</v>
      </c>
      <c r="I445">
        <f t="shared" si="13"/>
        <v>3</v>
      </c>
      <c r="J445">
        <f t="shared" si="13"/>
        <v>3</v>
      </c>
      <c r="K445">
        <f t="shared" si="14"/>
        <v>4</v>
      </c>
    </row>
    <row r="446" spans="1:11" x14ac:dyDescent="0.25">
      <c r="A446" s="1">
        <v>42616.931863425925</v>
      </c>
      <c r="B446" t="s">
        <v>5</v>
      </c>
      <c r="C446" t="s">
        <v>5</v>
      </c>
      <c r="I446">
        <f t="shared" si="13"/>
        <v>3</v>
      </c>
      <c r="J446">
        <f t="shared" si="13"/>
        <v>3</v>
      </c>
      <c r="K446">
        <f t="shared" si="14"/>
        <v>4</v>
      </c>
    </row>
    <row r="447" spans="1:11" x14ac:dyDescent="0.25">
      <c r="A447" s="1">
        <v>42616.931921296295</v>
      </c>
      <c r="B447" t="s">
        <v>5</v>
      </c>
      <c r="C447" t="s">
        <v>5</v>
      </c>
      <c r="I447">
        <f t="shared" si="13"/>
        <v>3</v>
      </c>
      <c r="J447">
        <f t="shared" si="13"/>
        <v>3</v>
      </c>
      <c r="K447">
        <f t="shared" si="14"/>
        <v>4</v>
      </c>
    </row>
    <row r="448" spans="1:11" x14ac:dyDescent="0.25">
      <c r="A448" s="1">
        <v>42616.931979166664</v>
      </c>
      <c r="B448" t="s">
        <v>5</v>
      </c>
      <c r="C448" t="s">
        <v>5</v>
      </c>
      <c r="I448">
        <f t="shared" si="13"/>
        <v>3</v>
      </c>
      <c r="J448">
        <f t="shared" si="13"/>
        <v>3</v>
      </c>
      <c r="K448">
        <f t="shared" si="14"/>
        <v>4</v>
      </c>
    </row>
    <row r="449" spans="1:11" x14ac:dyDescent="0.25">
      <c r="A449" s="1">
        <v>42616.932037037041</v>
      </c>
      <c r="B449" t="s">
        <v>5</v>
      </c>
      <c r="C449" t="s">
        <v>5</v>
      </c>
      <c r="I449">
        <f t="shared" si="13"/>
        <v>3</v>
      </c>
      <c r="J449">
        <f t="shared" si="13"/>
        <v>3</v>
      </c>
      <c r="K449">
        <f t="shared" si="14"/>
        <v>4</v>
      </c>
    </row>
    <row r="450" spans="1:11" x14ac:dyDescent="0.25">
      <c r="A450" s="1">
        <v>42616.93209490741</v>
      </c>
      <c r="B450" t="s">
        <v>5</v>
      </c>
      <c r="C450" t="s">
        <v>5</v>
      </c>
      <c r="I450">
        <f t="shared" ref="I450:J513" si="15">VLOOKUP(B450,$M$2:$N$6,2,FALSE)</f>
        <v>3</v>
      </c>
      <c r="J450">
        <f t="shared" si="15"/>
        <v>3</v>
      </c>
      <c r="K450">
        <f t="shared" si="14"/>
        <v>4</v>
      </c>
    </row>
    <row r="451" spans="1:11" x14ac:dyDescent="0.25">
      <c r="A451" s="1">
        <v>42616.932152777779</v>
      </c>
      <c r="B451" t="s">
        <v>5</v>
      </c>
      <c r="C451" t="s">
        <v>5</v>
      </c>
      <c r="I451">
        <f t="shared" si="15"/>
        <v>3</v>
      </c>
      <c r="J451">
        <f t="shared" si="15"/>
        <v>3</v>
      </c>
      <c r="K451">
        <f t="shared" ref="K451:K514" si="16">IF(I451=J451,4,5)</f>
        <v>4</v>
      </c>
    </row>
    <row r="452" spans="1:11" x14ac:dyDescent="0.25">
      <c r="A452" s="1">
        <v>42616.932210648149</v>
      </c>
      <c r="B452" t="s">
        <v>5</v>
      </c>
      <c r="C452" t="s">
        <v>5</v>
      </c>
      <c r="I452">
        <f t="shared" si="15"/>
        <v>3</v>
      </c>
      <c r="J452">
        <f t="shared" si="15"/>
        <v>3</v>
      </c>
      <c r="K452">
        <f t="shared" si="16"/>
        <v>4</v>
      </c>
    </row>
    <row r="453" spans="1:11" x14ac:dyDescent="0.25">
      <c r="A453" s="1">
        <v>42616.932268518518</v>
      </c>
      <c r="B453" t="s">
        <v>5</v>
      </c>
      <c r="C453" t="s">
        <v>5</v>
      </c>
      <c r="I453">
        <f t="shared" si="15"/>
        <v>3</v>
      </c>
      <c r="J453">
        <f t="shared" si="15"/>
        <v>3</v>
      </c>
      <c r="K453">
        <f t="shared" si="16"/>
        <v>4</v>
      </c>
    </row>
    <row r="454" spans="1:11" x14ac:dyDescent="0.25">
      <c r="A454" s="1">
        <v>42616.932326388887</v>
      </c>
      <c r="B454" t="s">
        <v>2</v>
      </c>
      <c r="C454" t="s">
        <v>2</v>
      </c>
      <c r="I454">
        <f t="shared" si="15"/>
        <v>0</v>
      </c>
      <c r="J454">
        <f t="shared" si="15"/>
        <v>0</v>
      </c>
      <c r="K454">
        <f t="shared" si="16"/>
        <v>4</v>
      </c>
    </row>
    <row r="455" spans="1:11" x14ac:dyDescent="0.25">
      <c r="A455" s="1">
        <v>42616.932384259257</v>
      </c>
      <c r="B455" t="s">
        <v>2</v>
      </c>
      <c r="C455" t="s">
        <v>2</v>
      </c>
      <c r="I455">
        <f t="shared" si="15"/>
        <v>0</v>
      </c>
      <c r="J455">
        <f t="shared" si="15"/>
        <v>0</v>
      </c>
      <c r="K455">
        <f t="shared" si="16"/>
        <v>4</v>
      </c>
    </row>
    <row r="456" spans="1:11" x14ac:dyDescent="0.25">
      <c r="A456" s="1">
        <v>42616.932442129626</v>
      </c>
      <c r="B456" t="s">
        <v>2</v>
      </c>
      <c r="C456" t="s">
        <v>2</v>
      </c>
      <c r="I456">
        <f t="shared" si="15"/>
        <v>0</v>
      </c>
      <c r="J456">
        <f t="shared" si="15"/>
        <v>0</v>
      </c>
      <c r="K456">
        <f t="shared" si="16"/>
        <v>4</v>
      </c>
    </row>
    <row r="457" spans="1:11" x14ac:dyDescent="0.25">
      <c r="A457" s="1">
        <v>42616.932500000003</v>
      </c>
      <c r="B457" t="s">
        <v>2</v>
      </c>
      <c r="C457" t="s">
        <v>2</v>
      </c>
      <c r="I457">
        <f t="shared" si="15"/>
        <v>0</v>
      </c>
      <c r="J457">
        <f t="shared" si="15"/>
        <v>0</v>
      </c>
      <c r="K457">
        <f t="shared" si="16"/>
        <v>4</v>
      </c>
    </row>
    <row r="458" spans="1:11" x14ac:dyDescent="0.25">
      <c r="A458" s="1">
        <v>42616.932557870372</v>
      </c>
      <c r="B458" t="s">
        <v>2</v>
      </c>
      <c r="C458" t="s">
        <v>2</v>
      </c>
      <c r="I458">
        <f t="shared" si="15"/>
        <v>0</v>
      </c>
      <c r="J458">
        <f t="shared" si="15"/>
        <v>0</v>
      </c>
      <c r="K458">
        <f t="shared" si="16"/>
        <v>4</v>
      </c>
    </row>
    <row r="459" spans="1:11" x14ac:dyDescent="0.25">
      <c r="A459" s="1">
        <v>42616.932615740741</v>
      </c>
      <c r="B459" t="s">
        <v>2</v>
      </c>
      <c r="C459" t="s">
        <v>2</v>
      </c>
      <c r="I459">
        <f t="shared" si="15"/>
        <v>0</v>
      </c>
      <c r="J459">
        <f t="shared" si="15"/>
        <v>0</v>
      </c>
      <c r="K459">
        <f t="shared" si="16"/>
        <v>4</v>
      </c>
    </row>
    <row r="460" spans="1:11" x14ac:dyDescent="0.25">
      <c r="A460" s="1">
        <v>42616.932673611111</v>
      </c>
      <c r="B460" t="s">
        <v>2</v>
      </c>
      <c r="C460" t="s">
        <v>2</v>
      </c>
      <c r="I460">
        <f t="shared" si="15"/>
        <v>0</v>
      </c>
      <c r="J460">
        <f t="shared" si="15"/>
        <v>0</v>
      </c>
      <c r="K460">
        <f t="shared" si="16"/>
        <v>4</v>
      </c>
    </row>
    <row r="461" spans="1:11" x14ac:dyDescent="0.25">
      <c r="A461" s="1">
        <v>42616.93273148148</v>
      </c>
      <c r="B461" t="s">
        <v>2</v>
      </c>
      <c r="C461" t="s">
        <v>2</v>
      </c>
      <c r="I461">
        <f t="shared" si="15"/>
        <v>0</v>
      </c>
      <c r="J461">
        <f t="shared" si="15"/>
        <v>0</v>
      </c>
      <c r="K461">
        <f t="shared" si="16"/>
        <v>4</v>
      </c>
    </row>
    <row r="462" spans="1:11" x14ac:dyDescent="0.25">
      <c r="A462" s="1">
        <v>42616.932789351849</v>
      </c>
      <c r="B462" t="s">
        <v>2</v>
      </c>
      <c r="C462" t="s">
        <v>2</v>
      </c>
      <c r="I462">
        <f t="shared" si="15"/>
        <v>0</v>
      </c>
      <c r="J462">
        <f t="shared" si="15"/>
        <v>0</v>
      </c>
      <c r="K462">
        <f t="shared" si="16"/>
        <v>4</v>
      </c>
    </row>
    <row r="463" spans="1:11" x14ac:dyDescent="0.25">
      <c r="A463" s="1">
        <v>42616.932847222219</v>
      </c>
      <c r="B463" t="s">
        <v>2</v>
      </c>
      <c r="C463" t="s">
        <v>2</v>
      </c>
      <c r="I463">
        <f t="shared" si="15"/>
        <v>0</v>
      </c>
      <c r="J463">
        <f t="shared" si="15"/>
        <v>0</v>
      </c>
      <c r="K463">
        <f t="shared" si="16"/>
        <v>4</v>
      </c>
    </row>
    <row r="464" spans="1:11" x14ac:dyDescent="0.25">
      <c r="A464" s="1">
        <v>42616.932905092595</v>
      </c>
      <c r="B464" t="s">
        <v>2</v>
      </c>
      <c r="C464" t="s">
        <v>2</v>
      </c>
      <c r="I464">
        <f t="shared" si="15"/>
        <v>0</v>
      </c>
      <c r="J464">
        <f t="shared" si="15"/>
        <v>0</v>
      </c>
      <c r="K464">
        <f t="shared" si="16"/>
        <v>4</v>
      </c>
    </row>
    <row r="465" spans="1:11" x14ac:dyDescent="0.25">
      <c r="A465" s="1">
        <v>42616.932962962965</v>
      </c>
      <c r="B465" t="s">
        <v>2</v>
      </c>
      <c r="C465" t="s">
        <v>2</v>
      </c>
      <c r="I465">
        <f t="shared" si="15"/>
        <v>0</v>
      </c>
      <c r="J465">
        <f t="shared" si="15"/>
        <v>0</v>
      </c>
      <c r="K465">
        <f t="shared" si="16"/>
        <v>4</v>
      </c>
    </row>
    <row r="466" spans="1:11" x14ac:dyDescent="0.25">
      <c r="A466" s="1">
        <v>42616.933020833334</v>
      </c>
      <c r="B466" t="s">
        <v>2</v>
      </c>
      <c r="C466" t="s">
        <v>2</v>
      </c>
      <c r="I466">
        <f t="shared" si="15"/>
        <v>0</v>
      </c>
      <c r="J466">
        <f t="shared" si="15"/>
        <v>0</v>
      </c>
      <c r="K466">
        <f t="shared" si="16"/>
        <v>4</v>
      </c>
    </row>
    <row r="467" spans="1:11" x14ac:dyDescent="0.25">
      <c r="A467" s="1">
        <v>42616.933078703703</v>
      </c>
      <c r="B467" t="s">
        <v>5</v>
      </c>
      <c r="C467" t="s">
        <v>5</v>
      </c>
      <c r="I467">
        <f t="shared" si="15"/>
        <v>3</v>
      </c>
      <c r="J467">
        <f t="shared" si="15"/>
        <v>3</v>
      </c>
      <c r="K467">
        <f t="shared" si="16"/>
        <v>4</v>
      </c>
    </row>
    <row r="468" spans="1:11" x14ac:dyDescent="0.25">
      <c r="A468" s="1">
        <v>42616.933136574073</v>
      </c>
      <c r="B468" t="s">
        <v>5</v>
      </c>
      <c r="C468" t="s">
        <v>5</v>
      </c>
      <c r="I468">
        <f t="shared" si="15"/>
        <v>3</v>
      </c>
      <c r="J468">
        <f t="shared" si="15"/>
        <v>3</v>
      </c>
      <c r="K468">
        <f t="shared" si="16"/>
        <v>4</v>
      </c>
    </row>
    <row r="469" spans="1:11" x14ac:dyDescent="0.25">
      <c r="A469" s="1">
        <v>42616.933194444442</v>
      </c>
      <c r="B469" t="s">
        <v>5</v>
      </c>
      <c r="C469" t="s">
        <v>2</v>
      </c>
      <c r="I469">
        <f t="shared" si="15"/>
        <v>3</v>
      </c>
      <c r="J469">
        <f t="shared" si="15"/>
        <v>0</v>
      </c>
      <c r="K469">
        <f t="shared" si="16"/>
        <v>5</v>
      </c>
    </row>
    <row r="470" spans="1:11" x14ac:dyDescent="0.25">
      <c r="A470" s="1">
        <v>42616.933252314811</v>
      </c>
      <c r="B470" t="s">
        <v>5</v>
      </c>
      <c r="C470" t="s">
        <v>5</v>
      </c>
      <c r="I470">
        <f t="shared" si="15"/>
        <v>3</v>
      </c>
      <c r="J470">
        <f t="shared" si="15"/>
        <v>3</v>
      </c>
      <c r="K470">
        <f t="shared" si="16"/>
        <v>4</v>
      </c>
    </row>
    <row r="471" spans="1:11" x14ac:dyDescent="0.25">
      <c r="A471" s="1">
        <v>42616.933310185188</v>
      </c>
      <c r="B471" t="s">
        <v>5</v>
      </c>
      <c r="C471" t="s">
        <v>5</v>
      </c>
      <c r="I471">
        <f t="shared" si="15"/>
        <v>3</v>
      </c>
      <c r="J471">
        <f t="shared" si="15"/>
        <v>3</v>
      </c>
      <c r="K471">
        <f t="shared" si="16"/>
        <v>4</v>
      </c>
    </row>
    <row r="472" spans="1:11" x14ac:dyDescent="0.25">
      <c r="A472" s="1">
        <v>42616.933368055557</v>
      </c>
      <c r="B472" t="s">
        <v>5</v>
      </c>
      <c r="C472" t="s">
        <v>5</v>
      </c>
      <c r="I472">
        <f t="shared" si="15"/>
        <v>3</v>
      </c>
      <c r="J472">
        <f t="shared" si="15"/>
        <v>3</v>
      </c>
      <c r="K472">
        <f t="shared" si="16"/>
        <v>4</v>
      </c>
    </row>
    <row r="473" spans="1:11" x14ac:dyDescent="0.25">
      <c r="A473" s="1">
        <v>42616.933425925927</v>
      </c>
      <c r="B473" t="s">
        <v>5</v>
      </c>
      <c r="C473" t="s">
        <v>5</v>
      </c>
      <c r="I473">
        <f t="shared" si="15"/>
        <v>3</v>
      </c>
      <c r="J473">
        <f t="shared" si="15"/>
        <v>3</v>
      </c>
      <c r="K473">
        <f t="shared" si="16"/>
        <v>4</v>
      </c>
    </row>
    <row r="474" spans="1:11" x14ac:dyDescent="0.25">
      <c r="A474" s="1">
        <v>42616.933483796296</v>
      </c>
      <c r="B474" t="s">
        <v>5</v>
      </c>
      <c r="C474" t="s">
        <v>5</v>
      </c>
      <c r="I474">
        <f t="shared" si="15"/>
        <v>3</v>
      </c>
      <c r="J474">
        <f t="shared" si="15"/>
        <v>3</v>
      </c>
      <c r="K474">
        <f t="shared" si="16"/>
        <v>4</v>
      </c>
    </row>
    <row r="475" spans="1:11" x14ac:dyDescent="0.25">
      <c r="A475" s="1">
        <v>42616.933541666665</v>
      </c>
      <c r="B475" t="s">
        <v>5</v>
      </c>
      <c r="C475" t="s">
        <v>5</v>
      </c>
      <c r="I475">
        <f t="shared" si="15"/>
        <v>3</v>
      </c>
      <c r="J475">
        <f t="shared" si="15"/>
        <v>3</v>
      </c>
      <c r="K475">
        <f t="shared" si="16"/>
        <v>4</v>
      </c>
    </row>
    <row r="476" spans="1:11" x14ac:dyDescent="0.25">
      <c r="A476" s="1">
        <v>42616.933599537035</v>
      </c>
      <c r="B476" t="s">
        <v>2</v>
      </c>
      <c r="C476" t="s">
        <v>2</v>
      </c>
      <c r="I476">
        <f t="shared" si="15"/>
        <v>0</v>
      </c>
      <c r="J476">
        <f t="shared" si="15"/>
        <v>0</v>
      </c>
      <c r="K476">
        <f t="shared" si="16"/>
        <v>4</v>
      </c>
    </row>
    <row r="477" spans="1:11" x14ac:dyDescent="0.25">
      <c r="A477" s="1">
        <v>42616.933657407404</v>
      </c>
      <c r="B477" t="s">
        <v>2</v>
      </c>
      <c r="C477" t="s">
        <v>2</v>
      </c>
      <c r="I477">
        <f t="shared" si="15"/>
        <v>0</v>
      </c>
      <c r="J477">
        <f t="shared" si="15"/>
        <v>0</v>
      </c>
      <c r="K477">
        <f t="shared" si="16"/>
        <v>4</v>
      </c>
    </row>
    <row r="478" spans="1:11" x14ac:dyDescent="0.25">
      <c r="A478" s="1">
        <v>42616.933715277781</v>
      </c>
      <c r="B478" t="s">
        <v>2</v>
      </c>
      <c r="C478" t="s">
        <v>2</v>
      </c>
      <c r="I478">
        <f t="shared" si="15"/>
        <v>0</v>
      </c>
      <c r="J478">
        <f t="shared" si="15"/>
        <v>0</v>
      </c>
      <c r="K478">
        <f t="shared" si="16"/>
        <v>4</v>
      </c>
    </row>
    <row r="479" spans="1:11" x14ac:dyDescent="0.25">
      <c r="A479" s="1">
        <v>42616.93377314815</v>
      </c>
      <c r="B479" t="s">
        <v>2</v>
      </c>
      <c r="C479" t="s">
        <v>2</v>
      </c>
      <c r="I479">
        <f t="shared" si="15"/>
        <v>0</v>
      </c>
      <c r="J479">
        <f t="shared" si="15"/>
        <v>0</v>
      </c>
      <c r="K479">
        <f t="shared" si="16"/>
        <v>4</v>
      </c>
    </row>
    <row r="480" spans="1:11" x14ac:dyDescent="0.25">
      <c r="A480" s="1">
        <v>42616.933831018519</v>
      </c>
      <c r="B480" t="s">
        <v>2</v>
      </c>
      <c r="C480" t="s">
        <v>2</v>
      </c>
      <c r="I480">
        <f t="shared" si="15"/>
        <v>0</v>
      </c>
      <c r="J480">
        <f t="shared" si="15"/>
        <v>0</v>
      </c>
      <c r="K480">
        <f t="shared" si="16"/>
        <v>4</v>
      </c>
    </row>
    <row r="481" spans="1:11" x14ac:dyDescent="0.25">
      <c r="A481" s="1">
        <v>42616.933888888889</v>
      </c>
      <c r="B481" t="s">
        <v>2</v>
      </c>
      <c r="C481" t="s">
        <v>2</v>
      </c>
      <c r="I481">
        <f t="shared" si="15"/>
        <v>0</v>
      </c>
      <c r="J481">
        <f t="shared" si="15"/>
        <v>0</v>
      </c>
      <c r="K481">
        <f t="shared" si="16"/>
        <v>4</v>
      </c>
    </row>
    <row r="482" spans="1:11" x14ac:dyDescent="0.25">
      <c r="A482" s="1">
        <v>42616.933946759258</v>
      </c>
      <c r="B482" t="s">
        <v>2</v>
      </c>
      <c r="C482" t="s">
        <v>2</v>
      </c>
      <c r="I482">
        <f t="shared" si="15"/>
        <v>0</v>
      </c>
      <c r="J482">
        <f t="shared" si="15"/>
        <v>0</v>
      </c>
      <c r="K482">
        <f t="shared" si="16"/>
        <v>4</v>
      </c>
    </row>
    <row r="483" spans="1:11" x14ac:dyDescent="0.25">
      <c r="A483" s="1">
        <v>42616.934004629627</v>
      </c>
      <c r="B483" t="s">
        <v>2</v>
      </c>
      <c r="C483" t="s">
        <v>2</v>
      </c>
      <c r="I483">
        <f t="shared" si="15"/>
        <v>0</v>
      </c>
      <c r="J483">
        <f t="shared" si="15"/>
        <v>0</v>
      </c>
      <c r="K483">
        <f t="shared" si="16"/>
        <v>4</v>
      </c>
    </row>
    <row r="484" spans="1:11" x14ac:dyDescent="0.25">
      <c r="A484" s="1">
        <v>42616.934062499997</v>
      </c>
      <c r="B484" t="s">
        <v>2</v>
      </c>
      <c r="C484" t="s">
        <v>2</v>
      </c>
      <c r="I484">
        <f t="shared" si="15"/>
        <v>0</v>
      </c>
      <c r="J484">
        <f t="shared" si="15"/>
        <v>0</v>
      </c>
      <c r="K484">
        <f t="shared" si="16"/>
        <v>4</v>
      </c>
    </row>
    <row r="485" spans="1:11" x14ac:dyDescent="0.25">
      <c r="A485" s="1">
        <v>42616.934120370373</v>
      </c>
      <c r="B485" t="s">
        <v>2</v>
      </c>
      <c r="C485" t="s">
        <v>2</v>
      </c>
      <c r="I485">
        <f t="shared" si="15"/>
        <v>0</v>
      </c>
      <c r="J485">
        <f t="shared" si="15"/>
        <v>0</v>
      </c>
      <c r="K485">
        <f t="shared" si="16"/>
        <v>4</v>
      </c>
    </row>
    <row r="486" spans="1:11" x14ac:dyDescent="0.25">
      <c r="A486" s="1">
        <v>42616.934178240743</v>
      </c>
      <c r="B486" t="s">
        <v>2</v>
      </c>
      <c r="C486" t="s">
        <v>2</v>
      </c>
      <c r="I486">
        <f t="shared" si="15"/>
        <v>0</v>
      </c>
      <c r="J486">
        <f t="shared" si="15"/>
        <v>0</v>
      </c>
      <c r="K486">
        <f t="shared" si="16"/>
        <v>4</v>
      </c>
    </row>
    <row r="487" spans="1:11" x14ac:dyDescent="0.25">
      <c r="A487" s="1">
        <v>42616.934236111112</v>
      </c>
      <c r="B487" t="s">
        <v>2</v>
      </c>
      <c r="C487" t="s">
        <v>2</v>
      </c>
      <c r="I487">
        <f t="shared" si="15"/>
        <v>0</v>
      </c>
      <c r="J487">
        <f t="shared" si="15"/>
        <v>0</v>
      </c>
      <c r="K487">
        <f t="shared" si="16"/>
        <v>4</v>
      </c>
    </row>
    <row r="488" spans="1:11" x14ac:dyDescent="0.25">
      <c r="A488" s="1">
        <v>42616.934293981481</v>
      </c>
      <c r="B488" t="s">
        <v>2</v>
      </c>
      <c r="C488" t="s">
        <v>2</v>
      </c>
      <c r="I488">
        <f t="shared" si="15"/>
        <v>0</v>
      </c>
      <c r="J488">
        <f t="shared" si="15"/>
        <v>0</v>
      </c>
      <c r="K488">
        <f t="shared" si="16"/>
        <v>4</v>
      </c>
    </row>
    <row r="489" spans="1:11" x14ac:dyDescent="0.25">
      <c r="A489" s="1">
        <v>42616.934351851851</v>
      </c>
      <c r="B489" t="s">
        <v>5</v>
      </c>
      <c r="C489" t="s">
        <v>5</v>
      </c>
      <c r="I489">
        <f t="shared" si="15"/>
        <v>3</v>
      </c>
      <c r="J489">
        <f t="shared" si="15"/>
        <v>3</v>
      </c>
      <c r="K489">
        <f t="shared" si="16"/>
        <v>4</v>
      </c>
    </row>
    <row r="490" spans="1:11" x14ac:dyDescent="0.25">
      <c r="A490" s="1">
        <v>42616.93440972222</v>
      </c>
      <c r="B490" t="s">
        <v>5</v>
      </c>
      <c r="C490" t="s">
        <v>5</v>
      </c>
      <c r="I490">
        <f t="shared" si="15"/>
        <v>3</v>
      </c>
      <c r="J490">
        <f t="shared" si="15"/>
        <v>3</v>
      </c>
      <c r="K490">
        <f t="shared" si="16"/>
        <v>4</v>
      </c>
    </row>
    <row r="491" spans="1:11" x14ac:dyDescent="0.25">
      <c r="A491" s="1">
        <v>42616.934467592589</v>
      </c>
      <c r="B491" t="s">
        <v>5</v>
      </c>
      <c r="C491" t="s">
        <v>5</v>
      </c>
      <c r="I491">
        <f t="shared" si="15"/>
        <v>3</v>
      </c>
      <c r="J491">
        <f t="shared" si="15"/>
        <v>3</v>
      </c>
      <c r="K491">
        <f t="shared" si="16"/>
        <v>4</v>
      </c>
    </row>
    <row r="492" spans="1:11" x14ac:dyDescent="0.25">
      <c r="A492" s="1">
        <v>42616.934525462966</v>
      </c>
      <c r="B492" t="s">
        <v>5</v>
      </c>
      <c r="C492" t="s">
        <v>5</v>
      </c>
      <c r="I492">
        <f t="shared" si="15"/>
        <v>3</v>
      </c>
      <c r="J492">
        <f t="shared" si="15"/>
        <v>3</v>
      </c>
      <c r="K492">
        <f t="shared" si="16"/>
        <v>4</v>
      </c>
    </row>
    <row r="493" spans="1:11" x14ac:dyDescent="0.25">
      <c r="A493" s="1">
        <v>42616.934583333335</v>
      </c>
      <c r="B493" t="s">
        <v>5</v>
      </c>
      <c r="C493" t="s">
        <v>5</v>
      </c>
      <c r="I493">
        <f t="shared" si="15"/>
        <v>3</v>
      </c>
      <c r="J493">
        <f t="shared" si="15"/>
        <v>3</v>
      </c>
      <c r="K493">
        <f t="shared" si="16"/>
        <v>4</v>
      </c>
    </row>
    <row r="494" spans="1:11" x14ac:dyDescent="0.25">
      <c r="A494" s="1">
        <v>42616.934641203705</v>
      </c>
      <c r="B494" t="s">
        <v>5</v>
      </c>
      <c r="C494" t="s">
        <v>5</v>
      </c>
      <c r="I494">
        <f t="shared" si="15"/>
        <v>3</v>
      </c>
      <c r="J494">
        <f t="shared" si="15"/>
        <v>3</v>
      </c>
      <c r="K494">
        <f t="shared" si="16"/>
        <v>4</v>
      </c>
    </row>
    <row r="495" spans="1:11" x14ac:dyDescent="0.25">
      <c r="A495" s="1">
        <v>42616.934699074074</v>
      </c>
      <c r="B495" t="s">
        <v>5</v>
      </c>
      <c r="C495" t="s">
        <v>5</v>
      </c>
      <c r="I495">
        <f t="shared" si="15"/>
        <v>3</v>
      </c>
      <c r="J495">
        <f t="shared" si="15"/>
        <v>3</v>
      </c>
      <c r="K495">
        <f t="shared" si="16"/>
        <v>4</v>
      </c>
    </row>
    <row r="496" spans="1:11" x14ac:dyDescent="0.25">
      <c r="A496" s="1">
        <v>42616.934756944444</v>
      </c>
      <c r="B496" t="s">
        <v>5</v>
      </c>
      <c r="C496" t="s">
        <v>5</v>
      </c>
      <c r="I496">
        <f t="shared" si="15"/>
        <v>3</v>
      </c>
      <c r="J496">
        <f t="shared" si="15"/>
        <v>3</v>
      </c>
      <c r="K496">
        <f t="shared" si="16"/>
        <v>4</v>
      </c>
    </row>
    <row r="497" spans="1:11" x14ac:dyDescent="0.25">
      <c r="A497" s="1">
        <v>42616.934814814813</v>
      </c>
      <c r="B497" t="s">
        <v>5</v>
      </c>
      <c r="C497" t="s">
        <v>5</v>
      </c>
      <c r="I497">
        <f t="shared" si="15"/>
        <v>3</v>
      </c>
      <c r="J497">
        <f t="shared" si="15"/>
        <v>3</v>
      </c>
      <c r="K497">
        <f t="shared" si="16"/>
        <v>4</v>
      </c>
    </row>
    <row r="498" spans="1:11" x14ac:dyDescent="0.25">
      <c r="A498" s="1">
        <v>42616.934872685182</v>
      </c>
      <c r="B498" t="s">
        <v>2</v>
      </c>
      <c r="C498" t="s">
        <v>2</v>
      </c>
      <c r="I498">
        <f t="shared" si="15"/>
        <v>0</v>
      </c>
      <c r="J498">
        <f t="shared" si="15"/>
        <v>0</v>
      </c>
      <c r="K498">
        <f t="shared" si="16"/>
        <v>4</v>
      </c>
    </row>
    <row r="499" spans="1:11" x14ac:dyDescent="0.25">
      <c r="A499" s="1">
        <v>42616.934930555559</v>
      </c>
      <c r="B499" t="s">
        <v>2</v>
      </c>
      <c r="C499" t="s">
        <v>2</v>
      </c>
      <c r="I499">
        <f t="shared" si="15"/>
        <v>0</v>
      </c>
      <c r="J499">
        <f t="shared" si="15"/>
        <v>0</v>
      </c>
      <c r="K499">
        <f t="shared" si="16"/>
        <v>4</v>
      </c>
    </row>
    <row r="500" spans="1:11" x14ac:dyDescent="0.25">
      <c r="A500" s="1">
        <v>42616.934988425928</v>
      </c>
      <c r="B500" t="s">
        <v>2</v>
      </c>
      <c r="C500" t="s">
        <v>2</v>
      </c>
      <c r="I500">
        <f t="shared" si="15"/>
        <v>0</v>
      </c>
      <c r="J500">
        <f t="shared" si="15"/>
        <v>0</v>
      </c>
      <c r="K500">
        <f t="shared" si="16"/>
        <v>4</v>
      </c>
    </row>
    <row r="501" spans="1:11" x14ac:dyDescent="0.25">
      <c r="A501" s="1">
        <v>42616.935046296298</v>
      </c>
      <c r="B501" t="s">
        <v>2</v>
      </c>
      <c r="C501" t="s">
        <v>2</v>
      </c>
      <c r="I501">
        <f t="shared" si="15"/>
        <v>0</v>
      </c>
      <c r="J501">
        <f t="shared" si="15"/>
        <v>0</v>
      </c>
      <c r="K501">
        <f t="shared" si="16"/>
        <v>4</v>
      </c>
    </row>
    <row r="502" spans="1:11" x14ac:dyDescent="0.25">
      <c r="A502" s="1">
        <v>42616.935104166667</v>
      </c>
      <c r="B502" t="s">
        <v>2</v>
      </c>
      <c r="C502" t="s">
        <v>2</v>
      </c>
      <c r="I502">
        <f t="shared" si="15"/>
        <v>0</v>
      </c>
      <c r="J502">
        <f t="shared" si="15"/>
        <v>0</v>
      </c>
      <c r="K502">
        <f t="shared" si="16"/>
        <v>4</v>
      </c>
    </row>
    <row r="503" spans="1:11" x14ac:dyDescent="0.25">
      <c r="A503" s="1">
        <v>42616.935162037036</v>
      </c>
      <c r="B503" t="s">
        <v>2</v>
      </c>
      <c r="C503" t="s">
        <v>2</v>
      </c>
      <c r="I503">
        <f t="shared" si="15"/>
        <v>0</v>
      </c>
      <c r="J503">
        <f t="shared" si="15"/>
        <v>0</v>
      </c>
      <c r="K503">
        <f t="shared" si="16"/>
        <v>4</v>
      </c>
    </row>
    <row r="504" spans="1:11" x14ac:dyDescent="0.25">
      <c r="A504" s="1">
        <v>42616.935219907406</v>
      </c>
      <c r="B504" t="s">
        <v>2</v>
      </c>
      <c r="C504" t="s">
        <v>2</v>
      </c>
      <c r="I504">
        <f t="shared" si="15"/>
        <v>0</v>
      </c>
      <c r="J504">
        <f t="shared" si="15"/>
        <v>0</v>
      </c>
      <c r="K504">
        <f t="shared" si="16"/>
        <v>4</v>
      </c>
    </row>
    <row r="505" spans="1:11" x14ac:dyDescent="0.25">
      <c r="A505" s="1">
        <v>42616.935277777775</v>
      </c>
      <c r="B505" t="s">
        <v>2</v>
      </c>
      <c r="C505" t="s">
        <v>2</v>
      </c>
      <c r="I505">
        <f t="shared" si="15"/>
        <v>0</v>
      </c>
      <c r="J505">
        <f t="shared" si="15"/>
        <v>0</v>
      </c>
      <c r="K505">
        <f t="shared" si="16"/>
        <v>4</v>
      </c>
    </row>
    <row r="506" spans="1:11" x14ac:dyDescent="0.25">
      <c r="A506" s="1">
        <v>42616.935335648152</v>
      </c>
      <c r="B506" t="s">
        <v>2</v>
      </c>
      <c r="C506" t="s">
        <v>2</v>
      </c>
      <c r="I506">
        <f t="shared" si="15"/>
        <v>0</v>
      </c>
      <c r="J506">
        <f t="shared" si="15"/>
        <v>0</v>
      </c>
      <c r="K506">
        <f t="shared" si="16"/>
        <v>4</v>
      </c>
    </row>
    <row r="507" spans="1:11" x14ac:dyDescent="0.25">
      <c r="A507" s="1">
        <v>42616.935393518521</v>
      </c>
      <c r="B507" t="s">
        <v>2</v>
      </c>
      <c r="C507" t="s">
        <v>2</v>
      </c>
      <c r="I507">
        <f t="shared" si="15"/>
        <v>0</v>
      </c>
      <c r="J507">
        <f t="shared" si="15"/>
        <v>0</v>
      </c>
      <c r="K507">
        <f t="shared" si="16"/>
        <v>4</v>
      </c>
    </row>
    <row r="508" spans="1:11" x14ac:dyDescent="0.25">
      <c r="A508" s="1">
        <v>42616.93545138889</v>
      </c>
      <c r="B508" t="s">
        <v>2</v>
      </c>
      <c r="C508" t="s">
        <v>2</v>
      </c>
      <c r="I508">
        <f t="shared" si="15"/>
        <v>0</v>
      </c>
      <c r="J508">
        <f t="shared" si="15"/>
        <v>0</v>
      </c>
      <c r="K508">
        <f t="shared" si="16"/>
        <v>4</v>
      </c>
    </row>
    <row r="509" spans="1:11" x14ac:dyDescent="0.25">
      <c r="A509" s="1">
        <v>42616.93550925926</v>
      </c>
      <c r="B509" t="s">
        <v>2</v>
      </c>
      <c r="C509" t="s">
        <v>2</v>
      </c>
      <c r="I509">
        <f t="shared" si="15"/>
        <v>0</v>
      </c>
      <c r="J509">
        <f t="shared" si="15"/>
        <v>0</v>
      </c>
      <c r="K509">
        <f t="shared" si="16"/>
        <v>4</v>
      </c>
    </row>
    <row r="510" spans="1:11" x14ac:dyDescent="0.25">
      <c r="A510" s="1">
        <v>42616.935567129629</v>
      </c>
      <c r="B510" t="s">
        <v>5</v>
      </c>
      <c r="C510" t="s">
        <v>5</v>
      </c>
      <c r="I510">
        <f t="shared" si="15"/>
        <v>3</v>
      </c>
      <c r="J510">
        <f t="shared" si="15"/>
        <v>3</v>
      </c>
      <c r="K510">
        <f t="shared" si="16"/>
        <v>4</v>
      </c>
    </row>
    <row r="511" spans="1:11" x14ac:dyDescent="0.25">
      <c r="A511" s="1">
        <v>42616.935624999998</v>
      </c>
      <c r="B511" t="s">
        <v>5</v>
      </c>
      <c r="C511" t="s">
        <v>5</v>
      </c>
      <c r="I511">
        <f t="shared" si="15"/>
        <v>3</v>
      </c>
      <c r="J511">
        <f t="shared" si="15"/>
        <v>3</v>
      </c>
      <c r="K511">
        <f t="shared" si="16"/>
        <v>4</v>
      </c>
    </row>
    <row r="512" spans="1:11" x14ac:dyDescent="0.25">
      <c r="A512" s="1">
        <v>42616.935682870368</v>
      </c>
      <c r="B512" t="s">
        <v>5</v>
      </c>
      <c r="C512" t="s">
        <v>5</v>
      </c>
      <c r="I512">
        <f t="shared" si="15"/>
        <v>3</v>
      </c>
      <c r="J512">
        <f t="shared" si="15"/>
        <v>3</v>
      </c>
      <c r="K512">
        <f t="shared" si="16"/>
        <v>4</v>
      </c>
    </row>
    <row r="513" spans="1:11" x14ac:dyDescent="0.25">
      <c r="A513" s="1">
        <v>42616.935740740744</v>
      </c>
      <c r="B513" t="s">
        <v>5</v>
      </c>
      <c r="C513" t="s">
        <v>5</v>
      </c>
      <c r="I513">
        <f t="shared" si="15"/>
        <v>3</v>
      </c>
      <c r="J513">
        <f t="shared" si="15"/>
        <v>3</v>
      </c>
      <c r="K513">
        <f t="shared" si="16"/>
        <v>4</v>
      </c>
    </row>
    <row r="514" spans="1:11" x14ac:dyDescent="0.25">
      <c r="A514" s="1">
        <v>42616.935798611114</v>
      </c>
      <c r="B514" t="s">
        <v>5</v>
      </c>
      <c r="C514" t="s">
        <v>5</v>
      </c>
      <c r="I514">
        <f t="shared" ref="I514:J523" si="17">VLOOKUP(B514,$M$2:$N$6,2,FALSE)</f>
        <v>3</v>
      </c>
      <c r="J514">
        <f t="shared" si="17"/>
        <v>3</v>
      </c>
      <c r="K514">
        <f t="shared" si="16"/>
        <v>4</v>
      </c>
    </row>
    <row r="515" spans="1:11" x14ac:dyDescent="0.25">
      <c r="A515" s="1">
        <v>42616.935856481483</v>
      </c>
      <c r="B515" t="s">
        <v>5</v>
      </c>
      <c r="C515" t="s">
        <v>5</v>
      </c>
      <c r="I515">
        <f t="shared" si="17"/>
        <v>3</v>
      </c>
      <c r="J515">
        <f t="shared" si="17"/>
        <v>3</v>
      </c>
      <c r="K515">
        <f t="shared" ref="K515:K523" si="18">IF(I515=J515,4,5)</f>
        <v>4</v>
      </c>
    </row>
    <row r="516" spans="1:11" x14ac:dyDescent="0.25">
      <c r="A516" s="1">
        <v>42616.935914351852</v>
      </c>
      <c r="B516" t="s">
        <v>5</v>
      </c>
      <c r="C516" t="s">
        <v>5</v>
      </c>
      <c r="I516">
        <f t="shared" si="17"/>
        <v>3</v>
      </c>
      <c r="J516">
        <f t="shared" si="17"/>
        <v>3</v>
      </c>
      <c r="K516">
        <f t="shared" si="18"/>
        <v>4</v>
      </c>
    </row>
    <row r="517" spans="1:11" x14ac:dyDescent="0.25">
      <c r="A517" s="1">
        <v>42616.935972222222</v>
      </c>
      <c r="B517" t="s">
        <v>5</v>
      </c>
      <c r="C517" t="s">
        <v>5</v>
      </c>
      <c r="I517">
        <f t="shared" si="17"/>
        <v>3</v>
      </c>
      <c r="J517">
        <f t="shared" si="17"/>
        <v>3</v>
      </c>
      <c r="K517">
        <f t="shared" si="18"/>
        <v>4</v>
      </c>
    </row>
    <row r="518" spans="1:11" x14ac:dyDescent="0.25">
      <c r="A518" s="1">
        <v>42616.936030092591</v>
      </c>
      <c r="B518" t="s">
        <v>5</v>
      </c>
      <c r="C518" t="s">
        <v>5</v>
      </c>
      <c r="I518">
        <f t="shared" si="17"/>
        <v>3</v>
      </c>
      <c r="J518">
        <f t="shared" si="17"/>
        <v>3</v>
      </c>
      <c r="K518">
        <f t="shared" si="18"/>
        <v>4</v>
      </c>
    </row>
    <row r="519" spans="1:11" x14ac:dyDescent="0.25">
      <c r="A519" s="1">
        <v>42616.93608796296</v>
      </c>
      <c r="B519" t="s">
        <v>2</v>
      </c>
      <c r="C519" t="s">
        <v>2</v>
      </c>
      <c r="I519">
        <f t="shared" si="17"/>
        <v>0</v>
      </c>
      <c r="J519">
        <f t="shared" si="17"/>
        <v>0</v>
      </c>
      <c r="K519">
        <f t="shared" si="18"/>
        <v>4</v>
      </c>
    </row>
    <row r="520" spans="1:11" x14ac:dyDescent="0.25">
      <c r="A520" s="1">
        <v>42616.936145833337</v>
      </c>
      <c r="B520" t="s">
        <v>2</v>
      </c>
      <c r="C520" t="s">
        <v>2</v>
      </c>
      <c r="I520">
        <f t="shared" si="17"/>
        <v>0</v>
      </c>
      <c r="J520">
        <f t="shared" si="17"/>
        <v>0</v>
      </c>
      <c r="K520">
        <f t="shared" si="18"/>
        <v>4</v>
      </c>
    </row>
    <row r="521" spans="1:11" x14ac:dyDescent="0.25">
      <c r="A521" s="1">
        <v>42616.936203703706</v>
      </c>
      <c r="B521" t="s">
        <v>2</v>
      </c>
      <c r="C521" t="s">
        <v>2</v>
      </c>
      <c r="I521">
        <f t="shared" si="17"/>
        <v>0</v>
      </c>
      <c r="J521">
        <f t="shared" si="17"/>
        <v>0</v>
      </c>
      <c r="K521">
        <f t="shared" si="18"/>
        <v>4</v>
      </c>
    </row>
    <row r="522" spans="1:11" x14ac:dyDescent="0.25">
      <c r="A522" s="1">
        <v>42616.936261574076</v>
      </c>
      <c r="B522" t="s">
        <v>2</v>
      </c>
      <c r="C522" t="s">
        <v>2</v>
      </c>
      <c r="I522">
        <f t="shared" si="17"/>
        <v>0</v>
      </c>
      <c r="J522">
        <f t="shared" si="17"/>
        <v>0</v>
      </c>
      <c r="K522">
        <f t="shared" si="18"/>
        <v>4</v>
      </c>
    </row>
    <row r="523" spans="1:11" x14ac:dyDescent="0.25">
      <c r="A523" s="1">
        <v>42616.936319444445</v>
      </c>
      <c r="B523" t="s">
        <v>2</v>
      </c>
      <c r="C523" t="s">
        <v>2</v>
      </c>
      <c r="I523">
        <f t="shared" si="17"/>
        <v>0</v>
      </c>
      <c r="J523">
        <f t="shared" si="17"/>
        <v>0</v>
      </c>
      <c r="K523">
        <f t="shared" si="18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Bergstein, Stefan</dc:creator>
  <cp:lastModifiedBy>Bergstein, Stefan</cp:lastModifiedBy>
  <dcterms:created xsi:type="dcterms:W3CDTF">2016-09-08T21:49:24Z</dcterms:created>
  <dcterms:modified xsi:type="dcterms:W3CDTF">2016-09-08T21:49:24Z</dcterms:modified>
</cp:coreProperties>
</file>