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OC\sorting-benchmark\Result comparison\"/>
    </mc:Choice>
  </mc:AlternateContent>
  <xr:revisionPtr revIDLastSave="0" documentId="13_ncr:1_{EE751E04-F4F9-4E27-9009-0364698EB74A}" xr6:coauthVersionLast="46" xr6:coauthVersionMax="46" xr10:uidLastSave="{00000000-0000-0000-0000-000000000000}"/>
  <bookViews>
    <workbookView xWindow="-120" yWindow="-120" windowWidth="29040" windowHeight="15840" xr2:uid="{FD94327C-6313-437E-ABFD-4C6035D2164C}"/>
  </bookViews>
  <sheets>
    <sheet name="Individual_algorithm_comparis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8F4083-B3D4-4D7C-B87D-FA90DBD3F08F}" keepAlive="1" name="Query - desktop_averages" description="Connection to the 'desktop_averages' query in the workbook." type="5" refreshedVersion="0" background="1">
    <dbPr connection="Provider=Microsoft.Mashup.OleDb.1;Data Source=$Workbook$;Location=desktop_averages;Extended Properties=&quot;&quot;" command="SELECT * FROM [desktop_averages]"/>
  </connection>
  <connection id="2" xr16:uid="{0680BBC6-D596-4DE2-9D14-2155FE489764}" keepAlive="1" name="Query - laptop_averages" description="Connection to the 'laptop_averages' query in the workbook." type="5" refreshedVersion="0" background="1">
    <dbPr connection="Provider=Microsoft.Mashup.OleDb.1;Data Source=$Workbook$;Location=laptop_averages;Extended Properties=&quot;&quot;" command="SELECT * FROM [laptop_averages]"/>
  </connection>
</connections>
</file>

<file path=xl/sharedStrings.xml><?xml version="1.0" encoding="utf-8"?>
<sst xmlns="http://schemas.openxmlformats.org/spreadsheetml/2006/main" count="148" uniqueCount="12">
  <si>
    <t>Element No.</t>
  </si>
  <si>
    <t>Algorithm</t>
  </si>
  <si>
    <t>Average Time</t>
  </si>
  <si>
    <t>Bubblesort</t>
  </si>
  <si>
    <t>Heapsort</t>
  </si>
  <si>
    <t>Insertionsort</t>
  </si>
  <si>
    <t>Library qsort</t>
  </si>
  <si>
    <t>Recursive Quicksort</t>
  </si>
  <si>
    <t>Selectionsort</t>
  </si>
  <si>
    <t>Shakersort</t>
  </si>
  <si>
    <t>&lt;- Desktop</t>
  </si>
  <si>
    <t xml:space="preserve">                            Laptop-&gt;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</si>
</sst>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- 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Individual_algorithm_comparison!$A$2:$A$11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Individual_algorithm_comparison!$C$2:$C$11</c:f>
              <c:numCache>
                <c:formatCode>General</c:formatCode>
                <c:ptCount val="10"/>
                <c:pt idx="0">
                  <c:v>0.24368000000000001</c:v>
                </c:pt>
                <c:pt idx="1">
                  <c:v>1.0038400000000001</c:v>
                </c:pt>
                <c:pt idx="2">
                  <c:v>2.2768799999999998</c:v>
                </c:pt>
                <c:pt idx="3">
                  <c:v>4.0171599999999996</c:v>
                </c:pt>
                <c:pt idx="4">
                  <c:v>6.1677989999999996</c:v>
                </c:pt>
                <c:pt idx="5">
                  <c:v>8.6631590000000003</c:v>
                </c:pt>
                <c:pt idx="6">
                  <c:v>11.443638999999999</c:v>
                </c:pt>
                <c:pt idx="7">
                  <c:v>14.516719999999999</c:v>
                </c:pt>
                <c:pt idx="8">
                  <c:v>17.848438000000002</c:v>
                </c:pt>
                <c:pt idx="9">
                  <c:v>21.475359000000001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C-4744-8E4C-5FA7AD9101E6}"/>
            </c:ext>
          </c:extLst>
        </c:ser>
        <c:ser>
          <c:idx val="1"/>
          <c:order val="1"/>
          <c:tx>
            <c:v>Bubble -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Individual_algorithm_comparison!$E$2:$E$11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Individual_algorithm_comparison!$G$2:$G$11</c:f>
              <c:numCache>
                <c:formatCode>General</c:formatCode>
                <c:ptCount val="10"/>
                <c:pt idx="0">
                  <c:v>0.28820000000000001</c:v>
                </c:pt>
                <c:pt idx="1">
                  <c:v>1.1573199999999999</c:v>
                </c:pt>
                <c:pt idx="2">
                  <c:v>2.5851199999999999</c:v>
                </c:pt>
                <c:pt idx="3">
                  <c:v>5.3959200000000003</c:v>
                </c:pt>
                <c:pt idx="4">
                  <c:v>8.2385599999999997</c:v>
                </c:pt>
                <c:pt idx="5">
                  <c:v>11.000878999999999</c:v>
                </c:pt>
                <c:pt idx="6">
                  <c:v>13.639801</c:v>
                </c:pt>
                <c:pt idx="7">
                  <c:v>17.016639999999999</c:v>
                </c:pt>
                <c:pt idx="8">
                  <c:v>21.223761</c:v>
                </c:pt>
                <c:pt idx="9">
                  <c:v>25.118518999999999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FC-4744-8E4C-5FA7AD91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51791"/>
        <c:axId val="1855571759"/>
      </c:scatterChart>
      <c:valAx>
        <c:axId val="18555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Elem.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71759"/>
        <c:crosses val="autoZero"/>
        <c:crossBetween val="midCat"/>
      </c:valAx>
      <c:valAx>
        <c:axId val="1855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5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Shakersort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Shaker - 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Individual_algorithm_comparison!$A$62:$A$71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Individual_algorithm_comparison!$C$62:$C$71</c:f>
              <c:numCache>
                <c:formatCode>General</c:formatCode>
                <c:ptCount val="10"/>
                <c:pt idx="0">
                  <c:v>0.20671999999999999</c:v>
                </c:pt>
                <c:pt idx="1">
                  <c:v>0.84279999999999999</c:v>
                </c:pt>
                <c:pt idx="2">
                  <c:v>1.9243600000000001</c:v>
                </c:pt>
                <c:pt idx="3">
                  <c:v>3.43764</c:v>
                </c:pt>
                <c:pt idx="4">
                  <c:v>5.3845599999999996</c:v>
                </c:pt>
                <c:pt idx="5">
                  <c:v>7.7605199999999996</c:v>
                </c:pt>
                <c:pt idx="6">
                  <c:v>10.563242000000001</c:v>
                </c:pt>
                <c:pt idx="7">
                  <c:v>13.79532</c:v>
                </c:pt>
                <c:pt idx="8">
                  <c:v>17.430679000000001</c:v>
                </c:pt>
                <c:pt idx="9">
                  <c:v>21.56728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F-4A75-A6F4-19DAEB9D135C}"/>
            </c:ext>
          </c:extLst>
        </c:ser>
        <c:ser>
          <c:idx val="1"/>
          <c:order val="1"/>
          <c:tx>
            <c:v>Shaker -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Individual_algorithm_comparison!$E$62:$E$71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Individual_algorithm_comparison!$G$62:$G$71</c:f>
              <c:numCache>
                <c:formatCode>General</c:formatCode>
                <c:ptCount val="10"/>
                <c:pt idx="0">
                  <c:v>0.22736000000000001</c:v>
                </c:pt>
                <c:pt idx="1">
                  <c:v>0.93428</c:v>
                </c:pt>
                <c:pt idx="2">
                  <c:v>2.1526800000000001</c:v>
                </c:pt>
                <c:pt idx="3">
                  <c:v>4.6829999999999998</c:v>
                </c:pt>
                <c:pt idx="4">
                  <c:v>7.1947999999999999</c:v>
                </c:pt>
                <c:pt idx="5">
                  <c:v>10.036001000000001</c:v>
                </c:pt>
                <c:pt idx="6">
                  <c:v>12.602320000000001</c:v>
                </c:pt>
                <c:pt idx="7">
                  <c:v>16.556799000000002</c:v>
                </c:pt>
                <c:pt idx="8">
                  <c:v>20.821760000000001</c:v>
                </c:pt>
                <c:pt idx="9">
                  <c:v>25.478680000000001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F-4A75-A6F4-19DAEB9D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51791"/>
        <c:axId val="1855571759"/>
      </c:scatterChart>
      <c:valAx>
        <c:axId val="18555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Elem.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71759"/>
        <c:crosses val="autoZero"/>
        <c:crossBetween val="midCat"/>
      </c:valAx>
      <c:valAx>
        <c:axId val="1855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5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Selectionsort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- 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Individual_algorithm_comparison!$A$52:$A$61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Individual_algorithm_comparison!$C$52:$C$61</c:f>
              <c:numCache>
                <c:formatCode>General</c:formatCode>
                <c:ptCount val="10"/>
                <c:pt idx="0">
                  <c:v>0.11332</c:v>
                </c:pt>
                <c:pt idx="1">
                  <c:v>0.44875999999999999</c:v>
                </c:pt>
                <c:pt idx="2">
                  <c:v>1.0105200000000001</c:v>
                </c:pt>
                <c:pt idx="3">
                  <c:v>1.79284</c:v>
                </c:pt>
                <c:pt idx="4">
                  <c:v>2.8078799999999999</c:v>
                </c:pt>
                <c:pt idx="5">
                  <c:v>4.0321600000000002</c:v>
                </c:pt>
                <c:pt idx="6">
                  <c:v>5.4962010000000001</c:v>
                </c:pt>
                <c:pt idx="7">
                  <c:v>7.1677989999999996</c:v>
                </c:pt>
                <c:pt idx="8">
                  <c:v>9.0624009999999995</c:v>
                </c:pt>
                <c:pt idx="9">
                  <c:v>11.204518999999999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6-4539-BC00-6937229B4F22}"/>
            </c:ext>
          </c:extLst>
        </c:ser>
        <c:ser>
          <c:idx val="1"/>
          <c:order val="1"/>
          <c:tx>
            <c:v>Selection -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Individual_algorithm_comparison!$E$52:$E$61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Individual_algorithm_comparison!$G$52:$G$61</c:f>
              <c:numCache>
                <c:formatCode>General</c:formatCode>
                <c:ptCount val="10"/>
                <c:pt idx="0">
                  <c:v>0.13039999999999999</c:v>
                </c:pt>
                <c:pt idx="1">
                  <c:v>0.48599999999999999</c:v>
                </c:pt>
                <c:pt idx="2">
                  <c:v>1.0796399999999999</c:v>
                </c:pt>
                <c:pt idx="3">
                  <c:v>2.2380399999999998</c:v>
                </c:pt>
                <c:pt idx="4">
                  <c:v>3.5169199999999998</c:v>
                </c:pt>
                <c:pt idx="5">
                  <c:v>4.8724400000000001</c:v>
                </c:pt>
                <c:pt idx="6">
                  <c:v>6.1603209999999997</c:v>
                </c:pt>
                <c:pt idx="7">
                  <c:v>8.0431589999999993</c:v>
                </c:pt>
                <c:pt idx="8">
                  <c:v>10.127961000000001</c:v>
                </c:pt>
                <c:pt idx="9">
                  <c:v>12.390879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6-4539-BC00-6937229B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51791"/>
        <c:axId val="1855571759"/>
      </c:scatterChart>
      <c:valAx>
        <c:axId val="18555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Elem.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71759"/>
        <c:crosses val="autoZero"/>
        <c:crossBetween val="midCat"/>
      </c:valAx>
      <c:valAx>
        <c:axId val="1855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5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Insertionsort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- 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Individual_algorithm_comparison!$A$22:$A$31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Individual_algorithm_comparison!$C$22:$C$31</c:f>
              <c:numCache>
                <c:formatCode>General</c:formatCode>
                <c:ptCount val="10"/>
                <c:pt idx="0">
                  <c:v>5.7160000000000002E-2</c:v>
                </c:pt>
                <c:pt idx="1">
                  <c:v>0.22564000000000001</c:v>
                </c:pt>
                <c:pt idx="2">
                  <c:v>0.50792000000000004</c:v>
                </c:pt>
                <c:pt idx="3">
                  <c:v>0.90259999999999996</c:v>
                </c:pt>
                <c:pt idx="4">
                  <c:v>1.4108000000000001</c:v>
                </c:pt>
                <c:pt idx="5">
                  <c:v>2.0328400000000002</c:v>
                </c:pt>
                <c:pt idx="6">
                  <c:v>2.7692399999999999</c:v>
                </c:pt>
                <c:pt idx="7">
                  <c:v>3.61104</c:v>
                </c:pt>
                <c:pt idx="8">
                  <c:v>4.5576800000000004</c:v>
                </c:pt>
                <c:pt idx="9">
                  <c:v>5.6448390000000002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1-483D-BBFC-87DC10410280}"/>
            </c:ext>
          </c:extLst>
        </c:ser>
        <c:ser>
          <c:idx val="1"/>
          <c:order val="1"/>
          <c:tx>
            <c:v>Insertion -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Individual_algorithm_comparison!$E$22:$E$31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Individual_algorithm_comparison!$G$22:$G$31</c:f>
              <c:numCache>
                <c:formatCode>General</c:formatCode>
                <c:ptCount val="10"/>
                <c:pt idx="0">
                  <c:v>6.9680000000000006E-2</c:v>
                </c:pt>
                <c:pt idx="1">
                  <c:v>0.26532</c:v>
                </c:pt>
                <c:pt idx="2">
                  <c:v>0.58948</c:v>
                </c:pt>
                <c:pt idx="3">
                  <c:v>1.27712</c:v>
                </c:pt>
                <c:pt idx="4">
                  <c:v>1.9264399999999999</c:v>
                </c:pt>
                <c:pt idx="5">
                  <c:v>2.6945999999999999</c:v>
                </c:pt>
                <c:pt idx="6">
                  <c:v>3.35032</c:v>
                </c:pt>
                <c:pt idx="7">
                  <c:v>4.406841</c:v>
                </c:pt>
                <c:pt idx="8">
                  <c:v>5.5275999999999996</c:v>
                </c:pt>
                <c:pt idx="9">
                  <c:v>6.7567199999999996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1-483D-BBFC-87DC1041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51791"/>
        <c:axId val="1855571759"/>
      </c:scatterChart>
      <c:valAx>
        <c:axId val="18555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Elem.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71759"/>
        <c:crosses val="autoZero"/>
        <c:crossBetween val="midCat"/>
      </c:valAx>
      <c:valAx>
        <c:axId val="1855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5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qsort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qsort - 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Individual_algorithm_comparison!$A$32:$A$41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Individual_algorithm_comparison!$C$32:$C$41</c:f>
              <c:numCache>
                <c:formatCode>General</c:formatCode>
                <c:ptCount val="10"/>
                <c:pt idx="0">
                  <c:v>4.8799999999999998E-3</c:v>
                </c:pt>
                <c:pt idx="1">
                  <c:v>1.0359999999999999E-2</c:v>
                </c:pt>
                <c:pt idx="2">
                  <c:v>1.66E-2</c:v>
                </c:pt>
                <c:pt idx="3">
                  <c:v>2.24E-2</c:v>
                </c:pt>
                <c:pt idx="4">
                  <c:v>2.8719999999999999E-2</c:v>
                </c:pt>
                <c:pt idx="5">
                  <c:v>3.4759999999999999E-2</c:v>
                </c:pt>
                <c:pt idx="6">
                  <c:v>4.0640000000000003E-2</c:v>
                </c:pt>
                <c:pt idx="7">
                  <c:v>4.7E-2</c:v>
                </c:pt>
                <c:pt idx="8">
                  <c:v>5.3159999999999999E-2</c:v>
                </c:pt>
                <c:pt idx="9">
                  <c:v>5.8439999999999999E-2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8-4A44-B253-C4627A62CAE3}"/>
            </c:ext>
          </c:extLst>
        </c:ser>
        <c:ser>
          <c:idx val="1"/>
          <c:order val="1"/>
          <c:tx>
            <c:v>qsort -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Individual_algorithm_comparison!$E$32:$E$41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Individual_algorithm_comparison!$G$32:$G$41</c:f>
              <c:numCache>
                <c:formatCode>General</c:formatCode>
                <c:ptCount val="10"/>
                <c:pt idx="0">
                  <c:v>4.4400000000000004E-3</c:v>
                </c:pt>
                <c:pt idx="1">
                  <c:v>8.9599999999999992E-3</c:v>
                </c:pt>
                <c:pt idx="2">
                  <c:v>1.392E-2</c:v>
                </c:pt>
                <c:pt idx="3">
                  <c:v>2.4639999999999999E-2</c:v>
                </c:pt>
                <c:pt idx="4">
                  <c:v>2.8160000000000001E-2</c:v>
                </c:pt>
                <c:pt idx="5">
                  <c:v>3.4360000000000002E-2</c:v>
                </c:pt>
                <c:pt idx="6">
                  <c:v>3.6080000000000001E-2</c:v>
                </c:pt>
                <c:pt idx="7">
                  <c:v>4.1200000000000001E-2</c:v>
                </c:pt>
                <c:pt idx="8">
                  <c:v>4.8559999999999999E-2</c:v>
                </c:pt>
                <c:pt idx="9">
                  <c:v>5.0680000000000003E-2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8-4A44-B253-C4627A62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51791"/>
        <c:axId val="1855571759"/>
      </c:scatterChart>
      <c:valAx>
        <c:axId val="18555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Elem.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71759"/>
        <c:crosses val="autoZero"/>
        <c:crossBetween val="midCat"/>
      </c:valAx>
      <c:valAx>
        <c:axId val="1855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5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Recursive quicksort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Rec. Quicksort - 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Individual_algorithm_comparison!$A$42:$A$51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Individual_algorithm_comparison!$C$42:$C$51</c:f>
              <c:numCache>
                <c:formatCode>General</c:formatCode>
                <c:ptCount val="10"/>
                <c:pt idx="0">
                  <c:v>1.32E-3</c:v>
                </c:pt>
                <c:pt idx="1">
                  <c:v>2.7599999999999999E-3</c:v>
                </c:pt>
                <c:pt idx="2">
                  <c:v>4.3200000000000001E-3</c:v>
                </c:pt>
                <c:pt idx="3">
                  <c:v>5.7200000000000003E-3</c:v>
                </c:pt>
                <c:pt idx="4">
                  <c:v>7.4000000000000003E-3</c:v>
                </c:pt>
                <c:pt idx="5">
                  <c:v>8.9200000000000008E-3</c:v>
                </c:pt>
                <c:pt idx="6">
                  <c:v>1.04E-2</c:v>
                </c:pt>
                <c:pt idx="7">
                  <c:v>1.2239999999999999E-2</c:v>
                </c:pt>
                <c:pt idx="8">
                  <c:v>1.3599999999999999E-2</c:v>
                </c:pt>
                <c:pt idx="9">
                  <c:v>1.52E-2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0-458C-8EBB-C74570C08C41}"/>
            </c:ext>
          </c:extLst>
        </c:ser>
        <c:ser>
          <c:idx val="1"/>
          <c:order val="1"/>
          <c:tx>
            <c:v>Rec. Quicksort -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Individual_algorithm_comparison!$E$42:$E$51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Individual_algorithm_comparison!$G$42:$G$51</c:f>
              <c:numCache>
                <c:formatCode>General</c:formatCode>
                <c:ptCount val="10"/>
                <c:pt idx="0">
                  <c:v>1.48E-3</c:v>
                </c:pt>
                <c:pt idx="1">
                  <c:v>3.0000000000000001E-3</c:v>
                </c:pt>
                <c:pt idx="2">
                  <c:v>4.5199999999999997E-3</c:v>
                </c:pt>
                <c:pt idx="3">
                  <c:v>7.4000000000000003E-3</c:v>
                </c:pt>
                <c:pt idx="4">
                  <c:v>9.1599999999999997E-3</c:v>
                </c:pt>
                <c:pt idx="5">
                  <c:v>1.0359999999999999E-2</c:v>
                </c:pt>
                <c:pt idx="6">
                  <c:v>1.128E-2</c:v>
                </c:pt>
                <c:pt idx="7">
                  <c:v>1.304E-2</c:v>
                </c:pt>
                <c:pt idx="8">
                  <c:v>1.516E-2</c:v>
                </c:pt>
                <c:pt idx="9">
                  <c:v>1.636E-2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0-458C-8EBB-C74570C0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51791"/>
        <c:axId val="1855571759"/>
      </c:scatterChart>
      <c:valAx>
        <c:axId val="18555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Elem.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71759"/>
        <c:crosses val="autoZero"/>
        <c:crossBetween val="midCat"/>
      </c:valAx>
      <c:valAx>
        <c:axId val="1855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5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Heapsort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Heapsort - 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Individual_algorithm_comparison!$A$12:$A$21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Individual_algorithm_comparison!$C$12:$C$21</c:f>
              <c:numCache>
                <c:formatCode>General</c:formatCode>
                <c:ptCount val="10"/>
                <c:pt idx="0">
                  <c:v>4.6800000000000001E-3</c:v>
                </c:pt>
                <c:pt idx="1">
                  <c:v>1.0240000000000001E-2</c:v>
                </c:pt>
                <c:pt idx="2">
                  <c:v>1.6119999999999999E-2</c:v>
                </c:pt>
                <c:pt idx="3">
                  <c:v>2.2040000000000001E-2</c:v>
                </c:pt>
                <c:pt idx="4">
                  <c:v>2.836E-2</c:v>
                </c:pt>
                <c:pt idx="5">
                  <c:v>3.4479999999999997E-2</c:v>
                </c:pt>
                <c:pt idx="6">
                  <c:v>4.0559999999999999E-2</c:v>
                </c:pt>
                <c:pt idx="7">
                  <c:v>4.6800000000000001E-2</c:v>
                </c:pt>
                <c:pt idx="8">
                  <c:v>5.348E-2</c:v>
                </c:pt>
                <c:pt idx="9">
                  <c:v>6.0240000000000002E-2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5-447B-B62B-0926BB4F403A}"/>
            </c:ext>
          </c:extLst>
        </c:ser>
        <c:ser>
          <c:idx val="1"/>
          <c:order val="1"/>
          <c:tx>
            <c:v>Heapsort -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Individual_algorithm_comparison!$E$12:$E$21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Individual_algorithm_comparison!$G$12:$G$21</c:f>
              <c:numCache>
                <c:formatCode>General</c:formatCode>
                <c:ptCount val="10"/>
                <c:pt idx="0">
                  <c:v>4.3600000000000002E-3</c:v>
                </c:pt>
                <c:pt idx="1">
                  <c:v>9.3600000000000003E-3</c:v>
                </c:pt>
                <c:pt idx="2">
                  <c:v>1.452E-2</c:v>
                </c:pt>
                <c:pt idx="3">
                  <c:v>2.3120000000000002E-2</c:v>
                </c:pt>
                <c:pt idx="4">
                  <c:v>2.988E-2</c:v>
                </c:pt>
                <c:pt idx="5">
                  <c:v>3.4759999999999999E-2</c:v>
                </c:pt>
                <c:pt idx="6">
                  <c:v>3.7519999999999998E-2</c:v>
                </c:pt>
                <c:pt idx="7">
                  <c:v>4.2799999999999998E-2</c:v>
                </c:pt>
                <c:pt idx="8">
                  <c:v>5.1159999999999997E-2</c:v>
                </c:pt>
                <c:pt idx="9">
                  <c:v>5.3719999999999997E-2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5-447B-B62B-0926BB4F4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51791"/>
        <c:axId val="1855571759"/>
      </c:scatterChart>
      <c:valAx>
        <c:axId val="18555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Elem.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71759"/>
        <c:crosses val="autoZero"/>
        <c:crossBetween val="midCat"/>
      </c:valAx>
      <c:valAx>
        <c:axId val="1855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555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0</xdr:row>
      <xdr:rowOff>157161</xdr:rowOff>
    </xdr:from>
    <xdr:to>
      <xdr:col>18</xdr:col>
      <xdr:colOff>561974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611F1-2974-4530-A9A2-B6CCD4A34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21</xdr:row>
      <xdr:rowOff>180975</xdr:rowOff>
    </xdr:from>
    <xdr:to>
      <xdr:col>18</xdr:col>
      <xdr:colOff>581025</xdr:colOff>
      <xdr:row>42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AFD86-783C-4AD7-9341-FBBA24E9E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44</xdr:row>
      <xdr:rowOff>22412</xdr:rowOff>
    </xdr:from>
    <xdr:to>
      <xdr:col>18</xdr:col>
      <xdr:colOff>581025</xdr:colOff>
      <xdr:row>64</xdr:row>
      <xdr:rowOff>103375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2FA44-58C6-4D27-A39C-82497C009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224118</xdr:colOff>
      <xdr:row>66</xdr:row>
      <xdr:rowOff>123265</xdr:rowOff>
    </xdr:from>
    <xdr:to>
      <xdr:col>19</xdr:col>
      <xdr:colOff>9525</xdr:colOff>
      <xdr:row>87</xdr:row>
      <xdr:rowOff>13728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9A8F28-AC1A-4273-B6D2-260C93522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201705</xdr:colOff>
      <xdr:row>88</xdr:row>
      <xdr:rowOff>78442</xdr:rowOff>
    </xdr:from>
    <xdr:to>
      <xdr:col>18</xdr:col>
      <xdr:colOff>592230</xdr:colOff>
      <xdr:row>108</xdr:row>
      <xdr:rowOff>159405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B59588-0662-494B-A77C-9F0E6D941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201705</xdr:colOff>
      <xdr:row>109</xdr:row>
      <xdr:rowOff>134470</xdr:rowOff>
    </xdr:from>
    <xdr:to>
      <xdr:col>18</xdr:col>
      <xdr:colOff>592230</xdr:colOff>
      <xdr:row>130</xdr:row>
      <xdr:rowOff>24933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4BCEAE-86E0-4512-A815-FFA92DDA9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728382</xdr:colOff>
      <xdr:row>72</xdr:row>
      <xdr:rowOff>112059</xdr:rowOff>
    </xdr:from>
    <xdr:to>
      <xdr:col>6</xdr:col>
      <xdr:colOff>300877</xdr:colOff>
      <xdr:row>93</xdr:row>
      <xdr:rowOff>2522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1D9632-EB25-45B7-8D2E-E6C8F8A08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920F-7E19-435A-9928-BDDB0FE0E99A}">
  <dimension ref="A1:G71"/>
  <sheetViews>
    <sheetView tabSelected="1" topLeftCell="A52" zoomScale="70" zoomScaleNormal="70" workbookViewId="0">
      <selection activeCell="X79" sqref="X79"/>
    </sheetView>
  </sheetViews>
  <sheetFormatPr defaultRowHeight="15" x14ac:dyDescent="0.25"/>
  <cols>
    <col min="1" max="1" width="14.28515625" bestFit="1" customWidth="1"/>
    <col min="2" max="2" width="18.7109375" bestFit="1" customWidth="1"/>
    <col min="3" max="3" width="15.5703125" bestFit="1" customWidth="1"/>
    <col min="4" max="4" width="21.5703125" customWidth="1"/>
    <col min="5" max="5" width="14.28515625" bestFit="1" customWidth="1"/>
    <col min="6" max="6" width="18.7109375" bestFit="1" customWidth="1"/>
    <col min="7" max="7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0</v>
      </c>
      <c r="F1" t="s">
        <v>1</v>
      </c>
      <c r="G1" t="s">
        <v>2</v>
      </c>
    </row>
    <row r="2" spans="1:7" x14ac:dyDescent="0.25">
      <c r="A2">
        <v>10000</v>
      </c>
      <c r="B2" s="1" t="s">
        <v>3</v>
      </c>
      <c r="C2">
        <v>0.24368000000000001</v>
      </c>
      <c r="D2" t="s">
        <v>11</v>
      </c>
      <c r="E2">
        <v>10000</v>
      </c>
      <c r="F2" s="1" t="s">
        <v>3</v>
      </c>
      <c r="G2">
        <v>0.28820000000000001</v>
      </c>
    </row>
    <row r="3" spans="1:7" x14ac:dyDescent="0.25">
      <c r="A3">
        <v>20000</v>
      </c>
      <c r="B3" s="1" t="s">
        <v>3</v>
      </c>
      <c r="C3">
        <v>1.0038400000000001</v>
      </c>
      <c r="E3">
        <v>20000</v>
      </c>
      <c r="F3" s="1" t="s">
        <v>3</v>
      </c>
      <c r="G3">
        <v>1.1573199999999999</v>
      </c>
    </row>
    <row r="4" spans="1:7" x14ac:dyDescent="0.25">
      <c r="A4">
        <v>30000</v>
      </c>
      <c r="B4" s="1" t="s">
        <v>3</v>
      </c>
      <c r="C4">
        <v>2.2768799999999998</v>
      </c>
      <c r="E4">
        <v>30000</v>
      </c>
      <c r="F4" s="1" t="s">
        <v>3</v>
      </c>
      <c r="G4">
        <v>2.5851199999999999</v>
      </c>
    </row>
    <row r="5" spans="1:7" x14ac:dyDescent="0.25">
      <c r="A5">
        <v>40000</v>
      </c>
      <c r="B5" s="1" t="s">
        <v>3</v>
      </c>
      <c r="C5">
        <v>4.0171599999999996</v>
      </c>
      <c r="E5">
        <v>40000</v>
      </c>
      <c r="F5" s="1" t="s">
        <v>3</v>
      </c>
      <c r="G5">
        <v>5.3959200000000003</v>
      </c>
    </row>
    <row r="6" spans="1:7" x14ac:dyDescent="0.25">
      <c r="A6">
        <v>50000</v>
      </c>
      <c r="B6" s="1" t="s">
        <v>3</v>
      </c>
      <c r="C6">
        <v>6.1677989999999996</v>
      </c>
      <c r="E6">
        <v>50000</v>
      </c>
      <c r="F6" s="1" t="s">
        <v>3</v>
      </c>
      <c r="G6">
        <v>8.2385599999999997</v>
      </c>
    </row>
    <row r="7" spans="1:7" x14ac:dyDescent="0.25">
      <c r="A7">
        <v>60000</v>
      </c>
      <c r="B7" s="1" t="s">
        <v>3</v>
      </c>
      <c r="C7">
        <v>8.6631590000000003</v>
      </c>
      <c r="E7">
        <v>60000</v>
      </c>
      <c r="F7" s="1" t="s">
        <v>3</v>
      </c>
      <c r="G7">
        <v>11.000878999999999</v>
      </c>
    </row>
    <row r="8" spans="1:7" x14ac:dyDescent="0.25">
      <c r="A8">
        <v>70000</v>
      </c>
      <c r="B8" s="1" t="s">
        <v>3</v>
      </c>
      <c r="C8">
        <v>11.443638999999999</v>
      </c>
      <c r="E8">
        <v>70000</v>
      </c>
      <c r="F8" s="1" t="s">
        <v>3</v>
      </c>
      <c r="G8">
        <v>13.639801</v>
      </c>
    </row>
    <row r="9" spans="1:7" x14ac:dyDescent="0.25">
      <c r="A9">
        <v>80000</v>
      </c>
      <c r="B9" s="1" t="s">
        <v>3</v>
      </c>
      <c r="C9">
        <v>14.516719999999999</v>
      </c>
      <c r="E9">
        <v>80000</v>
      </c>
      <c r="F9" s="1" t="s">
        <v>3</v>
      </c>
      <c r="G9">
        <v>17.016639999999999</v>
      </c>
    </row>
    <row r="10" spans="1:7" x14ac:dyDescent="0.25">
      <c r="A10">
        <v>90000</v>
      </c>
      <c r="B10" s="1" t="s">
        <v>3</v>
      </c>
      <c r="C10">
        <v>17.848438000000002</v>
      </c>
      <c r="E10">
        <v>90000</v>
      </c>
      <c r="F10" s="1" t="s">
        <v>3</v>
      </c>
      <c r="G10">
        <v>21.223761</v>
      </c>
    </row>
    <row r="11" spans="1:7" x14ac:dyDescent="0.25">
      <c r="A11">
        <v>100000</v>
      </c>
      <c r="B11" s="1" t="s">
        <v>3</v>
      </c>
      <c r="C11">
        <v>21.475359000000001</v>
      </c>
      <c r="E11">
        <v>100000</v>
      </c>
      <c r="F11" s="1" t="s">
        <v>3</v>
      </c>
      <c r="G11">
        <v>25.118518999999999</v>
      </c>
    </row>
    <row r="12" spans="1:7" x14ac:dyDescent="0.25">
      <c r="A12">
        <v>10000</v>
      </c>
      <c r="B12" s="1" t="s">
        <v>4</v>
      </c>
      <c r="C12">
        <v>4.6800000000000001E-3</v>
      </c>
      <c r="E12">
        <v>10000</v>
      </c>
      <c r="F12" s="1" t="s">
        <v>4</v>
      </c>
      <c r="G12">
        <v>4.3600000000000002E-3</v>
      </c>
    </row>
    <row r="13" spans="1:7" x14ac:dyDescent="0.25">
      <c r="A13">
        <v>20000</v>
      </c>
      <c r="B13" s="1" t="s">
        <v>4</v>
      </c>
      <c r="C13">
        <v>1.0240000000000001E-2</v>
      </c>
      <c r="E13">
        <v>20000</v>
      </c>
      <c r="F13" s="1" t="s">
        <v>4</v>
      </c>
      <c r="G13">
        <v>9.3600000000000003E-3</v>
      </c>
    </row>
    <row r="14" spans="1:7" x14ac:dyDescent="0.25">
      <c r="A14">
        <v>30000</v>
      </c>
      <c r="B14" s="1" t="s">
        <v>4</v>
      </c>
      <c r="C14">
        <v>1.6119999999999999E-2</v>
      </c>
      <c r="E14">
        <v>30000</v>
      </c>
      <c r="F14" s="1" t="s">
        <v>4</v>
      </c>
      <c r="G14">
        <v>1.452E-2</v>
      </c>
    </row>
    <row r="15" spans="1:7" x14ac:dyDescent="0.25">
      <c r="A15">
        <v>40000</v>
      </c>
      <c r="B15" s="1" t="s">
        <v>4</v>
      </c>
      <c r="C15">
        <v>2.2040000000000001E-2</v>
      </c>
      <c r="E15">
        <v>40000</v>
      </c>
      <c r="F15" s="1" t="s">
        <v>4</v>
      </c>
      <c r="G15">
        <v>2.3120000000000002E-2</v>
      </c>
    </row>
    <row r="16" spans="1:7" x14ac:dyDescent="0.25">
      <c r="A16">
        <v>50000</v>
      </c>
      <c r="B16" s="1" t="s">
        <v>4</v>
      </c>
      <c r="C16">
        <v>2.836E-2</v>
      </c>
      <c r="E16">
        <v>50000</v>
      </c>
      <c r="F16" s="1" t="s">
        <v>4</v>
      </c>
      <c r="G16">
        <v>2.988E-2</v>
      </c>
    </row>
    <row r="17" spans="1:7" x14ac:dyDescent="0.25">
      <c r="A17">
        <v>60000</v>
      </c>
      <c r="B17" s="1" t="s">
        <v>4</v>
      </c>
      <c r="C17">
        <v>3.4479999999999997E-2</v>
      </c>
      <c r="E17">
        <v>60000</v>
      </c>
      <c r="F17" s="1" t="s">
        <v>4</v>
      </c>
      <c r="G17">
        <v>3.4759999999999999E-2</v>
      </c>
    </row>
    <row r="18" spans="1:7" x14ac:dyDescent="0.25">
      <c r="A18">
        <v>70000</v>
      </c>
      <c r="B18" s="1" t="s">
        <v>4</v>
      </c>
      <c r="C18">
        <v>4.0559999999999999E-2</v>
      </c>
      <c r="E18">
        <v>70000</v>
      </c>
      <c r="F18" s="1" t="s">
        <v>4</v>
      </c>
      <c r="G18">
        <v>3.7519999999999998E-2</v>
      </c>
    </row>
    <row r="19" spans="1:7" x14ac:dyDescent="0.25">
      <c r="A19">
        <v>80000</v>
      </c>
      <c r="B19" s="1" t="s">
        <v>4</v>
      </c>
      <c r="C19">
        <v>4.6800000000000001E-2</v>
      </c>
      <c r="E19">
        <v>80000</v>
      </c>
      <c r="F19" s="1" t="s">
        <v>4</v>
      </c>
      <c r="G19">
        <v>4.2799999999999998E-2</v>
      </c>
    </row>
    <row r="20" spans="1:7" x14ac:dyDescent="0.25">
      <c r="A20">
        <v>90000</v>
      </c>
      <c r="B20" s="1" t="s">
        <v>4</v>
      </c>
      <c r="C20">
        <v>5.348E-2</v>
      </c>
      <c r="E20">
        <v>90000</v>
      </c>
      <c r="F20" s="1" t="s">
        <v>4</v>
      </c>
      <c r="G20">
        <v>5.1159999999999997E-2</v>
      </c>
    </row>
    <row r="21" spans="1:7" x14ac:dyDescent="0.25">
      <c r="A21">
        <v>100000</v>
      </c>
      <c r="B21" s="1" t="s">
        <v>4</v>
      </c>
      <c r="C21">
        <v>6.0240000000000002E-2</v>
      </c>
      <c r="E21">
        <v>100000</v>
      </c>
      <c r="F21" s="1" t="s">
        <v>4</v>
      </c>
      <c r="G21">
        <v>5.3719999999999997E-2</v>
      </c>
    </row>
    <row r="22" spans="1:7" x14ac:dyDescent="0.25">
      <c r="A22">
        <v>10000</v>
      </c>
      <c r="B22" s="1" t="s">
        <v>5</v>
      </c>
      <c r="C22">
        <v>5.7160000000000002E-2</v>
      </c>
      <c r="E22">
        <v>10000</v>
      </c>
      <c r="F22" s="1" t="s">
        <v>5</v>
      </c>
      <c r="G22">
        <v>6.9680000000000006E-2</v>
      </c>
    </row>
    <row r="23" spans="1:7" x14ac:dyDescent="0.25">
      <c r="A23">
        <v>20000</v>
      </c>
      <c r="B23" s="1" t="s">
        <v>5</v>
      </c>
      <c r="C23">
        <v>0.22564000000000001</v>
      </c>
      <c r="E23">
        <v>20000</v>
      </c>
      <c r="F23" s="1" t="s">
        <v>5</v>
      </c>
      <c r="G23">
        <v>0.26532</v>
      </c>
    </row>
    <row r="24" spans="1:7" x14ac:dyDescent="0.25">
      <c r="A24">
        <v>30000</v>
      </c>
      <c r="B24" s="1" t="s">
        <v>5</v>
      </c>
      <c r="C24">
        <v>0.50792000000000004</v>
      </c>
      <c r="E24">
        <v>30000</v>
      </c>
      <c r="F24" s="1" t="s">
        <v>5</v>
      </c>
      <c r="G24">
        <v>0.58948</v>
      </c>
    </row>
    <row r="25" spans="1:7" x14ac:dyDescent="0.25">
      <c r="A25">
        <v>40000</v>
      </c>
      <c r="B25" s="1" t="s">
        <v>5</v>
      </c>
      <c r="C25">
        <v>0.90259999999999996</v>
      </c>
      <c r="E25">
        <v>40000</v>
      </c>
      <c r="F25" s="1" t="s">
        <v>5</v>
      </c>
      <c r="G25">
        <v>1.27712</v>
      </c>
    </row>
    <row r="26" spans="1:7" x14ac:dyDescent="0.25">
      <c r="A26">
        <v>50000</v>
      </c>
      <c r="B26" s="1" t="s">
        <v>5</v>
      </c>
      <c r="C26">
        <v>1.4108000000000001</v>
      </c>
      <c r="E26">
        <v>50000</v>
      </c>
      <c r="F26" s="1" t="s">
        <v>5</v>
      </c>
      <c r="G26">
        <v>1.9264399999999999</v>
      </c>
    </row>
    <row r="27" spans="1:7" x14ac:dyDescent="0.25">
      <c r="A27">
        <v>60000</v>
      </c>
      <c r="B27" s="1" t="s">
        <v>5</v>
      </c>
      <c r="C27">
        <v>2.0328400000000002</v>
      </c>
      <c r="E27">
        <v>60000</v>
      </c>
      <c r="F27" s="1" t="s">
        <v>5</v>
      </c>
      <c r="G27">
        <v>2.6945999999999999</v>
      </c>
    </row>
    <row r="28" spans="1:7" x14ac:dyDescent="0.25">
      <c r="A28">
        <v>70000</v>
      </c>
      <c r="B28" s="1" t="s">
        <v>5</v>
      </c>
      <c r="C28">
        <v>2.7692399999999999</v>
      </c>
      <c r="E28">
        <v>70000</v>
      </c>
      <c r="F28" s="1" t="s">
        <v>5</v>
      </c>
      <c r="G28">
        <v>3.35032</v>
      </c>
    </row>
    <row r="29" spans="1:7" x14ac:dyDescent="0.25">
      <c r="A29">
        <v>80000</v>
      </c>
      <c r="B29" s="1" t="s">
        <v>5</v>
      </c>
      <c r="C29">
        <v>3.61104</v>
      </c>
      <c r="E29">
        <v>80000</v>
      </c>
      <c r="F29" s="1" t="s">
        <v>5</v>
      </c>
      <c r="G29">
        <v>4.406841</v>
      </c>
    </row>
    <row r="30" spans="1:7" x14ac:dyDescent="0.25">
      <c r="A30">
        <v>90000</v>
      </c>
      <c r="B30" s="1" t="s">
        <v>5</v>
      </c>
      <c r="C30">
        <v>4.5576800000000004</v>
      </c>
      <c r="E30">
        <v>90000</v>
      </c>
      <c r="F30" s="1" t="s">
        <v>5</v>
      </c>
      <c r="G30">
        <v>5.5275999999999996</v>
      </c>
    </row>
    <row r="31" spans="1:7" x14ac:dyDescent="0.25">
      <c r="A31">
        <v>100000</v>
      </c>
      <c r="B31" s="1" t="s">
        <v>5</v>
      </c>
      <c r="C31">
        <v>5.6448390000000002</v>
      </c>
      <c r="E31">
        <v>100000</v>
      </c>
      <c r="F31" s="1" t="s">
        <v>5</v>
      </c>
      <c r="G31">
        <v>6.7567199999999996</v>
      </c>
    </row>
    <row r="32" spans="1:7" x14ac:dyDescent="0.25">
      <c r="A32">
        <v>10000</v>
      </c>
      <c r="B32" s="1" t="s">
        <v>6</v>
      </c>
      <c r="C32">
        <v>4.8799999999999998E-3</v>
      </c>
      <c r="E32">
        <v>10000</v>
      </c>
      <c r="F32" s="1" t="s">
        <v>6</v>
      </c>
      <c r="G32">
        <v>4.4400000000000004E-3</v>
      </c>
    </row>
    <row r="33" spans="1:7" x14ac:dyDescent="0.25">
      <c r="A33">
        <v>20000</v>
      </c>
      <c r="B33" s="1" t="s">
        <v>6</v>
      </c>
      <c r="C33">
        <v>1.0359999999999999E-2</v>
      </c>
      <c r="E33">
        <v>20000</v>
      </c>
      <c r="F33" s="1" t="s">
        <v>6</v>
      </c>
      <c r="G33">
        <v>8.9599999999999992E-3</v>
      </c>
    </row>
    <row r="34" spans="1:7" x14ac:dyDescent="0.25">
      <c r="A34">
        <v>30000</v>
      </c>
      <c r="B34" s="1" t="s">
        <v>6</v>
      </c>
      <c r="C34">
        <v>1.66E-2</v>
      </c>
      <c r="E34">
        <v>30000</v>
      </c>
      <c r="F34" s="1" t="s">
        <v>6</v>
      </c>
      <c r="G34">
        <v>1.392E-2</v>
      </c>
    </row>
    <row r="35" spans="1:7" x14ac:dyDescent="0.25">
      <c r="A35">
        <v>40000</v>
      </c>
      <c r="B35" s="1" t="s">
        <v>6</v>
      </c>
      <c r="C35">
        <v>2.24E-2</v>
      </c>
      <c r="E35">
        <v>40000</v>
      </c>
      <c r="F35" s="1" t="s">
        <v>6</v>
      </c>
      <c r="G35">
        <v>2.4639999999999999E-2</v>
      </c>
    </row>
    <row r="36" spans="1:7" x14ac:dyDescent="0.25">
      <c r="A36">
        <v>50000</v>
      </c>
      <c r="B36" s="1" t="s">
        <v>6</v>
      </c>
      <c r="C36">
        <v>2.8719999999999999E-2</v>
      </c>
      <c r="E36">
        <v>50000</v>
      </c>
      <c r="F36" s="1" t="s">
        <v>6</v>
      </c>
      <c r="G36">
        <v>2.8160000000000001E-2</v>
      </c>
    </row>
    <row r="37" spans="1:7" x14ac:dyDescent="0.25">
      <c r="A37">
        <v>60000</v>
      </c>
      <c r="B37" s="1" t="s">
        <v>6</v>
      </c>
      <c r="C37">
        <v>3.4759999999999999E-2</v>
      </c>
      <c r="E37">
        <v>60000</v>
      </c>
      <c r="F37" s="1" t="s">
        <v>6</v>
      </c>
      <c r="G37">
        <v>3.4360000000000002E-2</v>
      </c>
    </row>
    <row r="38" spans="1:7" x14ac:dyDescent="0.25">
      <c r="A38">
        <v>70000</v>
      </c>
      <c r="B38" s="1" t="s">
        <v>6</v>
      </c>
      <c r="C38">
        <v>4.0640000000000003E-2</v>
      </c>
      <c r="E38">
        <v>70000</v>
      </c>
      <c r="F38" s="1" t="s">
        <v>6</v>
      </c>
      <c r="G38">
        <v>3.6080000000000001E-2</v>
      </c>
    </row>
    <row r="39" spans="1:7" x14ac:dyDescent="0.25">
      <c r="A39">
        <v>80000</v>
      </c>
      <c r="B39" s="1" t="s">
        <v>6</v>
      </c>
      <c r="C39">
        <v>4.7E-2</v>
      </c>
      <c r="E39">
        <v>80000</v>
      </c>
      <c r="F39" s="1" t="s">
        <v>6</v>
      </c>
      <c r="G39">
        <v>4.1200000000000001E-2</v>
      </c>
    </row>
    <row r="40" spans="1:7" x14ac:dyDescent="0.25">
      <c r="A40">
        <v>90000</v>
      </c>
      <c r="B40" s="1" t="s">
        <v>6</v>
      </c>
      <c r="C40">
        <v>5.3159999999999999E-2</v>
      </c>
      <c r="E40">
        <v>90000</v>
      </c>
      <c r="F40" s="1" t="s">
        <v>6</v>
      </c>
      <c r="G40">
        <v>4.8559999999999999E-2</v>
      </c>
    </row>
    <row r="41" spans="1:7" x14ac:dyDescent="0.25">
      <c r="A41">
        <v>100000</v>
      </c>
      <c r="B41" s="1" t="s">
        <v>6</v>
      </c>
      <c r="C41">
        <v>5.8439999999999999E-2</v>
      </c>
      <c r="E41">
        <v>100000</v>
      </c>
      <c r="F41" s="1" t="s">
        <v>6</v>
      </c>
      <c r="G41">
        <v>5.0680000000000003E-2</v>
      </c>
    </row>
    <row r="42" spans="1:7" x14ac:dyDescent="0.25">
      <c r="A42">
        <v>10000</v>
      </c>
      <c r="B42" s="1" t="s">
        <v>7</v>
      </c>
      <c r="C42">
        <v>1.32E-3</v>
      </c>
      <c r="E42">
        <v>10000</v>
      </c>
      <c r="F42" s="1" t="s">
        <v>7</v>
      </c>
      <c r="G42">
        <v>1.48E-3</v>
      </c>
    </row>
    <row r="43" spans="1:7" x14ac:dyDescent="0.25">
      <c r="A43">
        <v>20000</v>
      </c>
      <c r="B43" s="1" t="s">
        <v>7</v>
      </c>
      <c r="C43">
        <v>2.7599999999999999E-3</v>
      </c>
      <c r="E43">
        <v>20000</v>
      </c>
      <c r="F43" s="1" t="s">
        <v>7</v>
      </c>
      <c r="G43">
        <v>3.0000000000000001E-3</v>
      </c>
    </row>
    <row r="44" spans="1:7" x14ac:dyDescent="0.25">
      <c r="A44">
        <v>30000</v>
      </c>
      <c r="B44" s="1" t="s">
        <v>7</v>
      </c>
      <c r="C44">
        <v>4.3200000000000001E-3</v>
      </c>
      <c r="E44">
        <v>30000</v>
      </c>
      <c r="F44" s="1" t="s">
        <v>7</v>
      </c>
      <c r="G44">
        <v>4.5199999999999997E-3</v>
      </c>
    </row>
    <row r="45" spans="1:7" x14ac:dyDescent="0.25">
      <c r="A45">
        <v>40000</v>
      </c>
      <c r="B45" s="1" t="s">
        <v>7</v>
      </c>
      <c r="C45">
        <v>5.7200000000000003E-3</v>
      </c>
      <c r="E45">
        <v>40000</v>
      </c>
      <c r="F45" s="1" t="s">
        <v>7</v>
      </c>
      <c r="G45">
        <v>7.4000000000000003E-3</v>
      </c>
    </row>
    <row r="46" spans="1:7" x14ac:dyDescent="0.25">
      <c r="A46">
        <v>50000</v>
      </c>
      <c r="B46" s="1" t="s">
        <v>7</v>
      </c>
      <c r="C46">
        <v>7.4000000000000003E-3</v>
      </c>
      <c r="E46">
        <v>50000</v>
      </c>
      <c r="F46" s="1" t="s">
        <v>7</v>
      </c>
      <c r="G46">
        <v>9.1599999999999997E-3</v>
      </c>
    </row>
    <row r="47" spans="1:7" x14ac:dyDescent="0.25">
      <c r="A47">
        <v>60000</v>
      </c>
      <c r="B47" s="1" t="s">
        <v>7</v>
      </c>
      <c r="C47">
        <v>8.9200000000000008E-3</v>
      </c>
      <c r="E47">
        <v>60000</v>
      </c>
      <c r="F47" s="1" t="s">
        <v>7</v>
      </c>
      <c r="G47">
        <v>1.0359999999999999E-2</v>
      </c>
    </row>
    <row r="48" spans="1:7" x14ac:dyDescent="0.25">
      <c r="A48">
        <v>70000</v>
      </c>
      <c r="B48" s="1" t="s">
        <v>7</v>
      </c>
      <c r="C48">
        <v>1.04E-2</v>
      </c>
      <c r="E48">
        <v>70000</v>
      </c>
      <c r="F48" s="1" t="s">
        <v>7</v>
      </c>
      <c r="G48">
        <v>1.128E-2</v>
      </c>
    </row>
    <row r="49" spans="1:7" x14ac:dyDescent="0.25">
      <c r="A49">
        <v>80000</v>
      </c>
      <c r="B49" s="1" t="s">
        <v>7</v>
      </c>
      <c r="C49">
        <v>1.2239999999999999E-2</v>
      </c>
      <c r="E49">
        <v>80000</v>
      </c>
      <c r="F49" s="1" t="s">
        <v>7</v>
      </c>
      <c r="G49">
        <v>1.304E-2</v>
      </c>
    </row>
    <row r="50" spans="1:7" x14ac:dyDescent="0.25">
      <c r="A50">
        <v>90000</v>
      </c>
      <c r="B50" s="1" t="s">
        <v>7</v>
      </c>
      <c r="C50">
        <v>1.3599999999999999E-2</v>
      </c>
      <c r="E50">
        <v>90000</v>
      </c>
      <c r="F50" s="1" t="s">
        <v>7</v>
      </c>
      <c r="G50">
        <v>1.516E-2</v>
      </c>
    </row>
    <row r="51" spans="1:7" x14ac:dyDescent="0.25">
      <c r="A51">
        <v>100000</v>
      </c>
      <c r="B51" s="1" t="s">
        <v>7</v>
      </c>
      <c r="C51">
        <v>1.52E-2</v>
      </c>
      <c r="E51">
        <v>100000</v>
      </c>
      <c r="F51" s="1" t="s">
        <v>7</v>
      </c>
      <c r="G51">
        <v>1.636E-2</v>
      </c>
    </row>
    <row r="52" spans="1:7" x14ac:dyDescent="0.25">
      <c r="A52">
        <v>10000</v>
      </c>
      <c r="B52" s="1" t="s">
        <v>8</v>
      </c>
      <c r="C52">
        <v>0.11332</v>
      </c>
      <c r="E52">
        <v>10000</v>
      </c>
      <c r="F52" s="1" t="s">
        <v>8</v>
      </c>
      <c r="G52">
        <v>0.13039999999999999</v>
      </c>
    </row>
    <row r="53" spans="1:7" x14ac:dyDescent="0.25">
      <c r="A53">
        <v>20000</v>
      </c>
      <c r="B53" s="1" t="s">
        <v>8</v>
      </c>
      <c r="C53">
        <v>0.44875999999999999</v>
      </c>
      <c r="E53">
        <v>20000</v>
      </c>
      <c r="F53" s="1" t="s">
        <v>8</v>
      </c>
      <c r="G53">
        <v>0.48599999999999999</v>
      </c>
    </row>
    <row r="54" spans="1:7" x14ac:dyDescent="0.25">
      <c r="A54">
        <v>30000</v>
      </c>
      <c r="B54" s="1" t="s">
        <v>8</v>
      </c>
      <c r="C54">
        <v>1.0105200000000001</v>
      </c>
      <c r="E54">
        <v>30000</v>
      </c>
      <c r="F54" s="1" t="s">
        <v>8</v>
      </c>
      <c r="G54">
        <v>1.0796399999999999</v>
      </c>
    </row>
    <row r="55" spans="1:7" x14ac:dyDescent="0.25">
      <c r="A55">
        <v>40000</v>
      </c>
      <c r="B55" s="1" t="s">
        <v>8</v>
      </c>
      <c r="C55">
        <v>1.79284</v>
      </c>
      <c r="E55">
        <v>40000</v>
      </c>
      <c r="F55" s="1" t="s">
        <v>8</v>
      </c>
      <c r="G55">
        <v>2.2380399999999998</v>
      </c>
    </row>
    <row r="56" spans="1:7" x14ac:dyDescent="0.25">
      <c r="A56">
        <v>50000</v>
      </c>
      <c r="B56" s="1" t="s">
        <v>8</v>
      </c>
      <c r="C56">
        <v>2.8078799999999999</v>
      </c>
      <c r="E56">
        <v>50000</v>
      </c>
      <c r="F56" s="1" t="s">
        <v>8</v>
      </c>
      <c r="G56">
        <v>3.5169199999999998</v>
      </c>
    </row>
    <row r="57" spans="1:7" x14ac:dyDescent="0.25">
      <c r="A57">
        <v>60000</v>
      </c>
      <c r="B57" s="1" t="s">
        <v>8</v>
      </c>
      <c r="C57">
        <v>4.0321600000000002</v>
      </c>
      <c r="E57">
        <v>60000</v>
      </c>
      <c r="F57" s="1" t="s">
        <v>8</v>
      </c>
      <c r="G57">
        <v>4.8724400000000001</v>
      </c>
    </row>
    <row r="58" spans="1:7" x14ac:dyDescent="0.25">
      <c r="A58">
        <v>70000</v>
      </c>
      <c r="B58" s="1" t="s">
        <v>8</v>
      </c>
      <c r="C58">
        <v>5.4962010000000001</v>
      </c>
      <c r="E58">
        <v>70000</v>
      </c>
      <c r="F58" s="1" t="s">
        <v>8</v>
      </c>
      <c r="G58">
        <v>6.1603209999999997</v>
      </c>
    </row>
    <row r="59" spans="1:7" x14ac:dyDescent="0.25">
      <c r="A59">
        <v>80000</v>
      </c>
      <c r="B59" s="1" t="s">
        <v>8</v>
      </c>
      <c r="C59">
        <v>7.1677989999999996</v>
      </c>
      <c r="E59">
        <v>80000</v>
      </c>
      <c r="F59" s="1" t="s">
        <v>8</v>
      </c>
      <c r="G59">
        <v>8.0431589999999993</v>
      </c>
    </row>
    <row r="60" spans="1:7" x14ac:dyDescent="0.25">
      <c r="A60">
        <v>90000</v>
      </c>
      <c r="B60" s="1" t="s">
        <v>8</v>
      </c>
      <c r="C60">
        <v>9.0624009999999995</v>
      </c>
      <c r="E60">
        <v>90000</v>
      </c>
      <c r="F60" s="1" t="s">
        <v>8</v>
      </c>
      <c r="G60">
        <v>10.127961000000001</v>
      </c>
    </row>
    <row r="61" spans="1:7" x14ac:dyDescent="0.25">
      <c r="A61">
        <v>100000</v>
      </c>
      <c r="B61" s="1" t="s">
        <v>8</v>
      </c>
      <c r="C61">
        <v>11.204518999999999</v>
      </c>
      <c r="E61">
        <v>100000</v>
      </c>
      <c r="F61" s="1" t="s">
        <v>8</v>
      </c>
      <c r="G61">
        <v>12.390879</v>
      </c>
    </row>
    <row r="62" spans="1:7" x14ac:dyDescent="0.25">
      <c r="A62">
        <v>10000</v>
      </c>
      <c r="B62" s="1" t="s">
        <v>9</v>
      </c>
      <c r="C62">
        <v>0.20671999999999999</v>
      </c>
      <c r="E62">
        <v>10000</v>
      </c>
      <c r="F62" s="1" t="s">
        <v>9</v>
      </c>
      <c r="G62">
        <v>0.22736000000000001</v>
      </c>
    </row>
    <row r="63" spans="1:7" x14ac:dyDescent="0.25">
      <c r="A63">
        <v>20000</v>
      </c>
      <c r="B63" s="1" t="s">
        <v>9</v>
      </c>
      <c r="C63">
        <v>0.84279999999999999</v>
      </c>
      <c r="E63">
        <v>20000</v>
      </c>
      <c r="F63" s="1" t="s">
        <v>9</v>
      </c>
      <c r="G63">
        <v>0.93428</v>
      </c>
    </row>
    <row r="64" spans="1:7" x14ac:dyDescent="0.25">
      <c r="A64">
        <v>30000</v>
      </c>
      <c r="B64" s="1" t="s">
        <v>9</v>
      </c>
      <c r="C64">
        <v>1.9243600000000001</v>
      </c>
      <c r="E64">
        <v>30000</v>
      </c>
      <c r="F64" s="1" t="s">
        <v>9</v>
      </c>
      <c r="G64">
        <v>2.1526800000000001</v>
      </c>
    </row>
    <row r="65" spans="1:7" x14ac:dyDescent="0.25">
      <c r="A65">
        <v>40000</v>
      </c>
      <c r="B65" s="1" t="s">
        <v>9</v>
      </c>
      <c r="C65">
        <v>3.43764</v>
      </c>
      <c r="E65">
        <v>40000</v>
      </c>
      <c r="F65" s="1" t="s">
        <v>9</v>
      </c>
      <c r="G65">
        <v>4.6829999999999998</v>
      </c>
    </row>
    <row r="66" spans="1:7" x14ac:dyDescent="0.25">
      <c r="A66">
        <v>50000</v>
      </c>
      <c r="B66" s="1" t="s">
        <v>9</v>
      </c>
      <c r="C66">
        <v>5.3845599999999996</v>
      </c>
      <c r="E66">
        <v>50000</v>
      </c>
      <c r="F66" s="1" t="s">
        <v>9</v>
      </c>
      <c r="G66">
        <v>7.1947999999999999</v>
      </c>
    </row>
    <row r="67" spans="1:7" x14ac:dyDescent="0.25">
      <c r="A67">
        <v>60000</v>
      </c>
      <c r="B67" s="1" t="s">
        <v>9</v>
      </c>
      <c r="C67">
        <v>7.7605199999999996</v>
      </c>
      <c r="E67">
        <v>60000</v>
      </c>
      <c r="F67" s="1" t="s">
        <v>9</v>
      </c>
      <c r="G67">
        <v>10.036001000000001</v>
      </c>
    </row>
    <row r="68" spans="1:7" x14ac:dyDescent="0.25">
      <c r="A68">
        <v>70000</v>
      </c>
      <c r="B68" s="1" t="s">
        <v>9</v>
      </c>
      <c r="C68">
        <v>10.563242000000001</v>
      </c>
      <c r="E68">
        <v>70000</v>
      </c>
      <c r="F68" s="1" t="s">
        <v>9</v>
      </c>
      <c r="G68">
        <v>12.602320000000001</v>
      </c>
    </row>
    <row r="69" spans="1:7" x14ac:dyDescent="0.25">
      <c r="A69">
        <v>80000</v>
      </c>
      <c r="B69" s="1" t="s">
        <v>9</v>
      </c>
      <c r="C69">
        <v>13.79532</v>
      </c>
      <c r="E69">
        <v>80000</v>
      </c>
      <c r="F69" s="1" t="s">
        <v>9</v>
      </c>
      <c r="G69">
        <v>16.556799000000002</v>
      </c>
    </row>
    <row r="70" spans="1:7" x14ac:dyDescent="0.25">
      <c r="A70">
        <v>90000</v>
      </c>
      <c r="B70" s="1" t="s">
        <v>9</v>
      </c>
      <c r="C70">
        <v>17.430679000000001</v>
      </c>
      <c r="E70">
        <v>90000</v>
      </c>
      <c r="F70" s="1" t="s">
        <v>9</v>
      </c>
      <c r="G70">
        <v>20.821760000000001</v>
      </c>
    </row>
    <row r="71" spans="1:7" x14ac:dyDescent="0.25">
      <c r="A71">
        <v>100000</v>
      </c>
      <c r="B71" s="1" t="s">
        <v>9</v>
      </c>
      <c r="C71">
        <v>21.56728</v>
      </c>
      <c r="E71">
        <v>100000</v>
      </c>
      <c r="F71" s="1" t="s">
        <v>9</v>
      </c>
      <c r="G71">
        <v>25.478680000000001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e 4 6 T U n z w T A i j A A A A 9 g A A A B I A H A B D b 2 5 m a W c v U G F j a 2 F n Z S 5 4 b W w g o h g A K K A U A A A A A A A A A A A A A A A A A A A A A A A A A A A A h Y 9 N D o I w G E S v Q r q n f 8 Z E S S k L t 5 K Y m B i 3 T a n Q A B + G F s v d X H g k r y B G U X c u Z 9 5 b z N y v N 5 G N b R N d T O 9 s B y l i m K L I g O 4 K C 2 W K B n + K V y i T Y q d 0 r U o T T T K 4 Z H R F i i r v z w k h I Q Q c F r j r S 8 I p Z e S Y b / e 6 M q 1 C H 9 n + l 2 M L z i v Q B k l x e I 2 R H K 8 Z 5 p R j K s j c i d z C l / N p 7 p P + l G I z N H 7 o j T Q Q s + X E 5 i z I + 4 N 8 A F B L A w Q U A A I A C A B 7 j p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6 T U h c H c S h s A Q A A M w Q A A B M A H A B G b 3 J t d W x h c y 9 T Z W N 0 a W 9 u M S 5 t I K I Y A C i g F A A A A A A A A A A A A A A A A A A A A A A A A A A A A N 1 S T U v D Q B S 8 F / o f l v X S Q A w I 4 k H p o b Q p l h Y t J u K h K W W T P J P Q / S i 7 L x I J + e 9 u T d U S q i e 9 u J e F m d k 3 8 5 Y x k G C h J A n a + + K m 3 + v 3 T M 4 0 p I S z H a r d h r 2 A Z h k Y M i Q c s N 8 j 9 g S q 1 A l Y x K 8 S 4 N 6 T 0 t t Y q e 1 g W n D w x k o i S D Q D O r m O p i w p O T K E 6 H 4 c G a W x k N l 5 D D L J B d P b a D F a h v f L z Y M f P C 7 C I O p Y e h U 3 F X V c I k v O X Y K 6 B M d t E 3 S U m y A H Q B u o T V a v Z g h i S D s q 6 s 4 L m Q 7 p u 5 i u m 9 W E I V s f J p 7 R p V Z C o d 3 8 F l g K 2 l A 7 L 2 S x X e n A H P D B S X O X r A 6 y E e d B w j j T Z r i P v H Y + H c Y 5 k 5 k 1 C F 9 3 8 D U 9 1 E y a Z 6 X F W P F S y D 1 p B i f i u H V N f Q 7 C f i 6 5 U x 5 1 y U z i 1 a W 3 f 9 C 4 p K Y j n i l d Y C 4 s h R Y k C B W 2 T B u V h I W A D 1 K W I g b d N E 6 / V 8 i T C Y / b k I L Z / n k d J n 4 w P + 5 D 1 / S H Q n S l 3 z S i K / u t S p y 2 / 4 + d e A N Q S w E C L Q A U A A I A C A B 7 j p N S f P B M C K M A A A D 2 A A A A E g A A A A A A A A A A A A A A A A A A A A A A Q 2 9 u Z m l n L 1 B h Y 2 t h Z 2 U u e G 1 s U E s B A i 0 A F A A C A A g A e 4 6 T U g / K 6 a u k A A A A 6 Q A A A B M A A A A A A A A A A A A A A A A A 7 w A A A F t D b 2 5 0 Z W 5 0 X 1 R 5 c G V z X S 5 4 b W x Q S w E C L Q A U A A I A C A B 7 j p N S F w d x K G w B A A A z B A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E w A A A A A A A J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X B 0 b 3 B f Y X Z l c m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x N D o z M z o w M y 4 4 N T U x M j M 2 W i I g L z 4 8 R W 5 0 c n k g V H l w Z T 0 i R m l s b E N v b H V t b l R 5 c G V z I i B W Y W x 1 Z T 0 i c 0 F 3 W U Y i I C 8 + P E V u d H J 5 I F R 5 c G U 9 I k Z p b G x D b 2 x 1 b W 5 O Y W 1 l c y I g V m F s d W U 9 I n N b J n F 1 b 3 Q 7 R W x l b W V u d C B O b y 4 m c X V v d D s s J n F 1 b 3 Q 7 Q W x n b 3 J p d G h t J n F 1 b 3 Q 7 L C Z x d W 9 0 O 0 F 2 Z X J h Z 2 U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F 9 h d m V y Y W d l c y 9 B d X R v U m V t b 3 Z l Z E N v b H V t b n M x L n t F b G V t Z W 5 0 I E 5 v L i w w f S Z x d W 9 0 O y w m c X V v d D t T Z W N 0 a W 9 u M S 9 s Y X B 0 b 3 B f Y X Z l c m F n Z X M v Q X V 0 b 1 J l b W 9 2 Z W R D b 2 x 1 b W 5 z M S 5 7 Q W x n b 3 J p d G h t L D F 9 J n F 1 b 3 Q 7 L C Z x d W 9 0 O 1 N l Y 3 R p b 2 4 x L 2 x h c H R v c F 9 h d m V y Y W d l c y 9 B d X R v U m V t b 3 Z l Z E N v b H V t b n M x L n t B d m V y Y W d l I F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w d G 9 w X 2 F 2 Z X J h Z 2 V z L 0 F 1 d G 9 S Z W 1 v d m V k Q 2 9 s d W 1 u c z E u e 0 V s Z W 1 l b n Q g T m 8 u L D B 9 J n F 1 b 3 Q 7 L C Z x d W 9 0 O 1 N l Y 3 R p b 2 4 x L 2 x h c H R v c F 9 h d m V y Y W d l c y 9 B d X R v U m V t b 3 Z l Z E N v b H V t b n M x L n t B b G d v c m l 0 a G 0 s M X 0 m c X V v d D s s J n F 1 b 3 Q 7 U 2 V j d G l v b j E v b G F w d G 9 w X 2 F 2 Z X J h Z 2 V z L 0 F 1 d G 9 S Z W 1 v d m V k Q 2 9 s d W 1 u c z E u e 0 F 2 Z X J h Z 2 U g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w d G 9 w X 2 F 2 Z X J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F 9 h d m V y Y W d l c y 9 s Y X B 0 b 3 B f Y X Z l c m F n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f Y X Z l c m F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X 2 F 2 Z X J h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3 R v c F 9 h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x N D o z M z o z O S 4 1 N D E x O D k 3 W i I g L z 4 8 R W 5 0 c n k g V H l w Z T 0 i R m l s b E N v b H V t b l R 5 c G V z I i B W Y W x 1 Z T 0 i c 0 F 3 W U Y i I C 8 + P E V u d H J 5 I F R 5 c G U 9 I k Z p b G x D b 2 x 1 b W 5 O Y W 1 l c y I g V m F s d W U 9 I n N b J n F 1 b 3 Q 7 R W x l b W V u d C B O b y 4 m c X V v d D s s J n F 1 b 3 Q 7 Q W x n b 3 J p d G h t J n F 1 b 3 Q 7 L C Z x d W 9 0 O 0 F 2 Z X J h Z 2 U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2 t 0 b 3 B f Y X Z l c m F n Z X M v Q X V 0 b 1 J l b W 9 2 Z W R D b 2 x 1 b W 5 z M S 5 7 R W x l b W V u d C B O b y 4 s M H 0 m c X V v d D s s J n F 1 b 3 Q 7 U 2 V j d G l v b j E v Z G V z a 3 R v c F 9 h d m V y Y W d l c y 9 B d X R v U m V t b 3 Z l Z E N v b H V t b n M x L n t B b G d v c m l 0 a G 0 s M X 0 m c X V v d D s s J n F 1 b 3 Q 7 U 2 V j d G l v b j E v Z G V z a 3 R v c F 9 h d m V y Y W d l c y 9 B d X R v U m V t b 3 Z l Z E N v b H V t b n M x L n t B d m V y Y W d l I F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z a 3 R v c F 9 h d m V y Y W d l c y 9 B d X R v U m V t b 3 Z l Z E N v b H V t b n M x L n t F b G V t Z W 5 0 I E 5 v L i w w f S Z x d W 9 0 O y w m c X V v d D t T Z W N 0 a W 9 u M S 9 k Z X N r d G 9 w X 2 F 2 Z X J h Z 2 V z L 0 F 1 d G 9 S Z W 1 v d m V k Q 2 9 s d W 1 u c z E u e 0 F s Z 2 9 y a X R o b S w x f S Z x d W 9 0 O y w m c X V v d D t T Z W N 0 a W 9 u M S 9 k Z X N r d G 9 w X 2 F 2 Z X J h Z 2 V z L 0 F 1 d G 9 S Z W 1 v d m V k Q 2 9 s d W 1 u c z E u e 0 F 2 Z X J h Z 2 U g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a 3 R v c F 9 h d m V y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r d G 9 w X 2 F 2 Z X J h Z 2 V z L 2 R l c 2 t 0 b 3 B f Y X Z l c m F n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r d G 9 w X 2 F 2 Z X J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t 0 b 3 B f Y X Z l c m F n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a F E r Z T o y k S D q i o T H U s T R w A A A A A C A A A A A A A Q Z g A A A A E A A C A A A A C t F n r x O A L H j A u 7 e 7 4 B W 7 x J g i G t K f N k N a 8 w Z s W N b b 7 f p w A A A A A O g A A A A A I A A C A A A A C l w s v v X u D j S x Y e L Q a Y p 4 B x v b 2 z w q E w z 8 g K P j H 1 f R z g G l A A A A D r n 2 B 1 S o f r y O M 5 h w z u z M n x r k Y V 9 r S G j k n Q 7 3 s G B V V K x / a d / D q 9 t J 7 Q L I E 0 X E / S L A j r R v t c E c n S t s 2 0 4 o Z r r E O g Y c 3 k d A N H t z q l l D x m m j + K F E A A A A D D 6 9 P W i a / F D i 3 O 6 V y o P U j 0 p m Z s Y p E c K P 7 R A s n + J r L Q 8 t P 7 C E 8 G A M B t B 9 i c h r Q s 0 x h f B 5 y 1 R V d L t F r T A G 2 K d c d u < / D a t a M a s h u p > 
</file>

<file path=customXml/itemProps1.xml><?xml version="1.0" encoding="utf-8"?>
<ds:datastoreItem xmlns:ds="http://schemas.openxmlformats.org/officeDocument/2006/customXml" ds:itemID="{36F6EE77-6820-4DF1-99ED-EC51E1B122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Individual_algorithm_comparison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Chivu</dc:creator>
  <cp:lastModifiedBy>Stefan Chivu</cp:lastModifiedBy>
  <dcterms:created xsi:type="dcterms:W3CDTF">2021-04-19T14:31:22Z</dcterms:created>
  <dcterms:modified xsi:type="dcterms:W3CDTF">2021-04-19T15:12:46Z</dcterms:modified>
</cp:coreProperties>
</file>