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6"/>
  </bookViews>
  <sheets>
    <sheet name="Info " sheetId="1" state="visible" r:id="rId2"/>
    <sheet name="Usage" sheetId="2" state="visible" r:id="rId3"/>
    <sheet name="IP Release" sheetId="3" state="visible" r:id="rId4"/>
    <sheet name="IPIF_rel1.0.0" sheetId="4" state="visible" r:id="rId5"/>
    <sheet name="IPDESCR_rel1.0.0" sheetId="5" state="visible" r:id="rId6"/>
    <sheet name="IPREGLIST_rel1.0.0" sheetId="6" state="visible" r:id="rId7"/>
    <sheet name="IPREGMAP_rel1.0.0" sheetId="7" state="visible" r:id="rId8"/>
    <sheet name="VerPlan_rel1.0.0" sheetId="8" state="visible" r:id="rId9"/>
  </sheets>
  <definedNames>
    <definedName function="false" hidden="false" name="IF_DIR" vbProcedure="false">#REF!</definedName>
    <definedName function="false" hidden="false" name="IF_IO" vbProcedure="false">#REF!</definedName>
    <definedName function="false" hidden="false" name="IF_ISO" vbProcedure="false">#REF!</definedName>
    <definedName function="false" hidden="false" name="IF_LVLSHIFT" vbProcedure="false">#REF!</definedName>
    <definedName function="false" hidden="false" name="IF_TYPE" vbProcedure="false">#REF!</definedName>
    <definedName function="false" hidden="false" name="IF_VOLTAGE" vbProcedure="false">#REF!</definedName>
    <definedName function="false" hidden="false" name="REGISTERTYPE_LIST" vbProcedure="false">#REF!</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<sst xmlns="http://schemas.openxmlformats.org/spreadsheetml/2006/main" count="928" uniqueCount="328">
  <si>
    <t>Document Information</t>
  </si>
  <si>
    <t>Name</t>
  </si>
  <si>
    <t>ADV_TIMER reference</t>
  </si>
  <si>
    <t>Category</t>
  </si>
  <si>
    <t>IP reference</t>
  </si>
  <si>
    <t>Author</t>
  </si>
  <si>
    <t>Florent Rotenberg</t>
  </si>
  <si>
    <t>Version</t>
  </si>
  <si>
    <t>1.0</t>
  </si>
  <si>
    <t>Status</t>
  </si>
  <si>
    <t>Fisrt Release</t>
  </si>
  <si>
    <t>Description</t>
  </si>
  <si>
    <t>ADV_TIMER interface definition</t>
  </si>
  <si>
    <t>IP Information</t>
  </si>
  <si>
    <t>IP type</t>
  </si>
  <si>
    <t>ADV_TIMER</t>
  </si>
  <si>
    <t>Delivery Type</t>
  </si>
  <si>
    <t>History</t>
  </si>
  <si>
    <t>Date</t>
  </si>
  <si>
    <t>Modification</t>
  </si>
  <si>
    <t>26/10/2016</t>
  </si>
  <si>
    <r>
      <rPr>
        <sz val="11"/>
        <color rgb="FF000000"/>
        <rFont val="Calibri"/>
        <family val="2"/>
        <charset val="1"/>
      </rPr>
      <t>1</t>
    </r>
    <r>
      <rPr>
        <vertAlign val="superscript"/>
        <sz val="11"/>
        <color rgb="FF000000"/>
        <rFont val="Calibri"/>
        <family val="2"/>
        <charset val="1"/>
      </rPr>
      <t>st</t>
    </r>
    <r>
      <rPr>
        <sz val="11"/>
        <color rgb="FF000000"/>
        <rFont val="Calibri"/>
        <family val="2"/>
        <charset val="1"/>
      </rPr>
      <t> release</t>
    </r>
  </si>
  <si>
    <t>F.Rotenberg</t>
  </si>
  <si>
    <t>Content</t>
  </si>
  <si>
    <t>Info</t>
  </si>
  <si>
    <t>This sheet. General information about document usage</t>
  </si>
  <si>
    <t>Usage</t>
  </si>
  <si>
    <t>Guidelines on how to used the various sheet</t>
  </si>
  <si>
    <t>IP Release</t>
  </si>
  <si>
    <t>Release information sheet describing</t>
  </si>
  <si>
    <t>IPIF_relx.x</t>
  </si>
  <si>
    <t>IP interface description reference, describing IP symbol/entity and integration and test information relative to IP interface.</t>
  </si>
  <si>
    <t>IPDESCR_Relx.x</t>
  </si>
  <si>
    <t>Description of the main features of the IP</t>
  </si>
  <si>
    <t>IPREGLIST_rely.y</t>
  </si>
  <si>
    <t>Description of the list of registers used by IP. Registers can be physically instanciated inside IP or outside IP.</t>
  </si>
  <si>
    <t>IPREGMAP_relz.z</t>
  </si>
  <si>
    <t>Description of mapping of bit fields when registers are internal to IP. This sheet is optional for IP which are not instanciating registers as information can be build from IPIF and IPRELIST sheet.</t>
  </si>
  <si>
    <t>IPTREGMAP_relz.z</t>
  </si>
  <si>
    <t>Description of mapping of test bit field when registers are internal to IP. This sheet is optional for IP which are not instanciating registers as information can be build from IPIF and IPRELIST sheet.</t>
  </si>
  <si>
    <t>IP Release Sheet</t>
  </si>
  <si>
    <t>Column</t>
  </si>
  <si>
    <t>Possible Value</t>
  </si>
  <si>
    <t>IP release version numeroted as [major release].[minor release]. A release is major whenever IP interface is modified.</t>
  </si>
  <si>
    <t>X.Y. Z</t>
  </si>
  <si>
    <t>Release description</t>
  </si>
  <si>
    <t>This is a free text entry expliciting the release main modifications and purpose.</t>
  </si>
  <si>
    <t>Text</t>
  </si>
  <si>
    <t>IPIF</t>
  </si>
  <si>
    <t>IPIF sheet version to be used for this release.</t>
  </si>
  <si>
    <t>IPDESCR</t>
  </si>
  <si>
    <t>IPDESCR sheet version to nbe used for this release</t>
  </si>
  <si>
    <t>X.Y.Z</t>
  </si>
  <si>
    <t>IPREGLIST</t>
  </si>
  <si>
    <t>IPREGLIST sheet version to be used for this release.</t>
  </si>
  <si>
    <t>IPREGMAP</t>
  </si>
  <si>
    <t>IPREGMAP sheet version to be used for this release.</t>
  </si>
  <si>
    <t>IPDOC</t>
  </si>
  <si>
    <t>IPDOC version to be used for this release.</t>
  </si>
  <si>
    <t>GIT version</t>
  </si>
  <si>
    <t>GIT database number corresponding to IP design code and IP reference XLS.</t>
  </si>
  <si>
    <t>Integer</t>
  </si>
  <si>
    <t>IPIF sheet</t>
  </si>
  <si>
    <t>IP Interface description</t>
  </si>
  <si>
    <t>IP Pin Name</t>
  </si>
  <si>
    <t>Name of IP Pin. This must must exactly name find in code or schematic (including case).</t>
  </si>
  <si>
    <t>Direction</t>
  </si>
  <si>
    <t>Direction or type of signal</t>
  </si>
  <si>
    <t>In,Out,IO</t>
  </si>
  <si>
    <t>Type</t>
  </si>
  <si>
    <t>Analog, Digital, supply, DR (Dual Rail), SR (SingleRail)</t>
  </si>
  <si>
    <t>Analog,Digital, VDD, GND, DR, SR</t>
  </si>
  <si>
    <t>Voltage Domain</t>
  </si>
  <si>
    <t>Clock domain</t>
  </si>
  <si>
    <t>IO</t>
  </si>
  <si>
    <t>Size</t>
  </si>
  <si>
    <t>Reset Value</t>
  </si>
  <si>
    <t>Integration information</t>
  </si>
  <si>
    <t>Integration comment</t>
  </si>
  <si>
    <t>Core Interface</t>
  </si>
  <si>
    <t>Register  Interface</t>
  </si>
  <si>
    <t>Register name</t>
  </si>
  <si>
    <t>DFT value</t>
  </si>
  <si>
    <t>Level Shifter</t>
  </si>
  <si>
    <t>Isolation cell</t>
  </si>
  <si>
    <t>Connected to</t>
  </si>
  <si>
    <t>Load</t>
  </si>
  <si>
    <t>Drive</t>
  </si>
  <si>
    <t>Destination supply</t>
  </si>
  <si>
    <t>Hard Macro information</t>
  </si>
  <si>
    <t>location</t>
  </si>
  <si>
    <t>layer</t>
  </si>
  <si>
    <t>Antenna</t>
  </si>
  <si>
    <t>Additonal Information</t>
  </si>
  <si>
    <t>FreeText 1</t>
  </si>
  <si>
    <t>FreeText 2</t>
  </si>
  <si>
    <t>Driver information</t>
  </si>
  <si>
    <t>Function1</t>
  </si>
  <si>
    <t>Function2</t>
  </si>
  <si>
    <t>1.0.0</t>
  </si>
  <si>
    <t>Rel1.0.0</t>
  </si>
  <si>
    <t>Bit position</t>
  </si>
  <si>
    <t>Trim during production</t>
  </si>
  <si>
    <t>ADV_ TIMER component manages the following features:
- 4 advanced timers with 4 output signal channels each. Provides PWM generation functionality
- multiple trigger input sources:
   - output signal channels of all timers
   - 32 GPIOs
   - reference clock at 32kHz
   - FLL clock
- configurable input trigger modes
- configurable prescaler for each timer
- configurable counting mode for each timer
- configurable channel threshold action for each timer
- 4 configurable output events
- configurable clock gating of each timer</t>
  </si>
  <si>
    <t>Register Name</t>
  </si>
  <si>
    <t>Header</t>
  </si>
  <si>
    <t>Address</t>
  </si>
  <si>
    <t>Register Type</t>
  </si>
  <si>
    <t>Host Access Type</t>
  </si>
  <si>
    <t>IP access Type</t>
  </si>
  <si>
    <t>Default Value</t>
  </si>
  <si>
    <t>FootNote</t>
  </si>
  <si>
    <t>Comment</t>
  </si>
  <si>
    <t>T0_CMD</t>
  </si>
  <si>
    <t>0x0</t>
  </si>
  <si>
    <t>Config</t>
  </si>
  <si>
    <t>R/W</t>
  </si>
  <si>
    <t>ADV_TIMER0 command register.</t>
  </si>
  <si>
    <t>T0_CONFIG</t>
  </si>
  <si>
    <t>0x4</t>
  </si>
  <si>
    <t>ADV_TIMER0 configuration register.</t>
  </si>
  <si>
    <t>T0_THRESHOLD</t>
  </si>
  <si>
    <t>0x8</t>
  </si>
  <si>
    <t>ADV_TIMER0 threshold configuration register.</t>
  </si>
  <si>
    <t>T0_TH_CHANNEL0</t>
  </si>
  <si>
    <t>0xC</t>
  </si>
  <si>
    <t>ADV_TIMER0 channel 0 threshold configuration register.</t>
  </si>
  <si>
    <t>T0_TH_CHANNEL1</t>
  </si>
  <si>
    <t>0x10</t>
  </si>
  <si>
    <t>ADV_TIMER0 channel 1 threshold configuration register.</t>
  </si>
  <si>
    <t>T0_TH_CHANNEL2</t>
  </si>
  <si>
    <t>0x14</t>
  </si>
  <si>
    <t>ADV_TIMER0 channel 2 threshold configuration register.</t>
  </si>
  <si>
    <t>T0_TH_CHANNEL3</t>
  </si>
  <si>
    <t>0x18</t>
  </si>
  <si>
    <t>ADV_TIMER0 channel 3 threshold configuration register.</t>
  </si>
  <si>
    <t>T0_COUNTER</t>
  </si>
  <si>
    <t>0x2C</t>
  </si>
  <si>
    <t>R</t>
  </si>
  <si>
    <t>W</t>
  </si>
  <si>
    <t>ADV_TIMER0 counter register.</t>
  </si>
  <si>
    <t>T1_CMD</t>
  </si>
  <si>
    <t>0x40</t>
  </si>
  <si>
    <t>ADV_TIMER1 command register.</t>
  </si>
  <si>
    <t>T1_CONFIG</t>
  </si>
  <si>
    <t>0x44</t>
  </si>
  <si>
    <t>ADV_TIMER1 configuration register.</t>
  </si>
  <si>
    <t>T1_THRESHOLD</t>
  </si>
  <si>
    <t>0x48</t>
  </si>
  <si>
    <t>ADV_TIMER1 threshold configuration register.</t>
  </si>
  <si>
    <t>T1_TH_CHANNEL0</t>
  </si>
  <si>
    <t>0x4C</t>
  </si>
  <si>
    <t>ADV_TIMER1 channel 0 threshold configuration register.</t>
  </si>
  <si>
    <t>T1_TH_CHANNEL1</t>
  </si>
  <si>
    <t>0x50</t>
  </si>
  <si>
    <t>ADV_TIMER1 channel 1 threshold configuration register.</t>
  </si>
  <si>
    <t>T1_TH_CHANNEL2</t>
  </si>
  <si>
    <t>0x54</t>
  </si>
  <si>
    <t>ADV_TIMER1 channel 2 threshold configuration register.</t>
  </si>
  <si>
    <t>T1_TH_CHANNEL3</t>
  </si>
  <si>
    <t>0x58</t>
  </si>
  <si>
    <t>ADV_TIMER1 channel 3 threshold configuration register.</t>
  </si>
  <si>
    <t>T1_COUNTER</t>
  </si>
  <si>
    <t>0x6C</t>
  </si>
  <si>
    <t>ADV_TIMER1 counter register.</t>
  </si>
  <si>
    <t>T2_CMD</t>
  </si>
  <si>
    <t>0x80</t>
  </si>
  <si>
    <t>ADV_TIMER2 command register.</t>
  </si>
  <si>
    <t>T2_CONFIG</t>
  </si>
  <si>
    <t>0x84</t>
  </si>
  <si>
    <t>ADV_TIMER2 configuration register.</t>
  </si>
  <si>
    <t>T2_THRESHOLD</t>
  </si>
  <si>
    <t>0x88</t>
  </si>
  <si>
    <t>ADV_TIMER2 threshold configuration register.</t>
  </si>
  <si>
    <t>T2_TH_CHANNEL0</t>
  </si>
  <si>
    <t>0x8C</t>
  </si>
  <si>
    <t>ADV_TIMER2 channel 0 threshold configuration register.</t>
  </si>
  <si>
    <t>T2_TH_CHANNEL1</t>
  </si>
  <si>
    <t>0x90</t>
  </si>
  <si>
    <t>ADV_TIMER2 channel 1 threshold configuration register.</t>
  </si>
  <si>
    <t>T2_TH_CHANNEL2</t>
  </si>
  <si>
    <t>0x94</t>
  </si>
  <si>
    <t>ADV_TIMER2 channel 2 threshold configuration register.</t>
  </si>
  <si>
    <t>T2_TH_CHANNEL3</t>
  </si>
  <si>
    <t>0x98</t>
  </si>
  <si>
    <t>ADV_TIMER2 channel 3 threshold configuration register.</t>
  </si>
  <si>
    <t>T2_COUNTER</t>
  </si>
  <si>
    <t>0xAC</t>
  </si>
  <si>
    <t>ADV_TIMER2 counter register.</t>
  </si>
  <si>
    <t>T3_CMD</t>
  </si>
  <si>
    <t>0xC0</t>
  </si>
  <si>
    <t>ADV_TIMER3 command register.</t>
  </si>
  <si>
    <t>T3_CONFIG</t>
  </si>
  <si>
    <t>0xC4</t>
  </si>
  <si>
    <t>ADV_TIMER3 configuration register.</t>
  </si>
  <si>
    <t>T3_THRESHOLD</t>
  </si>
  <si>
    <t>0xC8</t>
  </si>
  <si>
    <t>ADV_TIMER3 threshold configuration register.</t>
  </si>
  <si>
    <t>T3_TH_CHANNEL0</t>
  </si>
  <si>
    <t>0xCC</t>
  </si>
  <si>
    <t>ADV_TIMER3 channel 0 threshold configuration register.</t>
  </si>
  <si>
    <t>T3_TH_CHANNEL1</t>
  </si>
  <si>
    <t>0xD0</t>
  </si>
  <si>
    <t>ADV_TIMER3 channel 1 threshold configuration register.</t>
  </si>
  <si>
    <t>T3_TH_CHANNEL2</t>
  </si>
  <si>
    <t>0xD4</t>
  </si>
  <si>
    <t>ADV_TIMER3 channel 2 threshold configuration register.</t>
  </si>
  <si>
    <t>T3_TH_CHANNEL3</t>
  </si>
  <si>
    <t>0xD8</t>
  </si>
  <si>
    <t>ADV_TIMER3 channel 3 threshold configuration register.</t>
  </si>
  <si>
    <t>T3_COUNTER</t>
  </si>
  <si>
    <t>0xEC</t>
  </si>
  <si>
    <t>ADV_TIMER3 counter register.</t>
  </si>
  <si>
    <t>EVENT_CFG</t>
  </si>
  <si>
    <t>0x100</t>
  </si>
  <si>
    <t>ADV_TIMERS events configuration register.</t>
  </si>
  <si>
    <t>CG</t>
  </si>
  <si>
    <t>0x104</t>
  </si>
  <si>
    <t>ADV_TIMERS channels clock gating configuration register.</t>
  </si>
  <si>
    <t>Bit field</t>
  </si>
  <si>
    <t>Register</t>
  </si>
  <si>
    <t>Bit Position</t>
  </si>
  <si>
    <t>START</t>
  </si>
  <si>
    <t>ADV_TIMER0 start command bitfield.</t>
  </si>
  <si>
    <t>STOP</t>
  </si>
  <si>
    <t>ADV_TIMER0 stop command bitfield.</t>
  </si>
  <si>
    <t>UPDATE</t>
  </si>
  <si>
    <t>ADV_TIMER0 update command bitfield.</t>
  </si>
  <si>
    <t>RESET</t>
  </si>
  <si>
    <t>ADV_TIMER0 reset command bitfield.</t>
  </si>
  <si>
    <t>ARM</t>
  </si>
  <si>
    <t>0x1</t>
  </si>
  <si>
    <t>ADV_TIMER0 arm command bitfield.</t>
  </si>
  <si>
    <t>INSEL</t>
  </si>
  <si>
    <t>ADV_TIMER0 input source configuration bitfield:
- 0-31: GPIO[0] to GPIO[31]
- 32-35: Channel 0 to 3 of ADV_TIMER0
- 36-39: Channel 0 to 3 of ADV_TIMER1
- 40-43: Channel 0 to 3 of ADV_TIMER2
- 44-47: Channel 0 to 3 of ADV_TIMER3</t>
  </si>
  <si>
    <t>MODE</t>
  </si>
  <si>
    <t>ADV_TIMER0 trigger mode configuration bitfield:
- 3'h0: trigger event at each clock cycle.
- 3'h1: trigger event if input source is 0
- 3'h2: trigger event if input source is 1
- 3'h3: trigger event on input source rising edge
- 3'h4: trigger event on input source falling edge
- 3'h5: trigger event on input source falling or rising edge
- 3'h6: trigger event on input source rising edge when armed
- 3'h7: trigger event on input source falling edge when armed</t>
  </si>
  <si>
    <t>CLKSEL</t>
  </si>
  <si>
    <t>ADV_TIMER0 clock source configuration bitfield:
- 1'b0: FLL
- 1'b1: reference clock at 32kHz</t>
  </si>
  <si>
    <t>UPDOWNSEL</t>
  </si>
  <si>
    <t>ADV_TIMER0 center-aligned mode configuration bitfield:
- 1'b0: The counter counts up and down alternatively.
- 1'b1: The counter counts up and resets to 0 when reach threshold.</t>
  </si>
  <si>
    <t>PRESC</t>
  </si>
  <si>
    <t>ADV_TIMER0 prescaler value configuration bitfield.</t>
  </si>
  <si>
    <t>TH_LO</t>
  </si>
  <si>
    <t>ADV_TIMER0 threshold low part configuration bitfield. It defines start counter value.</t>
  </si>
  <si>
    <t>TH_HI</t>
  </si>
  <si>
    <t>ADV_TIMER0 threshold high part configuration bitfield. It defines end counter value.</t>
  </si>
  <si>
    <t>TH</t>
  </si>
  <si>
    <t>ADV_TIMER0 channel 0 threshold configuration bitfield.</t>
  </si>
  <si>
    <t>ADV_TIMER0 channel 0 threshold match action on channel output signal configuration bitfield:
- 3'h0: set.
- 3'h1: toggle then next threshold match action is clear.
- 3'h2: set then next threshold match action is clear.
- 3'h3: toggle.
- 3'h4: clear.
- 3'h5: toggle then next threshold match action is set.
- 3'h6: clear then next threshold match action is set.</t>
  </si>
  <si>
    <t>ADV_TIMER0 channel 1 threshold configuration bitfield.</t>
  </si>
  <si>
    <t>ADV_TIMER0 channel 1 threshold match action on channel output signal configuration bitfield:
- 3'h0: set.
- 3'h1: toggle then next threshold match action is clear.
- 3'h2: set then next threshold match action is clear.
- 3'h3: toggle.
- 3'h4: clear.
- 3'h5: toggle then next threshold match action is set.
- 3'h6: clear then next threshold match action is set.</t>
  </si>
  <si>
    <t>ADV_TIMER0 channel 2 threshold configuration bitfield.</t>
  </si>
  <si>
    <t>ADV_TIMER0 channel 2 threshold match action on channel output signal configuration bitfield:
- 3'h0: set.
- 3'h1: toggle then next threshold match action is clear.
- 3'h2: set then next threshold match action is clear.
- 3'h3: toggle.
- 3'h4: clear.
- 3'h5: toggle then next threshold match action is set.
- 3'h6: clear then next threshold match action is set.</t>
  </si>
  <si>
    <t>ADV_TIMER0 channel 3 threshold configuration bitfield.</t>
  </si>
  <si>
    <t>ADV_TIMER0 channel 3 threshold match action on channel output signal configuration bitfield:
- 3'h0: set.
- 3'h1: toggle then next threshold match action is clear.
- 3'h2: set then next threshold match action is clear.
- 3'h3: toggle.
- 3'h4: clear.
- 3'h5: toggle then next threshold match action is set.
- 3'h6: clear then next threshold match action is set.</t>
  </si>
  <si>
    <t>ADV_TIMER1 start command bitfield.</t>
  </si>
  <si>
    <t>ADV_TIMER1 stop command bitfield.</t>
  </si>
  <si>
    <t>ADV_TIMER1 update command bitfield.</t>
  </si>
  <si>
    <t>ADV_TIMER1 reset command bitfield.</t>
  </si>
  <si>
    <t>ADV_TIMER1 arm command bitfield.</t>
  </si>
  <si>
    <t>ADV_TIMER1 input source configuration bitfield:
- 0-31: GPIO[0] to GPIO[31]
- 32-35: Channel 0 to 3 of ADV_TIMER0
- 36-39: Channel 0 to 3 of ADV_TIMER1
- 40-43: Channel 0 to 3 of ADV_TIMER2
- 44-47: Channel 0 to 3 of ADV_TIMER3</t>
  </si>
  <si>
    <t>ADV_TIMER1 trigger mode configuration bitfield:
- 3'h0: trigger event at each clock cycle.
- 3'h1: trigger event if input source is 0
- 3'h2: trigger event if input source is 1
- 3'h3: trigger event on input source rising edge
- 3'h4: trigger event on input source falling edge
- 3'h5: trigger event on input source falling or rising edge
- 3'h6: trigger event on input source rising edge when armed
- 3'h7: trigger event on input source falling edge when armed</t>
  </si>
  <si>
    <t>ADV_TIMER1 clock source configuration bitfield:
- 1'b0: FLL
- 1'b1: reference clock at 32kHz</t>
  </si>
  <si>
    <t>ADV_TIMER1 center-aligned mode configuration bitfield:
- 1'b0: The counter counts up and down alternatively.
- 1'b1: The counter counts up and resets to 0 when reach threshold.</t>
  </si>
  <si>
    <t>ADV_TIMER1 prescaler value configuration bitfield.</t>
  </si>
  <si>
    <t>ADV_TIMER1 threshold low part configuration bitfield. It defines start counter value.</t>
  </si>
  <si>
    <t>ADV_TIMER1 threshold high part configuration bitfield. It defines end counter value.</t>
  </si>
  <si>
    <t>ADV_TIMER1 channel 0 threshold configuration bitfield.</t>
  </si>
  <si>
    <t>ADV_TIMER1 channel 0 threshold match action on channel output signal configuration bitfield:
- 3'h0: set.
- 3'h1: toggle then next threshold match action is clear.
- 3'h2: set then next threshold match action is clear.
- 3'h3: toggle.
- 3'h4: clear.
- 3'h5: toggle then next threshold match action is set.
- 3'h6: clear then next threshold match action is set.</t>
  </si>
  <si>
    <t>ADV_TIMER1 channel 1 threshold configuration bitfield.</t>
  </si>
  <si>
    <t>ADV_TIMER1 channel 1 threshold match action on channel output signal configuration bitfield:
- 3'h0: set.
- 3'h1: toggle then next threshold match action is clear.
- 3'h2: set then next threshold match action is clear.
- 3'h3: toggle.
- 3'h4: clear.
- 3'h5: toggle then next threshold match action is set.
- 3'h6: clear then next threshold match action is set.</t>
  </si>
  <si>
    <t>ADV_TIMER1 channel 2 threshold configuration bitfield.</t>
  </si>
  <si>
    <t>ADV_TIMER1 channel 2 threshold match action on channel output signal configuration bitfield:
- 3'h0: set.
- 3'h1: toggle then next threshold match action is clear.
- 3'h2: set then next threshold match action is clear.
- 3'h3: toggle.
- 3'h4: clear.
- 3'h5: toggle then next threshold match action is set.
- 3'h6: clear then next threshold match action is set.</t>
  </si>
  <si>
    <t>ADV_TIMER1 channel 3 threshold configuration bitfield.</t>
  </si>
  <si>
    <t>ADV_TIMER1 channel 3 threshold match action on channel output signal configuration bitfield:
- 3'h0: set.
- 3'h1: toggle then next threshold match action is clear.
- 3'h2: set then next threshold match action is clear.
- 3'h3: toggle.
- 3'h4: clear.
- 3'h5: toggle then next threshold match action is set.
- 3'h6: clear then next threshold match action is set.</t>
  </si>
  <si>
    <t>ADV_TIMER2 start command bitfield.</t>
  </si>
  <si>
    <t>ADV_TIMER2 stop command bitfield.</t>
  </si>
  <si>
    <t>ADV_TIMER2 update command bitfield.</t>
  </si>
  <si>
    <t>ADV_TIMER2 reset command bitfield.</t>
  </si>
  <si>
    <t>ADV_TIMER2 arm command bitfield.</t>
  </si>
  <si>
    <t>ADV_TIMER2 input source configuration bitfield:
- 0-31: GPIO[0] to GPIO[31]
- 32-35: Channel 0 to 3 of ADV_TIMER0
- 36-39: Channel 0 to 3 of ADV_TIMER1
- 40-43: Channel 0 to 3 of ADV_TIMER2
- 44-47: Channel 0 to 3 of ADV_TIMER3</t>
  </si>
  <si>
    <t>ADV_TIMER2 trigger mode configuration bitfield:
- 3'h0: trigger event at each clock cycle.
- 3'h1: trigger event if input source is 0
- 3'h2: trigger event if input source is 1
- 3'h3: trigger event on input source rising edge
- 3'h4: trigger event on input source falling edge
- 3'h5: trigger event on input source falling or rising edge
- 3'h6: trigger event on input source rising edge when armed
- 3'h7: trigger event on input source falling edge when armed</t>
  </si>
  <si>
    <t>ADV_TIMER2 clock source configuration bitfield:
- 1'b0: FLL
- 1'b1: reference clock at 32kHz</t>
  </si>
  <si>
    <t>ADV_TIMER2 center-aligned mode configuration bitfield:
- 1'b0: The counter counts up and down alternatively.
- 1'b1: The counter counts up and resets to 0 when reach threshold.</t>
  </si>
  <si>
    <t>ADV_TIMER2 prescaler value configuration bitfield.</t>
  </si>
  <si>
    <t>ADV_TIMER2 threshold low part configuration bitfield. It defines start counter value.</t>
  </si>
  <si>
    <t>ADV_TIMER2 threshold high part configuration bitfield. It defines end counter value.</t>
  </si>
  <si>
    <t>ADV_TIMER2 channel 0 threshold configuration bitfield.</t>
  </si>
  <si>
    <t>ADV_TIMER2 channel 0 threshold match action on channel output signal configuration bitfield:
- 3'h0: set.
- 3'h1: toggle then next threshold match action is clear.
- 3'h2: set then next threshold match action is clear.
- 3'h3: toggle.
- 3'h4: clear.
- 3'h5: toggle then next threshold match action is set.
- 3'h6: clear then next threshold match action is set.</t>
  </si>
  <si>
    <t>ADV_TIMER2 channel 1 threshold configuration bitfield.</t>
  </si>
  <si>
    <t>ADV_TIMER2 channel 1 threshold match action on channel output signal configuration bitfield:
- 3'h0: set.
- 3'h1: toggle then next threshold match action is clear.
- 3'h2: set then next threshold match action is clear.
- 3'h3: toggle.
- 3'h4: clear.
- 3'h5: toggle then next threshold match action is set.
- 3'h6: clear then next threshold match action is set.</t>
  </si>
  <si>
    <t>ADV_TIMER2 channel 2 threshold configuration bitfield.</t>
  </si>
  <si>
    <t>ADV_TIMER2 channel 2 threshold match action on channel output signal configuration bitfield:
- 3'h0: set.
- 3'h1: toggle then next threshold match action is clear.
- 3'h2: set then next threshold match action is clear.
- 3'h3: toggle.
- 3'h4: clear.
- 3'h5: toggle then next threshold match action is set.
- 3'h6: clear then next threshold match action is set.</t>
  </si>
  <si>
    <t>ADV_TIMER2 channel 3 threshold configuration bitfield.</t>
  </si>
  <si>
    <t>ADV_TIMER2 channel 3 threshold match action on channel output signal configuration bitfield:
- 3'h0: set.
- 3'h1: toggle then next threshold match action is clear.
- 3'h2: set then next threshold match action is clear.
- 3'h3: toggle.
- 3'h4: clear.
- 3'h5: toggle then next threshold match action is set.
- 3'h6: clear then next threshold match action is set.</t>
  </si>
  <si>
    <t>ADV_TIMER3 start command bitfield.</t>
  </si>
  <si>
    <t>ADV_TIMER3 stop command bitfield.</t>
  </si>
  <si>
    <t>ADV_TIMER3 update command bitfield.</t>
  </si>
  <si>
    <t>ADV_TIMER3 reset command bitfield.</t>
  </si>
  <si>
    <t>ADV_TIMER3 arm command bitfield.</t>
  </si>
  <si>
    <t>ADV_TIMER3 input source configuration bitfield:
- 0-31: GPIO[0] to GPIO[31]
- 32-35: Channel 0 to 3 of ADV_TIMER0
- 36-39: Channel 0 to 3 of ADV_TIMER1
- 40-43: Channel 0 to 3 of ADV_TIMER2
- 44-47: Channel 0 to 3 of ADV_TIMER3</t>
  </si>
  <si>
    <t>ADV_TIMER3 trigger mode configuration bitfield:
- 3'h0: trigger event at each clock cycle.
- 3'h1: trigger event if input source is 0
- 3'h2: trigger event if input source is 1
- 3'h3: trigger event on input source rising edge
- 3'h4: trigger event on input source falling edge
- 3'h5: trigger event on input source falling or rising edge
- 3'h6: trigger event on input source rising edge when armed
- 3'h7: trigger event on input source falling edge when armed</t>
  </si>
  <si>
    <t>ADV_TIMER3 clock source configuration bitfield:
- 1'b0: FLL
- 1'b1: reference clock at 32kHz</t>
  </si>
  <si>
    <t>ADV_TIMER3 center-aligned mode configuration bitfield:
- 1'b0: The counter counts up and down alternatively.
- 1'b1: The counter counts up and resets to 0 when reach threshold.</t>
  </si>
  <si>
    <t>ADV_TIMER3 prescaler value configuration bitfield.</t>
  </si>
  <si>
    <t>ADV_TIMER3 threshold low part configuration bitfield. It defines start counter value.</t>
  </si>
  <si>
    <t>ADV_TIMER3 threshold high part configuration bitfield. It defines end counter value.</t>
  </si>
  <si>
    <t>ADV_TIMER3 channel 0 threshold configuration bitfield.</t>
  </si>
  <si>
    <t>ADV_TIMER3 channel 0 threshold match action on channel output signal configuration bitfield:
- 3'h0: set.
- 3'h1: toggle then next threshold match action is clear.
- 3'h2: set then next threshold match action is clear.
- 3'h3: toggle.
- 3'h4: clear.
- 3'h5: toggle then next threshold match action is set.
- 3'h6: clear then next threshold match action is set.</t>
  </si>
  <si>
    <t>ADV_TIMER3 channel 1 threshold configuration bitfield.</t>
  </si>
  <si>
    <t>ADV_TIMER3 channel 1 threshold match action on channel output signal configuration bitfield:
- 3'h0: set.
- 3'h1: toggle then next threshold match action is clear.
- 3'h2: set then next threshold match action is clear.
- 3'h3: toggle.
- 3'h4: clear.
- 3'h5: toggle then next threshold match action is set.
- 3'h6: clear then next threshold match action is set.</t>
  </si>
  <si>
    <t>ADV_TIMER3 channel 2 threshold configuration bitfield.</t>
  </si>
  <si>
    <t>ADV_TIMER3 channel 2 threshold match action on channel output signal configuration bitfield:
- 3'h0: set.
- 3'h1: toggle then next threshold match action is clear.
- 3'h2: set then next threshold match action is clear.
- 3'h3: toggle.
- 3'h4: clear.
- 3'h5: toggle then next threshold match action is set.
- 3'h6: clear then next threshold match action is set.</t>
  </si>
  <si>
    <t>ADV_TIMER3 channel 3 threshold configuration bitfield.</t>
  </si>
  <si>
    <t>ADV_TIMER3 channel 3 threshold match action on channel output signal configuration bitfield:
- 3'h0: set.
- 3'h1: toggle then next threshold match action is clear.
- 3'h2: set then next threshold match action is clear.
- 3'h3: toggle.
- 3'h4: clear.
- 3'h5: toggle then next threshold match action is set.
- 3'h6: clear then next threshold match action is set.</t>
  </si>
  <si>
    <t>SEL0</t>
  </si>
  <si>
    <t>ADV_TIMER output event 0 source configuration bitfiled:
- 4'h0: ADV_TIMER0 channel 0.
- 4'h1: ADV_TIMER0 channel 1.
- 4'h2: ADV_TIMER0 channel 2.
- 4'h3: ADV_TIMER0 channel 3.
- 4'h4: ADV_TIMER1 channel 0.
- 4'h5: ADV_TIMER1 channel 1.
- 4'h6: ADV_TIMER1 channel 2.
- 4'h7: ADV_TIMER1 channel 3.
- 4'h8: ADV_TIMER2 channel 0.
- 4'h9: ADV_TIMER2 channel 1.
- 4'hA: ADV_TIMER2 channel 2.
- 4'hB: ADV_TIMER2 channel 3.
- 4'hC: ADV_TIMER3 channel 0.
- 4'hD: ADV_TIMER3 channel 1.
- 4'hE: ADV_TIMER3 channel 2.
- 4'hF: ADV_TIMER3 channel 3.</t>
  </si>
  <si>
    <t>SEL1</t>
  </si>
  <si>
    <t>ADV_TIMER output event 1 source configuration bitfiled:
- 4'h0: ADV_TIMER0 channel 0.
- 4'h1: ADV_TIMER0 channel 1.
- 4'h2: ADV_TIMER0 channel 2.
- 4'h3: ADV_TIMER0 channel 3.
- 4'h4: ADV_TIMER1 channel 0.
- 4'h5: ADV_TIMER1 channel 1.
- 4'h6: ADV_TIMER1 channel 2.
- 4'h7: ADV_TIMER1 channel 3.
- 4'h8: ADV_TIMER2 channel 0.
- 4'h9: ADV_TIMER2 channel 1.
- 4'hA: ADV_TIMER2 channel 2.
- 4'hB: ADV_TIMER2 channel 3.
- 4'hC: ADV_TIMER3 channel 0.
- 4'hD: ADV_TIMER3 channel 1.
- 4'hE: ADV_TIMER3 channel 2.
- 4'hF: ADV_TIMER3 channel 3.</t>
  </si>
  <si>
    <t>SEL2</t>
  </si>
  <si>
    <t>ADV_TIMER output event 2 source configuration bitfiled:
- 4'h0: ADV_TIMER0 channel 0.
- 4'h1: ADV_TIMER0 channel 1.
- 4'h2: ADV_TIMER0 channel 2.
- 4'h3: ADV_TIMER0 channel 3.
- 4'h4: ADV_TIMER1 channel 0.
- 4'h5: ADV_TIMER1 channel 1.
- 4'h6: ADV_TIMER1 channel 2.
- 4'h7: ADV_TIMER1 channel 3.
- 4'h8: ADV_TIMER2 channel 0.
- 4'h9: ADV_TIMER2 channel 1.
- 4'hA: ADV_TIMER2 channel 2.
- 4'hB: ADV_TIMER2 channel 3.
- 4'hC: ADV_TIMER3 channel 0.
- 4'hD: ADV_TIMER3 channel 1.
- 4'hE: ADV_TIMER3 channel 2.
- 4'hF: ADV_TIMER3 channel 3.</t>
  </si>
  <si>
    <t>SEL3</t>
  </si>
  <si>
    <t>ADV_TIMER output event 3 source configuration bitfiled:
- 4'h0: ADV_TIMER0 channel 0.
- 4'h1: ADV_TIMER0 channel 1.
- 4'h2: ADV_TIMER0 channel 2.
- 4'h3: ADV_TIMER0 channel 3.
- 4'h4: ADV_TIMER1 channel 0.
- 4'h5: ADV_TIMER1 channel 1.
- 4'h6: ADV_TIMER1 channel 2.
- 4'h7: ADV_TIMER1 channel 3.
- 4'h8: ADV_TIMER2 channel 0.
- 4'h9: ADV_TIMER2 channel 1.
- 4'hA: ADV_TIMER2 channel 2.
- 4'hB: ADV_TIMER2 channel 3.
- 4'hC: ADV_TIMER3 channel 0.
- 4'hD: ADV_TIMER3 channel 1.
- 4'hE: ADV_TIMER3 channel 2.
- 4'hF: ADV_TIMER3 channel 3.</t>
  </si>
  <si>
    <t>ENA</t>
  </si>
  <si>
    <t>ADV_TIMER output event enable configuration bitfield. ENA[i]=1 enables output event i generation.</t>
  </si>
  <si>
    <t>ADV_TIMER clock gating configuration bitfield. 
- ENA[i]=0: clock gate ADV_TIMERi.
- ENA[i]=1: enable ADV_TIMERi. </t>
  </si>
  <si>
    <t>testcase location&amp;name</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</si>
</sst>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vertAlign val="superscript"/>
      <sz val="11"/>
      <color rgb="FF000000"/>
      <name val="Calibri"/>
      <family val="2"/>
      <charset val="1"/>
    </font>
    <font>
      <b val="true"/>
      <sz val="11"/>
      <name val="Calibri"/>
      <family val="2"/>
      <charset val="1"/>
    </font>
  </fonts>
  <fills count="5">
    <fill>
      <patternFill patternType="none"/>
    </fill>
    <fill>
      <patternFill patternType="gray125"/>
    </fill>
    <fill>
      <patternFill patternType="solid">
        <fgColor rgb="FF77933C"/>
        <bgColor rgb="FF808080"/>
      </patternFill>
    </fill>
    <fill>
      <patternFill patternType="solid">
        <fgColor rgb="FFFFFFFF"/>
        <bgColor rgb="FFFFFFCC"/>
      </patternFill>
    </fill>
    <fill>
      <patternFill patternType="solid">
        <fgColor rgb="FFC3D69B"/>
        <bgColor rgb="FFFFCC99"/>
      </patternFill>
    </fill>
  </fills>
  <borders count="13">
    <border diagonalUp="false" diagonalDown="false">
      <left/>
      <right/>
      <top/>
      <bottom/>
      <diagonal/>
    </border>
    <border diagonalUp="false" diagonalDown="false">
      <left style="thick"/>
      <right style="thick"/>
      <top style="thick"/>
      <bottom style="thick"/>
      <diagonal/>
    </border>
    <border diagonalUp="false" diagonalDown="false">
      <left style="thick"/>
      <right/>
      <top style="thick"/>
      <bottom/>
      <diagonal/>
    </border>
    <border diagonalUp="false" diagonalDown="false">
      <left/>
      <right style="thick"/>
      <top style="thick"/>
      <bottom/>
      <diagonal/>
    </border>
    <border diagonalUp="false" diagonalDown="false">
      <left style="thick"/>
      <right/>
      <top/>
      <bottom/>
      <diagonal/>
    </border>
    <border diagonalUp="false" diagonalDown="false">
      <left/>
      <right style="thick"/>
      <top/>
      <bottom/>
      <diagonal/>
    </border>
    <border diagonalUp="false" diagonalDown="false">
      <left style="thick"/>
      <right/>
      <top/>
      <bottom style="thick"/>
      <diagonal/>
    </border>
    <border diagonalUp="false" diagonalDown="false">
      <left/>
      <right style="thick"/>
      <top/>
      <bottom style="thick"/>
      <diagonal/>
    </border>
    <border diagonalUp="false" diagonalDown="false">
      <left/>
      <right/>
      <top/>
      <bottom style="thick"/>
      <diagonal/>
    </border>
    <border diagonalUp="false" diagonalDown="false">
      <left style="thick"/>
      <right style="thick"/>
      <top style="thick"/>
      <bottom/>
      <diagonal/>
    </border>
    <border diagonalUp="false" diagonalDown="false">
      <left style="thick"/>
      <right/>
      <top style="thick"/>
      <bottom style="thick"/>
      <diagonal/>
    </border>
    <border diagonalUp="false" diagonalDown="false">
      <left/>
      <right/>
      <top style="thick"/>
      <bottom style="thick"/>
      <diagonal/>
    </border>
    <border diagonalUp="false" diagonalDown="false">
      <left/>
      <right style="thick"/>
      <top style="thick"/>
      <bottom style="thick"/>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6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justify" vertical="center" textRotation="0" wrapText="true" indent="0" shrinkToFit="false"/>
      <protection locked="true" hidden="false"/>
    </xf>
    <xf numFmtId="164" fontId="4" fillId="2" borderId="4" xfId="0" applyFont="true" applyBorder="true" applyAlignment="true" applyProtection="false">
      <alignment horizontal="general" vertical="center" textRotation="0" wrapText="false" indent="0" shrinkToFit="false"/>
      <protection locked="true" hidden="false"/>
    </xf>
    <xf numFmtId="164" fontId="0" fillId="3" borderId="5" xfId="0" applyFont="true" applyBorder="true" applyAlignment="true" applyProtection="false">
      <alignment horizontal="general" vertical="center" textRotation="0" wrapText="true" indent="0" shrinkToFit="false"/>
      <protection locked="true" hidden="false"/>
    </xf>
    <xf numFmtId="164" fontId="4" fillId="2" borderId="6" xfId="0" applyFont="true" applyBorder="true" applyAlignment="true" applyProtection="false">
      <alignment horizontal="general" vertical="center" textRotation="0" wrapText="false" indent="0" shrinkToFit="false"/>
      <protection locked="true" hidden="false"/>
    </xf>
    <xf numFmtId="164" fontId="0" fillId="3" borderId="7" xfId="0" applyFont="true" applyBorder="true" applyAlignment="true" applyProtection="false">
      <alignment horizontal="general" vertical="center" textRotation="0" wrapText="tru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true" indent="0" shrinkToFit="false"/>
      <protection locked="true" hidden="false"/>
    </xf>
    <xf numFmtId="164" fontId="0" fillId="3" borderId="4"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3" borderId="5" xfId="0" applyFont="true" applyBorder="true" applyAlignment="true" applyProtection="false">
      <alignment horizontal="general" vertical="center" textRotation="0" wrapText="false" indent="0" shrinkToFit="false"/>
      <protection locked="true" hidden="false"/>
    </xf>
    <xf numFmtId="164" fontId="0" fillId="3" borderId="8" xfId="0" applyFont="false" applyBorder="true" applyAlignment="true" applyProtection="false">
      <alignment horizontal="general" vertical="center" textRotation="0" wrapText="true" indent="0" shrinkToFit="false"/>
      <protection locked="true" hidden="false"/>
    </xf>
    <xf numFmtId="164" fontId="0" fillId="3" borderId="7" xfId="0" applyFont="false" applyBorder="true" applyAlignment="true" applyProtection="false">
      <alignment horizontal="general" vertical="center" textRotation="0" wrapText="false" indent="0" shrinkToFit="false"/>
      <protection locked="true" hidden="false"/>
    </xf>
    <xf numFmtId="164" fontId="4" fillId="2" borderId="9" xfId="0" applyFont="true" applyBorder="true" applyAlignment="true" applyProtection="false">
      <alignment horizontal="center" vertical="center" textRotation="0" wrapText="false" indent="0" shrinkToFit="false"/>
      <protection locked="true" hidden="false"/>
    </xf>
    <xf numFmtId="164" fontId="0" fillId="3" borderId="4" xfId="0" applyFont="true" applyBorder="true" applyAlignment="true" applyProtection="false">
      <alignment horizontal="left"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true" applyProtection="false">
      <alignment horizontal="left" vertical="bottom" textRotation="0" wrapText="tru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2" borderId="1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left" vertical="bottom" textRotation="0" wrapText="true" indent="0" shrinkToFit="false"/>
      <protection locked="true" hidden="false"/>
    </xf>
    <xf numFmtId="164" fontId="6" fillId="4" borderId="11"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true" indent="0" shrinkToFit="false"/>
      <protection locked="true" hidden="false"/>
    </xf>
    <xf numFmtId="164" fontId="6" fillId="4" borderId="10"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6" fillId="4" borderId="12"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4" fillId="2" borderId="9" xfId="0" applyFont="true" applyBorder="true" applyAlignment="false" applyProtection="false">
      <alignment horizontal="general" vertical="bottom" textRotation="0" wrapText="false" indent="0" shrinkToFit="false"/>
      <protection locked="true" hidden="false"/>
    </xf>
    <xf numFmtId="164" fontId="4" fillId="2" borderId="9" xfId="0" applyFont="true" applyBorder="true" applyAlignment="true" applyProtection="false">
      <alignment horizontal="center" vertical="bottom" textRotation="0" wrapText="false" indent="0" shrinkToFit="false"/>
      <protection locked="true" hidden="false"/>
    </xf>
    <xf numFmtId="164" fontId="4" fillId="2" borderId="9" xfId="0" applyFont="true" applyBorder="true" applyAlignment="true" applyProtection="false">
      <alignment horizontal="center" vertical="bottom" textRotation="0" wrapText="true" indent="0" shrinkToFit="false"/>
      <protection locked="true" hidden="false"/>
    </xf>
    <xf numFmtId="164" fontId="6" fillId="4" borderId="9" xfId="0" applyFont="true" applyBorder="true" applyAlignment="true" applyProtection="false">
      <alignment horizontal="center" vertical="bottom" textRotation="0" wrapText="tru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2" borderId="9" xfId="2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justify" vertical="bottom" textRotation="0" wrapText="true" indent="0" shrinkToFit="false"/>
      <protection locked="true" hidden="false"/>
    </xf>
    <xf numFmtId="164" fontId="0" fillId="0" borderId="0" xfId="0" applyFont="true" applyBorder="false" applyAlignment="true" applyProtection="false">
      <alignment horizontal="justify" vertical="bottom" textRotation="0" wrapText="true" indent="0" shrinkToFit="false"/>
      <protection locked="true" hidden="false"/>
    </xf>
    <xf numFmtId="164" fontId="0" fillId="0" borderId="0" xfId="0" applyFont="true" applyBorder="false" applyAlignment="true" applyProtection="false">
      <alignment horizontal="justify"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3D69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3:D2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6" activeCellId="0" sqref="B26"/>
    </sheetView>
  </sheetViews>
  <sheetFormatPr defaultRowHeight="15"/>
  <cols>
    <col collapsed="false" hidden="false" max="2" min="2" style="0" width="20.7908163265306"/>
    <col collapsed="false" hidden="false" max="3" min="3" style="0" width="39.6887755102041"/>
  </cols>
  <sheetData>
    <row r="3" customFormat="false" ht="15" hidden="false" customHeight="false" outlineLevel="0" collapsed="false">
      <c r="B3" s="1" t="s">
        <v>0</v>
      </c>
      <c r="C3" s="1"/>
    </row>
    <row r="4" customFormat="false" ht="13.8" hidden="false" customHeight="false" outlineLevel="1" collapsed="false">
      <c r="B4" s="2" t="s">
        <v>1</v>
      </c>
      <c r="C4" s="3" t="s">
        <v>2</v>
      </c>
    </row>
    <row r="5" customFormat="false" ht="15" hidden="false" customHeight="false" outlineLevel="1" collapsed="false">
      <c r="B5" s="4" t="s">
        <v>3</v>
      </c>
      <c r="C5" s="5" t="s">
        <v>4</v>
      </c>
    </row>
    <row r="6" customFormat="false" ht="15" hidden="false" customHeight="false" outlineLevel="1" collapsed="false">
      <c r="B6" s="4" t="s">
        <v>5</v>
      </c>
      <c r="C6" s="5" t="s">
        <v>6</v>
      </c>
    </row>
    <row r="7" customFormat="false" ht="15" hidden="false" customHeight="false" outlineLevel="1" collapsed="false">
      <c r="B7" s="4" t="s">
        <v>7</v>
      </c>
      <c r="C7" s="5" t="s">
        <v>8</v>
      </c>
    </row>
    <row r="8" customFormat="false" ht="15" hidden="false" customHeight="false" outlineLevel="1" collapsed="false">
      <c r="B8" s="4" t="s">
        <v>9</v>
      </c>
      <c r="C8" s="5" t="s">
        <v>10</v>
      </c>
    </row>
    <row r="9" customFormat="false" ht="15" hidden="false" customHeight="false" outlineLevel="1" collapsed="false">
      <c r="B9" s="6" t="s">
        <v>11</v>
      </c>
      <c r="C9" s="7" t="s">
        <v>12</v>
      </c>
    </row>
    <row r="10" customFormat="false" ht="15" hidden="false" customHeight="false" outlineLevel="0" collapsed="false">
      <c r="B10" s="8"/>
      <c r="C10" s="9"/>
    </row>
    <row r="11" customFormat="false" ht="15" hidden="false" customHeight="false" outlineLevel="0" collapsed="false">
      <c r="B11" s="1" t="s">
        <v>13</v>
      </c>
      <c r="C11" s="1"/>
    </row>
    <row r="12" customFormat="false" ht="15" hidden="false" customHeight="false" outlineLevel="1" collapsed="false">
      <c r="B12" s="10" t="s">
        <v>14</v>
      </c>
      <c r="C12" s="11" t="s">
        <v>15</v>
      </c>
    </row>
    <row r="13" customFormat="false" ht="15" hidden="false" customHeight="false" outlineLevel="1" collapsed="false">
      <c r="B13" s="12" t="s">
        <v>16</v>
      </c>
      <c r="C13" s="13"/>
    </row>
    <row r="16" customFormat="false" ht="15" hidden="false" customHeight="false" outlineLevel="0" collapsed="false">
      <c r="B16" s="1" t="s">
        <v>17</v>
      </c>
      <c r="C16" s="1"/>
      <c r="D16" s="1"/>
    </row>
    <row r="17" customFormat="false" ht="15" hidden="false" customHeight="false" outlineLevel="1" collapsed="false">
      <c r="B17" s="10" t="s">
        <v>18</v>
      </c>
      <c r="C17" s="9" t="s">
        <v>19</v>
      </c>
      <c r="D17" s="14" t="s">
        <v>5</v>
      </c>
    </row>
    <row r="18" customFormat="false" ht="17.25" hidden="false" customHeight="false" outlineLevel="1" collapsed="false">
      <c r="B18" s="10" t="s">
        <v>20</v>
      </c>
      <c r="C18" s="9" t="s">
        <v>21</v>
      </c>
      <c r="D18" s="14" t="s">
        <v>22</v>
      </c>
    </row>
    <row r="19" customFormat="false" ht="15" hidden="false" customHeight="false" outlineLevel="1" collapsed="false">
      <c r="B19" s="12"/>
      <c r="C19" s="15"/>
      <c r="D19" s="16"/>
    </row>
    <row r="21" customFormat="false" ht="15" hidden="false" customHeight="false" outlineLevel="0" collapsed="false">
      <c r="B21" s="17" t="s">
        <v>23</v>
      </c>
      <c r="C21" s="17"/>
      <c r="D21" s="17"/>
    </row>
    <row r="22" customFormat="false" ht="15" hidden="false" customHeight="false" outlineLevel="1" collapsed="false">
      <c r="B22" s="18" t="s">
        <v>24</v>
      </c>
      <c r="C22" s="19" t="s">
        <v>25</v>
      </c>
      <c r="D22" s="20"/>
    </row>
    <row r="23" customFormat="false" ht="15" hidden="false" customHeight="false" outlineLevel="1" collapsed="false">
      <c r="B23" s="18" t="s">
        <v>26</v>
      </c>
      <c r="C23" s="19" t="s">
        <v>27</v>
      </c>
      <c r="D23" s="20"/>
    </row>
    <row r="24" customFormat="false" ht="15" hidden="false" customHeight="false" outlineLevel="1" collapsed="false">
      <c r="B24" s="18" t="s">
        <v>28</v>
      </c>
      <c r="C24" s="19" t="s">
        <v>29</v>
      </c>
      <c r="D24" s="20"/>
    </row>
    <row r="25" customFormat="false" ht="45" hidden="false" customHeight="false" outlineLevel="1" collapsed="false">
      <c r="B25" s="10" t="s">
        <v>30</v>
      </c>
      <c r="C25" s="9" t="s">
        <v>31</v>
      </c>
      <c r="D25" s="14"/>
    </row>
    <row r="26" customFormat="false" ht="13.8" hidden="false" customHeight="false" outlineLevel="1" collapsed="false">
      <c r="B26" s="10" t="s">
        <v>32</v>
      </c>
      <c r="C26" s="9" t="s">
        <v>33</v>
      </c>
      <c r="D26" s="14"/>
    </row>
    <row r="27" customFormat="false" ht="45" hidden="false" customHeight="false" outlineLevel="1" collapsed="false">
      <c r="B27" s="10" t="s">
        <v>34</v>
      </c>
      <c r="C27" s="9" t="s">
        <v>35</v>
      </c>
      <c r="D27" s="14"/>
    </row>
    <row r="28" customFormat="false" ht="75" hidden="false" customHeight="false" outlineLevel="1" collapsed="false">
      <c r="B28" s="10" t="s">
        <v>36</v>
      </c>
      <c r="C28" s="9" t="s">
        <v>37</v>
      </c>
      <c r="D28" s="14"/>
    </row>
    <row r="29" customFormat="false" ht="75" hidden="false" customHeight="false" outlineLevel="1" collapsed="false">
      <c r="B29" s="10" t="s">
        <v>38</v>
      </c>
      <c r="C29" s="9" t="s">
        <v>39</v>
      </c>
      <c r="D29" s="14"/>
    </row>
  </sheetData>
  <mergeCells count="4">
    <mergeCell ref="B3:C3"/>
    <mergeCell ref="B11:C11"/>
    <mergeCell ref="B16:D16"/>
    <mergeCell ref="B21:D2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3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5"/>
  <cols>
    <col collapsed="false" hidden="false" max="1" min="1" style="0" width="22.0051020408163"/>
    <col collapsed="false" hidden="false" max="2" min="2" style="0" width="22.9489795918367"/>
    <col collapsed="false" hidden="false" max="3" min="3" style="0" width="42.3877551020408"/>
    <col collapsed="false" hidden="false" max="4" min="4" style="0" width="29.4285714285714"/>
    <col collapsed="false" hidden="false" max="1025" min="5" style="0" width="10.2602040816327"/>
  </cols>
  <sheetData>
    <row r="1" customFormat="false" ht="15" hidden="false" customHeight="false" outlineLevel="0" collapsed="false">
      <c r="A1" s="21" t="s">
        <v>40</v>
      </c>
      <c r="B1" s="22"/>
      <c r="C1" s="23"/>
    </row>
    <row r="2" customFormat="false" ht="15" hidden="false" customHeight="false" outlineLevel="1" collapsed="false">
      <c r="B2" s="24" t="s">
        <v>41</v>
      </c>
      <c r="C2" s="25" t="s">
        <v>11</v>
      </c>
      <c r="D2" s="26" t="s">
        <v>42</v>
      </c>
    </row>
    <row r="3" customFormat="false" ht="45" hidden="false" customHeight="false" outlineLevel="1" collapsed="false">
      <c r="B3" s="27" t="s">
        <v>7</v>
      </c>
      <c r="C3" s="28" t="s">
        <v>43</v>
      </c>
      <c r="D3" s="29" t="s">
        <v>44</v>
      </c>
    </row>
    <row r="4" customFormat="false" ht="30" hidden="false" customHeight="false" outlineLevel="1" collapsed="false">
      <c r="B4" s="27" t="s">
        <v>45</v>
      </c>
      <c r="C4" s="28" t="s">
        <v>46</v>
      </c>
      <c r="D4" s="29" t="s">
        <v>47</v>
      </c>
    </row>
    <row r="5" customFormat="false" ht="15" hidden="false" customHeight="false" outlineLevel="1" collapsed="false">
      <c r="B5" s="27" t="s">
        <v>48</v>
      </c>
      <c r="C5" s="28" t="s">
        <v>49</v>
      </c>
      <c r="D5" s="29" t="s">
        <v>44</v>
      </c>
    </row>
    <row r="6" customFormat="false" ht="13.8" hidden="false" customHeight="false" outlineLevel="1" collapsed="false">
      <c r="B6" s="27" t="s">
        <v>50</v>
      </c>
      <c r="C6" s="28" t="s">
        <v>51</v>
      </c>
      <c r="D6" s="29" t="s">
        <v>52</v>
      </c>
    </row>
    <row r="7" customFormat="false" ht="30" hidden="false" customHeight="false" outlineLevel="1" collapsed="false">
      <c r="B7" s="27" t="s">
        <v>53</v>
      </c>
      <c r="C7" s="28" t="s">
        <v>54</v>
      </c>
      <c r="D7" s="29" t="s">
        <v>44</v>
      </c>
    </row>
    <row r="8" customFormat="false" ht="30" hidden="false" customHeight="false" outlineLevel="1" collapsed="false">
      <c r="B8" s="27" t="s">
        <v>55</v>
      </c>
      <c r="C8" s="28" t="s">
        <v>56</v>
      </c>
      <c r="D8" s="29" t="s">
        <v>44</v>
      </c>
    </row>
    <row r="9" customFormat="false" ht="15" hidden="false" customHeight="false" outlineLevel="1" collapsed="false">
      <c r="B9" s="27" t="s">
        <v>57</v>
      </c>
      <c r="C9" s="28" t="s">
        <v>58</v>
      </c>
      <c r="D9" s="29" t="s">
        <v>44</v>
      </c>
    </row>
    <row r="10" customFormat="false" ht="30" hidden="false" customHeight="false" outlineLevel="1" collapsed="false">
      <c r="B10" s="27" t="s">
        <v>59</v>
      </c>
      <c r="C10" s="28" t="s">
        <v>60</v>
      </c>
      <c r="D10" s="29" t="s">
        <v>61</v>
      </c>
    </row>
    <row r="11" customFormat="false" ht="15" hidden="false" customHeight="false" outlineLevel="0" collapsed="false">
      <c r="B11" s="30"/>
      <c r="C11" s="31"/>
    </row>
    <row r="12" customFormat="false" ht="15" hidden="false" customHeight="false" outlineLevel="0" collapsed="false">
      <c r="A12" s="32" t="s">
        <v>62</v>
      </c>
    </row>
    <row r="13" customFormat="false" ht="30" hidden="false" customHeight="false" outlineLevel="0" collapsed="false">
      <c r="A13" s="33" t="s">
        <v>63</v>
      </c>
      <c r="B13" s="24" t="s">
        <v>64</v>
      </c>
      <c r="C13" s="34" t="s">
        <v>65</v>
      </c>
    </row>
    <row r="14" customFormat="false" ht="15" hidden="false" customHeight="false" outlineLevel="0" collapsed="false">
      <c r="A14" s="33"/>
      <c r="B14" s="24" t="s">
        <v>66</v>
      </c>
      <c r="C14" s="34" t="s">
        <v>67</v>
      </c>
      <c r="D14" s="32" t="s">
        <v>68</v>
      </c>
    </row>
    <row r="15" customFormat="false" ht="30" hidden="false" customHeight="false" outlineLevel="0" collapsed="false">
      <c r="A15" s="33"/>
      <c r="B15" s="35" t="s">
        <v>69</v>
      </c>
      <c r="C15" s="34" t="s">
        <v>70</v>
      </c>
      <c r="D15" s="32" t="s">
        <v>71</v>
      </c>
    </row>
    <row r="16" customFormat="false" ht="15" hidden="false" customHeight="false" outlineLevel="0" collapsed="false">
      <c r="A16" s="33"/>
      <c r="B16" s="35" t="s">
        <v>72</v>
      </c>
    </row>
    <row r="17" customFormat="false" ht="15" hidden="false" customHeight="false" outlineLevel="0" collapsed="false">
      <c r="A17" s="33"/>
      <c r="B17" s="35" t="s">
        <v>73</v>
      </c>
    </row>
    <row r="18" customFormat="false" ht="15" hidden="false" customHeight="false" outlineLevel="0" collapsed="false">
      <c r="A18" s="33"/>
      <c r="B18" s="35" t="s">
        <v>74</v>
      </c>
    </row>
    <row r="19" customFormat="false" ht="15" hidden="false" customHeight="false" outlineLevel="0" collapsed="false">
      <c r="A19" s="33"/>
      <c r="B19" s="35" t="s">
        <v>75</v>
      </c>
    </row>
    <row r="20" customFormat="false" ht="15" hidden="false" customHeight="false" outlineLevel="0" collapsed="false">
      <c r="A20" s="33"/>
      <c r="B20" s="35" t="s">
        <v>76</v>
      </c>
    </row>
    <row r="21" customFormat="false" ht="15" hidden="false" customHeight="false" outlineLevel="0" collapsed="false">
      <c r="A21" s="33"/>
      <c r="B21" s="35" t="s">
        <v>11</v>
      </c>
    </row>
    <row r="22" customFormat="false" ht="15" hidden="false" customHeight="false" outlineLevel="0" collapsed="false">
      <c r="A22" s="36" t="s">
        <v>77</v>
      </c>
      <c r="B22" s="37" t="s">
        <v>78</v>
      </c>
    </row>
    <row r="23" customFormat="false" ht="15" hidden="false" customHeight="false" outlineLevel="0" collapsed="false">
      <c r="A23" s="36"/>
      <c r="B23" s="37" t="s">
        <v>79</v>
      </c>
    </row>
    <row r="24" customFormat="false" ht="15" hidden="false" customHeight="false" outlineLevel="0" collapsed="false">
      <c r="A24" s="36"/>
      <c r="B24" s="37" t="s">
        <v>80</v>
      </c>
    </row>
    <row r="25" customFormat="false" ht="15" hidden="false" customHeight="false" outlineLevel="0" collapsed="false">
      <c r="A25" s="36"/>
      <c r="B25" s="37" t="s">
        <v>81</v>
      </c>
    </row>
    <row r="26" customFormat="false" ht="15" hidden="false" customHeight="false" outlineLevel="0" collapsed="false">
      <c r="A26" s="36"/>
      <c r="B26" s="37" t="s">
        <v>82</v>
      </c>
    </row>
    <row r="27" customFormat="false" ht="15" hidden="false" customHeight="false" outlineLevel="0" collapsed="false">
      <c r="A27" s="36"/>
      <c r="B27" s="37" t="s">
        <v>83</v>
      </c>
    </row>
    <row r="28" customFormat="false" ht="15" hidden="false" customHeight="false" outlineLevel="0" collapsed="false">
      <c r="A28" s="36"/>
      <c r="B28" s="37" t="s">
        <v>84</v>
      </c>
    </row>
    <row r="29" customFormat="false" ht="15" hidden="false" customHeight="false" outlineLevel="0" collapsed="false">
      <c r="A29" s="36"/>
      <c r="B29" s="37" t="s">
        <v>85</v>
      </c>
    </row>
    <row r="30" customFormat="false" ht="15" hidden="false" customHeight="false" outlineLevel="0" collapsed="false">
      <c r="A30" s="36"/>
      <c r="B30" s="37" t="s">
        <v>86</v>
      </c>
    </row>
    <row r="31" customFormat="false" ht="15" hidden="false" customHeight="false" outlineLevel="0" collapsed="false">
      <c r="A31" s="36"/>
      <c r="B31" s="37" t="s">
        <v>87</v>
      </c>
    </row>
    <row r="32" customFormat="false" ht="15" hidden="false" customHeight="false" outlineLevel="0" collapsed="false">
      <c r="A32" s="36"/>
      <c r="B32" s="37" t="s">
        <v>88</v>
      </c>
    </row>
    <row r="33" customFormat="false" ht="15" hidden="false" customHeight="false" outlineLevel="0" collapsed="false">
      <c r="A33" s="33" t="s">
        <v>89</v>
      </c>
      <c r="B33" s="35" t="s">
        <v>90</v>
      </c>
    </row>
    <row r="34" customFormat="false" ht="15" hidden="false" customHeight="false" outlineLevel="0" collapsed="false">
      <c r="A34" s="33"/>
      <c r="B34" s="35" t="s">
        <v>91</v>
      </c>
    </row>
    <row r="35" customFormat="false" ht="15" hidden="false" customHeight="false" outlineLevel="0" collapsed="false">
      <c r="A35" s="33"/>
      <c r="B35" s="35" t="s">
        <v>92</v>
      </c>
    </row>
    <row r="36" customFormat="false" ht="15" hidden="false" customHeight="false" outlineLevel="0" collapsed="false">
      <c r="A36" s="38" t="s">
        <v>93</v>
      </c>
      <c r="B36" s="37" t="s">
        <v>94</v>
      </c>
    </row>
    <row r="37" customFormat="false" ht="15" hidden="false" customHeight="false" outlineLevel="0" collapsed="false">
      <c r="A37" s="38"/>
      <c r="B37" s="37" t="s">
        <v>95</v>
      </c>
    </row>
    <row r="38" customFormat="false" ht="15" hidden="false" customHeight="false" outlineLevel="0" collapsed="false">
      <c r="A38" s="39" t="s">
        <v>96</v>
      </c>
      <c r="B38" s="35" t="s">
        <v>97</v>
      </c>
    </row>
    <row r="39" customFormat="false" ht="15" hidden="false" customHeight="false" outlineLevel="0" collapsed="false">
      <c r="A39" s="39"/>
      <c r="B39" s="35" t="s">
        <v>98</v>
      </c>
    </row>
  </sheetData>
  <mergeCells count="5">
    <mergeCell ref="A13:A21"/>
    <mergeCell ref="A22:A32"/>
    <mergeCell ref="A33:A35"/>
    <mergeCell ref="A36:A37"/>
    <mergeCell ref="A38:A3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3.8"/>
  <cols>
    <col collapsed="false" hidden="false" max="1" min="1" style="0" width="10.2602040816327"/>
    <col collapsed="false" hidden="false" max="2" min="2" style="0" width="44.6836734693878"/>
    <col collapsed="false" hidden="false" max="6" min="3" style="0" width="10.2602040816327"/>
    <col collapsed="false" hidden="false" max="7" min="7" style="0" width="24.7040816326531"/>
    <col collapsed="false" hidden="false" max="1025" min="8" style="0" width="10.2602040816327"/>
  </cols>
  <sheetData>
    <row r="1" customFormat="false" ht="13.8" hidden="false" customHeight="false" outlineLevel="0" collapsed="false">
      <c r="A1" s="40" t="s">
        <v>7</v>
      </c>
      <c r="B1" s="40" t="s">
        <v>45</v>
      </c>
      <c r="C1" s="40" t="s">
        <v>48</v>
      </c>
      <c r="D1" s="40" t="s">
        <v>50</v>
      </c>
      <c r="E1" s="40" t="s">
        <v>53</v>
      </c>
      <c r="F1" s="40" t="s">
        <v>55</v>
      </c>
      <c r="G1" s="40" t="s">
        <v>57</v>
      </c>
      <c r="H1" s="40" t="s">
        <v>59</v>
      </c>
    </row>
    <row r="2" customFormat="false" ht="13.8" hidden="false" customHeight="false" outlineLevel="0" collapsed="false">
      <c r="A2" s="41" t="s">
        <v>99</v>
      </c>
      <c r="C2" s="41" t="s">
        <v>100</v>
      </c>
      <c r="D2" s="41" t="s">
        <v>100</v>
      </c>
      <c r="E2" s="41" t="s">
        <v>100</v>
      </c>
      <c r="F2" s="41" t="s">
        <v>100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5"/>
  <cols>
    <col collapsed="false" hidden="false" max="1" min="1" style="0" width="17.8214285714286"/>
    <col collapsed="false" hidden="false" max="8" min="2" style="0" width="8.77551020408163"/>
    <col collapsed="false" hidden="false" max="9" min="9" style="0" width="19.1683673469388"/>
    <col collapsed="false" hidden="false" max="10" min="10" style="0" width="11.6071428571429"/>
    <col collapsed="false" hidden="false" max="14" min="11" style="0" width="8.77551020408163"/>
    <col collapsed="false" hidden="false" max="15" min="15" style="0" width="10.3928571428571"/>
    <col collapsed="false" hidden="false" max="21" min="16" style="0" width="8.77551020408163"/>
    <col collapsed="false" hidden="false" max="22" min="22" style="0" width="10.9336734693878"/>
    <col collapsed="false" hidden="false" max="1025" min="23" style="0" width="8.77551020408163"/>
  </cols>
  <sheetData>
    <row r="1" customFormat="false" ht="15" hidden="false" customHeight="false" outlineLevel="0" collapsed="false">
      <c r="A1" s="33" t="s">
        <v>63</v>
      </c>
      <c r="B1" s="33"/>
      <c r="C1" s="33"/>
      <c r="D1" s="33"/>
      <c r="E1" s="33"/>
      <c r="F1" s="33"/>
      <c r="G1" s="33"/>
      <c r="H1" s="33"/>
      <c r="I1" s="33"/>
      <c r="J1" s="42" t="s">
        <v>77</v>
      </c>
      <c r="K1" s="42"/>
      <c r="L1" s="42"/>
      <c r="M1" s="42"/>
      <c r="N1" s="42"/>
      <c r="O1" s="42"/>
      <c r="P1" s="42"/>
      <c r="Q1" s="42"/>
      <c r="R1" s="42"/>
      <c r="S1" s="42"/>
      <c r="T1" s="42"/>
      <c r="U1" s="42"/>
      <c r="V1" s="42"/>
      <c r="W1" s="39" t="s">
        <v>89</v>
      </c>
      <c r="X1" s="39"/>
      <c r="Y1" s="39"/>
      <c r="Z1" s="43" t="s">
        <v>93</v>
      </c>
      <c r="AA1" s="43"/>
      <c r="AB1" s="39" t="s">
        <v>96</v>
      </c>
      <c r="AC1" s="39"/>
    </row>
    <row r="2" s="49" customFormat="true" ht="46.5" hidden="false" customHeight="true" outlineLevel="0" collapsed="false">
      <c r="A2" s="44" t="s">
        <v>64</v>
      </c>
      <c r="B2" s="45" t="s">
        <v>66</v>
      </c>
      <c r="C2" s="46" t="s">
        <v>69</v>
      </c>
      <c r="D2" s="46" t="s">
        <v>72</v>
      </c>
      <c r="E2" s="46" t="s">
        <v>73</v>
      </c>
      <c r="F2" s="46" t="s">
        <v>74</v>
      </c>
      <c r="G2" s="46" t="s">
        <v>75</v>
      </c>
      <c r="H2" s="46" t="s">
        <v>76</v>
      </c>
      <c r="I2" s="46" t="s">
        <v>11</v>
      </c>
      <c r="J2" s="47" t="s">
        <v>78</v>
      </c>
      <c r="K2" s="47" t="s">
        <v>79</v>
      </c>
      <c r="L2" s="47" t="s">
        <v>80</v>
      </c>
      <c r="M2" s="47" t="s">
        <v>81</v>
      </c>
      <c r="N2" s="47" t="s">
        <v>101</v>
      </c>
      <c r="O2" s="47" t="s">
        <v>102</v>
      </c>
      <c r="P2" s="47" t="s">
        <v>82</v>
      </c>
      <c r="Q2" s="47" t="s">
        <v>83</v>
      </c>
      <c r="R2" s="47" t="s">
        <v>84</v>
      </c>
      <c r="S2" s="47" t="s">
        <v>85</v>
      </c>
      <c r="T2" s="47" t="s">
        <v>86</v>
      </c>
      <c r="U2" s="47" t="s">
        <v>87</v>
      </c>
      <c r="V2" s="47" t="s">
        <v>88</v>
      </c>
      <c r="W2" s="46" t="s">
        <v>90</v>
      </c>
      <c r="X2" s="46" t="s">
        <v>91</v>
      </c>
      <c r="Y2" s="46" t="s">
        <v>92</v>
      </c>
      <c r="Z2" s="47" t="s">
        <v>94</v>
      </c>
      <c r="AA2" s="47" t="s">
        <v>95</v>
      </c>
      <c r="AB2" s="46" t="s">
        <v>97</v>
      </c>
      <c r="AC2" s="48" t="s">
        <v>98</v>
      </c>
    </row>
    <row r="3" customFormat="false" ht="13.8" hidden="false" customHeight="false" outlineLevel="0" collapsed="false"/>
    <row r="4" customFormat="false" ht="13.8" hidden="false" customHeight="false" outlineLevel="0" collapsed="false"/>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sheetData>
  <mergeCells count="5">
    <mergeCell ref="A1:I1"/>
    <mergeCell ref="J1:V1"/>
    <mergeCell ref="W1:Y1"/>
    <mergeCell ref="Z1:AA1"/>
    <mergeCell ref="AB1:AC1"/>
  </mergeCells>
  <dataValidations count="6">
    <dataValidation allowBlank="true" operator="between" showDropDown="false" showErrorMessage="true" showInputMessage="true" sqref="G1" type="whole">
      <formula1>1</formula1>
      <formula2>65536</formula2>
    </dataValidation>
    <dataValidation allowBlank="true" operator="between" showDropDown="false" showErrorMessage="true" showInputMessage="true" sqref="F1" type="list">
      <formula1>0</formula1>
      <formula2>0</formula2>
    </dataValidation>
    <dataValidation allowBlank="true" operator="between" showDropDown="false" showErrorMessage="true" showInputMessage="true" sqref="C1" type="list">
      <formula1>IF_TYPE</formula1>
      <formula2>0</formula2>
    </dataValidation>
    <dataValidation allowBlank="true" operator="between" showDropDown="false" showErrorMessage="true" showInputMessage="true" sqref="D1:E1" type="list">
      <formula1>IF_VOLTAGE</formula1>
      <formula2>0</formula2>
    </dataValidation>
    <dataValidation allowBlank="true" operator="between" showDropDown="false" showErrorMessage="true" showInputMessage="true" sqref="Q1" type="list">
      <formula1>IF_LVLSHIFT</formula1>
      <formula2>0</formula2>
    </dataValidation>
    <dataValidation allowBlank="true" operator="between" showDropDown="false" showErrorMessage="true" showInputMessage="true" sqref="R1" type="list">
      <formula1>IF_ISO</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2"/>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2" activeCellId="0" sqref="A2"/>
    </sheetView>
  </sheetViews>
  <sheetFormatPr defaultRowHeight="13.8"/>
  <cols>
    <col collapsed="false" hidden="false" max="1" min="1" style="50" width="177.515306122449"/>
    <col collapsed="false" hidden="false" max="1025" min="2" style="0" width="8.10204081632653"/>
  </cols>
  <sheetData>
    <row r="1" customFormat="false" ht="13.8" hidden="false" customHeight="false" outlineLevel="0" collapsed="false">
      <c r="A1" s="51" t="s">
        <v>11</v>
      </c>
    </row>
    <row r="2" customFormat="false" ht="142" hidden="false" customHeight="true" outlineLevel="0" collapsed="false">
      <c r="A2" s="52" t="s">
        <v>103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G14" activeCellId="0" sqref="G14"/>
    </sheetView>
  </sheetViews>
  <sheetFormatPr defaultRowHeight="15"/>
  <cols>
    <col collapsed="false" hidden="false" max="1" min="1" style="0" width="35.234693877551"/>
    <col collapsed="false" hidden="true" max="2" min="2" style="0" width="0"/>
    <col collapsed="false" hidden="false" max="3" min="3" style="0" width="8.77551020408163"/>
    <col collapsed="false" hidden="false" max="4" min="4" style="0" width="4.59183673469388"/>
    <col collapsed="false" hidden="false" max="5" min="5" style="0" width="8.77551020408163"/>
    <col collapsed="false" hidden="false" max="6" min="6" style="0" width="10.2602040816327"/>
    <col collapsed="false" hidden="false" max="8" min="7" style="0" width="8.77551020408163"/>
    <col collapsed="false" hidden="false" max="9" min="9" style="0" width="49.1377551020408"/>
    <col collapsed="false" hidden="false" max="10" min="10" style="0" width="8.77551020408163"/>
    <col collapsed="false" hidden="false" max="11" min="11" style="0" width="9.58673469387755"/>
    <col collapsed="false" hidden="false" max="1025" min="12" style="0" width="8.77551020408163"/>
  </cols>
  <sheetData>
    <row r="1" s="54" customFormat="true" ht="41.75" hidden="false" customHeight="false" outlineLevel="0" collapsed="false">
      <c r="A1" s="53" t="s">
        <v>104</v>
      </c>
      <c r="B1" s="53" t="s">
        <v>105</v>
      </c>
      <c r="C1" s="53" t="s">
        <v>106</v>
      </c>
      <c r="D1" s="53" t="s">
        <v>75</v>
      </c>
      <c r="E1" s="53" t="s">
        <v>107</v>
      </c>
      <c r="F1" s="53" t="s">
        <v>108</v>
      </c>
      <c r="G1" s="53" t="s">
        <v>109</v>
      </c>
      <c r="H1" s="53" t="s">
        <v>110</v>
      </c>
      <c r="I1" s="53" t="s">
        <v>11</v>
      </c>
      <c r="J1" s="53" t="s">
        <v>111</v>
      </c>
      <c r="K1" s="53" t="s">
        <v>112</v>
      </c>
    </row>
    <row r="2" customFormat="false" ht="13.8" hidden="false" customHeight="false" outlineLevel="0" collapsed="false">
      <c r="A2" s="55" t="s">
        <v>113</v>
      </c>
      <c r="C2" s="56" t="s">
        <v>114</v>
      </c>
      <c r="D2" s="56" t="n">
        <v>32</v>
      </c>
      <c r="E2" s="56" t="s">
        <v>115</v>
      </c>
      <c r="F2" s="56" t="s">
        <v>116</v>
      </c>
      <c r="G2" s="56" t="s">
        <v>116</v>
      </c>
      <c r="H2" s="56" t="s">
        <v>114</v>
      </c>
      <c r="I2" s="54" t="s">
        <v>117</v>
      </c>
      <c r="J2" s="55"/>
    </row>
    <row r="3" customFormat="false" ht="13.8" hidden="false" customHeight="false" outlineLevel="0" collapsed="false">
      <c r="A3" s="55" t="s">
        <v>118</v>
      </c>
      <c r="C3" s="56" t="s">
        <v>119</v>
      </c>
      <c r="D3" s="56" t="n">
        <v>32</v>
      </c>
      <c r="E3" s="56" t="s">
        <v>115</v>
      </c>
      <c r="F3" s="56" t="s">
        <v>116</v>
      </c>
      <c r="G3" s="56" t="s">
        <v>116</v>
      </c>
      <c r="H3" s="56" t="s">
        <v>114</v>
      </c>
      <c r="I3" s="54" t="s">
        <v>120</v>
      </c>
      <c r="J3" s="55"/>
    </row>
    <row r="4" customFormat="false" ht="13.8" hidden="false" customHeight="false" outlineLevel="0" collapsed="false">
      <c r="A4" s="55" t="s">
        <v>121</v>
      </c>
      <c r="C4" s="56" t="s">
        <v>122</v>
      </c>
      <c r="D4" s="56" t="n">
        <v>32</v>
      </c>
      <c r="E4" s="56" t="s">
        <v>115</v>
      </c>
      <c r="F4" s="56" t="s">
        <v>116</v>
      </c>
      <c r="G4" s="56" t="s">
        <v>116</v>
      </c>
      <c r="H4" s="56" t="s">
        <v>114</v>
      </c>
      <c r="I4" s="54" t="s">
        <v>123</v>
      </c>
      <c r="J4" s="55"/>
    </row>
    <row r="5" customFormat="false" ht="13.8" hidden="false" customHeight="false" outlineLevel="0" collapsed="false">
      <c r="A5" s="55" t="s">
        <v>124</v>
      </c>
      <c r="C5" s="56" t="s">
        <v>125</v>
      </c>
      <c r="D5" s="56" t="n">
        <v>32</v>
      </c>
      <c r="E5" s="56" t="s">
        <v>115</v>
      </c>
      <c r="F5" s="56" t="s">
        <v>116</v>
      </c>
      <c r="G5" s="56" t="s">
        <v>116</v>
      </c>
      <c r="H5" s="56" t="s">
        <v>114</v>
      </c>
      <c r="I5" s="54" t="s">
        <v>126</v>
      </c>
      <c r="J5" s="55"/>
    </row>
    <row r="6" customFormat="false" ht="13.8" hidden="false" customHeight="false" outlineLevel="0" collapsed="false">
      <c r="A6" s="55" t="s">
        <v>127</v>
      </c>
      <c r="C6" s="56" t="s">
        <v>128</v>
      </c>
      <c r="D6" s="56" t="n">
        <v>32</v>
      </c>
      <c r="E6" s="56" t="s">
        <v>115</v>
      </c>
      <c r="F6" s="56" t="s">
        <v>116</v>
      </c>
      <c r="G6" s="56" t="s">
        <v>116</v>
      </c>
      <c r="H6" s="56" t="s">
        <v>114</v>
      </c>
      <c r="I6" s="54" t="s">
        <v>129</v>
      </c>
    </row>
    <row r="7" customFormat="false" ht="13.8" hidden="false" customHeight="false" outlineLevel="0" collapsed="false">
      <c r="A7" s="55" t="s">
        <v>130</v>
      </c>
      <c r="C7" s="56" t="s">
        <v>131</v>
      </c>
      <c r="D7" s="56" t="n">
        <v>32</v>
      </c>
      <c r="E7" s="56" t="s">
        <v>115</v>
      </c>
      <c r="F7" s="56" t="s">
        <v>116</v>
      </c>
      <c r="G7" s="56" t="s">
        <v>116</v>
      </c>
      <c r="H7" s="56" t="s">
        <v>114</v>
      </c>
      <c r="I7" s="54" t="s">
        <v>132</v>
      </c>
      <c r="J7" s="55"/>
    </row>
    <row r="8" customFormat="false" ht="13.8" hidden="false" customHeight="false" outlineLevel="0" collapsed="false">
      <c r="A8" s="55" t="s">
        <v>133</v>
      </c>
      <c r="C8" s="56" t="s">
        <v>134</v>
      </c>
      <c r="D8" s="56" t="n">
        <v>32</v>
      </c>
      <c r="E8" s="56" t="s">
        <v>115</v>
      </c>
      <c r="F8" s="56" t="s">
        <v>116</v>
      </c>
      <c r="G8" s="56" t="s">
        <v>116</v>
      </c>
      <c r="H8" s="56" t="s">
        <v>114</v>
      </c>
      <c r="I8" s="54" t="s">
        <v>135</v>
      </c>
      <c r="J8" s="55"/>
    </row>
    <row r="9" customFormat="false" ht="13.8" hidden="false" customHeight="false" outlineLevel="0" collapsed="false">
      <c r="A9" s="0" t="s">
        <v>136</v>
      </c>
      <c r="C9" s="56" t="s">
        <v>137</v>
      </c>
      <c r="D9" s="56" t="n">
        <v>32</v>
      </c>
      <c r="E9" s="56" t="s">
        <v>9</v>
      </c>
      <c r="F9" s="56" t="s">
        <v>138</v>
      </c>
      <c r="G9" s="56" t="s">
        <v>139</v>
      </c>
      <c r="H9" s="56" t="s">
        <v>114</v>
      </c>
      <c r="I9" s="54" t="s">
        <v>140</v>
      </c>
    </row>
    <row r="10" customFormat="false" ht="13.8" hidden="false" customHeight="false" outlineLevel="0" collapsed="false">
      <c r="A10" s="55" t="s">
        <v>141</v>
      </c>
      <c r="C10" s="56" t="s">
        <v>142</v>
      </c>
      <c r="D10" s="56" t="n">
        <v>32</v>
      </c>
      <c r="E10" s="56" t="s">
        <v>115</v>
      </c>
      <c r="F10" s="56" t="s">
        <v>116</v>
      </c>
      <c r="G10" s="56" t="s">
        <v>116</v>
      </c>
      <c r="H10" s="56" t="s">
        <v>114</v>
      </c>
      <c r="I10" s="54" t="s">
        <v>143</v>
      </c>
    </row>
    <row r="11" customFormat="false" ht="13.8" hidden="false" customHeight="false" outlineLevel="0" collapsed="false">
      <c r="A11" s="55" t="s">
        <v>144</v>
      </c>
      <c r="C11" s="56" t="s">
        <v>145</v>
      </c>
      <c r="D11" s="56" t="n">
        <v>32</v>
      </c>
      <c r="E11" s="56" t="s">
        <v>115</v>
      </c>
      <c r="F11" s="56" t="s">
        <v>116</v>
      </c>
      <c r="G11" s="56" t="s">
        <v>116</v>
      </c>
      <c r="H11" s="56" t="s">
        <v>114</v>
      </c>
      <c r="I11" s="54" t="s">
        <v>146</v>
      </c>
    </row>
    <row r="12" customFormat="false" ht="13.8" hidden="false" customHeight="false" outlineLevel="0" collapsed="false">
      <c r="A12" s="55" t="s">
        <v>147</v>
      </c>
      <c r="C12" s="56" t="s">
        <v>148</v>
      </c>
      <c r="D12" s="56" t="n">
        <v>32</v>
      </c>
      <c r="E12" s="56" t="s">
        <v>115</v>
      </c>
      <c r="F12" s="56" t="s">
        <v>116</v>
      </c>
      <c r="G12" s="56" t="s">
        <v>116</v>
      </c>
      <c r="H12" s="56" t="s">
        <v>114</v>
      </c>
      <c r="I12" s="54" t="s">
        <v>149</v>
      </c>
    </row>
    <row r="13" customFormat="false" ht="13.8" hidden="false" customHeight="false" outlineLevel="0" collapsed="false">
      <c r="A13" s="55" t="s">
        <v>150</v>
      </c>
      <c r="C13" s="56" t="s">
        <v>151</v>
      </c>
      <c r="D13" s="56" t="n">
        <v>32</v>
      </c>
      <c r="E13" s="56" t="s">
        <v>115</v>
      </c>
      <c r="F13" s="56" t="s">
        <v>116</v>
      </c>
      <c r="G13" s="56" t="s">
        <v>116</v>
      </c>
      <c r="H13" s="56" t="s">
        <v>114</v>
      </c>
      <c r="I13" s="54" t="s">
        <v>152</v>
      </c>
    </row>
    <row r="14" customFormat="false" ht="13.8" hidden="false" customHeight="false" outlineLevel="0" collapsed="false">
      <c r="A14" s="55" t="s">
        <v>153</v>
      </c>
      <c r="C14" s="56" t="s">
        <v>154</v>
      </c>
      <c r="D14" s="56" t="n">
        <v>32</v>
      </c>
      <c r="E14" s="56" t="s">
        <v>115</v>
      </c>
      <c r="F14" s="56" t="s">
        <v>116</v>
      </c>
      <c r="G14" s="56" t="s">
        <v>116</v>
      </c>
      <c r="H14" s="56" t="s">
        <v>114</v>
      </c>
      <c r="I14" s="54" t="s">
        <v>155</v>
      </c>
    </row>
    <row r="15" customFormat="false" ht="13.8" hidden="false" customHeight="false" outlineLevel="0" collapsed="false">
      <c r="A15" s="55" t="s">
        <v>156</v>
      </c>
      <c r="C15" s="56" t="s">
        <v>157</v>
      </c>
      <c r="D15" s="56" t="n">
        <v>32</v>
      </c>
      <c r="E15" s="56" t="s">
        <v>115</v>
      </c>
      <c r="F15" s="56" t="s">
        <v>116</v>
      </c>
      <c r="G15" s="56" t="s">
        <v>116</v>
      </c>
      <c r="H15" s="56" t="s">
        <v>114</v>
      </c>
      <c r="I15" s="54" t="s">
        <v>158</v>
      </c>
    </row>
    <row r="16" customFormat="false" ht="13.8" hidden="false" customHeight="false" outlineLevel="0" collapsed="false">
      <c r="A16" s="55" t="s">
        <v>159</v>
      </c>
      <c r="C16" s="56" t="s">
        <v>160</v>
      </c>
      <c r="D16" s="56" t="n">
        <v>32</v>
      </c>
      <c r="E16" s="56" t="s">
        <v>115</v>
      </c>
      <c r="F16" s="56" t="s">
        <v>116</v>
      </c>
      <c r="G16" s="56" t="s">
        <v>116</v>
      </c>
      <c r="H16" s="56" t="s">
        <v>114</v>
      </c>
      <c r="I16" s="54" t="s">
        <v>161</v>
      </c>
    </row>
    <row r="17" customFormat="false" ht="13.8" hidden="false" customHeight="false" outlineLevel="0" collapsed="false">
      <c r="A17" s="0" t="s">
        <v>162</v>
      </c>
      <c r="C17" s="56" t="s">
        <v>163</v>
      </c>
      <c r="D17" s="56" t="n">
        <v>32</v>
      </c>
      <c r="E17" s="56" t="s">
        <v>9</v>
      </c>
      <c r="F17" s="56" t="s">
        <v>138</v>
      </c>
      <c r="G17" s="56" t="s">
        <v>139</v>
      </c>
      <c r="H17" s="56" t="s">
        <v>114</v>
      </c>
      <c r="I17" s="54" t="s">
        <v>164</v>
      </c>
    </row>
    <row r="18" customFormat="false" ht="13.8" hidden="false" customHeight="false" outlineLevel="0" collapsed="false">
      <c r="A18" s="55" t="s">
        <v>165</v>
      </c>
      <c r="C18" s="56" t="s">
        <v>166</v>
      </c>
      <c r="D18" s="56" t="n">
        <v>32</v>
      </c>
      <c r="E18" s="56" t="s">
        <v>115</v>
      </c>
      <c r="F18" s="56" t="s">
        <v>116</v>
      </c>
      <c r="G18" s="56" t="s">
        <v>116</v>
      </c>
      <c r="H18" s="56" t="s">
        <v>114</v>
      </c>
      <c r="I18" s="54" t="s">
        <v>167</v>
      </c>
    </row>
    <row r="19" customFormat="false" ht="13.8" hidden="false" customHeight="false" outlineLevel="0" collapsed="false">
      <c r="A19" s="55" t="s">
        <v>168</v>
      </c>
      <c r="C19" s="56" t="s">
        <v>169</v>
      </c>
      <c r="D19" s="56" t="n">
        <v>32</v>
      </c>
      <c r="E19" s="56" t="s">
        <v>115</v>
      </c>
      <c r="F19" s="56" t="s">
        <v>116</v>
      </c>
      <c r="G19" s="56" t="s">
        <v>116</v>
      </c>
      <c r="H19" s="56" t="s">
        <v>114</v>
      </c>
      <c r="I19" s="54" t="s">
        <v>170</v>
      </c>
    </row>
    <row r="20" customFormat="false" ht="13.8" hidden="false" customHeight="false" outlineLevel="0" collapsed="false">
      <c r="A20" s="55" t="s">
        <v>171</v>
      </c>
      <c r="C20" s="56" t="s">
        <v>172</v>
      </c>
      <c r="D20" s="56" t="n">
        <v>32</v>
      </c>
      <c r="E20" s="56" t="s">
        <v>115</v>
      </c>
      <c r="F20" s="56" t="s">
        <v>116</v>
      </c>
      <c r="G20" s="56" t="s">
        <v>116</v>
      </c>
      <c r="H20" s="56" t="s">
        <v>114</v>
      </c>
      <c r="I20" s="54" t="s">
        <v>173</v>
      </c>
    </row>
    <row r="21" customFormat="false" ht="13.8" hidden="false" customHeight="false" outlineLevel="0" collapsed="false">
      <c r="A21" s="55" t="s">
        <v>174</v>
      </c>
      <c r="C21" s="56" t="s">
        <v>175</v>
      </c>
      <c r="D21" s="56" t="n">
        <v>32</v>
      </c>
      <c r="E21" s="56" t="s">
        <v>115</v>
      </c>
      <c r="F21" s="56" t="s">
        <v>116</v>
      </c>
      <c r="G21" s="56" t="s">
        <v>116</v>
      </c>
      <c r="H21" s="56" t="s">
        <v>114</v>
      </c>
      <c r="I21" s="54" t="s">
        <v>176</v>
      </c>
    </row>
    <row r="22" customFormat="false" ht="13.8" hidden="false" customHeight="false" outlineLevel="0" collapsed="false">
      <c r="A22" s="55" t="s">
        <v>177</v>
      </c>
      <c r="C22" s="56" t="s">
        <v>178</v>
      </c>
      <c r="D22" s="56" t="n">
        <v>32</v>
      </c>
      <c r="E22" s="56" t="s">
        <v>115</v>
      </c>
      <c r="F22" s="56" t="s">
        <v>116</v>
      </c>
      <c r="G22" s="56" t="s">
        <v>116</v>
      </c>
      <c r="H22" s="56" t="s">
        <v>114</v>
      </c>
      <c r="I22" s="54" t="s">
        <v>179</v>
      </c>
    </row>
    <row r="23" customFormat="false" ht="13.8" hidden="false" customHeight="false" outlineLevel="0" collapsed="false">
      <c r="A23" s="55" t="s">
        <v>180</v>
      </c>
      <c r="C23" s="56" t="s">
        <v>181</v>
      </c>
      <c r="D23" s="56" t="n">
        <v>32</v>
      </c>
      <c r="E23" s="56" t="s">
        <v>115</v>
      </c>
      <c r="F23" s="56" t="s">
        <v>116</v>
      </c>
      <c r="G23" s="56" t="s">
        <v>116</v>
      </c>
      <c r="H23" s="56" t="s">
        <v>114</v>
      </c>
      <c r="I23" s="54" t="s">
        <v>182</v>
      </c>
    </row>
    <row r="24" customFormat="false" ht="13.8" hidden="false" customHeight="false" outlineLevel="0" collapsed="false">
      <c r="A24" s="55" t="s">
        <v>183</v>
      </c>
      <c r="C24" s="56" t="s">
        <v>184</v>
      </c>
      <c r="D24" s="56" t="n">
        <v>32</v>
      </c>
      <c r="E24" s="56" t="s">
        <v>115</v>
      </c>
      <c r="F24" s="56" t="s">
        <v>116</v>
      </c>
      <c r="G24" s="56" t="s">
        <v>116</v>
      </c>
      <c r="H24" s="56" t="s">
        <v>114</v>
      </c>
      <c r="I24" s="54" t="s">
        <v>185</v>
      </c>
    </row>
    <row r="25" customFormat="false" ht="13.8" hidden="false" customHeight="false" outlineLevel="0" collapsed="false">
      <c r="A25" s="0" t="s">
        <v>186</v>
      </c>
      <c r="C25" s="56" t="s">
        <v>187</v>
      </c>
      <c r="D25" s="56" t="n">
        <v>32</v>
      </c>
      <c r="E25" s="56" t="s">
        <v>9</v>
      </c>
      <c r="F25" s="56" t="s">
        <v>138</v>
      </c>
      <c r="G25" s="56" t="s">
        <v>139</v>
      </c>
      <c r="H25" s="56" t="s">
        <v>114</v>
      </c>
      <c r="I25" s="54" t="s">
        <v>188</v>
      </c>
    </row>
    <row r="26" customFormat="false" ht="13.8" hidden="false" customHeight="false" outlineLevel="0" collapsed="false">
      <c r="A26" s="55" t="s">
        <v>189</v>
      </c>
      <c r="C26" s="56" t="s">
        <v>190</v>
      </c>
      <c r="D26" s="56" t="n">
        <v>32</v>
      </c>
      <c r="E26" s="56" t="s">
        <v>115</v>
      </c>
      <c r="F26" s="56" t="s">
        <v>116</v>
      </c>
      <c r="G26" s="56" t="s">
        <v>116</v>
      </c>
      <c r="H26" s="56" t="s">
        <v>114</v>
      </c>
      <c r="I26" s="54" t="s">
        <v>191</v>
      </c>
    </row>
    <row r="27" customFormat="false" ht="13.8" hidden="false" customHeight="false" outlineLevel="0" collapsed="false">
      <c r="A27" s="55" t="s">
        <v>192</v>
      </c>
      <c r="C27" s="56" t="s">
        <v>193</v>
      </c>
      <c r="D27" s="56" t="n">
        <v>32</v>
      </c>
      <c r="E27" s="56" t="s">
        <v>115</v>
      </c>
      <c r="F27" s="56" t="s">
        <v>116</v>
      </c>
      <c r="G27" s="56" t="s">
        <v>116</v>
      </c>
      <c r="H27" s="56" t="s">
        <v>114</v>
      </c>
      <c r="I27" s="54" t="s">
        <v>194</v>
      </c>
    </row>
    <row r="28" customFormat="false" ht="13.8" hidden="false" customHeight="false" outlineLevel="0" collapsed="false">
      <c r="A28" s="55" t="s">
        <v>195</v>
      </c>
      <c r="C28" s="56" t="s">
        <v>196</v>
      </c>
      <c r="D28" s="56" t="n">
        <v>32</v>
      </c>
      <c r="E28" s="56" t="s">
        <v>115</v>
      </c>
      <c r="F28" s="56" t="s">
        <v>116</v>
      </c>
      <c r="G28" s="56" t="s">
        <v>116</v>
      </c>
      <c r="H28" s="56" t="s">
        <v>114</v>
      </c>
      <c r="I28" s="54" t="s">
        <v>197</v>
      </c>
    </row>
    <row r="29" customFormat="false" ht="13.8" hidden="false" customHeight="false" outlineLevel="0" collapsed="false">
      <c r="A29" s="55" t="s">
        <v>198</v>
      </c>
      <c r="C29" s="56" t="s">
        <v>199</v>
      </c>
      <c r="D29" s="56" t="n">
        <v>32</v>
      </c>
      <c r="E29" s="56" t="s">
        <v>115</v>
      </c>
      <c r="F29" s="56" t="s">
        <v>116</v>
      </c>
      <c r="G29" s="56" t="s">
        <v>116</v>
      </c>
      <c r="H29" s="56" t="s">
        <v>114</v>
      </c>
      <c r="I29" s="54" t="s">
        <v>200</v>
      </c>
    </row>
    <row r="30" customFormat="false" ht="13.8" hidden="false" customHeight="false" outlineLevel="0" collapsed="false">
      <c r="A30" s="55" t="s">
        <v>201</v>
      </c>
      <c r="C30" s="56" t="s">
        <v>202</v>
      </c>
      <c r="D30" s="56" t="n">
        <v>32</v>
      </c>
      <c r="E30" s="56" t="s">
        <v>115</v>
      </c>
      <c r="F30" s="56" t="s">
        <v>116</v>
      </c>
      <c r="G30" s="56" t="s">
        <v>116</v>
      </c>
      <c r="H30" s="56" t="s">
        <v>114</v>
      </c>
      <c r="I30" s="54" t="s">
        <v>203</v>
      </c>
    </row>
    <row r="31" customFormat="false" ht="13.8" hidden="false" customHeight="false" outlineLevel="0" collapsed="false">
      <c r="A31" s="55" t="s">
        <v>204</v>
      </c>
      <c r="C31" s="56" t="s">
        <v>205</v>
      </c>
      <c r="D31" s="56" t="n">
        <v>32</v>
      </c>
      <c r="E31" s="56" t="s">
        <v>115</v>
      </c>
      <c r="F31" s="56" t="s">
        <v>116</v>
      </c>
      <c r="G31" s="56" t="s">
        <v>116</v>
      </c>
      <c r="H31" s="56" t="s">
        <v>114</v>
      </c>
      <c r="I31" s="54" t="s">
        <v>206</v>
      </c>
    </row>
    <row r="32" customFormat="false" ht="13.8" hidden="false" customHeight="false" outlineLevel="0" collapsed="false">
      <c r="A32" s="55" t="s">
        <v>207</v>
      </c>
      <c r="C32" s="56" t="s">
        <v>208</v>
      </c>
      <c r="D32" s="56" t="n">
        <v>32</v>
      </c>
      <c r="E32" s="56" t="s">
        <v>115</v>
      </c>
      <c r="F32" s="56" t="s">
        <v>116</v>
      </c>
      <c r="G32" s="56" t="s">
        <v>116</v>
      </c>
      <c r="H32" s="56" t="s">
        <v>114</v>
      </c>
      <c r="I32" s="54" t="s">
        <v>209</v>
      </c>
    </row>
    <row r="33" customFormat="false" ht="13.8" hidden="false" customHeight="false" outlineLevel="0" collapsed="false">
      <c r="A33" s="0" t="s">
        <v>210</v>
      </c>
      <c r="C33" s="56" t="s">
        <v>211</v>
      </c>
      <c r="D33" s="56" t="n">
        <v>32</v>
      </c>
      <c r="E33" s="56" t="s">
        <v>9</v>
      </c>
      <c r="F33" s="56" t="s">
        <v>138</v>
      </c>
      <c r="G33" s="56" t="s">
        <v>139</v>
      </c>
      <c r="H33" s="56" t="s">
        <v>114</v>
      </c>
      <c r="I33" s="54" t="s">
        <v>212</v>
      </c>
    </row>
    <row r="34" customFormat="false" ht="13.8" hidden="false" customHeight="false" outlineLevel="0" collapsed="false">
      <c r="A34" s="0" t="s">
        <v>213</v>
      </c>
      <c r="C34" s="56" t="s">
        <v>214</v>
      </c>
      <c r="D34" s="56" t="n">
        <v>32</v>
      </c>
      <c r="E34" s="56" t="s">
        <v>115</v>
      </c>
      <c r="F34" s="56" t="s">
        <v>116</v>
      </c>
      <c r="G34" s="56" t="s">
        <v>116</v>
      </c>
      <c r="H34" s="56" t="s">
        <v>114</v>
      </c>
      <c r="I34" s="0" t="s">
        <v>215</v>
      </c>
    </row>
    <row r="35" customFormat="false" ht="13.8" hidden="false" customHeight="false" outlineLevel="0" collapsed="false">
      <c r="A35" s="0" t="s">
        <v>216</v>
      </c>
      <c r="C35" s="56" t="s">
        <v>217</v>
      </c>
      <c r="D35" s="56" t="n">
        <v>32</v>
      </c>
      <c r="E35" s="56" t="s">
        <v>115</v>
      </c>
      <c r="F35" s="56" t="s">
        <v>116</v>
      </c>
      <c r="G35" s="56" t="s">
        <v>116</v>
      </c>
      <c r="H35" s="56" t="s">
        <v>114</v>
      </c>
      <c r="I35" s="0" t="s">
        <v>218</v>
      </c>
    </row>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true" operator="between" showDropDown="false" showErrorMessage="true" showInputMessage="true" sqref="E1" type="list">
      <formula1>REGISTERTYPE_LIST</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65536"/>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86" activePane="bottomLeft" state="frozen"/>
      <selection pane="topLeft" activeCell="A1" activeCellId="0" sqref="A1"/>
      <selection pane="bottomLeft" activeCell="D88" activeCellId="0" sqref="D88"/>
    </sheetView>
  </sheetViews>
  <sheetFormatPr defaultRowHeight="15"/>
  <cols>
    <col collapsed="false" hidden="false" max="1" min="1" style="0" width="18.0867346938776"/>
    <col collapsed="false" hidden="false" max="2" min="2" style="0" width="24.7040816326531"/>
    <col collapsed="false" hidden="false" max="3" min="3" style="0" width="11.6071428571429"/>
    <col collapsed="false" hidden="false" max="4" min="4" style="0" width="8.77551020408163"/>
    <col collapsed="false" hidden="false" max="5" min="5" style="0" width="17.1428571428571"/>
    <col collapsed="false" hidden="false" max="6" min="6" style="0" width="15.9285714285714"/>
    <col collapsed="false" hidden="false" max="7" min="7" style="0" width="12.4183673469388"/>
    <col collapsed="false" hidden="false" max="8" min="8" style="0" width="74.9183673469388"/>
    <col collapsed="false" hidden="false" max="1025" min="9" style="0" width="8.77551020408163"/>
  </cols>
  <sheetData>
    <row r="1" customFormat="false" ht="15" hidden="false" customHeight="false" outlineLevel="0" collapsed="false">
      <c r="A1" s="57" t="s">
        <v>219</v>
      </c>
      <c r="B1" s="40" t="s">
        <v>220</v>
      </c>
      <c r="C1" s="40" t="s">
        <v>221</v>
      </c>
      <c r="D1" s="40" t="s">
        <v>75</v>
      </c>
      <c r="E1" s="40" t="s">
        <v>108</v>
      </c>
      <c r="F1" s="40" t="s">
        <v>109</v>
      </c>
      <c r="G1" s="40" t="s">
        <v>76</v>
      </c>
      <c r="H1" s="57" t="s">
        <v>11</v>
      </c>
    </row>
    <row r="2" customFormat="false" ht="13.8" hidden="false" customHeight="false" outlineLevel="0" collapsed="false">
      <c r="A2" s="0" t="s">
        <v>222</v>
      </c>
      <c r="B2" s="41" t="s">
        <v>113</v>
      </c>
      <c r="C2" s="50" t="n">
        <v>0</v>
      </c>
      <c r="D2" s="50" t="n">
        <v>1</v>
      </c>
      <c r="E2" s="56" t="s">
        <v>116</v>
      </c>
      <c r="F2" s="50" t="s">
        <v>116</v>
      </c>
      <c r="G2" s="58" t="s">
        <v>114</v>
      </c>
      <c r="H2" s="59" t="s">
        <v>223</v>
      </c>
    </row>
    <row r="3" customFormat="false" ht="13.8" hidden="false" customHeight="false" outlineLevel="0" collapsed="false">
      <c r="A3" s="0" t="s">
        <v>224</v>
      </c>
      <c r="B3" s="41" t="s">
        <v>113</v>
      </c>
      <c r="C3" s="50" t="n">
        <v>1</v>
      </c>
      <c r="D3" s="50" t="n">
        <v>1</v>
      </c>
      <c r="E3" s="56" t="s">
        <v>116</v>
      </c>
      <c r="F3" s="50" t="s">
        <v>116</v>
      </c>
      <c r="G3" s="58" t="s">
        <v>114</v>
      </c>
      <c r="H3" s="59" t="s">
        <v>225</v>
      </c>
    </row>
    <row r="4" customFormat="false" ht="13.8" hidden="false" customHeight="false" outlineLevel="0" collapsed="false">
      <c r="A4" s="0" t="s">
        <v>226</v>
      </c>
      <c r="B4" s="41" t="s">
        <v>113</v>
      </c>
      <c r="C4" s="50" t="n">
        <v>2</v>
      </c>
      <c r="D4" s="50" t="n">
        <v>1</v>
      </c>
      <c r="E4" s="56" t="s">
        <v>116</v>
      </c>
      <c r="F4" s="50" t="s">
        <v>116</v>
      </c>
      <c r="G4" s="58" t="s">
        <v>114</v>
      </c>
      <c r="H4" s="59" t="s">
        <v>227</v>
      </c>
    </row>
    <row r="5" customFormat="false" ht="13.8" hidden="false" customHeight="false" outlineLevel="0" collapsed="false">
      <c r="A5" s="0" t="s">
        <v>228</v>
      </c>
      <c r="B5" s="41" t="s">
        <v>113</v>
      </c>
      <c r="C5" s="50" t="n">
        <v>3</v>
      </c>
      <c r="D5" s="50" t="n">
        <v>1</v>
      </c>
      <c r="E5" s="56" t="s">
        <v>116</v>
      </c>
      <c r="F5" s="50" t="s">
        <v>116</v>
      </c>
      <c r="G5" s="58" t="s">
        <v>114</v>
      </c>
      <c r="H5" s="59" t="s">
        <v>229</v>
      </c>
    </row>
    <row r="6" customFormat="false" ht="13.8" hidden="false" customHeight="false" outlineLevel="0" collapsed="false">
      <c r="A6" s="0" t="s">
        <v>230</v>
      </c>
      <c r="B6" s="41" t="s">
        <v>113</v>
      </c>
      <c r="C6" s="50" t="n">
        <v>4</v>
      </c>
      <c r="D6" s="50" t="n">
        <v>1</v>
      </c>
      <c r="E6" s="56" t="s">
        <v>116</v>
      </c>
      <c r="F6" s="50" t="s">
        <v>116</v>
      </c>
      <c r="G6" s="58" t="s">
        <v>231</v>
      </c>
      <c r="H6" s="59" t="s">
        <v>232</v>
      </c>
    </row>
    <row r="7" customFormat="false" ht="73.45" hidden="false" customHeight="true" outlineLevel="0" collapsed="false">
      <c r="A7" s="0" t="s">
        <v>233</v>
      </c>
      <c r="B7" s="56" t="s">
        <v>118</v>
      </c>
      <c r="C7" s="50" t="n">
        <v>0</v>
      </c>
      <c r="D7" s="50" t="n">
        <v>8</v>
      </c>
      <c r="E7" s="56" t="s">
        <v>116</v>
      </c>
      <c r="F7" s="50" t="s">
        <v>116</v>
      </c>
      <c r="G7" s="58" t="s">
        <v>114</v>
      </c>
      <c r="H7" s="59" t="s">
        <v>234</v>
      </c>
    </row>
    <row r="8" customFormat="false" ht="102.65" hidden="false" customHeight="false" outlineLevel="0" collapsed="false">
      <c r="A8" s="0" t="s">
        <v>235</v>
      </c>
      <c r="B8" s="56" t="s">
        <v>118</v>
      </c>
      <c r="C8" s="41" t="n">
        <v>8</v>
      </c>
      <c r="D8" s="41" t="n">
        <v>3</v>
      </c>
      <c r="E8" s="56" t="s">
        <v>116</v>
      </c>
      <c r="F8" s="50" t="s">
        <v>116</v>
      </c>
      <c r="G8" s="58" t="s">
        <v>231</v>
      </c>
      <c r="H8" s="52" t="s">
        <v>236</v>
      </c>
    </row>
    <row r="9" customFormat="false" ht="35.2" hidden="false" customHeight="false" outlineLevel="0" collapsed="false">
      <c r="A9" s="0" t="s">
        <v>237</v>
      </c>
      <c r="B9" s="56" t="s">
        <v>118</v>
      </c>
      <c r="C9" s="50" t="n">
        <v>11</v>
      </c>
      <c r="D9" s="50" t="n">
        <v>1</v>
      </c>
      <c r="E9" s="56" t="s">
        <v>116</v>
      </c>
      <c r="F9" s="50" t="s">
        <v>116</v>
      </c>
      <c r="G9" s="58" t="s">
        <v>114</v>
      </c>
      <c r="H9" s="59" t="s">
        <v>238</v>
      </c>
    </row>
    <row r="10" customFormat="false" ht="35.2" hidden="false" customHeight="false" outlineLevel="0" collapsed="false">
      <c r="A10" s="0" t="s">
        <v>239</v>
      </c>
      <c r="B10" s="56" t="s">
        <v>118</v>
      </c>
      <c r="C10" s="50" t="n">
        <v>12</v>
      </c>
      <c r="D10" s="50" t="n">
        <v>1</v>
      </c>
      <c r="E10" s="56" t="s">
        <v>116</v>
      </c>
      <c r="F10" s="50" t="s">
        <v>116</v>
      </c>
      <c r="G10" s="58" t="s">
        <v>114</v>
      </c>
      <c r="H10" s="60" t="s">
        <v>240</v>
      </c>
    </row>
    <row r="11" customFormat="false" ht="13.8" hidden="false" customHeight="false" outlineLevel="0" collapsed="false">
      <c r="A11" s="0" t="s">
        <v>241</v>
      </c>
      <c r="B11" s="56" t="s">
        <v>118</v>
      </c>
      <c r="C11" s="50" t="n">
        <v>16</v>
      </c>
      <c r="D11" s="50" t="n">
        <v>8</v>
      </c>
      <c r="E11" s="56" t="s">
        <v>116</v>
      </c>
      <c r="F11" s="50" t="s">
        <v>116</v>
      </c>
      <c r="G11" s="58" t="s">
        <v>114</v>
      </c>
      <c r="H11" s="59" t="s">
        <v>242</v>
      </c>
    </row>
    <row r="12" customFormat="false" ht="13.8" hidden="false" customHeight="false" outlineLevel="0" collapsed="false">
      <c r="A12" s="0" t="s">
        <v>243</v>
      </c>
      <c r="B12" s="56" t="s">
        <v>121</v>
      </c>
      <c r="C12" s="50" t="n">
        <v>0</v>
      </c>
      <c r="D12" s="50" t="n">
        <v>16</v>
      </c>
      <c r="E12" s="56" t="s">
        <v>116</v>
      </c>
      <c r="F12" s="50" t="s">
        <v>116</v>
      </c>
      <c r="G12" s="58" t="s">
        <v>114</v>
      </c>
      <c r="H12" s="59" t="s">
        <v>244</v>
      </c>
    </row>
    <row r="13" customFormat="false" ht="13.8" hidden="false" customHeight="false" outlineLevel="0" collapsed="false">
      <c r="A13" s="0" t="s">
        <v>245</v>
      </c>
      <c r="B13" s="56" t="s">
        <v>121</v>
      </c>
      <c r="C13" s="50" t="n">
        <v>16</v>
      </c>
      <c r="D13" s="50" t="n">
        <v>16</v>
      </c>
      <c r="E13" s="56" t="s">
        <v>116</v>
      </c>
      <c r="F13" s="50" t="s">
        <v>116</v>
      </c>
      <c r="G13" s="58" t="s">
        <v>114</v>
      </c>
      <c r="H13" s="59" t="s">
        <v>246</v>
      </c>
    </row>
    <row r="14" customFormat="false" ht="13.8" hidden="false" customHeight="false" outlineLevel="0" collapsed="false">
      <c r="A14" s="0" t="s">
        <v>247</v>
      </c>
      <c r="B14" s="41" t="s">
        <v>124</v>
      </c>
      <c r="C14" s="41" t="n">
        <v>0</v>
      </c>
      <c r="D14" s="41" t="n">
        <v>16</v>
      </c>
      <c r="E14" s="41" t="s">
        <v>116</v>
      </c>
      <c r="F14" s="41" t="s">
        <v>116</v>
      </c>
      <c r="G14" s="41" t="s">
        <v>114</v>
      </c>
      <c r="H14" s="52" t="s">
        <v>248</v>
      </c>
    </row>
    <row r="15" customFormat="false" ht="102.65" hidden="false" customHeight="false" outlineLevel="0" collapsed="false">
      <c r="A15" s="0" t="s">
        <v>235</v>
      </c>
      <c r="B15" s="41" t="s">
        <v>124</v>
      </c>
      <c r="C15" s="41" t="n">
        <v>16</v>
      </c>
      <c r="D15" s="41" t="n">
        <v>3</v>
      </c>
      <c r="E15" s="41" t="s">
        <v>116</v>
      </c>
      <c r="F15" s="41" t="s">
        <v>116</v>
      </c>
      <c r="G15" s="41" t="s">
        <v>114</v>
      </c>
      <c r="H15" s="59" t="s">
        <v>249</v>
      </c>
    </row>
    <row r="16" customFormat="false" ht="13.8" hidden="false" customHeight="false" outlineLevel="0" collapsed="false">
      <c r="A16" s="0" t="s">
        <v>247</v>
      </c>
      <c r="B16" s="41" t="s">
        <v>127</v>
      </c>
      <c r="C16" s="41" t="n">
        <v>0</v>
      </c>
      <c r="D16" s="41" t="n">
        <v>16</v>
      </c>
      <c r="E16" s="41" t="s">
        <v>116</v>
      </c>
      <c r="F16" s="41" t="s">
        <v>116</v>
      </c>
      <c r="G16" s="41" t="s">
        <v>114</v>
      </c>
      <c r="H16" s="52" t="s">
        <v>250</v>
      </c>
    </row>
    <row r="17" customFormat="false" ht="102.65" hidden="false" customHeight="false" outlineLevel="0" collapsed="false">
      <c r="A17" s="0" t="s">
        <v>235</v>
      </c>
      <c r="B17" s="41" t="s">
        <v>127</v>
      </c>
      <c r="C17" s="41" t="n">
        <v>16</v>
      </c>
      <c r="D17" s="41" t="n">
        <v>3</v>
      </c>
      <c r="E17" s="41" t="s">
        <v>116</v>
      </c>
      <c r="F17" s="41" t="s">
        <v>116</v>
      </c>
      <c r="G17" s="41" t="s">
        <v>114</v>
      </c>
      <c r="H17" s="59" t="s">
        <v>251</v>
      </c>
    </row>
    <row r="18" customFormat="false" ht="13.8" hidden="false" customHeight="false" outlineLevel="0" collapsed="false">
      <c r="A18" s="0" t="s">
        <v>247</v>
      </c>
      <c r="B18" s="41" t="s">
        <v>130</v>
      </c>
      <c r="C18" s="41" t="n">
        <v>0</v>
      </c>
      <c r="D18" s="41" t="n">
        <v>16</v>
      </c>
      <c r="E18" s="41" t="s">
        <v>116</v>
      </c>
      <c r="F18" s="41" t="s">
        <v>116</v>
      </c>
      <c r="G18" s="41" t="s">
        <v>114</v>
      </c>
      <c r="H18" s="52" t="s">
        <v>252</v>
      </c>
    </row>
    <row r="19" customFormat="false" ht="102.65" hidden="false" customHeight="false" outlineLevel="0" collapsed="false">
      <c r="A19" s="0" t="s">
        <v>235</v>
      </c>
      <c r="B19" s="41" t="s">
        <v>130</v>
      </c>
      <c r="C19" s="41" t="n">
        <v>16</v>
      </c>
      <c r="D19" s="41" t="n">
        <v>3</v>
      </c>
      <c r="E19" s="41" t="s">
        <v>116</v>
      </c>
      <c r="F19" s="41" t="s">
        <v>116</v>
      </c>
      <c r="G19" s="41" t="s">
        <v>114</v>
      </c>
      <c r="H19" s="59" t="s">
        <v>253</v>
      </c>
    </row>
    <row r="20" customFormat="false" ht="13.8" hidden="false" customHeight="false" outlineLevel="0" collapsed="false">
      <c r="A20" s="0" t="s">
        <v>247</v>
      </c>
      <c r="B20" s="41" t="s">
        <v>133</v>
      </c>
      <c r="C20" s="41" t="n">
        <v>0</v>
      </c>
      <c r="D20" s="41" t="n">
        <v>16</v>
      </c>
      <c r="E20" s="41" t="s">
        <v>116</v>
      </c>
      <c r="F20" s="41" t="s">
        <v>116</v>
      </c>
      <c r="G20" s="41" t="s">
        <v>114</v>
      </c>
      <c r="H20" s="52" t="s">
        <v>254</v>
      </c>
    </row>
    <row r="21" customFormat="false" ht="102.65" hidden="false" customHeight="false" outlineLevel="0" collapsed="false">
      <c r="A21" s="0" t="s">
        <v>235</v>
      </c>
      <c r="B21" s="41" t="s">
        <v>133</v>
      </c>
      <c r="C21" s="41" t="n">
        <v>16</v>
      </c>
      <c r="D21" s="41" t="n">
        <v>3</v>
      </c>
      <c r="E21" s="41" t="s">
        <v>116</v>
      </c>
      <c r="F21" s="41" t="s">
        <v>116</v>
      </c>
      <c r="G21" s="41" t="s">
        <v>114</v>
      </c>
      <c r="H21" s="59" t="s">
        <v>255</v>
      </c>
    </row>
    <row r="22" customFormat="false" ht="13.8" hidden="false" customHeight="false" outlineLevel="0" collapsed="false">
      <c r="A22" s="0" t="s">
        <v>222</v>
      </c>
      <c r="B22" s="41" t="s">
        <v>141</v>
      </c>
      <c r="C22" s="50" t="n">
        <v>0</v>
      </c>
      <c r="D22" s="50" t="n">
        <v>1</v>
      </c>
      <c r="E22" s="56" t="s">
        <v>116</v>
      </c>
      <c r="F22" s="50" t="s">
        <v>116</v>
      </c>
      <c r="G22" s="58" t="s">
        <v>114</v>
      </c>
      <c r="H22" s="59" t="s">
        <v>256</v>
      </c>
    </row>
    <row r="23" customFormat="false" ht="13.8" hidden="false" customHeight="false" outlineLevel="0" collapsed="false">
      <c r="A23" s="0" t="s">
        <v>224</v>
      </c>
      <c r="B23" s="41" t="s">
        <v>141</v>
      </c>
      <c r="C23" s="50" t="n">
        <v>1</v>
      </c>
      <c r="D23" s="50" t="n">
        <v>1</v>
      </c>
      <c r="E23" s="56" t="s">
        <v>116</v>
      </c>
      <c r="F23" s="50" t="s">
        <v>116</v>
      </c>
      <c r="G23" s="58" t="s">
        <v>114</v>
      </c>
      <c r="H23" s="59" t="s">
        <v>257</v>
      </c>
    </row>
    <row r="24" customFormat="false" ht="13.8" hidden="false" customHeight="false" outlineLevel="0" collapsed="false">
      <c r="A24" s="0" t="s">
        <v>226</v>
      </c>
      <c r="B24" s="41" t="s">
        <v>141</v>
      </c>
      <c r="C24" s="50" t="n">
        <v>2</v>
      </c>
      <c r="D24" s="50" t="n">
        <v>1</v>
      </c>
      <c r="E24" s="56" t="s">
        <v>116</v>
      </c>
      <c r="F24" s="50" t="s">
        <v>116</v>
      </c>
      <c r="G24" s="58" t="s">
        <v>114</v>
      </c>
      <c r="H24" s="59" t="s">
        <v>258</v>
      </c>
    </row>
    <row r="25" customFormat="false" ht="13.8" hidden="false" customHeight="false" outlineLevel="0" collapsed="false">
      <c r="A25" s="0" t="s">
        <v>228</v>
      </c>
      <c r="B25" s="41" t="s">
        <v>141</v>
      </c>
      <c r="C25" s="50" t="n">
        <v>3</v>
      </c>
      <c r="D25" s="50" t="n">
        <v>1</v>
      </c>
      <c r="E25" s="56" t="s">
        <v>116</v>
      </c>
      <c r="F25" s="50" t="s">
        <v>116</v>
      </c>
      <c r="G25" s="58" t="s">
        <v>114</v>
      </c>
      <c r="H25" s="59" t="s">
        <v>259</v>
      </c>
    </row>
    <row r="26" customFormat="false" ht="13.8" hidden="false" customHeight="false" outlineLevel="0" collapsed="false">
      <c r="A26" s="0" t="s">
        <v>230</v>
      </c>
      <c r="B26" s="41" t="s">
        <v>141</v>
      </c>
      <c r="C26" s="50" t="n">
        <v>4</v>
      </c>
      <c r="D26" s="50" t="n">
        <v>1</v>
      </c>
      <c r="E26" s="56" t="s">
        <v>116</v>
      </c>
      <c r="F26" s="50" t="s">
        <v>116</v>
      </c>
      <c r="G26" s="58" t="s">
        <v>231</v>
      </c>
      <c r="H26" s="59" t="s">
        <v>260</v>
      </c>
    </row>
    <row r="27" customFormat="false" ht="68.95" hidden="false" customHeight="false" outlineLevel="0" collapsed="false">
      <c r="A27" s="0" t="s">
        <v>233</v>
      </c>
      <c r="B27" s="56" t="s">
        <v>144</v>
      </c>
      <c r="C27" s="50" t="n">
        <v>0</v>
      </c>
      <c r="D27" s="50" t="n">
        <v>8</v>
      </c>
      <c r="E27" s="56" t="s">
        <v>116</v>
      </c>
      <c r="F27" s="50" t="s">
        <v>116</v>
      </c>
      <c r="G27" s="58" t="s">
        <v>114</v>
      </c>
      <c r="H27" s="59" t="s">
        <v>261</v>
      </c>
    </row>
    <row r="28" customFormat="false" ht="102.65" hidden="false" customHeight="false" outlineLevel="0" collapsed="false">
      <c r="A28" s="0" t="s">
        <v>235</v>
      </c>
      <c r="B28" s="56" t="s">
        <v>144</v>
      </c>
      <c r="C28" s="41" t="n">
        <v>8</v>
      </c>
      <c r="D28" s="41" t="n">
        <v>3</v>
      </c>
      <c r="E28" s="56" t="s">
        <v>116</v>
      </c>
      <c r="F28" s="50" t="s">
        <v>116</v>
      </c>
      <c r="G28" s="58" t="s">
        <v>231</v>
      </c>
      <c r="H28" s="52" t="s">
        <v>262</v>
      </c>
    </row>
    <row r="29" customFormat="false" ht="35.2" hidden="false" customHeight="false" outlineLevel="0" collapsed="false">
      <c r="A29" s="0" t="s">
        <v>237</v>
      </c>
      <c r="B29" s="56" t="s">
        <v>144</v>
      </c>
      <c r="C29" s="50" t="n">
        <v>11</v>
      </c>
      <c r="D29" s="50" t="n">
        <v>1</v>
      </c>
      <c r="E29" s="56" t="s">
        <v>116</v>
      </c>
      <c r="F29" s="50" t="s">
        <v>116</v>
      </c>
      <c r="G29" s="58" t="s">
        <v>114</v>
      </c>
      <c r="H29" s="59" t="s">
        <v>263</v>
      </c>
    </row>
    <row r="30" customFormat="false" ht="36.7" hidden="false" customHeight="true" outlineLevel="0" collapsed="false">
      <c r="A30" s="0" t="s">
        <v>239</v>
      </c>
      <c r="B30" s="56" t="s">
        <v>144</v>
      </c>
      <c r="C30" s="50" t="n">
        <v>12</v>
      </c>
      <c r="D30" s="50" t="n">
        <v>1</v>
      </c>
      <c r="E30" s="56" t="s">
        <v>116</v>
      </c>
      <c r="F30" s="50" t="s">
        <v>116</v>
      </c>
      <c r="G30" s="58" t="s">
        <v>114</v>
      </c>
      <c r="H30" s="60" t="s">
        <v>264</v>
      </c>
    </row>
    <row r="31" customFormat="false" ht="13.8" hidden="false" customHeight="false" outlineLevel="0" collapsed="false">
      <c r="A31" s="0" t="s">
        <v>241</v>
      </c>
      <c r="B31" s="56" t="s">
        <v>144</v>
      </c>
      <c r="C31" s="50" t="n">
        <v>16</v>
      </c>
      <c r="D31" s="50" t="n">
        <v>8</v>
      </c>
      <c r="E31" s="56" t="s">
        <v>116</v>
      </c>
      <c r="F31" s="50" t="s">
        <v>116</v>
      </c>
      <c r="G31" s="58" t="s">
        <v>114</v>
      </c>
      <c r="H31" s="59" t="s">
        <v>265</v>
      </c>
    </row>
    <row r="32" customFormat="false" ht="13.8" hidden="false" customHeight="false" outlineLevel="0" collapsed="false">
      <c r="A32" s="0" t="s">
        <v>243</v>
      </c>
      <c r="B32" s="56" t="s">
        <v>147</v>
      </c>
      <c r="C32" s="50" t="n">
        <v>0</v>
      </c>
      <c r="D32" s="50" t="n">
        <v>16</v>
      </c>
      <c r="E32" s="56" t="s">
        <v>116</v>
      </c>
      <c r="F32" s="50" t="s">
        <v>116</v>
      </c>
      <c r="G32" s="58" t="s">
        <v>114</v>
      </c>
      <c r="H32" s="59" t="s">
        <v>266</v>
      </c>
    </row>
    <row r="33" customFormat="false" ht="13.8" hidden="false" customHeight="false" outlineLevel="0" collapsed="false">
      <c r="A33" s="0" t="s">
        <v>245</v>
      </c>
      <c r="B33" s="56" t="s">
        <v>147</v>
      </c>
      <c r="C33" s="50" t="n">
        <v>16</v>
      </c>
      <c r="D33" s="50" t="n">
        <v>16</v>
      </c>
      <c r="E33" s="56" t="s">
        <v>116</v>
      </c>
      <c r="F33" s="50" t="s">
        <v>116</v>
      </c>
      <c r="G33" s="58" t="s">
        <v>114</v>
      </c>
      <c r="H33" s="59" t="s">
        <v>267</v>
      </c>
    </row>
    <row r="34" customFormat="false" ht="13.8" hidden="false" customHeight="false" outlineLevel="0" collapsed="false">
      <c r="A34" s="0" t="s">
        <v>247</v>
      </c>
      <c r="B34" s="41" t="s">
        <v>150</v>
      </c>
      <c r="C34" s="41" t="n">
        <v>0</v>
      </c>
      <c r="D34" s="41" t="n">
        <v>16</v>
      </c>
      <c r="E34" s="41" t="s">
        <v>116</v>
      </c>
      <c r="F34" s="41" t="s">
        <v>116</v>
      </c>
      <c r="G34" s="41" t="s">
        <v>114</v>
      </c>
      <c r="H34" s="52" t="s">
        <v>268</v>
      </c>
    </row>
    <row r="35" customFormat="false" ht="102.65" hidden="false" customHeight="false" outlineLevel="0" collapsed="false">
      <c r="A35" s="0" t="s">
        <v>235</v>
      </c>
      <c r="B35" s="41" t="s">
        <v>150</v>
      </c>
      <c r="C35" s="41" t="n">
        <v>16</v>
      </c>
      <c r="D35" s="41" t="n">
        <v>3</v>
      </c>
      <c r="E35" s="41" t="s">
        <v>116</v>
      </c>
      <c r="F35" s="41" t="s">
        <v>116</v>
      </c>
      <c r="G35" s="41" t="s">
        <v>114</v>
      </c>
      <c r="H35" s="59" t="s">
        <v>269</v>
      </c>
    </row>
    <row r="36" customFormat="false" ht="13.8" hidden="false" customHeight="false" outlineLevel="0" collapsed="false">
      <c r="A36" s="0" t="s">
        <v>247</v>
      </c>
      <c r="B36" s="41" t="s">
        <v>153</v>
      </c>
      <c r="C36" s="41" t="n">
        <v>0</v>
      </c>
      <c r="D36" s="41" t="n">
        <v>16</v>
      </c>
      <c r="E36" s="41" t="s">
        <v>116</v>
      </c>
      <c r="F36" s="41" t="s">
        <v>116</v>
      </c>
      <c r="G36" s="41" t="s">
        <v>114</v>
      </c>
      <c r="H36" s="52" t="s">
        <v>270</v>
      </c>
    </row>
    <row r="37" customFormat="false" ht="102.65" hidden="false" customHeight="false" outlineLevel="0" collapsed="false">
      <c r="A37" s="0" t="s">
        <v>235</v>
      </c>
      <c r="B37" s="41" t="s">
        <v>153</v>
      </c>
      <c r="C37" s="41" t="n">
        <v>16</v>
      </c>
      <c r="D37" s="41" t="n">
        <v>3</v>
      </c>
      <c r="E37" s="41" t="s">
        <v>116</v>
      </c>
      <c r="F37" s="41" t="s">
        <v>116</v>
      </c>
      <c r="G37" s="41" t="s">
        <v>114</v>
      </c>
      <c r="H37" s="59" t="s">
        <v>271</v>
      </c>
    </row>
    <row r="38" customFormat="false" ht="13.8" hidden="false" customHeight="false" outlineLevel="0" collapsed="false">
      <c r="A38" s="0" t="s">
        <v>247</v>
      </c>
      <c r="B38" s="41" t="s">
        <v>156</v>
      </c>
      <c r="C38" s="41" t="n">
        <v>0</v>
      </c>
      <c r="D38" s="41" t="n">
        <v>16</v>
      </c>
      <c r="E38" s="41" t="s">
        <v>116</v>
      </c>
      <c r="F38" s="41" t="s">
        <v>116</v>
      </c>
      <c r="G38" s="41" t="s">
        <v>114</v>
      </c>
      <c r="H38" s="52" t="s">
        <v>272</v>
      </c>
    </row>
    <row r="39" customFormat="false" ht="102.65" hidden="false" customHeight="false" outlineLevel="0" collapsed="false">
      <c r="A39" s="0" t="s">
        <v>235</v>
      </c>
      <c r="B39" s="41" t="s">
        <v>156</v>
      </c>
      <c r="C39" s="41" t="n">
        <v>16</v>
      </c>
      <c r="D39" s="41" t="n">
        <v>3</v>
      </c>
      <c r="E39" s="41" t="s">
        <v>116</v>
      </c>
      <c r="F39" s="41" t="s">
        <v>116</v>
      </c>
      <c r="G39" s="41" t="s">
        <v>114</v>
      </c>
      <c r="H39" s="59" t="s">
        <v>273</v>
      </c>
    </row>
    <row r="40" customFormat="false" ht="13.8" hidden="false" customHeight="false" outlineLevel="0" collapsed="false">
      <c r="A40" s="0" t="s">
        <v>247</v>
      </c>
      <c r="B40" s="41" t="s">
        <v>159</v>
      </c>
      <c r="C40" s="41" t="n">
        <v>0</v>
      </c>
      <c r="D40" s="41" t="n">
        <v>16</v>
      </c>
      <c r="E40" s="41" t="s">
        <v>116</v>
      </c>
      <c r="F40" s="41" t="s">
        <v>116</v>
      </c>
      <c r="G40" s="41" t="s">
        <v>114</v>
      </c>
      <c r="H40" s="52" t="s">
        <v>274</v>
      </c>
    </row>
    <row r="41" customFormat="false" ht="102.65" hidden="false" customHeight="false" outlineLevel="0" collapsed="false">
      <c r="A41" s="0" t="s">
        <v>235</v>
      </c>
      <c r="B41" s="41" t="s">
        <v>159</v>
      </c>
      <c r="C41" s="41" t="n">
        <v>16</v>
      </c>
      <c r="D41" s="41" t="n">
        <v>3</v>
      </c>
      <c r="E41" s="41" t="s">
        <v>116</v>
      </c>
      <c r="F41" s="41" t="s">
        <v>116</v>
      </c>
      <c r="G41" s="41" t="s">
        <v>114</v>
      </c>
      <c r="H41" s="59" t="s">
        <v>275</v>
      </c>
    </row>
    <row r="42" customFormat="false" ht="13.8" hidden="false" customHeight="false" outlineLevel="0" collapsed="false">
      <c r="A42" s="0" t="s">
        <v>222</v>
      </c>
      <c r="B42" s="41" t="s">
        <v>165</v>
      </c>
      <c r="C42" s="50" t="n">
        <v>0</v>
      </c>
      <c r="D42" s="50" t="n">
        <v>1</v>
      </c>
      <c r="E42" s="56" t="s">
        <v>116</v>
      </c>
      <c r="F42" s="50" t="s">
        <v>116</v>
      </c>
      <c r="G42" s="58" t="s">
        <v>114</v>
      </c>
      <c r="H42" s="59" t="s">
        <v>276</v>
      </c>
    </row>
    <row r="43" customFormat="false" ht="13.8" hidden="false" customHeight="false" outlineLevel="0" collapsed="false">
      <c r="A43" s="0" t="s">
        <v>224</v>
      </c>
      <c r="B43" s="41" t="s">
        <v>165</v>
      </c>
      <c r="C43" s="50" t="n">
        <v>1</v>
      </c>
      <c r="D43" s="50" t="n">
        <v>1</v>
      </c>
      <c r="E43" s="56" t="s">
        <v>116</v>
      </c>
      <c r="F43" s="50" t="s">
        <v>116</v>
      </c>
      <c r="G43" s="58" t="s">
        <v>114</v>
      </c>
      <c r="H43" s="59" t="s">
        <v>277</v>
      </c>
    </row>
    <row r="44" customFormat="false" ht="13.8" hidden="false" customHeight="false" outlineLevel="0" collapsed="false">
      <c r="A44" s="0" t="s">
        <v>226</v>
      </c>
      <c r="B44" s="41" t="s">
        <v>165</v>
      </c>
      <c r="C44" s="50" t="n">
        <v>2</v>
      </c>
      <c r="D44" s="50" t="n">
        <v>1</v>
      </c>
      <c r="E44" s="56" t="s">
        <v>116</v>
      </c>
      <c r="F44" s="50" t="s">
        <v>116</v>
      </c>
      <c r="G44" s="58" t="s">
        <v>114</v>
      </c>
      <c r="H44" s="59" t="s">
        <v>278</v>
      </c>
    </row>
    <row r="45" customFormat="false" ht="13.8" hidden="false" customHeight="false" outlineLevel="0" collapsed="false">
      <c r="A45" s="0" t="s">
        <v>228</v>
      </c>
      <c r="B45" s="41" t="s">
        <v>165</v>
      </c>
      <c r="C45" s="50" t="n">
        <v>3</v>
      </c>
      <c r="D45" s="50" t="n">
        <v>1</v>
      </c>
      <c r="E45" s="56" t="s">
        <v>116</v>
      </c>
      <c r="F45" s="50" t="s">
        <v>116</v>
      </c>
      <c r="G45" s="58" t="s">
        <v>114</v>
      </c>
      <c r="H45" s="59" t="s">
        <v>279</v>
      </c>
    </row>
    <row r="46" customFormat="false" ht="13.8" hidden="false" customHeight="false" outlineLevel="0" collapsed="false">
      <c r="A46" s="0" t="s">
        <v>230</v>
      </c>
      <c r="B46" s="41" t="s">
        <v>165</v>
      </c>
      <c r="C46" s="50" t="n">
        <v>4</v>
      </c>
      <c r="D46" s="50" t="n">
        <v>1</v>
      </c>
      <c r="E46" s="56" t="s">
        <v>116</v>
      </c>
      <c r="F46" s="50" t="s">
        <v>116</v>
      </c>
      <c r="G46" s="58" t="s">
        <v>231</v>
      </c>
      <c r="H46" s="59" t="s">
        <v>280</v>
      </c>
    </row>
    <row r="47" customFormat="false" ht="68.95" hidden="false" customHeight="false" outlineLevel="0" collapsed="false">
      <c r="A47" s="0" t="s">
        <v>233</v>
      </c>
      <c r="B47" s="56" t="s">
        <v>168</v>
      </c>
      <c r="C47" s="50" t="n">
        <v>0</v>
      </c>
      <c r="D47" s="50" t="n">
        <v>8</v>
      </c>
      <c r="E47" s="56" t="s">
        <v>116</v>
      </c>
      <c r="F47" s="50" t="s">
        <v>116</v>
      </c>
      <c r="G47" s="58" t="s">
        <v>114</v>
      </c>
      <c r="H47" s="59" t="s">
        <v>281</v>
      </c>
    </row>
    <row r="48" customFormat="false" ht="102.65" hidden="false" customHeight="false" outlineLevel="0" collapsed="false">
      <c r="A48" s="0" t="s">
        <v>235</v>
      </c>
      <c r="B48" s="56" t="s">
        <v>168</v>
      </c>
      <c r="C48" s="41" t="n">
        <v>8</v>
      </c>
      <c r="D48" s="41" t="n">
        <v>3</v>
      </c>
      <c r="E48" s="56" t="s">
        <v>116</v>
      </c>
      <c r="F48" s="50" t="s">
        <v>116</v>
      </c>
      <c r="G48" s="58" t="s">
        <v>231</v>
      </c>
      <c r="H48" s="52" t="s">
        <v>282</v>
      </c>
    </row>
    <row r="49" customFormat="false" ht="35.2" hidden="false" customHeight="false" outlineLevel="0" collapsed="false">
      <c r="A49" s="0" t="s">
        <v>237</v>
      </c>
      <c r="B49" s="56" t="s">
        <v>168</v>
      </c>
      <c r="C49" s="50" t="n">
        <v>11</v>
      </c>
      <c r="D49" s="50" t="n">
        <v>1</v>
      </c>
      <c r="E49" s="56" t="s">
        <v>116</v>
      </c>
      <c r="F49" s="50" t="s">
        <v>116</v>
      </c>
      <c r="G49" s="58" t="s">
        <v>114</v>
      </c>
      <c r="H49" s="59" t="s">
        <v>283</v>
      </c>
    </row>
    <row r="50" customFormat="false" ht="35.2" hidden="false" customHeight="false" outlineLevel="0" collapsed="false">
      <c r="A50" s="0" t="s">
        <v>239</v>
      </c>
      <c r="B50" s="56" t="s">
        <v>168</v>
      </c>
      <c r="C50" s="50" t="n">
        <v>12</v>
      </c>
      <c r="D50" s="50" t="n">
        <v>1</v>
      </c>
      <c r="E50" s="56" t="s">
        <v>116</v>
      </c>
      <c r="F50" s="50" t="s">
        <v>116</v>
      </c>
      <c r="G50" s="58" t="s">
        <v>114</v>
      </c>
      <c r="H50" s="60" t="s">
        <v>284</v>
      </c>
    </row>
    <row r="51" customFormat="false" ht="13.8" hidden="false" customHeight="false" outlineLevel="0" collapsed="false">
      <c r="A51" s="0" t="s">
        <v>241</v>
      </c>
      <c r="B51" s="56" t="s">
        <v>168</v>
      </c>
      <c r="C51" s="50" t="n">
        <v>16</v>
      </c>
      <c r="D51" s="50" t="n">
        <v>8</v>
      </c>
      <c r="E51" s="56" t="s">
        <v>116</v>
      </c>
      <c r="F51" s="50" t="s">
        <v>116</v>
      </c>
      <c r="G51" s="58" t="s">
        <v>114</v>
      </c>
      <c r="H51" s="59" t="s">
        <v>285</v>
      </c>
    </row>
    <row r="52" customFormat="false" ht="13.8" hidden="false" customHeight="false" outlineLevel="0" collapsed="false">
      <c r="A52" s="0" t="s">
        <v>243</v>
      </c>
      <c r="B52" s="56" t="s">
        <v>171</v>
      </c>
      <c r="C52" s="50" t="n">
        <v>0</v>
      </c>
      <c r="D52" s="50" t="n">
        <v>16</v>
      </c>
      <c r="E52" s="56" t="s">
        <v>116</v>
      </c>
      <c r="F52" s="50" t="s">
        <v>116</v>
      </c>
      <c r="G52" s="58" t="s">
        <v>114</v>
      </c>
      <c r="H52" s="59" t="s">
        <v>286</v>
      </c>
    </row>
    <row r="53" customFormat="false" ht="13.8" hidden="false" customHeight="false" outlineLevel="0" collapsed="false">
      <c r="A53" s="0" t="s">
        <v>245</v>
      </c>
      <c r="B53" s="56" t="s">
        <v>171</v>
      </c>
      <c r="C53" s="50" t="n">
        <v>16</v>
      </c>
      <c r="D53" s="50" t="n">
        <v>16</v>
      </c>
      <c r="E53" s="56" t="s">
        <v>116</v>
      </c>
      <c r="F53" s="50" t="s">
        <v>116</v>
      </c>
      <c r="G53" s="58" t="s">
        <v>114</v>
      </c>
      <c r="H53" s="59" t="s">
        <v>287</v>
      </c>
    </row>
    <row r="54" customFormat="false" ht="13.8" hidden="false" customHeight="false" outlineLevel="0" collapsed="false">
      <c r="A54" s="0" t="s">
        <v>247</v>
      </c>
      <c r="B54" s="41" t="s">
        <v>174</v>
      </c>
      <c r="C54" s="41" t="n">
        <v>0</v>
      </c>
      <c r="D54" s="41" t="n">
        <v>16</v>
      </c>
      <c r="E54" s="41" t="s">
        <v>116</v>
      </c>
      <c r="F54" s="41" t="s">
        <v>116</v>
      </c>
      <c r="G54" s="41" t="s">
        <v>114</v>
      </c>
      <c r="H54" s="52" t="s">
        <v>288</v>
      </c>
    </row>
    <row r="55" customFormat="false" ht="102.65" hidden="false" customHeight="false" outlineLevel="0" collapsed="false">
      <c r="A55" s="0" t="s">
        <v>235</v>
      </c>
      <c r="B55" s="41" t="s">
        <v>174</v>
      </c>
      <c r="C55" s="41" t="n">
        <v>16</v>
      </c>
      <c r="D55" s="41" t="n">
        <v>3</v>
      </c>
      <c r="E55" s="41" t="s">
        <v>116</v>
      </c>
      <c r="F55" s="41" t="s">
        <v>116</v>
      </c>
      <c r="G55" s="41" t="s">
        <v>114</v>
      </c>
      <c r="H55" s="59" t="s">
        <v>289</v>
      </c>
    </row>
    <row r="56" customFormat="false" ht="13.8" hidden="false" customHeight="false" outlineLevel="0" collapsed="false">
      <c r="A56" s="0" t="s">
        <v>247</v>
      </c>
      <c r="B56" s="41" t="s">
        <v>177</v>
      </c>
      <c r="C56" s="41" t="n">
        <v>0</v>
      </c>
      <c r="D56" s="41" t="n">
        <v>16</v>
      </c>
      <c r="E56" s="41" t="s">
        <v>116</v>
      </c>
      <c r="F56" s="41" t="s">
        <v>116</v>
      </c>
      <c r="G56" s="41" t="s">
        <v>114</v>
      </c>
      <c r="H56" s="52" t="s">
        <v>290</v>
      </c>
    </row>
    <row r="57" customFormat="false" ht="102.65" hidden="false" customHeight="false" outlineLevel="0" collapsed="false">
      <c r="A57" s="0" t="s">
        <v>235</v>
      </c>
      <c r="B57" s="41" t="s">
        <v>177</v>
      </c>
      <c r="C57" s="41" t="n">
        <v>16</v>
      </c>
      <c r="D57" s="41" t="n">
        <v>3</v>
      </c>
      <c r="E57" s="41" t="s">
        <v>116</v>
      </c>
      <c r="F57" s="41" t="s">
        <v>116</v>
      </c>
      <c r="G57" s="41" t="s">
        <v>114</v>
      </c>
      <c r="H57" s="59" t="s">
        <v>291</v>
      </c>
    </row>
    <row r="58" customFormat="false" ht="13.8" hidden="false" customHeight="false" outlineLevel="0" collapsed="false">
      <c r="A58" s="0" t="s">
        <v>247</v>
      </c>
      <c r="B58" s="41" t="s">
        <v>180</v>
      </c>
      <c r="C58" s="41" t="n">
        <v>0</v>
      </c>
      <c r="D58" s="41" t="n">
        <v>16</v>
      </c>
      <c r="E58" s="41" t="s">
        <v>116</v>
      </c>
      <c r="F58" s="41" t="s">
        <v>116</v>
      </c>
      <c r="G58" s="41" t="s">
        <v>114</v>
      </c>
      <c r="H58" s="52" t="s">
        <v>292</v>
      </c>
    </row>
    <row r="59" customFormat="false" ht="102.65" hidden="false" customHeight="false" outlineLevel="0" collapsed="false">
      <c r="A59" s="0" t="s">
        <v>235</v>
      </c>
      <c r="B59" s="41" t="s">
        <v>180</v>
      </c>
      <c r="C59" s="41" t="n">
        <v>16</v>
      </c>
      <c r="D59" s="41" t="n">
        <v>3</v>
      </c>
      <c r="E59" s="41" t="s">
        <v>116</v>
      </c>
      <c r="F59" s="41" t="s">
        <v>116</v>
      </c>
      <c r="G59" s="41" t="s">
        <v>114</v>
      </c>
      <c r="H59" s="59" t="s">
        <v>293</v>
      </c>
    </row>
    <row r="60" customFormat="false" ht="13.8" hidden="false" customHeight="false" outlineLevel="0" collapsed="false">
      <c r="A60" s="0" t="s">
        <v>247</v>
      </c>
      <c r="B60" s="41" t="s">
        <v>183</v>
      </c>
      <c r="C60" s="41" t="n">
        <v>0</v>
      </c>
      <c r="D60" s="41" t="n">
        <v>16</v>
      </c>
      <c r="E60" s="41" t="s">
        <v>116</v>
      </c>
      <c r="F60" s="41" t="s">
        <v>116</v>
      </c>
      <c r="G60" s="41" t="s">
        <v>114</v>
      </c>
      <c r="H60" s="52" t="s">
        <v>294</v>
      </c>
    </row>
    <row r="61" customFormat="false" ht="102.65" hidden="false" customHeight="false" outlineLevel="0" collapsed="false">
      <c r="A61" s="0" t="s">
        <v>235</v>
      </c>
      <c r="B61" s="41" t="s">
        <v>183</v>
      </c>
      <c r="C61" s="41" t="n">
        <v>16</v>
      </c>
      <c r="D61" s="41" t="n">
        <v>3</v>
      </c>
      <c r="E61" s="41" t="s">
        <v>116</v>
      </c>
      <c r="F61" s="41" t="s">
        <v>116</v>
      </c>
      <c r="G61" s="41" t="s">
        <v>114</v>
      </c>
      <c r="H61" s="59" t="s">
        <v>295</v>
      </c>
    </row>
    <row r="62" customFormat="false" ht="13.8" hidden="false" customHeight="false" outlineLevel="0" collapsed="false">
      <c r="A62" s="0" t="s">
        <v>222</v>
      </c>
      <c r="B62" s="41" t="s">
        <v>189</v>
      </c>
      <c r="C62" s="50" t="n">
        <v>0</v>
      </c>
      <c r="D62" s="50" t="n">
        <v>1</v>
      </c>
      <c r="E62" s="56" t="s">
        <v>116</v>
      </c>
      <c r="F62" s="50" t="s">
        <v>116</v>
      </c>
      <c r="G62" s="58" t="s">
        <v>114</v>
      </c>
      <c r="H62" s="59" t="s">
        <v>296</v>
      </c>
    </row>
    <row r="63" customFormat="false" ht="13.8" hidden="false" customHeight="false" outlineLevel="0" collapsed="false">
      <c r="A63" s="0" t="s">
        <v>224</v>
      </c>
      <c r="B63" s="41" t="s">
        <v>189</v>
      </c>
      <c r="C63" s="50" t="n">
        <v>1</v>
      </c>
      <c r="D63" s="50" t="n">
        <v>1</v>
      </c>
      <c r="E63" s="56" t="s">
        <v>116</v>
      </c>
      <c r="F63" s="50" t="s">
        <v>116</v>
      </c>
      <c r="G63" s="58" t="s">
        <v>114</v>
      </c>
      <c r="H63" s="59" t="s">
        <v>297</v>
      </c>
    </row>
    <row r="64" customFormat="false" ht="13.8" hidden="false" customHeight="false" outlineLevel="0" collapsed="false">
      <c r="A64" s="0" t="s">
        <v>226</v>
      </c>
      <c r="B64" s="41" t="s">
        <v>189</v>
      </c>
      <c r="C64" s="50" t="n">
        <v>2</v>
      </c>
      <c r="D64" s="50" t="n">
        <v>1</v>
      </c>
      <c r="E64" s="56" t="s">
        <v>116</v>
      </c>
      <c r="F64" s="50" t="s">
        <v>116</v>
      </c>
      <c r="G64" s="58" t="s">
        <v>114</v>
      </c>
      <c r="H64" s="59" t="s">
        <v>298</v>
      </c>
    </row>
    <row r="65" customFormat="false" ht="13.8" hidden="false" customHeight="false" outlineLevel="0" collapsed="false">
      <c r="A65" s="0" t="s">
        <v>228</v>
      </c>
      <c r="B65" s="41" t="s">
        <v>189</v>
      </c>
      <c r="C65" s="50" t="n">
        <v>3</v>
      </c>
      <c r="D65" s="50" t="n">
        <v>1</v>
      </c>
      <c r="E65" s="56" t="s">
        <v>116</v>
      </c>
      <c r="F65" s="50" t="s">
        <v>116</v>
      </c>
      <c r="G65" s="58" t="s">
        <v>114</v>
      </c>
      <c r="H65" s="59" t="s">
        <v>299</v>
      </c>
    </row>
    <row r="66" customFormat="false" ht="13.8" hidden="false" customHeight="false" outlineLevel="0" collapsed="false">
      <c r="A66" s="0" t="s">
        <v>230</v>
      </c>
      <c r="B66" s="41" t="s">
        <v>189</v>
      </c>
      <c r="C66" s="50" t="n">
        <v>4</v>
      </c>
      <c r="D66" s="50" t="n">
        <v>1</v>
      </c>
      <c r="E66" s="56" t="s">
        <v>116</v>
      </c>
      <c r="F66" s="50" t="s">
        <v>116</v>
      </c>
      <c r="G66" s="58" t="s">
        <v>231</v>
      </c>
      <c r="H66" s="59" t="s">
        <v>300</v>
      </c>
    </row>
    <row r="67" customFormat="false" ht="68.95" hidden="false" customHeight="false" outlineLevel="0" collapsed="false">
      <c r="A67" s="0" t="s">
        <v>233</v>
      </c>
      <c r="B67" s="56" t="s">
        <v>192</v>
      </c>
      <c r="C67" s="50" t="n">
        <v>0</v>
      </c>
      <c r="D67" s="50" t="n">
        <v>8</v>
      </c>
      <c r="E67" s="56" t="s">
        <v>116</v>
      </c>
      <c r="F67" s="50" t="s">
        <v>116</v>
      </c>
      <c r="G67" s="58" t="s">
        <v>114</v>
      </c>
      <c r="H67" s="59" t="s">
        <v>301</v>
      </c>
    </row>
    <row r="68" customFormat="false" ht="102.65" hidden="false" customHeight="false" outlineLevel="0" collapsed="false">
      <c r="A68" s="0" t="s">
        <v>235</v>
      </c>
      <c r="B68" s="56" t="s">
        <v>192</v>
      </c>
      <c r="C68" s="41" t="n">
        <v>8</v>
      </c>
      <c r="D68" s="41" t="n">
        <v>3</v>
      </c>
      <c r="E68" s="56" t="s">
        <v>116</v>
      </c>
      <c r="F68" s="50" t="s">
        <v>116</v>
      </c>
      <c r="G68" s="58" t="s">
        <v>231</v>
      </c>
      <c r="H68" s="52" t="s">
        <v>302</v>
      </c>
    </row>
    <row r="69" customFormat="false" ht="35.2" hidden="false" customHeight="false" outlineLevel="0" collapsed="false">
      <c r="A69" s="0" t="s">
        <v>237</v>
      </c>
      <c r="B69" s="56" t="s">
        <v>192</v>
      </c>
      <c r="C69" s="50" t="n">
        <v>11</v>
      </c>
      <c r="D69" s="50" t="n">
        <v>1</v>
      </c>
      <c r="E69" s="56" t="s">
        <v>116</v>
      </c>
      <c r="F69" s="50" t="s">
        <v>116</v>
      </c>
      <c r="G69" s="58" t="s">
        <v>114</v>
      </c>
      <c r="H69" s="59" t="s">
        <v>303</v>
      </c>
    </row>
    <row r="70" customFormat="false" ht="35.2" hidden="false" customHeight="false" outlineLevel="0" collapsed="false">
      <c r="A70" s="0" t="s">
        <v>239</v>
      </c>
      <c r="B70" s="56" t="s">
        <v>192</v>
      </c>
      <c r="C70" s="50" t="n">
        <v>12</v>
      </c>
      <c r="D70" s="50" t="n">
        <v>1</v>
      </c>
      <c r="E70" s="56" t="s">
        <v>116</v>
      </c>
      <c r="F70" s="50" t="s">
        <v>116</v>
      </c>
      <c r="G70" s="58" t="s">
        <v>114</v>
      </c>
      <c r="H70" s="60" t="s">
        <v>304</v>
      </c>
    </row>
    <row r="71" customFormat="false" ht="13.8" hidden="false" customHeight="false" outlineLevel="0" collapsed="false">
      <c r="A71" s="0" t="s">
        <v>241</v>
      </c>
      <c r="B71" s="56" t="s">
        <v>192</v>
      </c>
      <c r="C71" s="50" t="n">
        <v>16</v>
      </c>
      <c r="D71" s="50" t="n">
        <v>8</v>
      </c>
      <c r="E71" s="56" t="s">
        <v>116</v>
      </c>
      <c r="F71" s="50" t="s">
        <v>116</v>
      </c>
      <c r="G71" s="58" t="s">
        <v>114</v>
      </c>
      <c r="H71" s="59" t="s">
        <v>305</v>
      </c>
    </row>
    <row r="72" customFormat="false" ht="13.8" hidden="false" customHeight="false" outlineLevel="0" collapsed="false">
      <c r="A72" s="0" t="s">
        <v>243</v>
      </c>
      <c r="B72" s="56" t="s">
        <v>195</v>
      </c>
      <c r="C72" s="50" t="n">
        <v>0</v>
      </c>
      <c r="D72" s="50" t="n">
        <v>16</v>
      </c>
      <c r="E72" s="56" t="s">
        <v>116</v>
      </c>
      <c r="F72" s="50" t="s">
        <v>116</v>
      </c>
      <c r="G72" s="58" t="s">
        <v>114</v>
      </c>
      <c r="H72" s="59" t="s">
        <v>306</v>
      </c>
    </row>
    <row r="73" customFormat="false" ht="13.8" hidden="false" customHeight="false" outlineLevel="0" collapsed="false">
      <c r="A73" s="0" t="s">
        <v>245</v>
      </c>
      <c r="B73" s="56" t="s">
        <v>195</v>
      </c>
      <c r="C73" s="50" t="n">
        <v>16</v>
      </c>
      <c r="D73" s="50" t="n">
        <v>16</v>
      </c>
      <c r="E73" s="56" t="s">
        <v>116</v>
      </c>
      <c r="F73" s="50" t="s">
        <v>116</v>
      </c>
      <c r="G73" s="58" t="s">
        <v>114</v>
      </c>
      <c r="H73" s="59" t="s">
        <v>307</v>
      </c>
    </row>
    <row r="74" customFormat="false" ht="13.8" hidden="false" customHeight="false" outlineLevel="0" collapsed="false">
      <c r="A74" s="0" t="s">
        <v>247</v>
      </c>
      <c r="B74" s="41" t="s">
        <v>198</v>
      </c>
      <c r="C74" s="41" t="n">
        <v>0</v>
      </c>
      <c r="D74" s="41" t="n">
        <v>16</v>
      </c>
      <c r="E74" s="41" t="s">
        <v>116</v>
      </c>
      <c r="F74" s="41" t="s">
        <v>116</v>
      </c>
      <c r="G74" s="41" t="s">
        <v>114</v>
      </c>
      <c r="H74" s="52" t="s">
        <v>308</v>
      </c>
    </row>
    <row r="75" customFormat="false" ht="102.65" hidden="false" customHeight="false" outlineLevel="0" collapsed="false">
      <c r="A75" s="0" t="s">
        <v>235</v>
      </c>
      <c r="B75" s="41" t="s">
        <v>198</v>
      </c>
      <c r="C75" s="41" t="n">
        <v>16</v>
      </c>
      <c r="D75" s="41" t="n">
        <v>3</v>
      </c>
      <c r="E75" s="41" t="s">
        <v>116</v>
      </c>
      <c r="F75" s="41" t="s">
        <v>116</v>
      </c>
      <c r="G75" s="41" t="s">
        <v>114</v>
      </c>
      <c r="H75" s="59" t="s">
        <v>309</v>
      </c>
    </row>
    <row r="76" customFormat="false" ht="13.8" hidden="false" customHeight="false" outlineLevel="0" collapsed="false">
      <c r="A76" s="0" t="s">
        <v>247</v>
      </c>
      <c r="B76" s="41" t="s">
        <v>201</v>
      </c>
      <c r="C76" s="41" t="n">
        <v>0</v>
      </c>
      <c r="D76" s="41" t="n">
        <v>16</v>
      </c>
      <c r="E76" s="41" t="s">
        <v>116</v>
      </c>
      <c r="F76" s="41" t="s">
        <v>116</v>
      </c>
      <c r="G76" s="41" t="s">
        <v>114</v>
      </c>
      <c r="H76" s="52" t="s">
        <v>310</v>
      </c>
    </row>
    <row r="77" customFormat="false" ht="102.65" hidden="false" customHeight="false" outlineLevel="0" collapsed="false">
      <c r="A77" s="0" t="s">
        <v>235</v>
      </c>
      <c r="B77" s="41" t="s">
        <v>201</v>
      </c>
      <c r="C77" s="41" t="n">
        <v>16</v>
      </c>
      <c r="D77" s="41" t="n">
        <v>3</v>
      </c>
      <c r="E77" s="41" t="s">
        <v>116</v>
      </c>
      <c r="F77" s="41" t="s">
        <v>116</v>
      </c>
      <c r="G77" s="41" t="s">
        <v>114</v>
      </c>
      <c r="H77" s="59" t="s">
        <v>311</v>
      </c>
    </row>
    <row r="78" customFormat="false" ht="13.8" hidden="false" customHeight="false" outlineLevel="0" collapsed="false">
      <c r="A78" s="0" t="s">
        <v>247</v>
      </c>
      <c r="B78" s="41" t="s">
        <v>204</v>
      </c>
      <c r="C78" s="41" t="n">
        <v>0</v>
      </c>
      <c r="D78" s="41" t="n">
        <v>16</v>
      </c>
      <c r="E78" s="41" t="s">
        <v>116</v>
      </c>
      <c r="F78" s="41" t="s">
        <v>116</v>
      </c>
      <c r="G78" s="41" t="s">
        <v>114</v>
      </c>
      <c r="H78" s="52" t="s">
        <v>312</v>
      </c>
    </row>
    <row r="79" customFormat="false" ht="102.65" hidden="false" customHeight="false" outlineLevel="0" collapsed="false">
      <c r="A79" s="0" t="s">
        <v>235</v>
      </c>
      <c r="B79" s="41" t="s">
        <v>204</v>
      </c>
      <c r="C79" s="41" t="n">
        <v>16</v>
      </c>
      <c r="D79" s="41" t="n">
        <v>3</v>
      </c>
      <c r="E79" s="41" t="s">
        <v>116</v>
      </c>
      <c r="F79" s="41" t="s">
        <v>116</v>
      </c>
      <c r="G79" s="41" t="s">
        <v>114</v>
      </c>
      <c r="H79" s="59" t="s">
        <v>313</v>
      </c>
    </row>
    <row r="80" customFormat="false" ht="13.8" hidden="false" customHeight="false" outlineLevel="0" collapsed="false">
      <c r="A80" s="0" t="s">
        <v>247</v>
      </c>
      <c r="B80" s="41" t="s">
        <v>207</v>
      </c>
      <c r="C80" s="41" t="n">
        <v>0</v>
      </c>
      <c r="D80" s="41" t="n">
        <v>16</v>
      </c>
      <c r="E80" s="41" t="s">
        <v>116</v>
      </c>
      <c r="F80" s="41" t="s">
        <v>116</v>
      </c>
      <c r="G80" s="41" t="s">
        <v>114</v>
      </c>
      <c r="H80" s="52" t="s">
        <v>314</v>
      </c>
    </row>
    <row r="81" customFormat="false" ht="102.65" hidden="false" customHeight="false" outlineLevel="0" collapsed="false">
      <c r="A81" s="0" t="s">
        <v>235</v>
      </c>
      <c r="B81" s="41" t="s">
        <v>207</v>
      </c>
      <c r="C81" s="41" t="n">
        <v>16</v>
      </c>
      <c r="D81" s="41" t="n">
        <v>3</v>
      </c>
      <c r="E81" s="41" t="s">
        <v>116</v>
      </c>
      <c r="F81" s="41" t="s">
        <v>116</v>
      </c>
      <c r="G81" s="41" t="s">
        <v>114</v>
      </c>
      <c r="H81" s="59" t="s">
        <v>315</v>
      </c>
    </row>
    <row r="82" customFormat="false" ht="192.65" hidden="false" customHeight="false" outlineLevel="0" collapsed="false">
      <c r="A82" s="0" t="s">
        <v>316</v>
      </c>
      <c r="B82" s="41" t="s">
        <v>213</v>
      </c>
      <c r="C82" s="41" t="n">
        <v>0</v>
      </c>
      <c r="D82" s="58" t="n">
        <v>4</v>
      </c>
      <c r="E82" s="41" t="s">
        <v>116</v>
      </c>
      <c r="F82" s="41" t="s">
        <v>116</v>
      </c>
      <c r="G82" s="41"/>
      <c r="H82" s="59" t="s">
        <v>317</v>
      </c>
    </row>
    <row r="83" customFormat="false" ht="192.65" hidden="false" customHeight="false" outlineLevel="0" collapsed="false">
      <c r="A83" s="0" t="s">
        <v>318</v>
      </c>
      <c r="B83" s="41" t="s">
        <v>213</v>
      </c>
      <c r="C83" s="41" t="n">
        <v>4</v>
      </c>
      <c r="D83" s="58" t="n">
        <v>4</v>
      </c>
      <c r="E83" s="41" t="s">
        <v>116</v>
      </c>
      <c r="F83" s="41" t="s">
        <v>116</v>
      </c>
      <c r="G83" s="41"/>
      <c r="H83" s="59" t="s">
        <v>319</v>
      </c>
    </row>
    <row r="84" customFormat="false" ht="192.65" hidden="false" customHeight="false" outlineLevel="0" collapsed="false">
      <c r="A84" s="0" t="s">
        <v>320</v>
      </c>
      <c r="B84" s="41" t="s">
        <v>213</v>
      </c>
      <c r="C84" s="41" t="n">
        <v>8</v>
      </c>
      <c r="D84" s="41" t="n">
        <v>4</v>
      </c>
      <c r="E84" s="41" t="s">
        <v>116</v>
      </c>
      <c r="F84" s="41" t="s">
        <v>116</v>
      </c>
      <c r="G84" s="41"/>
      <c r="H84" s="59" t="s">
        <v>321</v>
      </c>
    </row>
    <row r="85" customFormat="false" ht="192.65" hidden="false" customHeight="false" outlineLevel="0" collapsed="false">
      <c r="A85" s="0" t="s">
        <v>322</v>
      </c>
      <c r="B85" s="41" t="s">
        <v>213</v>
      </c>
      <c r="C85" s="41" t="n">
        <v>12</v>
      </c>
      <c r="D85" s="41" t="n">
        <v>4</v>
      </c>
      <c r="E85" s="41" t="s">
        <v>116</v>
      </c>
      <c r="F85" s="41" t="s">
        <v>116</v>
      </c>
      <c r="G85" s="41"/>
      <c r="H85" s="59" t="s">
        <v>323</v>
      </c>
    </row>
    <row r="86" customFormat="false" ht="23.85" hidden="false" customHeight="false" outlineLevel="0" collapsed="false">
      <c r="A86" s="0" t="s">
        <v>324</v>
      </c>
      <c r="B86" s="41" t="s">
        <v>213</v>
      </c>
      <c r="C86" s="41" t="n">
        <v>16</v>
      </c>
      <c r="D86" s="41" t="n">
        <v>4</v>
      </c>
      <c r="E86" s="41" t="s">
        <v>116</v>
      </c>
      <c r="F86" s="41" t="s">
        <v>116</v>
      </c>
      <c r="G86" s="41"/>
      <c r="H86" s="59" t="s">
        <v>325</v>
      </c>
    </row>
    <row r="87" customFormat="false" ht="35.2" hidden="false" customHeight="false" outlineLevel="0" collapsed="false">
      <c r="A87" s="61" t="s">
        <v>324</v>
      </c>
      <c r="B87" s="56" t="s">
        <v>216</v>
      </c>
      <c r="C87" s="41" t="n">
        <v>0</v>
      </c>
      <c r="D87" s="41" t="n">
        <v>16</v>
      </c>
      <c r="E87" s="41" t="s">
        <v>116</v>
      </c>
      <c r="F87" s="41" t="s">
        <v>116</v>
      </c>
      <c r="G87" s="41" t="s">
        <v>114</v>
      </c>
      <c r="H87" s="52" t="s">
        <v>326</v>
      </c>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5"/>
  <cols>
    <col collapsed="false" hidden="false" max="1" min="1" style="0" width="22.0051020408163"/>
    <col collapsed="false" hidden="false" max="2" min="2" style="0" width="79.2397959183674"/>
    <col collapsed="false" hidden="false" max="3" min="3" style="0" width="25.6479591836735"/>
    <col collapsed="false" hidden="false" max="1025" min="4" style="0" width="10.2602040816327"/>
  </cols>
  <sheetData>
    <row r="1" customFormat="false" ht="15" hidden="false" customHeight="false" outlineLevel="0" collapsed="false">
      <c r="A1" s="62" t="s">
        <v>1</v>
      </c>
      <c r="B1" s="62" t="s">
        <v>11</v>
      </c>
      <c r="C1" s="62" t="s">
        <v>327</v>
      </c>
      <c r="D1" s="62" t="s">
        <v>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4405</TotalTime>
  <Application>LibreOffice/5.0.6.2$Linux_X86_64 LibreOffice_project/00$Build-2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2016-10-20T15:08:31Z</dcterms:created>
  <dc:creator>florent </dc:creator>
  <dc:language>en-US</dc:language>
  <cp:lastModifiedBy>Florent Rotenberg</cp:lastModifiedBy>
  <dcterms:modified xsi:type="dcterms:W3CDTF">2018-04-30T17:58:28Z</dcterms:modified>
  <cp:revision>46</cp:revision>
</cp:coreProperties>
</file>