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<sst xmlns="http://schemas.openxmlformats.org/spreadsheetml/2006/main" count="475" uniqueCount="220">
  <si>
    <t>Document Information</t>
  </si>
  <si>
    <t>Name</t>
  </si>
  <si>
    <t>UART reference</t>
  </si>
  <si>
    <t>Category</t>
  </si>
  <si>
    <t>IP reference</t>
  </si>
  <si>
    <t>Author</t>
  </si>
  <si>
    <t>Florent Rotenberg</t>
  </si>
  <si>
    <t>Version</t>
  </si>
  <si>
    <t>1.0</t>
  </si>
  <si>
    <t>Status</t>
  </si>
  <si>
    <t>Fisrt Release</t>
  </si>
  <si>
    <t>Description</t>
  </si>
  <si>
    <t>UART interface definition</t>
  </si>
  <si>
    <t>IP Information</t>
  </si>
  <si>
    <t>IP type</t>
  </si>
  <si>
    <t>UART</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</si>
  <si>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</si>
  <si>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</si>
  <si>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</si>
  <si>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</si>
  <si>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</si>
  <si>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</si>
  <si>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</si>
  <si>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</si>
  <si>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</si>
  <si>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</si>
  <si>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</si>
  <si>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</si>
  <si>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</si>
  <si>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</si>
  <si>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</si>
  <si>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</si>
  <si>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</si>
  <si>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</si>
  <si>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</si>
  <si>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</si>
  <si>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</si>
  <si>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</si>
  <si>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</si>
  <si>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</si>
  <si>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</si>
  <si>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</si>
  <si>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</si>
  <si>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</si>
  <si>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</si>
  <si>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</si>
  <si>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</si>
  <si>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</si>
  <si>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</si>
  <si>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</si>
  <si>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</si>
  <si>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</si>
  <si>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</si>
  <si>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</si>
  <si>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</si>
  <si>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</si>
  <si>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</si>
  <si>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</si>
  <si>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</si>
  <si>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</si>
  <si>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</si>
  <si>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</si>
  <si>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</si>
  <si>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</si>
  <si>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</si>
  <si>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</si>
  <si>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</si>
  <si>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</si>
  <si>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</si>
  <si>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</si>
  <si>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</si>
  <si>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</si>
  <si>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</si>
  <si>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</si>
  <si>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</si>
  <si>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</si>
  <si>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</si>
  <si>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</si>
  <si>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</si>
  <si>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</si>
  <si>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</si>
  <si>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</si>
  <si>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</si>
  <si>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</si>
  <si>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</si>
  <si>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</si>
  <si>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</si>
  <si>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</si>
  <si>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</si>
  <si>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</si>
  <si>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</si>
  <si>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</si>
  <si>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</si>
  <si>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</si>
  <si>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</si>
  <si>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</si>
  <si>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</si>
  <si>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</si>
  <si>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</si>
  <si>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</si>
  <si>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</si>
  <si>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</si>
  <si>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</si>
  <si>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</si>
  <si>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</si>
  <si>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</si>
  <si>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</si>
  <si>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uart_rx_i</t>
  </si>
  <si>
    <t>uart_tx_o</t>
  </si>
  <si>
    <t>OUT</t>
  </si>
  <si>
    <t>cfg_data_i</t>
  </si>
  <si>
    <t>cfg_addr_i</t>
  </si>
  <si>
    <t>cfg_valid_i</t>
  </si>
  <si>
    <t>cfg_rwn_i</t>
  </si>
  <si>
    <t>cfg_data_o</t>
  </si>
  <si>
    <t>cfg_ready_o</t>
  </si>
  <si>
    <t>cfg_rx_startaddr_o</t>
  </si>
  <si>
    <t>cfg_rx_size_o</t>
  </si>
  <si>
    <t>cfg_rx_datasize_o</t>
  </si>
  <si>
    <t>cfg_rx_continuous_o</t>
  </si>
  <si>
    <t>cfg_rx_en_o</t>
  </si>
  <si>
    <t>cfg_rx_clr_o</t>
  </si>
  <si>
    <t>cfg_rx_en_i</t>
  </si>
  <si>
    <t>cfg_rx_pending_i</t>
  </si>
  <si>
    <t>cfg_rx_curr_addr_i</t>
  </si>
  <si>
    <t>cfg_rx_bytes_left_i</t>
  </si>
  <si>
    <t>cfg_tx_startaddr_o</t>
  </si>
  <si>
    <t>cfg_tx_size_o</t>
  </si>
  <si>
    <t>cfg_tx_datasize_o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</si>
  <si>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</si>
  <si>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</si>
  <si>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</si>
  <si>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</si>
  <si>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</si>
  <si>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</si>
  <si>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</si>
  <si>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</si>
  <si>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</si>
  <si>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</si>
  <si>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</si>
  <si>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</si>
  <si>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</si>
  <si>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</si>
  <si>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</si>
  <si>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UART component manages the following features:
- Standard full-duplex UART interface
- Configurable baudrate related to SoC domain clock frequency
- Configurable parity bit generation and check
- Configurable stop bit length
- Configurable character length</t>
  </si>
  <si>
    <t>Register Name</t>
  </si>
  <si>
    <t>Header</t>
  </si>
  <si>
    <t>Address</t>
  </si>
  <si>
    <t>Register Type</t>
  </si>
  <si>
    <t>Host Access Type</t>
  </si>
  <si>
    <t>IP access Type</t>
  </si>
  <si>
    <t>Default Value</t>
  </si>
  <si>
    <t>FootNote</t>
  </si>
  <si>
    <t>Comment</t>
  </si>
  <si>
    <t>RX_SADDR</t>
  </si>
  <si>
    <t>0x0</t>
  </si>
  <si>
    <t>Config</t>
  </si>
  <si>
    <t>R/W</t>
  </si>
  <si>
    <t>uDMA RX UART buffer base address configuration register.</t>
  </si>
  <si>
    <t>RX_SIZE</t>
  </si>
  <si>
    <t>0x4</t>
  </si>
  <si>
    <t>uDMA RX UART buffer size configuration register.</t>
  </si>
  <si>
    <t>RX_CFG</t>
  </si>
  <si>
    <t>0x8</t>
  </si>
  <si>
    <t>uDMA RX UART stream configuration register.</t>
  </si>
  <si>
    <t>TX_SADDR</t>
  </si>
  <si>
    <t>0x10</t>
  </si>
  <si>
    <t>uDMA TX UART buffer base address configuration register.</t>
  </si>
  <si>
    <t>TX_SIZE</t>
  </si>
  <si>
    <t>0x14</t>
  </si>
  <si>
    <t>uDMA TX UART buffer size configuration register.</t>
  </si>
  <si>
    <t>TX_CFG</t>
  </si>
  <si>
    <t>0x18</t>
  </si>
  <si>
    <t>uDMA TX UART stream configuration register.</t>
  </si>
  <si>
    <t>STATUS</t>
  </si>
  <si>
    <t>0x20</t>
  </si>
  <si>
    <t>R</t>
  </si>
  <si>
    <t>W</t>
  </si>
  <si>
    <t>uDMA UART status register.</t>
  </si>
  <si>
    <t>SETUP</t>
  </si>
  <si>
    <t>0x24</t>
  </si>
  <si>
    <t>UDMA UART configuration register.</t>
  </si>
  <si>
    <t>Bit field</t>
  </si>
  <si>
    <t>Register</t>
  </si>
  <si>
    <t>Bit Position</t>
  </si>
  <si>
    <t>RX buffer base address bitfield:
- Read: returns value of the buffer pointer until transfer is finished. Else returns 0.
- Write: sets RX buffer base address</t>
  </si>
  <si>
    <t>RX buffer size bitfield in bytes. (128kBytes maximum)
- Read: returns remaining buffer size to transfer.
- Write: sets buffer size.</t>
  </si>
  <si>
    <t>CONTINOUS</t>
  </si>
  <si>
    <t>RX channel continuous mode bitfield:
-1'b0: disabled
-1'b1: enabled
At the end of the buffer transfer, the uDMA reloads the address / buffer size and starts a new transfer.</t>
  </si>
  <si>
    <t>EN</t>
  </si>
  <si>
    <t>RX channel enable and start transfer bitfield:
-1'b0: disable
-1'b1: enable and start the transfer
This signal is used also to queue a transfer if one is already ongoing.</t>
  </si>
  <si>
    <t>CLR</t>
  </si>
  <si>
    <t>RX channel clear and stop transfer:
-1'b0: disable
-1'b1: stop and clear the on-going transfer</t>
  </si>
  <si>
    <t>PENDING</t>
  </si>
  <si>
    <t>RX transfer pending in queue status flag:
-1'b0: no pending transfer in the queue
-1'b1: pending transfer in the queue</t>
  </si>
  <si>
    <t>TX buffer base address bitfield:
- Read: returns value of the buffer pointer until transfer is finished. Else returns 0.
- Write: sets buffer base address</t>
  </si>
  <si>
    <t>TX buffer size bitfield in bytes. (128kBytes maximum)
- Read: returns remaining buffer size to transfer.
- Write: sets buffer size.</t>
  </si>
  <si>
    <t>TX channel continuous mode bitfield:
-1'b0: disabled
-1'b1: enabled
At the end of the buffer transfer, the uDMA reloads the address / buffer size and starts a new transfer.</t>
  </si>
  <si>
    <t>TX channel enable and start transfer bitfield:
-1'b0: disabled
-1'b1: enable and start the transfer
This signal is used also to queue a transfer if one is already ongoing.</t>
  </si>
  <si>
    <t>TX channel clear and stop transfer bitfield:
-1'b0: disabled
-1'b1: stop and clear the on-going transfer</t>
  </si>
  <si>
    <t>TX transfer pending in queue status flag:
-1'b0: no pending transfer in the queue
-1'b1: pending transfer in the queue</t>
  </si>
  <si>
    <t>TX_BUSY</t>
  </si>
  <si>
    <t>TX busy status flag:
- 1'b0: no TX transfer on-going
- 1'b1: TX transfer on-going</t>
  </si>
  <si>
    <t>RX_BUSY</t>
  </si>
  <si>
    <t>RX busy status flag:
- 1'b0: no RX transfer on-going
- 1'b1: RX transfer on-going</t>
  </si>
  <si>
    <t>RX_PE</t>
  </si>
  <si>
    <t>RX parity error status flag:
- 1'b0: no error
- 1'b1: RX parity error occurred </t>
  </si>
  <si>
    <t>PARITY_ENA</t>
  </si>
  <si>
    <t>Parity bit generation and check configuration bitfield:
- 1'b0: disabled
- 1'b1: enabled</t>
  </si>
  <si>
    <t>BIT_LENGTH</t>
  </si>
  <si>
    <t>Character length bitfield:
- 2'b00: 5 bits
- 2'b01: 6 bits
- 2'b10: 7 bits
- 2'b11: 8 bits</t>
  </si>
  <si>
    <t>STOP_BITS</t>
  </si>
  <si>
    <t>Stop bits length bitfield:
- 1'b0: 1 stop bit
- 1'b1: 2 stop bits</t>
  </si>
  <si>
    <t>TX_ENA</t>
  </si>
  <si>
    <t>TX transceiver configuration bitfield:
- 1'b0: disabled
- 1'b1: enabled</t>
  </si>
  <si>
    <t>RX_ENA</t>
  </si>
  <si>
    <t>RX transceiver configuration bitfield:
- 1'b0: disabled
- 1'b1: enabled</t>
  </si>
  <si>
    <t>CLKDIV</t>
  </si>
  <si>
    <t>UART Clock divider configuration bitfield. The baudrate is equal to SOC_FREQ/CLKDIV.</t>
  </si>
  <si>
    <t>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</si>
</sst>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cols>
    <col collapsed="false" hidden="false" max="1" min="1" style="0" width="8.36734693877551"/>
    <col collapsed="false" hidden="false" max="2" min="2" style="0" width="20.25"/>
    <col collapsed="false" hidden="false" max="3" min="3" style="0" width="38.7448979591837"/>
    <col collapsed="false" hidden="false" max="1025" min="4" style="0" width="8.36734693877551"/>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1.4642857142857"/>
    <col collapsed="false" hidden="false" max="2" min="2" style="0" width="22.4081632653061"/>
    <col collapsed="false" hidden="false" max="3" min="3" style="0" width="41.3061224489796"/>
    <col collapsed="false" hidden="false" max="4" min="4" style="0" width="28.6173469387755"/>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2" min="2" style="0" width="43.6020408163265"/>
    <col collapsed="false" hidden="false" max="7" min="7" style="0" width="24.1632653061224"/>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5"/>
  <cols>
    <col collapsed="false" hidden="false" max="1" min="1" style="0" width="17.280612244898"/>
    <col collapsed="false" hidden="false" max="8" min="2" style="0" width="8.36734693877551"/>
    <col collapsed="false" hidden="false" max="9" min="9" style="0" width="18.6275510204082"/>
    <col collapsed="false" hidden="false" max="10" min="10" style="0" width="11.0714285714286"/>
    <col collapsed="false" hidden="false" max="14" min="11" style="0" width="8.36734693877551"/>
    <col collapsed="false" hidden="false" max="15" min="15" style="0" width="10.1224489795918"/>
    <col collapsed="false" hidden="false" max="21" min="16" style="0" width="8.36734693877551"/>
    <col collapsed="false" hidden="false" max="22" min="22" style="0" width="10.6632653061225"/>
    <col collapsed="false" hidden="false" max="1025" min="23" style="0" width="8.36734693877551"/>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50" width="193.84693877551"/>
    <col collapsed="false" hidden="false" max="1025" min="2" style="0" width="10.530612244898"/>
  </cols>
  <sheetData>
    <row r="1" customFormat="false" ht="13.8" hidden="false" customHeight="false" outlineLevel="0" collapsed="false">
      <c r="A1" s="51" t="s">
        <v>11</v>
      </c>
    </row>
    <row r="2" customFormat="false" ht="96.7" hidden="false" customHeight="true" outlineLevel="0" collapsed="false">
      <c r="A2" s="52" t="s">
        <v>144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0" width="16.1989795918367"/>
    <col collapsed="false" hidden="true" max="2" min="2" style="0" width="0"/>
    <col collapsed="false" hidden="false" max="3" min="3" style="0" width="8.36734693877551"/>
    <col collapsed="false" hidden="false" max="4" min="4" style="0" width="4.32142857142857"/>
    <col collapsed="false" hidden="false" max="8" min="5" style="0" width="8.36734693877551"/>
    <col collapsed="false" hidden="false" max="9" min="9" style="0" width="52.2397959183674"/>
    <col collapsed="false" hidden="false" max="10" min="10" style="0" width="8.36734693877551"/>
    <col collapsed="false" hidden="false" max="11" min="11" style="0" width="9.31632653061224"/>
    <col collapsed="false" hidden="false" max="1025" min="12" style="0" width="8.36734693877551"/>
  </cols>
  <sheetData>
    <row r="1" customFormat="false" ht="45" hidden="false" customHeight="false" outlineLevel="0" collapsed="false">
      <c r="A1" s="53" t="s">
        <v>145</v>
      </c>
      <c r="B1" s="53" t="s">
        <v>146</v>
      </c>
      <c r="C1" s="53" t="s">
        <v>147</v>
      </c>
      <c r="D1" s="53" t="s">
        <v>75</v>
      </c>
      <c r="E1" s="53" t="s">
        <v>148</v>
      </c>
      <c r="F1" s="53" t="s">
        <v>149</v>
      </c>
      <c r="G1" s="53" t="s">
        <v>150</v>
      </c>
      <c r="H1" s="53" t="s">
        <v>151</v>
      </c>
      <c r="I1" s="54" t="s">
        <v>11</v>
      </c>
      <c r="J1" s="53" t="s">
        <v>152</v>
      </c>
      <c r="K1" s="53" t="s">
        <v>153</v>
      </c>
    </row>
    <row r="2" customFormat="false" ht="13.8" hidden="false" customHeight="false" outlineLevel="0" collapsed="false">
      <c r="A2" s="55" t="s">
        <v>154</v>
      </c>
      <c r="C2" s="56" t="s">
        <v>155</v>
      </c>
      <c r="D2" s="55" t="n">
        <v>32</v>
      </c>
      <c r="E2" s="56" t="s">
        <v>156</v>
      </c>
      <c r="F2" s="56" t="s">
        <v>157</v>
      </c>
      <c r="G2" s="56" t="s">
        <v>157</v>
      </c>
      <c r="H2" s="56" t="s">
        <v>155</v>
      </c>
      <c r="I2" s="52" t="s">
        <v>158</v>
      </c>
    </row>
    <row r="3" customFormat="false" ht="13.8" hidden="false" customHeight="false" outlineLevel="0" collapsed="false">
      <c r="A3" s="55" t="s">
        <v>159</v>
      </c>
      <c r="C3" s="56" t="s">
        <v>160</v>
      </c>
      <c r="D3" s="55" t="n">
        <v>32</v>
      </c>
      <c r="E3" s="56" t="s">
        <v>156</v>
      </c>
      <c r="F3" s="56" t="s">
        <v>157</v>
      </c>
      <c r="G3" s="56" t="s">
        <v>157</v>
      </c>
      <c r="H3" s="56" t="s">
        <v>155</v>
      </c>
      <c r="I3" s="52" t="s">
        <v>161</v>
      </c>
    </row>
    <row r="4" customFormat="false" ht="13.8" hidden="false" customHeight="false" outlineLevel="0" collapsed="false">
      <c r="A4" s="55" t="s">
        <v>162</v>
      </c>
      <c r="C4" s="56" t="s">
        <v>163</v>
      </c>
      <c r="D4" s="55" t="n">
        <v>32</v>
      </c>
      <c r="E4" s="56" t="s">
        <v>156</v>
      </c>
      <c r="F4" s="56" t="s">
        <v>157</v>
      </c>
      <c r="G4" s="56" t="s">
        <v>157</v>
      </c>
      <c r="H4" s="56" t="s">
        <v>155</v>
      </c>
      <c r="I4" s="52" t="s">
        <v>164</v>
      </c>
    </row>
    <row r="5" customFormat="false" ht="13.8" hidden="false" customHeight="false" outlineLevel="0" collapsed="false">
      <c r="A5" s="55" t="s">
        <v>165</v>
      </c>
      <c r="C5" s="56" t="s">
        <v>166</v>
      </c>
      <c r="D5" s="55" t="n">
        <v>32</v>
      </c>
      <c r="E5" s="56" t="s">
        <v>156</v>
      </c>
      <c r="F5" s="56" t="s">
        <v>157</v>
      </c>
      <c r="G5" s="56" t="s">
        <v>157</v>
      </c>
      <c r="H5" s="56" t="s">
        <v>155</v>
      </c>
      <c r="I5" s="52" t="s">
        <v>167</v>
      </c>
    </row>
    <row r="6" customFormat="false" ht="13.8" hidden="false" customHeight="false" outlineLevel="0" collapsed="false">
      <c r="A6" s="55" t="s">
        <v>168</v>
      </c>
      <c r="C6" s="56" t="s">
        <v>169</v>
      </c>
      <c r="D6" s="55" t="n">
        <v>32</v>
      </c>
      <c r="E6" s="56" t="s">
        <v>156</v>
      </c>
      <c r="F6" s="56" t="s">
        <v>157</v>
      </c>
      <c r="G6" s="56" t="s">
        <v>157</v>
      </c>
      <c r="H6" s="56" t="s">
        <v>155</v>
      </c>
      <c r="I6" s="52" t="s">
        <v>170</v>
      </c>
    </row>
    <row r="7" customFormat="false" ht="13.8" hidden="false" customHeight="false" outlineLevel="0" collapsed="false">
      <c r="A7" s="55" t="s">
        <v>171</v>
      </c>
      <c r="C7" s="56" t="s">
        <v>172</v>
      </c>
      <c r="D7" s="55" t="n">
        <v>32</v>
      </c>
      <c r="E7" s="56" t="s">
        <v>156</v>
      </c>
      <c r="F7" s="56" t="s">
        <v>157</v>
      </c>
      <c r="G7" s="56" t="s">
        <v>157</v>
      </c>
      <c r="H7" s="56" t="s">
        <v>155</v>
      </c>
      <c r="I7" s="52" t="s">
        <v>173</v>
      </c>
    </row>
    <row r="8" customFormat="false" ht="13.8" hidden="false" customHeight="false" outlineLevel="0" collapsed="false">
      <c r="A8" s="55" t="s">
        <v>174</v>
      </c>
      <c r="C8" s="56" t="s">
        <v>175</v>
      </c>
      <c r="D8" s="55" t="n">
        <v>32</v>
      </c>
      <c r="E8" s="56" t="s">
        <v>9</v>
      </c>
      <c r="F8" s="56" t="s">
        <v>176</v>
      </c>
      <c r="G8" s="56" t="s">
        <v>177</v>
      </c>
      <c r="H8" s="56" t="s">
        <v>155</v>
      </c>
      <c r="I8" s="52" t="s">
        <v>178</v>
      </c>
      <c r="J8" s="56"/>
    </row>
    <row r="9" customFormat="false" ht="13.8" hidden="false" customHeight="false" outlineLevel="0" collapsed="false">
      <c r="A9" s="55" t="s">
        <v>179</v>
      </c>
      <c r="C9" s="56" t="s">
        <v>180</v>
      </c>
      <c r="D9" s="55" t="n">
        <v>32</v>
      </c>
      <c r="E9" s="56" t="s">
        <v>156</v>
      </c>
      <c r="F9" s="56" t="s">
        <v>157</v>
      </c>
      <c r="G9" s="56" t="s">
        <v>176</v>
      </c>
      <c r="H9" s="56" t="s">
        <v>155</v>
      </c>
      <c r="I9" s="52" t="s">
        <v>181</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H20" activeCellId="0" sqref="H20"/>
    </sheetView>
  </sheetViews>
  <sheetFormatPr defaultRowHeight="15"/>
  <cols>
    <col collapsed="false" hidden="false" max="1" min="1" style="0" width="17.5510204081633"/>
    <col collapsed="false" hidden="false" max="2" min="2" style="0" width="22.0051020408163"/>
    <col collapsed="false" hidden="false" max="3" min="3" style="0" width="11.0714285714286"/>
    <col collapsed="false" hidden="false" max="4" min="4" style="0" width="8.36734693877551"/>
    <col collapsed="false" hidden="false" max="5" min="5" style="0" width="16.6020408163265"/>
    <col collapsed="false" hidden="false" max="6" min="6" style="0" width="15.5255102040816"/>
    <col collapsed="false" hidden="false" max="7" min="7" style="0" width="12.1479591836735"/>
    <col collapsed="false" hidden="false" max="8" min="8" style="0" width="73.1632653061225"/>
    <col collapsed="false" hidden="false" max="1025" min="9" style="0" width="8.36734693877551"/>
  </cols>
  <sheetData>
    <row r="1" customFormat="false" ht="15" hidden="false" customHeight="false" outlineLevel="0" collapsed="false">
      <c r="A1" s="57" t="s">
        <v>182</v>
      </c>
      <c r="B1" s="40" t="s">
        <v>183</v>
      </c>
      <c r="C1" s="40" t="s">
        <v>184</v>
      </c>
      <c r="D1" s="40" t="s">
        <v>75</v>
      </c>
      <c r="E1" s="40" t="s">
        <v>149</v>
      </c>
      <c r="F1" s="40" t="s">
        <v>150</v>
      </c>
      <c r="G1" s="40" t="s">
        <v>76</v>
      </c>
      <c r="H1" s="57" t="s">
        <v>11</v>
      </c>
    </row>
    <row r="2" customFormat="false" ht="35.2" hidden="false" customHeight="false" outlineLevel="0" collapsed="false">
      <c r="A2" s="58" t="s">
        <v>154</v>
      </c>
      <c r="B2" s="56" t="s">
        <v>154</v>
      </c>
      <c r="C2" s="50" t="n">
        <v>0</v>
      </c>
      <c r="D2" s="50" t="n">
        <v>16</v>
      </c>
      <c r="E2" s="56" t="s">
        <v>157</v>
      </c>
      <c r="F2" s="50" t="s">
        <v>157</v>
      </c>
      <c r="G2" s="59" t="s">
        <v>155</v>
      </c>
      <c r="H2" s="60" t="s">
        <v>185</v>
      </c>
    </row>
    <row r="3" customFormat="false" ht="35.2" hidden="false" customHeight="false" outlineLevel="0" collapsed="false">
      <c r="A3" s="58" t="s">
        <v>159</v>
      </c>
      <c r="B3" s="56" t="s">
        <v>159</v>
      </c>
      <c r="C3" s="50" t="n">
        <v>0</v>
      </c>
      <c r="D3" s="50" t="n">
        <v>17</v>
      </c>
      <c r="E3" s="56" t="s">
        <v>157</v>
      </c>
      <c r="F3" s="50" t="s">
        <v>157</v>
      </c>
      <c r="G3" s="59" t="s">
        <v>155</v>
      </c>
      <c r="H3" s="60" t="s">
        <v>186</v>
      </c>
    </row>
    <row r="4" customFormat="false" ht="68.2" hidden="false" customHeight="true" outlineLevel="0" collapsed="false">
      <c r="A4" s="58" t="s">
        <v>187</v>
      </c>
      <c r="B4" s="56" t="s">
        <v>162</v>
      </c>
      <c r="C4" s="50" t="n">
        <v>0</v>
      </c>
      <c r="D4" s="50" t="n">
        <v>1</v>
      </c>
      <c r="E4" s="56" t="s">
        <v>157</v>
      </c>
      <c r="F4" s="50" t="s">
        <v>157</v>
      </c>
      <c r="G4" s="59" t="s">
        <v>155</v>
      </c>
      <c r="H4" s="60" t="s">
        <v>188</v>
      </c>
    </row>
    <row r="5" customFormat="false" ht="52.45" hidden="false" customHeight="true" outlineLevel="0" collapsed="false">
      <c r="A5" s="58" t="s">
        <v>189</v>
      </c>
      <c r="B5" s="56" t="s">
        <v>162</v>
      </c>
      <c r="C5" s="50" t="n">
        <v>4</v>
      </c>
      <c r="D5" s="50" t="n">
        <v>1</v>
      </c>
      <c r="E5" s="56" t="s">
        <v>157</v>
      </c>
      <c r="F5" s="50" t="s">
        <v>157</v>
      </c>
      <c r="G5" s="59" t="s">
        <v>155</v>
      </c>
      <c r="H5" s="60" t="s">
        <v>190</v>
      </c>
    </row>
    <row r="6" customFormat="false" ht="35.2" hidden="false" customHeight="false" outlineLevel="0" collapsed="false">
      <c r="A6" s="58" t="s">
        <v>191</v>
      </c>
      <c r="B6" s="56" t="s">
        <v>162</v>
      </c>
      <c r="C6" s="50" t="n">
        <v>5</v>
      </c>
      <c r="D6" s="50" t="n">
        <v>1</v>
      </c>
      <c r="E6" s="56" t="s">
        <v>177</v>
      </c>
      <c r="F6" s="50" t="s">
        <v>176</v>
      </c>
      <c r="G6" s="59" t="s">
        <v>155</v>
      </c>
      <c r="H6" s="60" t="s">
        <v>192</v>
      </c>
    </row>
    <row r="7" customFormat="false" ht="35.2" hidden="false" customHeight="false" outlineLevel="0" collapsed="false">
      <c r="A7" s="58" t="s">
        <v>193</v>
      </c>
      <c r="B7" s="56" t="s">
        <v>162</v>
      </c>
      <c r="C7" s="50" t="n">
        <v>5</v>
      </c>
      <c r="D7" s="50" t="n">
        <v>1</v>
      </c>
      <c r="E7" s="56" t="s">
        <v>176</v>
      </c>
      <c r="F7" s="50" t="s">
        <v>177</v>
      </c>
      <c r="G7" s="59" t="s">
        <v>155</v>
      </c>
      <c r="H7" s="60" t="s">
        <v>194</v>
      </c>
    </row>
    <row r="8" customFormat="false" ht="35.2" hidden="false" customHeight="false" outlineLevel="0" collapsed="false">
      <c r="A8" s="58" t="s">
        <v>165</v>
      </c>
      <c r="B8" s="56" t="s">
        <v>165</v>
      </c>
      <c r="C8" s="50" t="n">
        <v>0</v>
      </c>
      <c r="D8" s="50" t="n">
        <v>16</v>
      </c>
      <c r="E8" s="56" t="s">
        <v>157</v>
      </c>
      <c r="F8" s="50" t="s">
        <v>157</v>
      </c>
      <c r="G8" s="59" t="s">
        <v>155</v>
      </c>
      <c r="H8" s="60" t="s">
        <v>195</v>
      </c>
    </row>
    <row r="9" customFormat="false" ht="35.2" hidden="false" customHeight="false" outlineLevel="0" collapsed="false">
      <c r="A9" s="58" t="s">
        <v>168</v>
      </c>
      <c r="B9" s="56" t="s">
        <v>168</v>
      </c>
      <c r="C9" s="50" t="n">
        <v>0</v>
      </c>
      <c r="D9" s="50" t="n">
        <v>17</v>
      </c>
      <c r="E9" s="56" t="s">
        <v>157</v>
      </c>
      <c r="F9" s="50" t="s">
        <v>157</v>
      </c>
      <c r="G9" s="59" t="s">
        <v>155</v>
      </c>
      <c r="H9" s="60" t="s">
        <v>196</v>
      </c>
    </row>
    <row r="10" customFormat="false" ht="57.7" hidden="false" customHeight="false" outlineLevel="0" collapsed="false">
      <c r="A10" s="58" t="s">
        <v>187</v>
      </c>
      <c r="B10" s="56" t="s">
        <v>171</v>
      </c>
      <c r="C10" s="50" t="n">
        <v>0</v>
      </c>
      <c r="D10" s="50" t="n">
        <v>1</v>
      </c>
      <c r="E10" s="56" t="s">
        <v>157</v>
      </c>
      <c r="F10" s="50" t="s">
        <v>157</v>
      </c>
      <c r="G10" s="59" t="s">
        <v>155</v>
      </c>
      <c r="H10" s="60" t="s">
        <v>197</v>
      </c>
    </row>
    <row r="11" customFormat="false" ht="46.45" hidden="false" customHeight="false" outlineLevel="0" collapsed="false">
      <c r="A11" s="58" t="s">
        <v>189</v>
      </c>
      <c r="B11" s="56" t="s">
        <v>171</v>
      </c>
      <c r="C11" s="50" t="n">
        <v>4</v>
      </c>
      <c r="D11" s="50" t="n">
        <v>1</v>
      </c>
      <c r="E11" s="56" t="s">
        <v>157</v>
      </c>
      <c r="F11" s="50" t="s">
        <v>157</v>
      </c>
      <c r="G11" s="59" t="s">
        <v>155</v>
      </c>
      <c r="H11" s="60" t="s">
        <v>198</v>
      </c>
    </row>
    <row r="12" customFormat="false" ht="35.2" hidden="false" customHeight="false" outlineLevel="0" collapsed="false">
      <c r="A12" s="58" t="s">
        <v>191</v>
      </c>
      <c r="B12" s="56" t="s">
        <v>171</v>
      </c>
      <c r="C12" s="50" t="n">
        <v>5</v>
      </c>
      <c r="D12" s="50" t="n">
        <v>1</v>
      </c>
      <c r="E12" s="56" t="s">
        <v>177</v>
      </c>
      <c r="F12" s="50" t="s">
        <v>176</v>
      </c>
      <c r="G12" s="59" t="s">
        <v>155</v>
      </c>
      <c r="H12" s="60" t="s">
        <v>199</v>
      </c>
    </row>
    <row r="13" customFormat="false" ht="35.2" hidden="false" customHeight="false" outlineLevel="0" collapsed="false">
      <c r="A13" s="58" t="s">
        <v>193</v>
      </c>
      <c r="B13" s="56" t="s">
        <v>171</v>
      </c>
      <c r="C13" s="50" t="n">
        <v>5</v>
      </c>
      <c r="D13" s="50" t="n">
        <v>1</v>
      </c>
      <c r="E13" s="56" t="s">
        <v>176</v>
      </c>
      <c r="F13" s="50" t="s">
        <v>177</v>
      </c>
      <c r="G13" s="59" t="s">
        <v>155</v>
      </c>
      <c r="H13" s="60" t="s">
        <v>200</v>
      </c>
    </row>
    <row r="14" customFormat="false" ht="35.2" hidden="false" customHeight="false" outlineLevel="0" collapsed="false">
      <c r="A14" s="58" t="s">
        <v>201</v>
      </c>
      <c r="B14" s="56" t="s">
        <v>174</v>
      </c>
      <c r="C14" s="41" t="n">
        <v>0</v>
      </c>
      <c r="D14" s="41" t="n">
        <v>1</v>
      </c>
      <c r="E14" s="59" t="s">
        <v>176</v>
      </c>
      <c r="F14" s="59" t="s">
        <v>177</v>
      </c>
      <c r="G14" s="41" t="s">
        <v>155</v>
      </c>
      <c r="H14" s="60" t="s">
        <v>202</v>
      </c>
    </row>
    <row r="15" customFormat="false" ht="35.2" hidden="false" customHeight="false" outlineLevel="0" collapsed="false">
      <c r="A15" s="58" t="s">
        <v>203</v>
      </c>
      <c r="B15" s="56" t="s">
        <v>174</v>
      </c>
      <c r="C15" s="41" t="n">
        <v>1</v>
      </c>
      <c r="D15" s="41" t="n">
        <v>1</v>
      </c>
      <c r="E15" s="59" t="s">
        <v>176</v>
      </c>
      <c r="F15" s="59" t="s">
        <v>177</v>
      </c>
      <c r="G15" s="41" t="s">
        <v>155</v>
      </c>
      <c r="H15" s="60" t="s">
        <v>204</v>
      </c>
    </row>
    <row r="16" customFormat="false" ht="35.2" hidden="false" customHeight="false" outlineLevel="0" collapsed="false">
      <c r="A16" s="58" t="s">
        <v>205</v>
      </c>
      <c r="B16" s="56" t="s">
        <v>174</v>
      </c>
      <c r="C16" s="41" t="n">
        <v>2</v>
      </c>
      <c r="D16" s="41" t="n">
        <v>1</v>
      </c>
      <c r="E16" s="59" t="s">
        <v>176</v>
      </c>
      <c r="F16" s="59" t="s">
        <v>177</v>
      </c>
      <c r="G16" s="41" t="s">
        <v>155</v>
      </c>
      <c r="H16" s="60" t="s">
        <v>206</v>
      </c>
    </row>
    <row r="17" customFormat="false" ht="35.2" hidden="false" customHeight="false" outlineLevel="0" collapsed="false">
      <c r="A17" s="58" t="s">
        <v>207</v>
      </c>
      <c r="B17" s="56" t="s">
        <v>179</v>
      </c>
      <c r="C17" s="41" t="n">
        <v>0</v>
      </c>
      <c r="D17" s="41" t="n">
        <v>1</v>
      </c>
      <c r="E17" s="59" t="s">
        <v>157</v>
      </c>
      <c r="F17" s="59" t="s">
        <v>176</v>
      </c>
      <c r="G17" s="41" t="s">
        <v>155</v>
      </c>
      <c r="H17" s="60" t="s">
        <v>208</v>
      </c>
    </row>
    <row r="18" customFormat="false" ht="57.7" hidden="false" customHeight="false" outlineLevel="0" collapsed="false">
      <c r="A18" s="58" t="s">
        <v>209</v>
      </c>
      <c r="B18" s="56" t="s">
        <v>179</v>
      </c>
      <c r="C18" s="41" t="n">
        <v>1</v>
      </c>
      <c r="D18" s="59" t="n">
        <v>2</v>
      </c>
      <c r="E18" s="59" t="s">
        <v>157</v>
      </c>
      <c r="F18" s="59" t="s">
        <v>176</v>
      </c>
      <c r="G18" s="41" t="s">
        <v>155</v>
      </c>
      <c r="H18" s="60" t="s">
        <v>210</v>
      </c>
    </row>
    <row r="19" customFormat="false" ht="35.2" hidden="false" customHeight="false" outlineLevel="0" collapsed="false">
      <c r="A19" s="58" t="s">
        <v>211</v>
      </c>
      <c r="B19" s="56" t="s">
        <v>179</v>
      </c>
      <c r="C19" s="41" t="n">
        <v>3</v>
      </c>
      <c r="D19" s="59" t="n">
        <v>1</v>
      </c>
      <c r="E19" s="59" t="s">
        <v>157</v>
      </c>
      <c r="F19" s="59" t="s">
        <v>176</v>
      </c>
      <c r="G19" s="41" t="s">
        <v>155</v>
      </c>
      <c r="H19" s="60" t="s">
        <v>212</v>
      </c>
    </row>
    <row r="20" customFormat="false" ht="35.2" hidden="false" customHeight="false" outlineLevel="0" collapsed="false">
      <c r="A20" s="58" t="s">
        <v>213</v>
      </c>
      <c r="B20" s="56" t="s">
        <v>179</v>
      </c>
      <c r="C20" s="41" t="n">
        <v>8</v>
      </c>
      <c r="D20" s="41" t="n">
        <v>1</v>
      </c>
      <c r="E20" s="59" t="s">
        <v>157</v>
      </c>
      <c r="F20" s="59" t="s">
        <v>176</v>
      </c>
      <c r="G20" s="41" t="s">
        <v>155</v>
      </c>
      <c r="H20" s="60" t="s">
        <v>214</v>
      </c>
    </row>
    <row r="21" customFormat="false" ht="35.2" hidden="false" customHeight="false" outlineLevel="0" collapsed="false">
      <c r="A21" s="58" t="s">
        <v>215</v>
      </c>
      <c r="B21" s="56" t="s">
        <v>179</v>
      </c>
      <c r="C21" s="41" t="n">
        <v>9</v>
      </c>
      <c r="D21" s="41" t="n">
        <v>1</v>
      </c>
      <c r="E21" s="59" t="s">
        <v>157</v>
      </c>
      <c r="F21" s="59" t="s">
        <v>176</v>
      </c>
      <c r="G21" s="41" t="s">
        <v>155</v>
      </c>
      <c r="H21" s="60" t="s">
        <v>216</v>
      </c>
    </row>
    <row r="22" customFormat="false" ht="13.8" hidden="false" customHeight="false" outlineLevel="0" collapsed="false">
      <c r="A22" s="58" t="s">
        <v>217</v>
      </c>
      <c r="B22" s="56" t="s">
        <v>179</v>
      </c>
      <c r="C22" s="41" t="n">
        <v>16</v>
      </c>
      <c r="D22" s="41" t="n">
        <v>16</v>
      </c>
      <c r="E22" s="59" t="s">
        <v>157</v>
      </c>
      <c r="F22" s="59" t="s">
        <v>176</v>
      </c>
      <c r="G22" s="41" t="s">
        <v>155</v>
      </c>
      <c r="H22" s="60" t="s">
        <v>218</v>
      </c>
    </row>
    <row r="23" customFormat="false" ht="15" hidden="false" customHeight="false" outlineLevel="0" collapsed="false">
      <c r="B23" s="56"/>
      <c r="C23" s="41"/>
      <c r="D23" s="59"/>
      <c r="E23" s="59"/>
      <c r="F23" s="59"/>
      <c r="G23" s="41"/>
      <c r="H23" s="61"/>
    </row>
    <row r="24" customFormat="false" ht="15" hidden="false" customHeight="false" outlineLevel="0" collapsed="false">
      <c r="B24" s="56"/>
      <c r="C24" s="41"/>
      <c r="D24" s="41"/>
      <c r="E24" s="59"/>
      <c r="F24" s="59"/>
      <c r="G24" s="41"/>
      <c r="H24" s="61"/>
    </row>
    <row r="25" customFormat="false" ht="15" hidden="false" customHeight="false" outlineLevel="0" collapsed="false">
      <c r="C25" s="41"/>
      <c r="D25" s="41"/>
      <c r="E25" s="59"/>
      <c r="F25" s="59"/>
      <c r="G25" s="41"/>
      <c r="H25" s="61"/>
    </row>
    <row r="26" customFormat="false" ht="26.25" hidden="false" customHeight="true" outlineLevel="0" collapsed="false">
      <c r="B26" s="50"/>
      <c r="C26" s="41"/>
      <c r="D26" s="41"/>
      <c r="E26" s="59"/>
      <c r="F26" s="59"/>
      <c r="G26" s="41"/>
      <c r="H26" s="62"/>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0765306122449"/>
    <col collapsed="false" hidden="false" max="2" min="2" style="0" width="10.530612244898"/>
    <col collapsed="false" hidden="false" max="3" min="3" style="0" width="21.5969387755102"/>
    <col collapsed="false" hidden="false" max="4" min="4" style="0" width="6.0765306122449"/>
  </cols>
  <sheetData>
    <row r="1" customFormat="false" ht="15" hidden="false" customHeight="false" outlineLevel="0" collapsed="false">
      <c r="A1" s="63" t="s">
        <v>1</v>
      </c>
      <c r="B1" s="63" t="s">
        <v>11</v>
      </c>
      <c r="C1" s="63" t="s">
        <v>219</v>
      </c>
      <c r="D1" s="6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266</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Florent Rotenberg</cp:lastModifiedBy>
  <dcterms:modified xsi:type="dcterms:W3CDTF">2018-04-30T17:59:35Z</dcterms:modified>
  <cp:revision>28</cp:revision>
</cp:coreProperties>
</file>