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feucht/Documents/UFM/2025/Python for finance/"/>
    </mc:Choice>
  </mc:AlternateContent>
  <xr:revisionPtr revIDLastSave="0" documentId="8_{B19D0847-88A0-FD4F-84B5-7E5C4EEE3944}" xr6:coauthVersionLast="47" xr6:coauthVersionMax="47" xr10:uidLastSave="{00000000-0000-0000-0000-000000000000}"/>
  <bookViews>
    <workbookView xWindow="-120" yWindow="680" windowWidth="20740" windowHeight="11040" activeTab="3" xr2:uid="{B49AC9F5-938F-4186-9165-C2D882C285A7}"/>
  </bookViews>
  <sheets>
    <sheet name="P WeeklyS" sheetId="3" r:id="rId1"/>
    <sheet name="R WeeklyS" sheetId="7" r:id="rId2"/>
    <sheet name="P WeeklyC" sheetId="6" r:id="rId3"/>
    <sheet name="R WeeklyC " sheetId="8" r:id="rId4"/>
    <sheet name="Stocks" sheetId="5" state="hidden" r:id="rId5"/>
    <sheet name="Stock" sheetId="1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B8" i="8"/>
  <c r="C8" i="8"/>
  <c r="D8" i="8"/>
  <c r="E8" i="8"/>
  <c r="F8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16" i="8"/>
  <c r="C16" i="8"/>
  <c r="D16" i="8"/>
  <c r="E16" i="8"/>
  <c r="F16" i="8"/>
  <c r="B17" i="8"/>
  <c r="C17" i="8"/>
  <c r="D17" i="8"/>
  <c r="E17" i="8"/>
  <c r="F17" i="8"/>
  <c r="B18" i="8"/>
  <c r="C18" i="8"/>
  <c r="D18" i="8"/>
  <c r="E18" i="8"/>
  <c r="F18" i="8"/>
  <c r="B19" i="8"/>
  <c r="C19" i="8"/>
  <c r="D19" i="8"/>
  <c r="E19" i="8"/>
  <c r="F19" i="8"/>
  <c r="B20" i="8"/>
  <c r="C20" i="8"/>
  <c r="D20" i="8"/>
  <c r="E20" i="8"/>
  <c r="F20" i="8"/>
  <c r="B21" i="8"/>
  <c r="C21" i="8"/>
  <c r="D21" i="8"/>
  <c r="E21" i="8"/>
  <c r="F21" i="8"/>
  <c r="B22" i="8"/>
  <c r="C22" i="8"/>
  <c r="D22" i="8"/>
  <c r="E22" i="8"/>
  <c r="F22" i="8"/>
  <c r="B23" i="8"/>
  <c r="C23" i="8"/>
  <c r="D23" i="8"/>
  <c r="E23" i="8"/>
  <c r="F23" i="8"/>
  <c r="B24" i="8"/>
  <c r="C24" i="8"/>
  <c r="D24" i="8"/>
  <c r="E24" i="8"/>
  <c r="F24" i="8"/>
  <c r="B25" i="8"/>
  <c r="C25" i="8"/>
  <c r="D25" i="8"/>
  <c r="E25" i="8"/>
  <c r="F25" i="8"/>
  <c r="B26" i="8"/>
  <c r="C26" i="8"/>
  <c r="D26" i="8"/>
  <c r="E26" i="8"/>
  <c r="F26" i="8"/>
  <c r="B27" i="8"/>
  <c r="C27" i="8"/>
  <c r="D27" i="8"/>
  <c r="E27" i="8"/>
  <c r="F27" i="8"/>
  <c r="B28" i="8"/>
  <c r="C28" i="8"/>
  <c r="D28" i="8"/>
  <c r="E28" i="8"/>
  <c r="F28" i="8"/>
  <c r="B29" i="8"/>
  <c r="C29" i="8"/>
  <c r="D29" i="8"/>
  <c r="E29" i="8"/>
  <c r="F29" i="8"/>
  <c r="B30" i="8"/>
  <c r="C30" i="8"/>
  <c r="D30" i="8"/>
  <c r="E30" i="8"/>
  <c r="F30" i="8"/>
  <c r="B31" i="8"/>
  <c r="C31" i="8"/>
  <c r="D31" i="8"/>
  <c r="E31" i="8"/>
  <c r="F31" i="8"/>
  <c r="B32" i="8"/>
  <c r="C32" i="8"/>
  <c r="D32" i="8"/>
  <c r="E32" i="8"/>
  <c r="F32" i="8"/>
  <c r="B33" i="8"/>
  <c r="C33" i="8"/>
  <c r="D33" i="8"/>
  <c r="E33" i="8"/>
  <c r="F33" i="8"/>
  <c r="B34" i="8"/>
  <c r="C34" i="8"/>
  <c r="D34" i="8"/>
  <c r="E34" i="8"/>
  <c r="F34" i="8"/>
  <c r="B35" i="8"/>
  <c r="C35" i="8"/>
  <c r="D35" i="8"/>
  <c r="E35" i="8"/>
  <c r="F35" i="8"/>
  <c r="B36" i="8"/>
  <c r="C36" i="8"/>
  <c r="D36" i="8"/>
  <c r="E36" i="8"/>
  <c r="F36" i="8"/>
  <c r="B37" i="8"/>
  <c r="C37" i="8"/>
  <c r="D37" i="8"/>
  <c r="E37" i="8"/>
  <c r="F37" i="8"/>
  <c r="B38" i="8"/>
  <c r="C38" i="8"/>
  <c r="D38" i="8"/>
  <c r="E38" i="8"/>
  <c r="F38" i="8"/>
  <c r="B39" i="8"/>
  <c r="C39" i="8"/>
  <c r="D39" i="8"/>
  <c r="E39" i="8"/>
  <c r="F39" i="8"/>
  <c r="B40" i="8"/>
  <c r="C40" i="8"/>
  <c r="D40" i="8"/>
  <c r="E40" i="8"/>
  <c r="F40" i="8"/>
  <c r="B41" i="8"/>
  <c r="C41" i="8"/>
  <c r="D41" i="8"/>
  <c r="E41" i="8"/>
  <c r="F41" i="8"/>
  <c r="B42" i="8"/>
  <c r="C42" i="8"/>
  <c r="D42" i="8"/>
  <c r="E42" i="8"/>
  <c r="F42" i="8"/>
  <c r="B43" i="8"/>
  <c r="C43" i="8"/>
  <c r="D43" i="8"/>
  <c r="E43" i="8"/>
  <c r="F43" i="8"/>
  <c r="B44" i="8"/>
  <c r="C44" i="8"/>
  <c r="D44" i="8"/>
  <c r="E44" i="8"/>
  <c r="F44" i="8"/>
  <c r="B45" i="8"/>
  <c r="C45" i="8"/>
  <c r="D45" i="8"/>
  <c r="E45" i="8"/>
  <c r="F45" i="8"/>
  <c r="B46" i="8"/>
  <c r="C46" i="8"/>
  <c r="D46" i="8"/>
  <c r="E46" i="8"/>
  <c r="F46" i="8"/>
  <c r="B47" i="8"/>
  <c r="C47" i="8"/>
  <c r="D47" i="8"/>
  <c r="E47" i="8"/>
  <c r="F47" i="8"/>
  <c r="B48" i="8"/>
  <c r="C48" i="8"/>
  <c r="D48" i="8"/>
  <c r="E48" i="8"/>
  <c r="F48" i="8"/>
  <c r="B49" i="8"/>
  <c r="C49" i="8"/>
  <c r="D49" i="8"/>
  <c r="E49" i="8"/>
  <c r="F49" i="8"/>
  <c r="B50" i="8"/>
  <c r="C50" i="8"/>
  <c r="D50" i="8"/>
  <c r="E50" i="8"/>
  <c r="F50" i="8"/>
  <c r="B51" i="8"/>
  <c r="C51" i="8"/>
  <c r="D51" i="8"/>
  <c r="E51" i="8"/>
  <c r="F51" i="8"/>
  <c r="B52" i="8"/>
  <c r="C52" i="8"/>
  <c r="D52" i="8"/>
  <c r="E52" i="8"/>
  <c r="F52" i="8"/>
  <c r="B53" i="8"/>
  <c r="C53" i="8"/>
  <c r="D53" i="8"/>
  <c r="E53" i="8"/>
  <c r="F53" i="8"/>
  <c r="B54" i="8"/>
  <c r="C54" i="8"/>
  <c r="D54" i="8"/>
  <c r="E54" i="8"/>
  <c r="F54" i="8"/>
  <c r="B55" i="8"/>
  <c r="C55" i="8"/>
  <c r="D55" i="8"/>
  <c r="E55" i="8"/>
  <c r="F55" i="8"/>
  <c r="B56" i="8"/>
  <c r="C56" i="8"/>
  <c r="D56" i="8"/>
  <c r="E56" i="8"/>
  <c r="F56" i="8"/>
  <c r="B57" i="8"/>
  <c r="C57" i="8"/>
  <c r="D57" i="8"/>
  <c r="E57" i="8"/>
  <c r="F57" i="8"/>
  <c r="B58" i="8"/>
  <c r="C58" i="8"/>
  <c r="D58" i="8"/>
  <c r="E58" i="8"/>
  <c r="F58" i="8"/>
  <c r="B59" i="8"/>
  <c r="C59" i="8"/>
  <c r="D59" i="8"/>
  <c r="E59" i="8"/>
  <c r="F59" i="8"/>
  <c r="B60" i="8"/>
  <c r="C60" i="8"/>
  <c r="D60" i="8"/>
  <c r="E60" i="8"/>
  <c r="F60" i="8"/>
  <c r="B61" i="8"/>
  <c r="C61" i="8"/>
  <c r="D61" i="8"/>
  <c r="E61" i="8"/>
  <c r="F61" i="8"/>
  <c r="B62" i="8"/>
  <c r="C62" i="8"/>
  <c r="D62" i="8"/>
  <c r="E62" i="8"/>
  <c r="F62" i="8"/>
  <c r="B63" i="8"/>
  <c r="C63" i="8"/>
  <c r="D63" i="8"/>
  <c r="E63" i="8"/>
  <c r="F63" i="8"/>
  <c r="B64" i="8"/>
  <c r="C64" i="8"/>
  <c r="D64" i="8"/>
  <c r="E64" i="8"/>
  <c r="F64" i="8"/>
  <c r="B65" i="8"/>
  <c r="C65" i="8"/>
  <c r="D65" i="8"/>
  <c r="E65" i="8"/>
  <c r="F65" i="8"/>
  <c r="B66" i="8"/>
  <c r="C66" i="8"/>
  <c r="D66" i="8"/>
  <c r="E66" i="8"/>
  <c r="F66" i="8"/>
  <c r="B67" i="8"/>
  <c r="C67" i="8"/>
  <c r="D67" i="8"/>
  <c r="E67" i="8"/>
  <c r="F67" i="8"/>
  <c r="B68" i="8"/>
  <c r="C68" i="8"/>
  <c r="D68" i="8"/>
  <c r="E68" i="8"/>
  <c r="F68" i="8"/>
  <c r="B69" i="8"/>
  <c r="C69" i="8"/>
  <c r="D69" i="8"/>
  <c r="E69" i="8"/>
  <c r="F69" i="8"/>
  <c r="B70" i="8"/>
  <c r="C70" i="8"/>
  <c r="D70" i="8"/>
  <c r="E70" i="8"/>
  <c r="F70" i="8"/>
  <c r="B71" i="8"/>
  <c r="C71" i="8"/>
  <c r="D71" i="8"/>
  <c r="E71" i="8"/>
  <c r="F71" i="8"/>
  <c r="B72" i="8"/>
  <c r="C72" i="8"/>
  <c r="D72" i="8"/>
  <c r="E72" i="8"/>
  <c r="F72" i="8"/>
  <c r="B73" i="8"/>
  <c r="C73" i="8"/>
  <c r="D73" i="8"/>
  <c r="E73" i="8"/>
  <c r="F73" i="8"/>
  <c r="B74" i="8"/>
  <c r="C74" i="8"/>
  <c r="D74" i="8"/>
  <c r="E74" i="8"/>
  <c r="F74" i="8"/>
  <c r="B75" i="8"/>
  <c r="C75" i="8"/>
  <c r="D75" i="8"/>
  <c r="E75" i="8"/>
  <c r="F75" i="8"/>
  <c r="B76" i="8"/>
  <c r="C76" i="8"/>
  <c r="D76" i="8"/>
  <c r="E76" i="8"/>
  <c r="F76" i="8"/>
  <c r="B77" i="8"/>
  <c r="C77" i="8"/>
  <c r="D77" i="8"/>
  <c r="E77" i="8"/>
  <c r="F77" i="8"/>
  <c r="B78" i="8"/>
  <c r="C78" i="8"/>
  <c r="D78" i="8"/>
  <c r="E78" i="8"/>
  <c r="F78" i="8"/>
  <c r="B79" i="8"/>
  <c r="C79" i="8"/>
  <c r="D79" i="8"/>
  <c r="E79" i="8"/>
  <c r="F79" i="8"/>
  <c r="B80" i="8"/>
  <c r="C80" i="8"/>
  <c r="D80" i="8"/>
  <c r="E80" i="8"/>
  <c r="F80" i="8"/>
  <c r="B81" i="8"/>
  <c r="C81" i="8"/>
  <c r="D81" i="8"/>
  <c r="E81" i="8"/>
  <c r="F81" i="8"/>
  <c r="B82" i="8"/>
  <c r="C82" i="8"/>
  <c r="D82" i="8"/>
  <c r="E82" i="8"/>
  <c r="F82" i="8"/>
  <c r="B83" i="8"/>
  <c r="C83" i="8"/>
  <c r="D83" i="8"/>
  <c r="E83" i="8"/>
  <c r="F83" i="8"/>
  <c r="B84" i="8"/>
  <c r="C84" i="8"/>
  <c r="D84" i="8"/>
  <c r="E84" i="8"/>
  <c r="F84" i="8"/>
  <c r="B85" i="8"/>
  <c r="C85" i="8"/>
  <c r="D85" i="8"/>
  <c r="E85" i="8"/>
  <c r="F85" i="8"/>
  <c r="B86" i="8"/>
  <c r="C86" i="8"/>
  <c r="D86" i="8"/>
  <c r="E86" i="8"/>
  <c r="F86" i="8"/>
  <c r="B87" i="8"/>
  <c r="C87" i="8"/>
  <c r="D87" i="8"/>
  <c r="E87" i="8"/>
  <c r="F87" i="8"/>
  <c r="B88" i="8"/>
  <c r="C88" i="8"/>
  <c r="D88" i="8"/>
  <c r="E88" i="8"/>
  <c r="F88" i="8"/>
  <c r="B89" i="8"/>
  <c r="C89" i="8"/>
  <c r="D89" i="8"/>
  <c r="E89" i="8"/>
  <c r="F89" i="8"/>
  <c r="B90" i="8"/>
  <c r="C90" i="8"/>
  <c r="D90" i="8"/>
  <c r="E90" i="8"/>
  <c r="F90" i="8"/>
  <c r="B91" i="8"/>
  <c r="C91" i="8"/>
  <c r="D91" i="8"/>
  <c r="E91" i="8"/>
  <c r="F91" i="8"/>
  <c r="B92" i="8"/>
  <c r="C92" i="8"/>
  <c r="D92" i="8"/>
  <c r="E92" i="8"/>
  <c r="F92" i="8"/>
  <c r="B93" i="8"/>
  <c r="C93" i="8"/>
  <c r="D93" i="8"/>
  <c r="E93" i="8"/>
  <c r="F93" i="8"/>
  <c r="B94" i="8"/>
  <c r="C94" i="8"/>
  <c r="D94" i="8"/>
  <c r="E94" i="8"/>
  <c r="F94" i="8"/>
  <c r="B95" i="8"/>
  <c r="C95" i="8"/>
  <c r="D95" i="8"/>
  <c r="E95" i="8"/>
  <c r="F95" i="8"/>
  <c r="B96" i="8"/>
  <c r="C96" i="8"/>
  <c r="D96" i="8"/>
  <c r="E96" i="8"/>
  <c r="F96" i="8"/>
  <c r="B97" i="8"/>
  <c r="C97" i="8"/>
  <c r="D97" i="8"/>
  <c r="E97" i="8"/>
  <c r="F97" i="8"/>
  <c r="B98" i="8"/>
  <c r="C98" i="8"/>
  <c r="D98" i="8"/>
  <c r="E98" i="8"/>
  <c r="F98" i="8"/>
  <c r="B99" i="8"/>
  <c r="C99" i="8"/>
  <c r="D99" i="8"/>
  <c r="E99" i="8"/>
  <c r="F99" i="8"/>
  <c r="B100" i="8"/>
  <c r="C100" i="8"/>
  <c r="D100" i="8"/>
  <c r="E100" i="8"/>
  <c r="F100" i="8"/>
  <c r="B101" i="8"/>
  <c r="C101" i="8"/>
  <c r="D101" i="8"/>
  <c r="E101" i="8"/>
  <c r="F101" i="8"/>
  <c r="B102" i="8"/>
  <c r="C102" i="8"/>
  <c r="D102" i="8"/>
  <c r="E102" i="8"/>
  <c r="F102" i="8"/>
  <c r="B103" i="8"/>
  <c r="C103" i="8"/>
  <c r="D103" i="8"/>
  <c r="E103" i="8"/>
  <c r="F103" i="8"/>
  <c r="B104" i="8"/>
  <c r="C104" i="8"/>
  <c r="D104" i="8"/>
  <c r="E104" i="8"/>
  <c r="F104" i="8"/>
  <c r="B105" i="8"/>
  <c r="C105" i="8"/>
  <c r="D105" i="8"/>
  <c r="E105" i="8"/>
  <c r="F105" i="8"/>
  <c r="B106" i="8"/>
  <c r="C106" i="8"/>
  <c r="D106" i="8"/>
  <c r="E106" i="8"/>
  <c r="F106" i="8"/>
  <c r="B107" i="8"/>
  <c r="C107" i="8"/>
  <c r="D107" i="8"/>
  <c r="E107" i="8"/>
  <c r="F107" i="8"/>
  <c r="B108" i="8"/>
  <c r="C108" i="8"/>
  <c r="D108" i="8"/>
  <c r="E108" i="8"/>
  <c r="F108" i="8"/>
  <c r="B109" i="8"/>
  <c r="C109" i="8"/>
  <c r="D109" i="8"/>
  <c r="E109" i="8"/>
  <c r="F109" i="8"/>
  <c r="B110" i="8"/>
  <c r="C110" i="8"/>
  <c r="D110" i="8"/>
  <c r="E110" i="8"/>
  <c r="F110" i="8"/>
  <c r="B111" i="8"/>
  <c r="C111" i="8"/>
  <c r="D111" i="8"/>
  <c r="E111" i="8"/>
  <c r="F111" i="8"/>
  <c r="B112" i="8"/>
  <c r="C112" i="8"/>
  <c r="D112" i="8"/>
  <c r="E112" i="8"/>
  <c r="F112" i="8"/>
  <c r="B113" i="8"/>
  <c r="C113" i="8"/>
  <c r="D113" i="8"/>
  <c r="E113" i="8"/>
  <c r="F113" i="8"/>
  <c r="B114" i="8"/>
  <c r="C114" i="8"/>
  <c r="D114" i="8"/>
  <c r="E114" i="8"/>
  <c r="F114" i="8"/>
  <c r="B115" i="8"/>
  <c r="C115" i="8"/>
  <c r="D115" i="8"/>
  <c r="E115" i="8"/>
  <c r="F115" i="8"/>
  <c r="B116" i="8"/>
  <c r="C116" i="8"/>
  <c r="D116" i="8"/>
  <c r="E116" i="8"/>
  <c r="F116" i="8"/>
  <c r="B117" i="8"/>
  <c r="C117" i="8"/>
  <c r="D117" i="8"/>
  <c r="E117" i="8"/>
  <c r="F117" i="8"/>
  <c r="B118" i="8"/>
  <c r="C118" i="8"/>
  <c r="D118" i="8"/>
  <c r="E118" i="8"/>
  <c r="F118" i="8"/>
  <c r="B119" i="8"/>
  <c r="C119" i="8"/>
  <c r="D119" i="8"/>
  <c r="E119" i="8"/>
  <c r="F119" i="8"/>
  <c r="B120" i="8"/>
  <c r="C120" i="8"/>
  <c r="D120" i="8"/>
  <c r="E120" i="8"/>
  <c r="F120" i="8"/>
  <c r="B121" i="8"/>
  <c r="C121" i="8"/>
  <c r="D121" i="8"/>
  <c r="E121" i="8"/>
  <c r="F121" i="8"/>
  <c r="B122" i="8"/>
  <c r="C122" i="8"/>
  <c r="D122" i="8"/>
  <c r="E122" i="8"/>
  <c r="F122" i="8"/>
  <c r="B123" i="8"/>
  <c r="C123" i="8"/>
  <c r="D123" i="8"/>
  <c r="E123" i="8"/>
  <c r="F123" i="8"/>
  <c r="B124" i="8"/>
  <c r="C124" i="8"/>
  <c r="D124" i="8"/>
  <c r="E124" i="8"/>
  <c r="F124" i="8"/>
  <c r="B125" i="8"/>
  <c r="C125" i="8"/>
  <c r="D125" i="8"/>
  <c r="E125" i="8"/>
  <c r="F125" i="8"/>
  <c r="B126" i="8"/>
  <c r="C126" i="8"/>
  <c r="D126" i="8"/>
  <c r="E126" i="8"/>
  <c r="F126" i="8"/>
  <c r="B127" i="8"/>
  <c r="C127" i="8"/>
  <c r="D127" i="8"/>
  <c r="E127" i="8"/>
  <c r="F127" i="8"/>
  <c r="B128" i="8"/>
  <c r="C128" i="8"/>
  <c r="D128" i="8"/>
  <c r="E128" i="8"/>
  <c r="F128" i="8"/>
  <c r="B129" i="8"/>
  <c r="C129" i="8"/>
  <c r="D129" i="8"/>
  <c r="E129" i="8"/>
  <c r="F129" i="8"/>
  <c r="B130" i="8"/>
  <c r="C130" i="8"/>
  <c r="D130" i="8"/>
  <c r="E130" i="8"/>
  <c r="F130" i="8"/>
  <c r="B131" i="8"/>
  <c r="C131" i="8"/>
  <c r="D131" i="8"/>
  <c r="E131" i="8"/>
  <c r="F131" i="8"/>
  <c r="B132" i="8"/>
  <c r="C132" i="8"/>
  <c r="D132" i="8"/>
  <c r="E132" i="8"/>
  <c r="F132" i="8"/>
  <c r="B133" i="8"/>
  <c r="C133" i="8"/>
  <c r="D133" i="8"/>
  <c r="E133" i="8"/>
  <c r="F133" i="8"/>
  <c r="B134" i="8"/>
  <c r="C134" i="8"/>
  <c r="D134" i="8"/>
  <c r="E134" i="8"/>
  <c r="F134" i="8"/>
  <c r="B135" i="8"/>
  <c r="C135" i="8"/>
  <c r="D135" i="8"/>
  <c r="E135" i="8"/>
  <c r="F135" i="8"/>
  <c r="B136" i="8"/>
  <c r="C136" i="8"/>
  <c r="D136" i="8"/>
  <c r="E136" i="8"/>
  <c r="F136" i="8"/>
  <c r="B137" i="8"/>
  <c r="C137" i="8"/>
  <c r="D137" i="8"/>
  <c r="E137" i="8"/>
  <c r="F137" i="8"/>
  <c r="B138" i="8"/>
  <c r="C138" i="8"/>
  <c r="D138" i="8"/>
  <c r="E138" i="8"/>
  <c r="F138" i="8"/>
  <c r="B139" i="8"/>
  <c r="C139" i="8"/>
  <c r="D139" i="8"/>
  <c r="E139" i="8"/>
  <c r="F139" i="8"/>
  <c r="B140" i="8"/>
  <c r="C140" i="8"/>
  <c r="D140" i="8"/>
  <c r="E140" i="8"/>
  <c r="F140" i="8"/>
  <c r="B141" i="8"/>
  <c r="C141" i="8"/>
  <c r="D141" i="8"/>
  <c r="E141" i="8"/>
  <c r="F141" i="8"/>
  <c r="B142" i="8"/>
  <c r="C142" i="8"/>
  <c r="D142" i="8"/>
  <c r="E142" i="8"/>
  <c r="F142" i="8"/>
  <c r="B143" i="8"/>
  <c r="C143" i="8"/>
  <c r="D143" i="8"/>
  <c r="E143" i="8"/>
  <c r="F143" i="8"/>
  <c r="B144" i="8"/>
  <c r="C144" i="8"/>
  <c r="D144" i="8"/>
  <c r="E144" i="8"/>
  <c r="F144" i="8"/>
  <c r="B145" i="8"/>
  <c r="C145" i="8"/>
  <c r="D145" i="8"/>
  <c r="E145" i="8"/>
  <c r="F145" i="8"/>
  <c r="B146" i="8"/>
  <c r="C146" i="8"/>
  <c r="D146" i="8"/>
  <c r="E146" i="8"/>
  <c r="F146" i="8"/>
  <c r="B147" i="8"/>
  <c r="C147" i="8"/>
  <c r="D147" i="8"/>
  <c r="E147" i="8"/>
  <c r="F147" i="8"/>
  <c r="B148" i="8"/>
  <c r="C148" i="8"/>
  <c r="D148" i="8"/>
  <c r="E148" i="8"/>
  <c r="F148" i="8"/>
  <c r="B149" i="8"/>
  <c r="C149" i="8"/>
  <c r="D149" i="8"/>
  <c r="E149" i="8"/>
  <c r="F149" i="8"/>
  <c r="B150" i="8"/>
  <c r="C150" i="8"/>
  <c r="D150" i="8"/>
  <c r="E150" i="8"/>
  <c r="F150" i="8"/>
  <c r="B151" i="8"/>
  <c r="C151" i="8"/>
  <c r="D151" i="8"/>
  <c r="E151" i="8"/>
  <c r="F151" i="8"/>
  <c r="B152" i="8"/>
  <c r="C152" i="8"/>
  <c r="D152" i="8"/>
  <c r="E152" i="8"/>
  <c r="F152" i="8"/>
  <c r="B153" i="8"/>
  <c r="C153" i="8"/>
  <c r="D153" i="8"/>
  <c r="E153" i="8"/>
  <c r="F153" i="8"/>
  <c r="B154" i="8"/>
  <c r="C154" i="8"/>
  <c r="D154" i="8"/>
  <c r="E154" i="8"/>
  <c r="F154" i="8"/>
  <c r="B155" i="8"/>
  <c r="C155" i="8"/>
  <c r="D155" i="8"/>
  <c r="E155" i="8"/>
  <c r="F155" i="8"/>
  <c r="B156" i="8"/>
  <c r="C156" i="8"/>
  <c r="D156" i="8"/>
  <c r="E156" i="8"/>
  <c r="F156" i="8"/>
  <c r="B157" i="8"/>
  <c r="C157" i="8"/>
  <c r="D157" i="8"/>
  <c r="E157" i="8"/>
  <c r="F157" i="8"/>
  <c r="B158" i="8"/>
  <c r="C158" i="8"/>
  <c r="D158" i="8"/>
  <c r="E158" i="8"/>
  <c r="F158" i="8"/>
  <c r="B159" i="8"/>
  <c r="C159" i="8"/>
  <c r="D159" i="8"/>
  <c r="E159" i="8"/>
  <c r="F159" i="8"/>
  <c r="B160" i="8"/>
  <c r="C160" i="8"/>
  <c r="D160" i="8"/>
  <c r="E160" i="8"/>
  <c r="F160" i="8"/>
  <c r="B161" i="8"/>
  <c r="C161" i="8"/>
  <c r="D161" i="8"/>
  <c r="E161" i="8"/>
  <c r="F161" i="8"/>
  <c r="B162" i="8"/>
  <c r="C162" i="8"/>
  <c r="D162" i="8"/>
  <c r="E162" i="8"/>
  <c r="F162" i="8"/>
  <c r="B163" i="8"/>
  <c r="C163" i="8"/>
  <c r="D163" i="8"/>
  <c r="E163" i="8"/>
  <c r="F163" i="8"/>
  <c r="B164" i="8"/>
  <c r="C164" i="8"/>
  <c r="D164" i="8"/>
  <c r="E164" i="8"/>
  <c r="F164" i="8"/>
  <c r="B165" i="8"/>
  <c r="C165" i="8"/>
  <c r="D165" i="8"/>
  <c r="E165" i="8"/>
  <c r="F165" i="8"/>
  <c r="B166" i="8"/>
  <c r="C166" i="8"/>
  <c r="D166" i="8"/>
  <c r="E166" i="8"/>
  <c r="F166" i="8"/>
  <c r="B167" i="8"/>
  <c r="C167" i="8"/>
  <c r="D167" i="8"/>
  <c r="E167" i="8"/>
  <c r="F167" i="8"/>
  <c r="B168" i="8"/>
  <c r="C168" i="8"/>
  <c r="D168" i="8"/>
  <c r="E168" i="8"/>
  <c r="F168" i="8"/>
  <c r="B169" i="8"/>
  <c r="C169" i="8"/>
  <c r="D169" i="8"/>
  <c r="E169" i="8"/>
  <c r="F169" i="8"/>
  <c r="B170" i="8"/>
  <c r="C170" i="8"/>
  <c r="D170" i="8"/>
  <c r="E170" i="8"/>
  <c r="F170" i="8"/>
  <c r="B171" i="8"/>
  <c r="C171" i="8"/>
  <c r="D171" i="8"/>
  <c r="E171" i="8"/>
  <c r="F171" i="8"/>
  <c r="B172" i="8"/>
  <c r="C172" i="8"/>
  <c r="D172" i="8"/>
  <c r="E172" i="8"/>
  <c r="F172" i="8"/>
  <c r="B173" i="8"/>
  <c r="C173" i="8"/>
  <c r="D173" i="8"/>
  <c r="E173" i="8"/>
  <c r="F173" i="8"/>
  <c r="B174" i="8"/>
  <c r="C174" i="8"/>
  <c r="D174" i="8"/>
  <c r="E174" i="8"/>
  <c r="F174" i="8"/>
  <c r="B175" i="8"/>
  <c r="C175" i="8"/>
  <c r="D175" i="8"/>
  <c r="E175" i="8"/>
  <c r="F175" i="8"/>
  <c r="B176" i="8"/>
  <c r="C176" i="8"/>
  <c r="D176" i="8"/>
  <c r="E176" i="8"/>
  <c r="F176" i="8"/>
  <c r="B177" i="8"/>
  <c r="C177" i="8"/>
  <c r="D177" i="8"/>
  <c r="E177" i="8"/>
  <c r="F177" i="8"/>
  <c r="B178" i="8"/>
  <c r="C178" i="8"/>
  <c r="D178" i="8"/>
  <c r="E178" i="8"/>
  <c r="F178" i="8"/>
  <c r="B179" i="8"/>
  <c r="C179" i="8"/>
  <c r="D179" i="8"/>
  <c r="E179" i="8"/>
  <c r="F179" i="8"/>
  <c r="B180" i="8"/>
  <c r="C180" i="8"/>
  <c r="D180" i="8"/>
  <c r="E180" i="8"/>
  <c r="F180" i="8"/>
  <c r="B181" i="8"/>
  <c r="C181" i="8"/>
  <c r="D181" i="8"/>
  <c r="E181" i="8"/>
  <c r="F181" i="8"/>
  <c r="B182" i="8"/>
  <c r="C182" i="8"/>
  <c r="D182" i="8"/>
  <c r="E182" i="8"/>
  <c r="F182" i="8"/>
  <c r="B183" i="8"/>
  <c r="C183" i="8"/>
  <c r="D183" i="8"/>
  <c r="E183" i="8"/>
  <c r="F183" i="8"/>
  <c r="B184" i="8"/>
  <c r="C184" i="8"/>
  <c r="D184" i="8"/>
  <c r="E184" i="8"/>
  <c r="F184" i="8"/>
  <c r="B185" i="8"/>
  <c r="C185" i="8"/>
  <c r="D185" i="8"/>
  <c r="E185" i="8"/>
  <c r="F185" i="8"/>
  <c r="B186" i="8"/>
  <c r="C186" i="8"/>
  <c r="D186" i="8"/>
  <c r="E186" i="8"/>
  <c r="F186" i="8"/>
  <c r="B187" i="8"/>
  <c r="C187" i="8"/>
  <c r="D187" i="8"/>
  <c r="E187" i="8"/>
  <c r="F187" i="8"/>
  <c r="B188" i="8"/>
  <c r="C188" i="8"/>
  <c r="D188" i="8"/>
  <c r="E188" i="8"/>
  <c r="F188" i="8"/>
  <c r="B189" i="8"/>
  <c r="C189" i="8"/>
  <c r="D189" i="8"/>
  <c r="E189" i="8"/>
  <c r="F189" i="8"/>
  <c r="B190" i="8"/>
  <c r="C190" i="8"/>
  <c r="D190" i="8"/>
  <c r="E190" i="8"/>
  <c r="F190" i="8"/>
  <c r="B191" i="8"/>
  <c r="C191" i="8"/>
  <c r="D191" i="8"/>
  <c r="E191" i="8"/>
  <c r="F191" i="8"/>
  <c r="B192" i="8"/>
  <c r="C192" i="8"/>
  <c r="D192" i="8"/>
  <c r="E192" i="8"/>
  <c r="F192" i="8"/>
  <c r="B193" i="8"/>
  <c r="C193" i="8"/>
  <c r="D193" i="8"/>
  <c r="E193" i="8"/>
  <c r="F193" i="8"/>
  <c r="B194" i="8"/>
  <c r="C194" i="8"/>
  <c r="D194" i="8"/>
  <c r="E194" i="8"/>
  <c r="F194" i="8"/>
  <c r="B195" i="8"/>
  <c r="C195" i="8"/>
  <c r="D195" i="8"/>
  <c r="E195" i="8"/>
  <c r="F195" i="8"/>
  <c r="B196" i="8"/>
  <c r="C196" i="8"/>
  <c r="D196" i="8"/>
  <c r="E196" i="8"/>
  <c r="F196" i="8"/>
  <c r="B197" i="8"/>
  <c r="C197" i="8"/>
  <c r="D197" i="8"/>
  <c r="E197" i="8"/>
  <c r="F197" i="8"/>
  <c r="B198" i="8"/>
  <c r="C198" i="8"/>
  <c r="D198" i="8"/>
  <c r="E198" i="8"/>
  <c r="F198" i="8"/>
  <c r="B199" i="8"/>
  <c r="C199" i="8"/>
  <c r="D199" i="8"/>
  <c r="E199" i="8"/>
  <c r="F199" i="8"/>
  <c r="B200" i="8"/>
  <c r="C200" i="8"/>
  <c r="D200" i="8"/>
  <c r="E200" i="8"/>
  <c r="F200" i="8"/>
  <c r="B201" i="8"/>
  <c r="C201" i="8"/>
  <c r="D201" i="8"/>
  <c r="E201" i="8"/>
  <c r="F201" i="8"/>
  <c r="B202" i="8"/>
  <c r="C202" i="8"/>
  <c r="D202" i="8"/>
  <c r="E202" i="8"/>
  <c r="F202" i="8"/>
  <c r="B203" i="8"/>
  <c r="C203" i="8"/>
  <c r="D203" i="8"/>
  <c r="E203" i="8"/>
  <c r="F203" i="8"/>
  <c r="B204" i="8"/>
  <c r="C204" i="8"/>
  <c r="D204" i="8"/>
  <c r="E204" i="8"/>
  <c r="F204" i="8"/>
  <c r="B205" i="8"/>
  <c r="C205" i="8"/>
  <c r="D205" i="8"/>
  <c r="E205" i="8"/>
  <c r="F205" i="8"/>
  <c r="B206" i="8"/>
  <c r="C206" i="8"/>
  <c r="D206" i="8"/>
  <c r="E206" i="8"/>
  <c r="F206" i="8"/>
  <c r="B207" i="8"/>
  <c r="C207" i="8"/>
  <c r="D207" i="8"/>
  <c r="E207" i="8"/>
  <c r="F207" i="8"/>
  <c r="B208" i="8"/>
  <c r="C208" i="8"/>
  <c r="D208" i="8"/>
  <c r="E208" i="8"/>
  <c r="F208" i="8"/>
  <c r="B209" i="8"/>
  <c r="C209" i="8"/>
  <c r="D209" i="8"/>
  <c r="E209" i="8"/>
  <c r="F209" i="8"/>
  <c r="B210" i="8"/>
  <c r="C210" i="8"/>
  <c r="D210" i="8"/>
  <c r="E210" i="8"/>
  <c r="F210" i="8"/>
  <c r="B211" i="8"/>
  <c r="C211" i="8"/>
  <c r="D211" i="8"/>
  <c r="E211" i="8"/>
  <c r="F211" i="8"/>
  <c r="B212" i="8"/>
  <c r="C212" i="8"/>
  <c r="D212" i="8"/>
  <c r="E212" i="8"/>
  <c r="F212" i="8"/>
  <c r="B213" i="8"/>
  <c r="C213" i="8"/>
  <c r="D213" i="8"/>
  <c r="E213" i="8"/>
  <c r="F213" i="8"/>
  <c r="B214" i="8"/>
  <c r="C214" i="8"/>
  <c r="D214" i="8"/>
  <c r="E214" i="8"/>
  <c r="F214" i="8"/>
  <c r="B215" i="8"/>
  <c r="C215" i="8"/>
  <c r="D215" i="8"/>
  <c r="E215" i="8"/>
  <c r="F215" i="8"/>
  <c r="B216" i="8"/>
  <c r="C216" i="8"/>
  <c r="D216" i="8"/>
  <c r="E216" i="8"/>
  <c r="F216" i="8"/>
  <c r="B217" i="8"/>
  <c r="C217" i="8"/>
  <c r="D217" i="8"/>
  <c r="E217" i="8"/>
  <c r="F217" i="8"/>
  <c r="B218" i="8"/>
  <c r="C218" i="8"/>
  <c r="D218" i="8"/>
  <c r="E218" i="8"/>
  <c r="F218" i="8"/>
  <c r="B219" i="8"/>
  <c r="C219" i="8"/>
  <c r="D219" i="8"/>
  <c r="E219" i="8"/>
  <c r="F219" i="8"/>
  <c r="B220" i="8"/>
  <c r="C220" i="8"/>
  <c r="D220" i="8"/>
  <c r="E220" i="8"/>
  <c r="F220" i="8"/>
  <c r="B221" i="8"/>
  <c r="C221" i="8"/>
  <c r="D221" i="8"/>
  <c r="E221" i="8"/>
  <c r="F221" i="8"/>
  <c r="B222" i="8"/>
  <c r="C222" i="8"/>
  <c r="D222" i="8"/>
  <c r="E222" i="8"/>
  <c r="F222" i="8"/>
  <c r="B223" i="8"/>
  <c r="C223" i="8"/>
  <c r="D223" i="8"/>
  <c r="E223" i="8"/>
  <c r="F223" i="8"/>
  <c r="B224" i="8"/>
  <c r="C224" i="8"/>
  <c r="D224" i="8"/>
  <c r="E224" i="8"/>
  <c r="F224" i="8"/>
  <c r="B225" i="8"/>
  <c r="C225" i="8"/>
  <c r="D225" i="8"/>
  <c r="E225" i="8"/>
  <c r="F225" i="8"/>
  <c r="B226" i="8"/>
  <c r="C226" i="8"/>
  <c r="D226" i="8"/>
  <c r="E226" i="8"/>
  <c r="F226" i="8"/>
  <c r="B227" i="8"/>
  <c r="C227" i="8"/>
  <c r="D227" i="8"/>
  <c r="E227" i="8"/>
  <c r="F227" i="8"/>
  <c r="B228" i="8"/>
  <c r="C228" i="8"/>
  <c r="D228" i="8"/>
  <c r="E228" i="8"/>
  <c r="F228" i="8"/>
  <c r="B229" i="8"/>
  <c r="C229" i="8"/>
  <c r="D229" i="8"/>
  <c r="E229" i="8"/>
  <c r="F229" i="8"/>
  <c r="B230" i="8"/>
  <c r="C230" i="8"/>
  <c r="D230" i="8"/>
  <c r="E230" i="8"/>
  <c r="F230" i="8"/>
  <c r="B231" i="8"/>
  <c r="C231" i="8"/>
  <c r="D231" i="8"/>
  <c r="E231" i="8"/>
  <c r="F231" i="8"/>
  <c r="B232" i="8"/>
  <c r="C232" i="8"/>
  <c r="D232" i="8"/>
  <c r="E232" i="8"/>
  <c r="F232" i="8"/>
  <c r="B233" i="8"/>
  <c r="C233" i="8"/>
  <c r="D233" i="8"/>
  <c r="E233" i="8"/>
  <c r="F233" i="8"/>
  <c r="B234" i="8"/>
  <c r="C234" i="8"/>
  <c r="D234" i="8"/>
  <c r="E234" i="8"/>
  <c r="F234" i="8"/>
  <c r="B235" i="8"/>
  <c r="C235" i="8"/>
  <c r="D235" i="8"/>
  <c r="E235" i="8"/>
  <c r="F235" i="8"/>
  <c r="B236" i="8"/>
  <c r="C236" i="8"/>
  <c r="D236" i="8"/>
  <c r="E236" i="8"/>
  <c r="F236" i="8"/>
  <c r="B237" i="8"/>
  <c r="C237" i="8"/>
  <c r="D237" i="8"/>
  <c r="E237" i="8"/>
  <c r="F237" i="8"/>
  <c r="B238" i="8"/>
  <c r="C238" i="8"/>
  <c r="D238" i="8"/>
  <c r="E238" i="8"/>
  <c r="F238" i="8"/>
  <c r="B239" i="8"/>
  <c r="C239" i="8"/>
  <c r="D239" i="8"/>
  <c r="E239" i="8"/>
  <c r="F239" i="8"/>
  <c r="B240" i="8"/>
  <c r="C240" i="8"/>
  <c r="D240" i="8"/>
  <c r="E240" i="8"/>
  <c r="F240" i="8"/>
  <c r="B241" i="8"/>
  <c r="C241" i="8"/>
  <c r="D241" i="8"/>
  <c r="E241" i="8"/>
  <c r="F241" i="8"/>
  <c r="B242" i="8"/>
  <c r="C242" i="8"/>
  <c r="D242" i="8"/>
  <c r="E242" i="8"/>
  <c r="F242" i="8"/>
  <c r="B243" i="8"/>
  <c r="C243" i="8"/>
  <c r="D243" i="8"/>
  <c r="E243" i="8"/>
  <c r="F243" i="8"/>
  <c r="B244" i="8"/>
  <c r="C244" i="8"/>
  <c r="D244" i="8"/>
  <c r="E244" i="8"/>
  <c r="F244" i="8"/>
  <c r="B245" i="8"/>
  <c r="C245" i="8"/>
  <c r="D245" i="8"/>
  <c r="E245" i="8"/>
  <c r="F245" i="8"/>
  <c r="B246" i="8"/>
  <c r="C246" i="8"/>
  <c r="D246" i="8"/>
  <c r="E246" i="8"/>
  <c r="F246" i="8"/>
  <c r="B247" i="8"/>
  <c r="C247" i="8"/>
  <c r="D247" i="8"/>
  <c r="E247" i="8"/>
  <c r="F247" i="8"/>
  <c r="B248" i="8"/>
  <c r="C248" i="8"/>
  <c r="D248" i="8"/>
  <c r="E248" i="8"/>
  <c r="F248" i="8"/>
  <c r="B249" i="8"/>
  <c r="C249" i="8"/>
  <c r="D249" i="8"/>
  <c r="E249" i="8"/>
  <c r="F249" i="8"/>
  <c r="B250" i="8"/>
  <c r="C250" i="8"/>
  <c r="D250" i="8"/>
  <c r="E250" i="8"/>
  <c r="F250" i="8"/>
  <c r="B251" i="8"/>
  <c r="C251" i="8"/>
  <c r="D251" i="8"/>
  <c r="E251" i="8"/>
  <c r="F251" i="8"/>
  <c r="B252" i="8"/>
  <c r="C252" i="8"/>
  <c r="D252" i="8"/>
  <c r="E252" i="8"/>
  <c r="F252" i="8"/>
  <c r="B253" i="8"/>
  <c r="C253" i="8"/>
  <c r="D253" i="8"/>
  <c r="E253" i="8"/>
  <c r="F253" i="8"/>
  <c r="B254" i="8"/>
  <c r="C254" i="8"/>
  <c r="D254" i="8"/>
  <c r="E254" i="8"/>
  <c r="F254" i="8"/>
  <c r="B255" i="8"/>
  <c r="C255" i="8"/>
  <c r="D255" i="8"/>
  <c r="E255" i="8"/>
  <c r="F255" i="8"/>
  <c r="B256" i="8"/>
  <c r="C256" i="8"/>
  <c r="D256" i="8"/>
  <c r="E256" i="8"/>
  <c r="F256" i="8"/>
  <c r="B257" i="8"/>
  <c r="C257" i="8"/>
  <c r="D257" i="8"/>
  <c r="E257" i="8"/>
  <c r="F257" i="8"/>
  <c r="B258" i="8"/>
  <c r="C258" i="8"/>
  <c r="D258" i="8"/>
  <c r="E258" i="8"/>
  <c r="F258" i="8"/>
  <c r="B259" i="8"/>
  <c r="C259" i="8"/>
  <c r="D259" i="8"/>
  <c r="E259" i="8"/>
  <c r="F259" i="8"/>
  <c r="B260" i="8"/>
  <c r="C260" i="8"/>
  <c r="D260" i="8"/>
  <c r="E260" i="8"/>
  <c r="F260" i="8"/>
  <c r="B261" i="8"/>
  <c r="C261" i="8"/>
  <c r="D261" i="8"/>
  <c r="E261" i="8"/>
  <c r="F261" i="8"/>
  <c r="B262" i="8"/>
  <c r="C262" i="8"/>
  <c r="D262" i="8"/>
  <c r="E262" i="8"/>
  <c r="F262" i="8"/>
  <c r="B263" i="8"/>
  <c r="C263" i="8"/>
  <c r="D263" i="8"/>
  <c r="E263" i="8"/>
  <c r="F263" i="8"/>
  <c r="B264" i="8"/>
  <c r="C264" i="8"/>
  <c r="D264" i="8"/>
  <c r="E264" i="8"/>
  <c r="F264" i="8"/>
  <c r="B265" i="8"/>
  <c r="C265" i="8"/>
  <c r="D265" i="8"/>
  <c r="E265" i="8"/>
  <c r="F265" i="8"/>
  <c r="B266" i="8"/>
  <c r="C266" i="8"/>
  <c r="D266" i="8"/>
  <c r="E266" i="8"/>
  <c r="F266" i="8"/>
  <c r="B267" i="8"/>
  <c r="C267" i="8"/>
  <c r="D267" i="8"/>
  <c r="E267" i="8"/>
  <c r="F267" i="8"/>
  <c r="B268" i="8"/>
  <c r="C268" i="8"/>
  <c r="D268" i="8"/>
  <c r="E268" i="8"/>
  <c r="F268" i="8"/>
  <c r="B269" i="8"/>
  <c r="C269" i="8"/>
  <c r="D269" i="8"/>
  <c r="E269" i="8"/>
  <c r="F269" i="8"/>
  <c r="B270" i="8"/>
  <c r="C270" i="8"/>
  <c r="D270" i="8"/>
  <c r="E270" i="8"/>
  <c r="F270" i="8"/>
  <c r="B271" i="8"/>
  <c r="C271" i="8"/>
  <c r="D271" i="8"/>
  <c r="E271" i="8"/>
  <c r="F271" i="8"/>
  <c r="B272" i="8"/>
  <c r="C272" i="8"/>
  <c r="D272" i="8"/>
  <c r="E272" i="8"/>
  <c r="F272" i="8"/>
  <c r="B273" i="8"/>
  <c r="C273" i="8"/>
  <c r="D273" i="8"/>
  <c r="E273" i="8"/>
  <c r="F273" i="8"/>
  <c r="B274" i="8"/>
  <c r="C274" i="8"/>
  <c r="D274" i="8"/>
  <c r="E274" i="8"/>
  <c r="F274" i="8"/>
  <c r="B275" i="8"/>
  <c r="C275" i="8"/>
  <c r="D275" i="8"/>
  <c r="E275" i="8"/>
  <c r="F275" i="8"/>
  <c r="B276" i="8"/>
  <c r="C276" i="8"/>
  <c r="D276" i="8"/>
  <c r="E276" i="8"/>
  <c r="F276" i="8"/>
  <c r="B277" i="8"/>
  <c r="C277" i="8"/>
  <c r="D277" i="8"/>
  <c r="E277" i="8"/>
  <c r="F277" i="8"/>
  <c r="B278" i="8"/>
  <c r="C278" i="8"/>
  <c r="D278" i="8"/>
  <c r="E278" i="8"/>
  <c r="F278" i="8"/>
  <c r="B279" i="8"/>
  <c r="C279" i="8"/>
  <c r="D279" i="8"/>
  <c r="E279" i="8"/>
  <c r="F279" i="8"/>
  <c r="B280" i="8"/>
  <c r="C280" i="8"/>
  <c r="D280" i="8"/>
  <c r="E280" i="8"/>
  <c r="F280" i="8"/>
  <c r="B281" i="8"/>
  <c r="C281" i="8"/>
  <c r="D281" i="8"/>
  <c r="E281" i="8"/>
  <c r="F281" i="8"/>
  <c r="B282" i="8"/>
  <c r="C282" i="8"/>
  <c r="D282" i="8"/>
  <c r="E282" i="8"/>
  <c r="F282" i="8"/>
  <c r="B283" i="8"/>
  <c r="C283" i="8"/>
  <c r="D283" i="8"/>
  <c r="E283" i="8"/>
  <c r="F283" i="8"/>
  <c r="B284" i="8"/>
  <c r="C284" i="8"/>
  <c r="D284" i="8"/>
  <c r="E284" i="8"/>
  <c r="F284" i="8"/>
  <c r="B285" i="8"/>
  <c r="C285" i="8"/>
  <c r="D285" i="8"/>
  <c r="E285" i="8"/>
  <c r="F285" i="8"/>
  <c r="B286" i="8"/>
  <c r="C286" i="8"/>
  <c r="D286" i="8"/>
  <c r="E286" i="8"/>
  <c r="F286" i="8"/>
  <c r="B287" i="8"/>
  <c r="C287" i="8"/>
  <c r="D287" i="8"/>
  <c r="E287" i="8"/>
  <c r="F287" i="8"/>
  <c r="B288" i="8"/>
  <c r="C288" i="8"/>
  <c r="D288" i="8"/>
  <c r="E288" i="8"/>
  <c r="F288" i="8"/>
  <c r="B289" i="8"/>
  <c r="C289" i="8"/>
  <c r="D289" i="8"/>
  <c r="E289" i="8"/>
  <c r="F289" i="8"/>
  <c r="B290" i="8"/>
  <c r="C290" i="8"/>
  <c r="D290" i="8"/>
  <c r="E290" i="8"/>
  <c r="F290" i="8"/>
  <c r="B291" i="8"/>
  <c r="C291" i="8"/>
  <c r="D291" i="8"/>
  <c r="E291" i="8"/>
  <c r="F291" i="8"/>
  <c r="B292" i="8"/>
  <c r="C292" i="8"/>
  <c r="D292" i="8"/>
  <c r="E292" i="8"/>
  <c r="F292" i="8"/>
  <c r="B293" i="8"/>
  <c r="C293" i="8"/>
  <c r="D293" i="8"/>
  <c r="E293" i="8"/>
  <c r="F293" i="8"/>
  <c r="B294" i="8"/>
  <c r="C294" i="8"/>
  <c r="D294" i="8"/>
  <c r="E294" i="8"/>
  <c r="F294" i="8"/>
  <c r="B295" i="8"/>
  <c r="C295" i="8"/>
  <c r="D295" i="8"/>
  <c r="E295" i="8"/>
  <c r="F295" i="8"/>
  <c r="B296" i="8"/>
  <c r="C296" i="8"/>
  <c r="D296" i="8"/>
  <c r="E296" i="8"/>
  <c r="F296" i="8"/>
  <c r="B297" i="8"/>
  <c r="C297" i="8"/>
  <c r="D297" i="8"/>
  <c r="E297" i="8"/>
  <c r="F297" i="8"/>
  <c r="B298" i="8"/>
  <c r="C298" i="8"/>
  <c r="D298" i="8"/>
  <c r="E298" i="8"/>
  <c r="F298" i="8"/>
  <c r="B299" i="8"/>
  <c r="C299" i="8"/>
  <c r="D299" i="8"/>
  <c r="E299" i="8"/>
  <c r="F299" i="8"/>
  <c r="B300" i="8"/>
  <c r="C300" i="8"/>
  <c r="D300" i="8"/>
  <c r="E300" i="8"/>
  <c r="F300" i="8"/>
  <c r="B301" i="8"/>
  <c r="C301" i="8"/>
  <c r="D301" i="8"/>
  <c r="E301" i="8"/>
  <c r="F301" i="8"/>
  <c r="B302" i="8"/>
  <c r="C302" i="8"/>
  <c r="D302" i="8"/>
  <c r="E302" i="8"/>
  <c r="F302" i="8"/>
  <c r="B303" i="8"/>
  <c r="C303" i="8"/>
  <c r="D303" i="8"/>
  <c r="E303" i="8"/>
  <c r="F303" i="8"/>
  <c r="B304" i="8"/>
  <c r="C304" i="8"/>
  <c r="D304" i="8"/>
  <c r="E304" i="8"/>
  <c r="F304" i="8"/>
  <c r="B305" i="8"/>
  <c r="C305" i="8"/>
  <c r="D305" i="8"/>
  <c r="E305" i="8"/>
  <c r="F305" i="8"/>
  <c r="B306" i="8"/>
  <c r="C306" i="8"/>
  <c r="D306" i="8"/>
  <c r="E306" i="8"/>
  <c r="F306" i="8"/>
  <c r="B307" i="8"/>
  <c r="C307" i="8"/>
  <c r="D307" i="8"/>
  <c r="E307" i="8"/>
  <c r="F307" i="8"/>
  <c r="C3" i="8"/>
  <c r="D3" i="8"/>
  <c r="E3" i="8"/>
  <c r="F3" i="8"/>
  <c r="B3" i="8"/>
  <c r="B4" i="7"/>
  <c r="C4" i="7"/>
  <c r="D4" i="7"/>
  <c r="E4" i="7"/>
  <c r="F4" i="7"/>
  <c r="G4" i="7"/>
  <c r="B5" i="7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B24" i="7"/>
  <c r="C24" i="7"/>
  <c r="D24" i="7"/>
  <c r="E24" i="7"/>
  <c r="F24" i="7"/>
  <c r="G24" i="7"/>
  <c r="B25" i="7"/>
  <c r="C25" i="7"/>
  <c r="D25" i="7"/>
  <c r="E25" i="7"/>
  <c r="F25" i="7"/>
  <c r="G25" i="7"/>
  <c r="B26" i="7"/>
  <c r="C26" i="7"/>
  <c r="D26" i="7"/>
  <c r="E26" i="7"/>
  <c r="F26" i="7"/>
  <c r="G26" i="7"/>
  <c r="B27" i="7"/>
  <c r="C27" i="7"/>
  <c r="D27" i="7"/>
  <c r="E27" i="7"/>
  <c r="F27" i="7"/>
  <c r="G27" i="7"/>
  <c r="B28" i="7"/>
  <c r="C28" i="7"/>
  <c r="D28" i="7"/>
  <c r="E28" i="7"/>
  <c r="F28" i="7"/>
  <c r="G28" i="7"/>
  <c r="B29" i="7"/>
  <c r="C29" i="7"/>
  <c r="D29" i="7"/>
  <c r="E29" i="7"/>
  <c r="F29" i="7"/>
  <c r="G29" i="7"/>
  <c r="B30" i="7"/>
  <c r="C30" i="7"/>
  <c r="D30" i="7"/>
  <c r="E30" i="7"/>
  <c r="F30" i="7"/>
  <c r="G30" i="7"/>
  <c r="B31" i="7"/>
  <c r="C31" i="7"/>
  <c r="D31" i="7"/>
  <c r="E31" i="7"/>
  <c r="F31" i="7"/>
  <c r="G31" i="7"/>
  <c r="B32" i="7"/>
  <c r="C32" i="7"/>
  <c r="D32" i="7"/>
  <c r="E32" i="7"/>
  <c r="F32" i="7"/>
  <c r="G32" i="7"/>
  <c r="B33" i="7"/>
  <c r="C33" i="7"/>
  <c r="D33" i="7"/>
  <c r="E33" i="7"/>
  <c r="F33" i="7"/>
  <c r="G33" i="7"/>
  <c r="B34" i="7"/>
  <c r="C34" i="7"/>
  <c r="D34" i="7"/>
  <c r="E34" i="7"/>
  <c r="F34" i="7"/>
  <c r="G34" i="7"/>
  <c r="B35" i="7"/>
  <c r="C35" i="7"/>
  <c r="D35" i="7"/>
  <c r="E35" i="7"/>
  <c r="F35" i="7"/>
  <c r="G35" i="7"/>
  <c r="B36" i="7"/>
  <c r="C36" i="7"/>
  <c r="D36" i="7"/>
  <c r="E36" i="7"/>
  <c r="F36" i="7"/>
  <c r="G36" i="7"/>
  <c r="B37" i="7"/>
  <c r="C37" i="7"/>
  <c r="D37" i="7"/>
  <c r="E37" i="7"/>
  <c r="F37" i="7"/>
  <c r="G37" i="7"/>
  <c r="B38" i="7"/>
  <c r="C38" i="7"/>
  <c r="D38" i="7"/>
  <c r="E38" i="7"/>
  <c r="F38" i="7"/>
  <c r="G38" i="7"/>
  <c r="B39" i="7"/>
  <c r="C39" i="7"/>
  <c r="D39" i="7"/>
  <c r="E39" i="7"/>
  <c r="F39" i="7"/>
  <c r="G39" i="7"/>
  <c r="B40" i="7"/>
  <c r="C40" i="7"/>
  <c r="D40" i="7"/>
  <c r="E40" i="7"/>
  <c r="F40" i="7"/>
  <c r="G40" i="7"/>
  <c r="B41" i="7"/>
  <c r="C41" i="7"/>
  <c r="D41" i="7"/>
  <c r="E41" i="7"/>
  <c r="F41" i="7"/>
  <c r="G41" i="7"/>
  <c r="B42" i="7"/>
  <c r="C42" i="7"/>
  <c r="D42" i="7"/>
  <c r="E42" i="7"/>
  <c r="F42" i="7"/>
  <c r="G42" i="7"/>
  <c r="B43" i="7"/>
  <c r="C43" i="7"/>
  <c r="D43" i="7"/>
  <c r="E43" i="7"/>
  <c r="F43" i="7"/>
  <c r="G43" i="7"/>
  <c r="B44" i="7"/>
  <c r="C44" i="7"/>
  <c r="D44" i="7"/>
  <c r="E44" i="7"/>
  <c r="F44" i="7"/>
  <c r="G44" i="7"/>
  <c r="B45" i="7"/>
  <c r="C45" i="7"/>
  <c r="D45" i="7"/>
  <c r="E45" i="7"/>
  <c r="F45" i="7"/>
  <c r="G45" i="7"/>
  <c r="B46" i="7"/>
  <c r="C46" i="7"/>
  <c r="D46" i="7"/>
  <c r="E46" i="7"/>
  <c r="F46" i="7"/>
  <c r="G46" i="7"/>
  <c r="B47" i="7"/>
  <c r="C47" i="7"/>
  <c r="D47" i="7"/>
  <c r="E47" i="7"/>
  <c r="F47" i="7"/>
  <c r="G47" i="7"/>
  <c r="B48" i="7"/>
  <c r="C48" i="7"/>
  <c r="D48" i="7"/>
  <c r="E48" i="7"/>
  <c r="F48" i="7"/>
  <c r="G48" i="7"/>
  <c r="B49" i="7"/>
  <c r="C49" i="7"/>
  <c r="D49" i="7"/>
  <c r="E49" i="7"/>
  <c r="F49" i="7"/>
  <c r="G49" i="7"/>
  <c r="B50" i="7"/>
  <c r="C50" i="7"/>
  <c r="D50" i="7"/>
  <c r="E50" i="7"/>
  <c r="F50" i="7"/>
  <c r="G50" i="7"/>
  <c r="B51" i="7"/>
  <c r="C51" i="7"/>
  <c r="D51" i="7"/>
  <c r="E51" i="7"/>
  <c r="F51" i="7"/>
  <c r="G51" i="7"/>
  <c r="B52" i="7"/>
  <c r="C52" i="7"/>
  <c r="D52" i="7"/>
  <c r="E52" i="7"/>
  <c r="F52" i="7"/>
  <c r="G52" i="7"/>
  <c r="B53" i="7"/>
  <c r="C53" i="7"/>
  <c r="D53" i="7"/>
  <c r="E53" i="7"/>
  <c r="F53" i="7"/>
  <c r="G53" i="7"/>
  <c r="B54" i="7"/>
  <c r="C54" i="7"/>
  <c r="D54" i="7"/>
  <c r="E54" i="7"/>
  <c r="F54" i="7"/>
  <c r="G54" i="7"/>
  <c r="B55" i="7"/>
  <c r="C55" i="7"/>
  <c r="D55" i="7"/>
  <c r="E55" i="7"/>
  <c r="F55" i="7"/>
  <c r="G55" i="7"/>
  <c r="B56" i="7"/>
  <c r="C56" i="7"/>
  <c r="D56" i="7"/>
  <c r="E56" i="7"/>
  <c r="F56" i="7"/>
  <c r="G56" i="7"/>
  <c r="B57" i="7"/>
  <c r="C57" i="7"/>
  <c r="D57" i="7"/>
  <c r="E57" i="7"/>
  <c r="F57" i="7"/>
  <c r="G57" i="7"/>
  <c r="B58" i="7"/>
  <c r="C58" i="7"/>
  <c r="D58" i="7"/>
  <c r="E58" i="7"/>
  <c r="F58" i="7"/>
  <c r="G58" i="7"/>
  <c r="B59" i="7"/>
  <c r="C59" i="7"/>
  <c r="D59" i="7"/>
  <c r="E59" i="7"/>
  <c r="F59" i="7"/>
  <c r="G59" i="7"/>
  <c r="B60" i="7"/>
  <c r="C60" i="7"/>
  <c r="D60" i="7"/>
  <c r="E60" i="7"/>
  <c r="F60" i="7"/>
  <c r="G60" i="7"/>
  <c r="B61" i="7"/>
  <c r="C61" i="7"/>
  <c r="D61" i="7"/>
  <c r="E61" i="7"/>
  <c r="F61" i="7"/>
  <c r="G61" i="7"/>
  <c r="B62" i="7"/>
  <c r="C62" i="7"/>
  <c r="D62" i="7"/>
  <c r="E62" i="7"/>
  <c r="F62" i="7"/>
  <c r="G62" i="7"/>
  <c r="B63" i="7"/>
  <c r="C63" i="7"/>
  <c r="D63" i="7"/>
  <c r="E63" i="7"/>
  <c r="F63" i="7"/>
  <c r="G63" i="7"/>
  <c r="B64" i="7"/>
  <c r="C64" i="7"/>
  <c r="D64" i="7"/>
  <c r="E64" i="7"/>
  <c r="F64" i="7"/>
  <c r="G64" i="7"/>
  <c r="B65" i="7"/>
  <c r="C65" i="7"/>
  <c r="D65" i="7"/>
  <c r="E65" i="7"/>
  <c r="F65" i="7"/>
  <c r="G65" i="7"/>
  <c r="B66" i="7"/>
  <c r="C66" i="7"/>
  <c r="D66" i="7"/>
  <c r="E66" i="7"/>
  <c r="F66" i="7"/>
  <c r="G66" i="7"/>
  <c r="B67" i="7"/>
  <c r="C67" i="7"/>
  <c r="D67" i="7"/>
  <c r="E67" i="7"/>
  <c r="F67" i="7"/>
  <c r="G67" i="7"/>
  <c r="B68" i="7"/>
  <c r="C68" i="7"/>
  <c r="D68" i="7"/>
  <c r="E68" i="7"/>
  <c r="F68" i="7"/>
  <c r="G68" i="7"/>
  <c r="B69" i="7"/>
  <c r="C69" i="7"/>
  <c r="D69" i="7"/>
  <c r="E69" i="7"/>
  <c r="F69" i="7"/>
  <c r="G69" i="7"/>
  <c r="B70" i="7"/>
  <c r="C70" i="7"/>
  <c r="D70" i="7"/>
  <c r="E70" i="7"/>
  <c r="F70" i="7"/>
  <c r="G70" i="7"/>
  <c r="B71" i="7"/>
  <c r="C71" i="7"/>
  <c r="D71" i="7"/>
  <c r="E71" i="7"/>
  <c r="F71" i="7"/>
  <c r="G71" i="7"/>
  <c r="B72" i="7"/>
  <c r="C72" i="7"/>
  <c r="D72" i="7"/>
  <c r="E72" i="7"/>
  <c r="F72" i="7"/>
  <c r="G72" i="7"/>
  <c r="B73" i="7"/>
  <c r="C73" i="7"/>
  <c r="D73" i="7"/>
  <c r="E73" i="7"/>
  <c r="F73" i="7"/>
  <c r="G73" i="7"/>
  <c r="B74" i="7"/>
  <c r="C74" i="7"/>
  <c r="D74" i="7"/>
  <c r="E74" i="7"/>
  <c r="F74" i="7"/>
  <c r="G74" i="7"/>
  <c r="B75" i="7"/>
  <c r="C75" i="7"/>
  <c r="D75" i="7"/>
  <c r="E75" i="7"/>
  <c r="F75" i="7"/>
  <c r="G75" i="7"/>
  <c r="B76" i="7"/>
  <c r="C76" i="7"/>
  <c r="D76" i="7"/>
  <c r="E76" i="7"/>
  <c r="F76" i="7"/>
  <c r="G76" i="7"/>
  <c r="B77" i="7"/>
  <c r="C77" i="7"/>
  <c r="D77" i="7"/>
  <c r="E77" i="7"/>
  <c r="F77" i="7"/>
  <c r="G77" i="7"/>
  <c r="B78" i="7"/>
  <c r="C78" i="7"/>
  <c r="D78" i="7"/>
  <c r="E78" i="7"/>
  <c r="F78" i="7"/>
  <c r="G78" i="7"/>
  <c r="B79" i="7"/>
  <c r="C79" i="7"/>
  <c r="D79" i="7"/>
  <c r="E79" i="7"/>
  <c r="F79" i="7"/>
  <c r="G79" i="7"/>
  <c r="B80" i="7"/>
  <c r="C80" i="7"/>
  <c r="D80" i="7"/>
  <c r="E80" i="7"/>
  <c r="F80" i="7"/>
  <c r="G80" i="7"/>
  <c r="B81" i="7"/>
  <c r="C81" i="7"/>
  <c r="D81" i="7"/>
  <c r="E81" i="7"/>
  <c r="F81" i="7"/>
  <c r="G81" i="7"/>
  <c r="B82" i="7"/>
  <c r="C82" i="7"/>
  <c r="D82" i="7"/>
  <c r="E82" i="7"/>
  <c r="F82" i="7"/>
  <c r="G82" i="7"/>
  <c r="B83" i="7"/>
  <c r="C83" i="7"/>
  <c r="D83" i="7"/>
  <c r="E83" i="7"/>
  <c r="F83" i="7"/>
  <c r="G83" i="7"/>
  <c r="B84" i="7"/>
  <c r="C84" i="7"/>
  <c r="D84" i="7"/>
  <c r="E84" i="7"/>
  <c r="F84" i="7"/>
  <c r="G84" i="7"/>
  <c r="B85" i="7"/>
  <c r="C85" i="7"/>
  <c r="D85" i="7"/>
  <c r="E85" i="7"/>
  <c r="F85" i="7"/>
  <c r="G85" i="7"/>
  <c r="B86" i="7"/>
  <c r="C86" i="7"/>
  <c r="D86" i="7"/>
  <c r="E86" i="7"/>
  <c r="F86" i="7"/>
  <c r="G86" i="7"/>
  <c r="B87" i="7"/>
  <c r="C87" i="7"/>
  <c r="D87" i="7"/>
  <c r="E87" i="7"/>
  <c r="F87" i="7"/>
  <c r="G87" i="7"/>
  <c r="B88" i="7"/>
  <c r="C88" i="7"/>
  <c r="D88" i="7"/>
  <c r="E88" i="7"/>
  <c r="F88" i="7"/>
  <c r="G88" i="7"/>
  <c r="B89" i="7"/>
  <c r="C89" i="7"/>
  <c r="D89" i="7"/>
  <c r="E89" i="7"/>
  <c r="F89" i="7"/>
  <c r="G89" i="7"/>
  <c r="B90" i="7"/>
  <c r="C90" i="7"/>
  <c r="D90" i="7"/>
  <c r="E90" i="7"/>
  <c r="F90" i="7"/>
  <c r="G90" i="7"/>
  <c r="B91" i="7"/>
  <c r="C91" i="7"/>
  <c r="D91" i="7"/>
  <c r="E91" i="7"/>
  <c r="F91" i="7"/>
  <c r="G91" i="7"/>
  <c r="B92" i="7"/>
  <c r="C92" i="7"/>
  <c r="D92" i="7"/>
  <c r="E92" i="7"/>
  <c r="F92" i="7"/>
  <c r="G92" i="7"/>
  <c r="B93" i="7"/>
  <c r="C93" i="7"/>
  <c r="D93" i="7"/>
  <c r="E93" i="7"/>
  <c r="F93" i="7"/>
  <c r="G93" i="7"/>
  <c r="B94" i="7"/>
  <c r="C94" i="7"/>
  <c r="D94" i="7"/>
  <c r="E94" i="7"/>
  <c r="F94" i="7"/>
  <c r="G94" i="7"/>
  <c r="B95" i="7"/>
  <c r="C95" i="7"/>
  <c r="D95" i="7"/>
  <c r="E95" i="7"/>
  <c r="F95" i="7"/>
  <c r="G95" i="7"/>
  <c r="B96" i="7"/>
  <c r="C96" i="7"/>
  <c r="D96" i="7"/>
  <c r="E96" i="7"/>
  <c r="F96" i="7"/>
  <c r="G96" i="7"/>
  <c r="B97" i="7"/>
  <c r="C97" i="7"/>
  <c r="D97" i="7"/>
  <c r="E97" i="7"/>
  <c r="F97" i="7"/>
  <c r="G97" i="7"/>
  <c r="B98" i="7"/>
  <c r="C98" i="7"/>
  <c r="D98" i="7"/>
  <c r="E98" i="7"/>
  <c r="F98" i="7"/>
  <c r="G98" i="7"/>
  <c r="B99" i="7"/>
  <c r="C99" i="7"/>
  <c r="D99" i="7"/>
  <c r="E99" i="7"/>
  <c r="F99" i="7"/>
  <c r="G99" i="7"/>
  <c r="B100" i="7"/>
  <c r="C100" i="7"/>
  <c r="D100" i="7"/>
  <c r="E100" i="7"/>
  <c r="F100" i="7"/>
  <c r="G100" i="7"/>
  <c r="B101" i="7"/>
  <c r="C101" i="7"/>
  <c r="D101" i="7"/>
  <c r="E101" i="7"/>
  <c r="F101" i="7"/>
  <c r="G101" i="7"/>
  <c r="B102" i="7"/>
  <c r="C102" i="7"/>
  <c r="D102" i="7"/>
  <c r="E102" i="7"/>
  <c r="F102" i="7"/>
  <c r="G102" i="7"/>
  <c r="B103" i="7"/>
  <c r="C103" i="7"/>
  <c r="D103" i="7"/>
  <c r="E103" i="7"/>
  <c r="F103" i="7"/>
  <c r="G103" i="7"/>
  <c r="B104" i="7"/>
  <c r="C104" i="7"/>
  <c r="D104" i="7"/>
  <c r="E104" i="7"/>
  <c r="F104" i="7"/>
  <c r="G104" i="7"/>
  <c r="B105" i="7"/>
  <c r="C105" i="7"/>
  <c r="D105" i="7"/>
  <c r="E105" i="7"/>
  <c r="F105" i="7"/>
  <c r="G105" i="7"/>
  <c r="B106" i="7"/>
  <c r="C106" i="7"/>
  <c r="D106" i="7"/>
  <c r="E106" i="7"/>
  <c r="F106" i="7"/>
  <c r="G106" i="7"/>
  <c r="B107" i="7"/>
  <c r="C107" i="7"/>
  <c r="D107" i="7"/>
  <c r="E107" i="7"/>
  <c r="F107" i="7"/>
  <c r="G107" i="7"/>
  <c r="B108" i="7"/>
  <c r="C108" i="7"/>
  <c r="D108" i="7"/>
  <c r="E108" i="7"/>
  <c r="F108" i="7"/>
  <c r="G108" i="7"/>
  <c r="B109" i="7"/>
  <c r="C109" i="7"/>
  <c r="D109" i="7"/>
  <c r="E109" i="7"/>
  <c r="F109" i="7"/>
  <c r="G109" i="7"/>
  <c r="B110" i="7"/>
  <c r="C110" i="7"/>
  <c r="D110" i="7"/>
  <c r="E110" i="7"/>
  <c r="F110" i="7"/>
  <c r="G110" i="7"/>
  <c r="B111" i="7"/>
  <c r="C111" i="7"/>
  <c r="D111" i="7"/>
  <c r="E111" i="7"/>
  <c r="F111" i="7"/>
  <c r="G111" i="7"/>
  <c r="B112" i="7"/>
  <c r="C112" i="7"/>
  <c r="D112" i="7"/>
  <c r="E112" i="7"/>
  <c r="F112" i="7"/>
  <c r="G112" i="7"/>
  <c r="B113" i="7"/>
  <c r="C113" i="7"/>
  <c r="D113" i="7"/>
  <c r="E113" i="7"/>
  <c r="F113" i="7"/>
  <c r="G113" i="7"/>
  <c r="B114" i="7"/>
  <c r="C114" i="7"/>
  <c r="D114" i="7"/>
  <c r="E114" i="7"/>
  <c r="F114" i="7"/>
  <c r="G114" i="7"/>
  <c r="B115" i="7"/>
  <c r="C115" i="7"/>
  <c r="D115" i="7"/>
  <c r="E115" i="7"/>
  <c r="F115" i="7"/>
  <c r="G115" i="7"/>
  <c r="B116" i="7"/>
  <c r="C116" i="7"/>
  <c r="D116" i="7"/>
  <c r="E116" i="7"/>
  <c r="F116" i="7"/>
  <c r="G116" i="7"/>
  <c r="B117" i="7"/>
  <c r="C117" i="7"/>
  <c r="D117" i="7"/>
  <c r="E117" i="7"/>
  <c r="F117" i="7"/>
  <c r="G117" i="7"/>
  <c r="B118" i="7"/>
  <c r="C118" i="7"/>
  <c r="D118" i="7"/>
  <c r="E118" i="7"/>
  <c r="F118" i="7"/>
  <c r="G118" i="7"/>
  <c r="B119" i="7"/>
  <c r="C119" i="7"/>
  <c r="D119" i="7"/>
  <c r="E119" i="7"/>
  <c r="F119" i="7"/>
  <c r="G119" i="7"/>
  <c r="B120" i="7"/>
  <c r="C120" i="7"/>
  <c r="D120" i="7"/>
  <c r="E120" i="7"/>
  <c r="F120" i="7"/>
  <c r="G120" i="7"/>
  <c r="B121" i="7"/>
  <c r="C121" i="7"/>
  <c r="D121" i="7"/>
  <c r="E121" i="7"/>
  <c r="F121" i="7"/>
  <c r="G121" i="7"/>
  <c r="B122" i="7"/>
  <c r="C122" i="7"/>
  <c r="D122" i="7"/>
  <c r="E122" i="7"/>
  <c r="F122" i="7"/>
  <c r="G122" i="7"/>
  <c r="B123" i="7"/>
  <c r="C123" i="7"/>
  <c r="D123" i="7"/>
  <c r="E123" i="7"/>
  <c r="F123" i="7"/>
  <c r="G123" i="7"/>
  <c r="B124" i="7"/>
  <c r="C124" i="7"/>
  <c r="D124" i="7"/>
  <c r="E124" i="7"/>
  <c r="F124" i="7"/>
  <c r="G124" i="7"/>
  <c r="B125" i="7"/>
  <c r="C125" i="7"/>
  <c r="D125" i="7"/>
  <c r="E125" i="7"/>
  <c r="F125" i="7"/>
  <c r="G125" i="7"/>
  <c r="B126" i="7"/>
  <c r="C126" i="7"/>
  <c r="D126" i="7"/>
  <c r="E126" i="7"/>
  <c r="F126" i="7"/>
  <c r="G126" i="7"/>
  <c r="B127" i="7"/>
  <c r="C127" i="7"/>
  <c r="D127" i="7"/>
  <c r="E127" i="7"/>
  <c r="F127" i="7"/>
  <c r="G127" i="7"/>
  <c r="B128" i="7"/>
  <c r="C128" i="7"/>
  <c r="D128" i="7"/>
  <c r="E128" i="7"/>
  <c r="F128" i="7"/>
  <c r="G128" i="7"/>
  <c r="B129" i="7"/>
  <c r="C129" i="7"/>
  <c r="D129" i="7"/>
  <c r="E129" i="7"/>
  <c r="F129" i="7"/>
  <c r="G129" i="7"/>
  <c r="B130" i="7"/>
  <c r="C130" i="7"/>
  <c r="D130" i="7"/>
  <c r="E130" i="7"/>
  <c r="F130" i="7"/>
  <c r="G130" i="7"/>
  <c r="B131" i="7"/>
  <c r="C131" i="7"/>
  <c r="D131" i="7"/>
  <c r="E131" i="7"/>
  <c r="F131" i="7"/>
  <c r="G131" i="7"/>
  <c r="B132" i="7"/>
  <c r="C132" i="7"/>
  <c r="D132" i="7"/>
  <c r="E132" i="7"/>
  <c r="F132" i="7"/>
  <c r="G132" i="7"/>
  <c r="B133" i="7"/>
  <c r="C133" i="7"/>
  <c r="D133" i="7"/>
  <c r="E133" i="7"/>
  <c r="F133" i="7"/>
  <c r="G133" i="7"/>
  <c r="B134" i="7"/>
  <c r="C134" i="7"/>
  <c r="D134" i="7"/>
  <c r="E134" i="7"/>
  <c r="F134" i="7"/>
  <c r="G134" i="7"/>
  <c r="B135" i="7"/>
  <c r="C135" i="7"/>
  <c r="D135" i="7"/>
  <c r="E135" i="7"/>
  <c r="F135" i="7"/>
  <c r="G135" i="7"/>
  <c r="B136" i="7"/>
  <c r="C136" i="7"/>
  <c r="D136" i="7"/>
  <c r="E136" i="7"/>
  <c r="F136" i="7"/>
  <c r="G136" i="7"/>
  <c r="B137" i="7"/>
  <c r="C137" i="7"/>
  <c r="D137" i="7"/>
  <c r="E137" i="7"/>
  <c r="F137" i="7"/>
  <c r="G137" i="7"/>
  <c r="B138" i="7"/>
  <c r="C138" i="7"/>
  <c r="D138" i="7"/>
  <c r="E138" i="7"/>
  <c r="F138" i="7"/>
  <c r="G138" i="7"/>
  <c r="B139" i="7"/>
  <c r="C139" i="7"/>
  <c r="D139" i="7"/>
  <c r="E139" i="7"/>
  <c r="F139" i="7"/>
  <c r="G139" i="7"/>
  <c r="B140" i="7"/>
  <c r="C140" i="7"/>
  <c r="D140" i="7"/>
  <c r="E140" i="7"/>
  <c r="F140" i="7"/>
  <c r="G140" i="7"/>
  <c r="B141" i="7"/>
  <c r="C141" i="7"/>
  <c r="D141" i="7"/>
  <c r="E141" i="7"/>
  <c r="F141" i="7"/>
  <c r="G141" i="7"/>
  <c r="B142" i="7"/>
  <c r="C142" i="7"/>
  <c r="D142" i="7"/>
  <c r="E142" i="7"/>
  <c r="F142" i="7"/>
  <c r="G142" i="7"/>
  <c r="B143" i="7"/>
  <c r="C143" i="7"/>
  <c r="D143" i="7"/>
  <c r="E143" i="7"/>
  <c r="F143" i="7"/>
  <c r="G143" i="7"/>
  <c r="B144" i="7"/>
  <c r="C144" i="7"/>
  <c r="D144" i="7"/>
  <c r="E144" i="7"/>
  <c r="F144" i="7"/>
  <c r="G144" i="7"/>
  <c r="B145" i="7"/>
  <c r="C145" i="7"/>
  <c r="D145" i="7"/>
  <c r="E145" i="7"/>
  <c r="F145" i="7"/>
  <c r="G145" i="7"/>
  <c r="B146" i="7"/>
  <c r="C146" i="7"/>
  <c r="D146" i="7"/>
  <c r="E146" i="7"/>
  <c r="F146" i="7"/>
  <c r="G146" i="7"/>
  <c r="B147" i="7"/>
  <c r="C147" i="7"/>
  <c r="D147" i="7"/>
  <c r="E147" i="7"/>
  <c r="F147" i="7"/>
  <c r="G147" i="7"/>
  <c r="B148" i="7"/>
  <c r="C148" i="7"/>
  <c r="D148" i="7"/>
  <c r="E148" i="7"/>
  <c r="F148" i="7"/>
  <c r="G148" i="7"/>
  <c r="B149" i="7"/>
  <c r="C149" i="7"/>
  <c r="D149" i="7"/>
  <c r="E149" i="7"/>
  <c r="F149" i="7"/>
  <c r="G149" i="7"/>
  <c r="B150" i="7"/>
  <c r="C150" i="7"/>
  <c r="D150" i="7"/>
  <c r="E150" i="7"/>
  <c r="F150" i="7"/>
  <c r="G150" i="7"/>
  <c r="B151" i="7"/>
  <c r="C151" i="7"/>
  <c r="D151" i="7"/>
  <c r="E151" i="7"/>
  <c r="F151" i="7"/>
  <c r="G151" i="7"/>
  <c r="B152" i="7"/>
  <c r="C152" i="7"/>
  <c r="D152" i="7"/>
  <c r="E152" i="7"/>
  <c r="F152" i="7"/>
  <c r="G152" i="7"/>
  <c r="B153" i="7"/>
  <c r="C153" i="7"/>
  <c r="D153" i="7"/>
  <c r="E153" i="7"/>
  <c r="F153" i="7"/>
  <c r="G153" i="7"/>
  <c r="B154" i="7"/>
  <c r="C154" i="7"/>
  <c r="D154" i="7"/>
  <c r="E154" i="7"/>
  <c r="F154" i="7"/>
  <c r="G154" i="7"/>
  <c r="B155" i="7"/>
  <c r="C155" i="7"/>
  <c r="D155" i="7"/>
  <c r="E155" i="7"/>
  <c r="F155" i="7"/>
  <c r="G155" i="7"/>
  <c r="B156" i="7"/>
  <c r="C156" i="7"/>
  <c r="D156" i="7"/>
  <c r="E156" i="7"/>
  <c r="F156" i="7"/>
  <c r="G156" i="7"/>
  <c r="B157" i="7"/>
  <c r="C157" i="7"/>
  <c r="D157" i="7"/>
  <c r="E157" i="7"/>
  <c r="F157" i="7"/>
  <c r="G157" i="7"/>
  <c r="B158" i="7"/>
  <c r="C158" i="7"/>
  <c r="D158" i="7"/>
  <c r="E158" i="7"/>
  <c r="F158" i="7"/>
  <c r="G158" i="7"/>
  <c r="B159" i="7"/>
  <c r="C159" i="7"/>
  <c r="D159" i="7"/>
  <c r="E159" i="7"/>
  <c r="F159" i="7"/>
  <c r="G159" i="7"/>
  <c r="B160" i="7"/>
  <c r="C160" i="7"/>
  <c r="D160" i="7"/>
  <c r="E160" i="7"/>
  <c r="F160" i="7"/>
  <c r="G160" i="7"/>
  <c r="B161" i="7"/>
  <c r="C161" i="7"/>
  <c r="D161" i="7"/>
  <c r="E161" i="7"/>
  <c r="F161" i="7"/>
  <c r="G161" i="7"/>
  <c r="B162" i="7"/>
  <c r="C162" i="7"/>
  <c r="D162" i="7"/>
  <c r="E162" i="7"/>
  <c r="F162" i="7"/>
  <c r="G162" i="7"/>
  <c r="B163" i="7"/>
  <c r="C163" i="7"/>
  <c r="D163" i="7"/>
  <c r="E163" i="7"/>
  <c r="F163" i="7"/>
  <c r="G163" i="7"/>
  <c r="B164" i="7"/>
  <c r="C164" i="7"/>
  <c r="D164" i="7"/>
  <c r="E164" i="7"/>
  <c r="F164" i="7"/>
  <c r="G164" i="7"/>
  <c r="B165" i="7"/>
  <c r="C165" i="7"/>
  <c r="D165" i="7"/>
  <c r="E165" i="7"/>
  <c r="F165" i="7"/>
  <c r="G165" i="7"/>
  <c r="B166" i="7"/>
  <c r="C166" i="7"/>
  <c r="D166" i="7"/>
  <c r="E166" i="7"/>
  <c r="F166" i="7"/>
  <c r="G166" i="7"/>
  <c r="B167" i="7"/>
  <c r="C167" i="7"/>
  <c r="D167" i="7"/>
  <c r="E167" i="7"/>
  <c r="F167" i="7"/>
  <c r="G167" i="7"/>
  <c r="B168" i="7"/>
  <c r="C168" i="7"/>
  <c r="D168" i="7"/>
  <c r="E168" i="7"/>
  <c r="F168" i="7"/>
  <c r="G168" i="7"/>
  <c r="B169" i="7"/>
  <c r="C169" i="7"/>
  <c r="D169" i="7"/>
  <c r="E169" i="7"/>
  <c r="F169" i="7"/>
  <c r="G169" i="7"/>
  <c r="B170" i="7"/>
  <c r="C170" i="7"/>
  <c r="D170" i="7"/>
  <c r="E170" i="7"/>
  <c r="F170" i="7"/>
  <c r="G170" i="7"/>
  <c r="B171" i="7"/>
  <c r="C171" i="7"/>
  <c r="D171" i="7"/>
  <c r="E171" i="7"/>
  <c r="F171" i="7"/>
  <c r="G171" i="7"/>
  <c r="B172" i="7"/>
  <c r="C172" i="7"/>
  <c r="D172" i="7"/>
  <c r="E172" i="7"/>
  <c r="F172" i="7"/>
  <c r="G172" i="7"/>
  <c r="B173" i="7"/>
  <c r="C173" i="7"/>
  <c r="D173" i="7"/>
  <c r="E173" i="7"/>
  <c r="F173" i="7"/>
  <c r="G173" i="7"/>
  <c r="B174" i="7"/>
  <c r="C174" i="7"/>
  <c r="D174" i="7"/>
  <c r="E174" i="7"/>
  <c r="F174" i="7"/>
  <c r="G174" i="7"/>
  <c r="B175" i="7"/>
  <c r="C175" i="7"/>
  <c r="D175" i="7"/>
  <c r="E175" i="7"/>
  <c r="F175" i="7"/>
  <c r="G175" i="7"/>
  <c r="B176" i="7"/>
  <c r="C176" i="7"/>
  <c r="D176" i="7"/>
  <c r="E176" i="7"/>
  <c r="F176" i="7"/>
  <c r="G176" i="7"/>
  <c r="B177" i="7"/>
  <c r="C177" i="7"/>
  <c r="D177" i="7"/>
  <c r="E177" i="7"/>
  <c r="F177" i="7"/>
  <c r="G177" i="7"/>
  <c r="B178" i="7"/>
  <c r="C178" i="7"/>
  <c r="D178" i="7"/>
  <c r="E178" i="7"/>
  <c r="F178" i="7"/>
  <c r="G178" i="7"/>
  <c r="B179" i="7"/>
  <c r="C179" i="7"/>
  <c r="D179" i="7"/>
  <c r="E179" i="7"/>
  <c r="F179" i="7"/>
  <c r="G179" i="7"/>
  <c r="B180" i="7"/>
  <c r="C180" i="7"/>
  <c r="D180" i="7"/>
  <c r="E180" i="7"/>
  <c r="F180" i="7"/>
  <c r="G180" i="7"/>
  <c r="B181" i="7"/>
  <c r="C181" i="7"/>
  <c r="D181" i="7"/>
  <c r="E181" i="7"/>
  <c r="F181" i="7"/>
  <c r="G181" i="7"/>
  <c r="B182" i="7"/>
  <c r="C182" i="7"/>
  <c r="D182" i="7"/>
  <c r="E182" i="7"/>
  <c r="F182" i="7"/>
  <c r="G182" i="7"/>
  <c r="B183" i="7"/>
  <c r="C183" i="7"/>
  <c r="D183" i="7"/>
  <c r="E183" i="7"/>
  <c r="F183" i="7"/>
  <c r="G183" i="7"/>
  <c r="B184" i="7"/>
  <c r="C184" i="7"/>
  <c r="D184" i="7"/>
  <c r="E184" i="7"/>
  <c r="F184" i="7"/>
  <c r="G184" i="7"/>
  <c r="B185" i="7"/>
  <c r="C185" i="7"/>
  <c r="D185" i="7"/>
  <c r="E185" i="7"/>
  <c r="F185" i="7"/>
  <c r="G185" i="7"/>
  <c r="B186" i="7"/>
  <c r="C186" i="7"/>
  <c r="D186" i="7"/>
  <c r="E186" i="7"/>
  <c r="F186" i="7"/>
  <c r="G186" i="7"/>
  <c r="B187" i="7"/>
  <c r="C187" i="7"/>
  <c r="D187" i="7"/>
  <c r="E187" i="7"/>
  <c r="F187" i="7"/>
  <c r="G187" i="7"/>
  <c r="B188" i="7"/>
  <c r="C188" i="7"/>
  <c r="D188" i="7"/>
  <c r="E188" i="7"/>
  <c r="F188" i="7"/>
  <c r="G188" i="7"/>
  <c r="B189" i="7"/>
  <c r="C189" i="7"/>
  <c r="D189" i="7"/>
  <c r="E189" i="7"/>
  <c r="F189" i="7"/>
  <c r="G189" i="7"/>
  <c r="B190" i="7"/>
  <c r="C190" i="7"/>
  <c r="D190" i="7"/>
  <c r="E190" i="7"/>
  <c r="F190" i="7"/>
  <c r="G190" i="7"/>
  <c r="B191" i="7"/>
  <c r="C191" i="7"/>
  <c r="D191" i="7"/>
  <c r="E191" i="7"/>
  <c r="F191" i="7"/>
  <c r="G191" i="7"/>
  <c r="B192" i="7"/>
  <c r="C192" i="7"/>
  <c r="D192" i="7"/>
  <c r="E192" i="7"/>
  <c r="F192" i="7"/>
  <c r="G192" i="7"/>
  <c r="B193" i="7"/>
  <c r="C193" i="7"/>
  <c r="D193" i="7"/>
  <c r="E193" i="7"/>
  <c r="F193" i="7"/>
  <c r="G193" i="7"/>
  <c r="B194" i="7"/>
  <c r="C194" i="7"/>
  <c r="D194" i="7"/>
  <c r="E194" i="7"/>
  <c r="F194" i="7"/>
  <c r="G194" i="7"/>
  <c r="B195" i="7"/>
  <c r="C195" i="7"/>
  <c r="D195" i="7"/>
  <c r="E195" i="7"/>
  <c r="F195" i="7"/>
  <c r="G195" i="7"/>
  <c r="B196" i="7"/>
  <c r="C196" i="7"/>
  <c r="D196" i="7"/>
  <c r="E196" i="7"/>
  <c r="F196" i="7"/>
  <c r="G196" i="7"/>
  <c r="B197" i="7"/>
  <c r="C197" i="7"/>
  <c r="D197" i="7"/>
  <c r="E197" i="7"/>
  <c r="F197" i="7"/>
  <c r="G197" i="7"/>
  <c r="B198" i="7"/>
  <c r="C198" i="7"/>
  <c r="D198" i="7"/>
  <c r="E198" i="7"/>
  <c r="F198" i="7"/>
  <c r="G198" i="7"/>
  <c r="B199" i="7"/>
  <c r="C199" i="7"/>
  <c r="D199" i="7"/>
  <c r="E199" i="7"/>
  <c r="F199" i="7"/>
  <c r="G199" i="7"/>
  <c r="B200" i="7"/>
  <c r="C200" i="7"/>
  <c r="D200" i="7"/>
  <c r="E200" i="7"/>
  <c r="F200" i="7"/>
  <c r="G200" i="7"/>
  <c r="B201" i="7"/>
  <c r="C201" i="7"/>
  <c r="D201" i="7"/>
  <c r="E201" i="7"/>
  <c r="F201" i="7"/>
  <c r="G201" i="7"/>
  <c r="B202" i="7"/>
  <c r="C202" i="7"/>
  <c r="D202" i="7"/>
  <c r="E202" i="7"/>
  <c r="F202" i="7"/>
  <c r="G202" i="7"/>
  <c r="B203" i="7"/>
  <c r="C203" i="7"/>
  <c r="D203" i="7"/>
  <c r="E203" i="7"/>
  <c r="F203" i="7"/>
  <c r="G203" i="7"/>
  <c r="B204" i="7"/>
  <c r="C204" i="7"/>
  <c r="D204" i="7"/>
  <c r="E204" i="7"/>
  <c r="F204" i="7"/>
  <c r="G204" i="7"/>
  <c r="B205" i="7"/>
  <c r="C205" i="7"/>
  <c r="D205" i="7"/>
  <c r="E205" i="7"/>
  <c r="F205" i="7"/>
  <c r="G205" i="7"/>
  <c r="B206" i="7"/>
  <c r="C206" i="7"/>
  <c r="D206" i="7"/>
  <c r="E206" i="7"/>
  <c r="F206" i="7"/>
  <c r="G206" i="7"/>
  <c r="B207" i="7"/>
  <c r="C207" i="7"/>
  <c r="D207" i="7"/>
  <c r="E207" i="7"/>
  <c r="F207" i="7"/>
  <c r="G207" i="7"/>
  <c r="B208" i="7"/>
  <c r="C208" i="7"/>
  <c r="D208" i="7"/>
  <c r="E208" i="7"/>
  <c r="F208" i="7"/>
  <c r="G208" i="7"/>
  <c r="B209" i="7"/>
  <c r="C209" i="7"/>
  <c r="D209" i="7"/>
  <c r="E209" i="7"/>
  <c r="F209" i="7"/>
  <c r="G209" i="7"/>
  <c r="B210" i="7"/>
  <c r="C210" i="7"/>
  <c r="D210" i="7"/>
  <c r="E210" i="7"/>
  <c r="F210" i="7"/>
  <c r="G210" i="7"/>
  <c r="B211" i="7"/>
  <c r="C211" i="7"/>
  <c r="D211" i="7"/>
  <c r="E211" i="7"/>
  <c r="F211" i="7"/>
  <c r="G211" i="7"/>
  <c r="B212" i="7"/>
  <c r="C212" i="7"/>
  <c r="D212" i="7"/>
  <c r="E212" i="7"/>
  <c r="F212" i="7"/>
  <c r="G212" i="7"/>
  <c r="B213" i="7"/>
  <c r="C213" i="7"/>
  <c r="D213" i="7"/>
  <c r="E213" i="7"/>
  <c r="F213" i="7"/>
  <c r="G213" i="7"/>
  <c r="B214" i="7"/>
  <c r="C214" i="7"/>
  <c r="D214" i="7"/>
  <c r="E214" i="7"/>
  <c r="F214" i="7"/>
  <c r="G214" i="7"/>
  <c r="B215" i="7"/>
  <c r="C215" i="7"/>
  <c r="D215" i="7"/>
  <c r="E215" i="7"/>
  <c r="F215" i="7"/>
  <c r="G215" i="7"/>
  <c r="B216" i="7"/>
  <c r="C216" i="7"/>
  <c r="D216" i="7"/>
  <c r="E216" i="7"/>
  <c r="F216" i="7"/>
  <c r="G216" i="7"/>
  <c r="B217" i="7"/>
  <c r="C217" i="7"/>
  <c r="D217" i="7"/>
  <c r="E217" i="7"/>
  <c r="F217" i="7"/>
  <c r="G217" i="7"/>
  <c r="B218" i="7"/>
  <c r="C218" i="7"/>
  <c r="D218" i="7"/>
  <c r="E218" i="7"/>
  <c r="F218" i="7"/>
  <c r="G218" i="7"/>
  <c r="B219" i="7"/>
  <c r="C219" i="7"/>
  <c r="D219" i="7"/>
  <c r="E219" i="7"/>
  <c r="F219" i="7"/>
  <c r="G219" i="7"/>
  <c r="B220" i="7"/>
  <c r="C220" i="7"/>
  <c r="D220" i="7"/>
  <c r="E220" i="7"/>
  <c r="F220" i="7"/>
  <c r="G220" i="7"/>
  <c r="B221" i="7"/>
  <c r="C221" i="7"/>
  <c r="D221" i="7"/>
  <c r="E221" i="7"/>
  <c r="F221" i="7"/>
  <c r="G221" i="7"/>
  <c r="B222" i="7"/>
  <c r="C222" i="7"/>
  <c r="D222" i="7"/>
  <c r="E222" i="7"/>
  <c r="F222" i="7"/>
  <c r="G222" i="7"/>
  <c r="B223" i="7"/>
  <c r="C223" i="7"/>
  <c r="D223" i="7"/>
  <c r="E223" i="7"/>
  <c r="F223" i="7"/>
  <c r="G223" i="7"/>
  <c r="B224" i="7"/>
  <c r="C224" i="7"/>
  <c r="D224" i="7"/>
  <c r="E224" i="7"/>
  <c r="F224" i="7"/>
  <c r="G224" i="7"/>
  <c r="B225" i="7"/>
  <c r="C225" i="7"/>
  <c r="D225" i="7"/>
  <c r="E225" i="7"/>
  <c r="F225" i="7"/>
  <c r="G225" i="7"/>
  <c r="B226" i="7"/>
  <c r="C226" i="7"/>
  <c r="D226" i="7"/>
  <c r="E226" i="7"/>
  <c r="F226" i="7"/>
  <c r="G226" i="7"/>
  <c r="B227" i="7"/>
  <c r="C227" i="7"/>
  <c r="D227" i="7"/>
  <c r="E227" i="7"/>
  <c r="F227" i="7"/>
  <c r="G227" i="7"/>
  <c r="B228" i="7"/>
  <c r="C228" i="7"/>
  <c r="D228" i="7"/>
  <c r="E228" i="7"/>
  <c r="F228" i="7"/>
  <c r="G228" i="7"/>
  <c r="B229" i="7"/>
  <c r="C229" i="7"/>
  <c r="D229" i="7"/>
  <c r="E229" i="7"/>
  <c r="F229" i="7"/>
  <c r="G229" i="7"/>
  <c r="B230" i="7"/>
  <c r="C230" i="7"/>
  <c r="D230" i="7"/>
  <c r="E230" i="7"/>
  <c r="F230" i="7"/>
  <c r="G230" i="7"/>
  <c r="B231" i="7"/>
  <c r="C231" i="7"/>
  <c r="D231" i="7"/>
  <c r="E231" i="7"/>
  <c r="F231" i="7"/>
  <c r="G231" i="7"/>
  <c r="B232" i="7"/>
  <c r="C232" i="7"/>
  <c r="D232" i="7"/>
  <c r="E232" i="7"/>
  <c r="F232" i="7"/>
  <c r="G232" i="7"/>
  <c r="B233" i="7"/>
  <c r="C233" i="7"/>
  <c r="D233" i="7"/>
  <c r="E233" i="7"/>
  <c r="F233" i="7"/>
  <c r="G233" i="7"/>
  <c r="B234" i="7"/>
  <c r="C234" i="7"/>
  <c r="D234" i="7"/>
  <c r="E234" i="7"/>
  <c r="F234" i="7"/>
  <c r="G234" i="7"/>
  <c r="B235" i="7"/>
  <c r="C235" i="7"/>
  <c r="D235" i="7"/>
  <c r="E235" i="7"/>
  <c r="F235" i="7"/>
  <c r="G235" i="7"/>
  <c r="B236" i="7"/>
  <c r="C236" i="7"/>
  <c r="D236" i="7"/>
  <c r="E236" i="7"/>
  <c r="F236" i="7"/>
  <c r="G236" i="7"/>
  <c r="B237" i="7"/>
  <c r="C237" i="7"/>
  <c r="D237" i="7"/>
  <c r="E237" i="7"/>
  <c r="F237" i="7"/>
  <c r="G237" i="7"/>
  <c r="B238" i="7"/>
  <c r="C238" i="7"/>
  <c r="D238" i="7"/>
  <c r="E238" i="7"/>
  <c r="F238" i="7"/>
  <c r="G238" i="7"/>
  <c r="B239" i="7"/>
  <c r="C239" i="7"/>
  <c r="D239" i="7"/>
  <c r="E239" i="7"/>
  <c r="F239" i="7"/>
  <c r="G239" i="7"/>
  <c r="B240" i="7"/>
  <c r="C240" i="7"/>
  <c r="D240" i="7"/>
  <c r="E240" i="7"/>
  <c r="F240" i="7"/>
  <c r="G240" i="7"/>
  <c r="B241" i="7"/>
  <c r="C241" i="7"/>
  <c r="D241" i="7"/>
  <c r="E241" i="7"/>
  <c r="F241" i="7"/>
  <c r="G241" i="7"/>
  <c r="B242" i="7"/>
  <c r="C242" i="7"/>
  <c r="D242" i="7"/>
  <c r="E242" i="7"/>
  <c r="F242" i="7"/>
  <c r="G242" i="7"/>
  <c r="B243" i="7"/>
  <c r="C243" i="7"/>
  <c r="D243" i="7"/>
  <c r="E243" i="7"/>
  <c r="F243" i="7"/>
  <c r="G243" i="7"/>
  <c r="B244" i="7"/>
  <c r="C244" i="7"/>
  <c r="D244" i="7"/>
  <c r="E244" i="7"/>
  <c r="F244" i="7"/>
  <c r="G244" i="7"/>
  <c r="B245" i="7"/>
  <c r="C245" i="7"/>
  <c r="D245" i="7"/>
  <c r="E245" i="7"/>
  <c r="F245" i="7"/>
  <c r="G245" i="7"/>
  <c r="B246" i="7"/>
  <c r="C246" i="7"/>
  <c r="D246" i="7"/>
  <c r="E246" i="7"/>
  <c r="F246" i="7"/>
  <c r="G246" i="7"/>
  <c r="B247" i="7"/>
  <c r="C247" i="7"/>
  <c r="D247" i="7"/>
  <c r="E247" i="7"/>
  <c r="F247" i="7"/>
  <c r="G247" i="7"/>
  <c r="B248" i="7"/>
  <c r="C248" i="7"/>
  <c r="D248" i="7"/>
  <c r="E248" i="7"/>
  <c r="F248" i="7"/>
  <c r="G248" i="7"/>
  <c r="B249" i="7"/>
  <c r="C249" i="7"/>
  <c r="D249" i="7"/>
  <c r="E249" i="7"/>
  <c r="F249" i="7"/>
  <c r="G249" i="7"/>
  <c r="B250" i="7"/>
  <c r="C250" i="7"/>
  <c r="D250" i="7"/>
  <c r="E250" i="7"/>
  <c r="F250" i="7"/>
  <c r="G250" i="7"/>
  <c r="B251" i="7"/>
  <c r="C251" i="7"/>
  <c r="D251" i="7"/>
  <c r="E251" i="7"/>
  <c r="F251" i="7"/>
  <c r="G251" i="7"/>
  <c r="B252" i="7"/>
  <c r="C252" i="7"/>
  <c r="D252" i="7"/>
  <c r="E252" i="7"/>
  <c r="F252" i="7"/>
  <c r="G252" i="7"/>
  <c r="B253" i="7"/>
  <c r="C253" i="7"/>
  <c r="D253" i="7"/>
  <c r="E253" i="7"/>
  <c r="F253" i="7"/>
  <c r="G253" i="7"/>
  <c r="B254" i="7"/>
  <c r="C254" i="7"/>
  <c r="D254" i="7"/>
  <c r="E254" i="7"/>
  <c r="F254" i="7"/>
  <c r="G254" i="7"/>
  <c r="B255" i="7"/>
  <c r="C255" i="7"/>
  <c r="D255" i="7"/>
  <c r="E255" i="7"/>
  <c r="F255" i="7"/>
  <c r="G255" i="7"/>
  <c r="B256" i="7"/>
  <c r="C256" i="7"/>
  <c r="D256" i="7"/>
  <c r="E256" i="7"/>
  <c r="F256" i="7"/>
  <c r="G256" i="7"/>
  <c r="B257" i="7"/>
  <c r="C257" i="7"/>
  <c r="D257" i="7"/>
  <c r="E257" i="7"/>
  <c r="F257" i="7"/>
  <c r="G257" i="7"/>
  <c r="B258" i="7"/>
  <c r="C258" i="7"/>
  <c r="D258" i="7"/>
  <c r="E258" i="7"/>
  <c r="F258" i="7"/>
  <c r="G258" i="7"/>
  <c r="B259" i="7"/>
  <c r="C259" i="7"/>
  <c r="D259" i="7"/>
  <c r="E259" i="7"/>
  <c r="F259" i="7"/>
  <c r="G259" i="7"/>
  <c r="B260" i="7"/>
  <c r="C260" i="7"/>
  <c r="D260" i="7"/>
  <c r="E260" i="7"/>
  <c r="F260" i="7"/>
  <c r="G260" i="7"/>
  <c r="B261" i="7"/>
  <c r="C261" i="7"/>
  <c r="D261" i="7"/>
  <c r="E261" i="7"/>
  <c r="F261" i="7"/>
  <c r="G261" i="7"/>
  <c r="B262" i="7"/>
  <c r="C262" i="7"/>
  <c r="D262" i="7"/>
  <c r="E262" i="7"/>
  <c r="F262" i="7"/>
  <c r="G262" i="7"/>
  <c r="B263" i="7"/>
  <c r="C263" i="7"/>
  <c r="D263" i="7"/>
  <c r="E263" i="7"/>
  <c r="F263" i="7"/>
  <c r="G263" i="7"/>
  <c r="B264" i="7"/>
  <c r="C264" i="7"/>
  <c r="D264" i="7"/>
  <c r="E264" i="7"/>
  <c r="F264" i="7"/>
  <c r="G264" i="7"/>
  <c r="B265" i="7"/>
  <c r="C265" i="7"/>
  <c r="D265" i="7"/>
  <c r="E265" i="7"/>
  <c r="F265" i="7"/>
  <c r="G265" i="7"/>
  <c r="B266" i="7"/>
  <c r="C266" i="7"/>
  <c r="D266" i="7"/>
  <c r="E266" i="7"/>
  <c r="F266" i="7"/>
  <c r="G266" i="7"/>
  <c r="B267" i="7"/>
  <c r="C267" i="7"/>
  <c r="D267" i="7"/>
  <c r="E267" i="7"/>
  <c r="F267" i="7"/>
  <c r="G267" i="7"/>
  <c r="B268" i="7"/>
  <c r="C268" i="7"/>
  <c r="D268" i="7"/>
  <c r="E268" i="7"/>
  <c r="F268" i="7"/>
  <c r="G268" i="7"/>
  <c r="B269" i="7"/>
  <c r="C269" i="7"/>
  <c r="D269" i="7"/>
  <c r="E269" i="7"/>
  <c r="F269" i="7"/>
  <c r="G269" i="7"/>
  <c r="B270" i="7"/>
  <c r="C270" i="7"/>
  <c r="D270" i="7"/>
  <c r="E270" i="7"/>
  <c r="F270" i="7"/>
  <c r="G270" i="7"/>
  <c r="B271" i="7"/>
  <c r="C271" i="7"/>
  <c r="D271" i="7"/>
  <c r="E271" i="7"/>
  <c r="F271" i="7"/>
  <c r="G271" i="7"/>
  <c r="B272" i="7"/>
  <c r="C272" i="7"/>
  <c r="D272" i="7"/>
  <c r="E272" i="7"/>
  <c r="F272" i="7"/>
  <c r="G272" i="7"/>
  <c r="B273" i="7"/>
  <c r="C273" i="7"/>
  <c r="D273" i="7"/>
  <c r="E273" i="7"/>
  <c r="F273" i="7"/>
  <c r="G273" i="7"/>
  <c r="B274" i="7"/>
  <c r="C274" i="7"/>
  <c r="D274" i="7"/>
  <c r="E274" i="7"/>
  <c r="F274" i="7"/>
  <c r="G274" i="7"/>
  <c r="B275" i="7"/>
  <c r="C275" i="7"/>
  <c r="D275" i="7"/>
  <c r="E275" i="7"/>
  <c r="F275" i="7"/>
  <c r="G275" i="7"/>
  <c r="B276" i="7"/>
  <c r="C276" i="7"/>
  <c r="D276" i="7"/>
  <c r="E276" i="7"/>
  <c r="F276" i="7"/>
  <c r="G276" i="7"/>
  <c r="B277" i="7"/>
  <c r="C277" i="7"/>
  <c r="D277" i="7"/>
  <c r="E277" i="7"/>
  <c r="F277" i="7"/>
  <c r="G277" i="7"/>
  <c r="B278" i="7"/>
  <c r="C278" i="7"/>
  <c r="D278" i="7"/>
  <c r="E278" i="7"/>
  <c r="F278" i="7"/>
  <c r="G278" i="7"/>
  <c r="B279" i="7"/>
  <c r="C279" i="7"/>
  <c r="D279" i="7"/>
  <c r="E279" i="7"/>
  <c r="F279" i="7"/>
  <c r="G279" i="7"/>
  <c r="B280" i="7"/>
  <c r="C280" i="7"/>
  <c r="D280" i="7"/>
  <c r="E280" i="7"/>
  <c r="F280" i="7"/>
  <c r="G280" i="7"/>
  <c r="B281" i="7"/>
  <c r="C281" i="7"/>
  <c r="D281" i="7"/>
  <c r="E281" i="7"/>
  <c r="F281" i="7"/>
  <c r="G281" i="7"/>
  <c r="B282" i="7"/>
  <c r="C282" i="7"/>
  <c r="D282" i="7"/>
  <c r="E282" i="7"/>
  <c r="F282" i="7"/>
  <c r="G282" i="7"/>
  <c r="B283" i="7"/>
  <c r="C283" i="7"/>
  <c r="D283" i="7"/>
  <c r="E283" i="7"/>
  <c r="F283" i="7"/>
  <c r="G283" i="7"/>
  <c r="B284" i="7"/>
  <c r="C284" i="7"/>
  <c r="D284" i="7"/>
  <c r="E284" i="7"/>
  <c r="F284" i="7"/>
  <c r="G284" i="7"/>
  <c r="B285" i="7"/>
  <c r="C285" i="7"/>
  <c r="D285" i="7"/>
  <c r="E285" i="7"/>
  <c r="F285" i="7"/>
  <c r="G285" i="7"/>
  <c r="B286" i="7"/>
  <c r="C286" i="7"/>
  <c r="D286" i="7"/>
  <c r="E286" i="7"/>
  <c r="F286" i="7"/>
  <c r="G286" i="7"/>
  <c r="B287" i="7"/>
  <c r="C287" i="7"/>
  <c r="D287" i="7"/>
  <c r="E287" i="7"/>
  <c r="F287" i="7"/>
  <c r="G287" i="7"/>
  <c r="B288" i="7"/>
  <c r="C288" i="7"/>
  <c r="D288" i="7"/>
  <c r="E288" i="7"/>
  <c r="F288" i="7"/>
  <c r="G288" i="7"/>
  <c r="B289" i="7"/>
  <c r="C289" i="7"/>
  <c r="D289" i="7"/>
  <c r="E289" i="7"/>
  <c r="F289" i="7"/>
  <c r="G289" i="7"/>
  <c r="B290" i="7"/>
  <c r="C290" i="7"/>
  <c r="D290" i="7"/>
  <c r="E290" i="7"/>
  <c r="F290" i="7"/>
  <c r="G290" i="7"/>
  <c r="B291" i="7"/>
  <c r="C291" i="7"/>
  <c r="D291" i="7"/>
  <c r="E291" i="7"/>
  <c r="F291" i="7"/>
  <c r="G291" i="7"/>
  <c r="B292" i="7"/>
  <c r="C292" i="7"/>
  <c r="D292" i="7"/>
  <c r="E292" i="7"/>
  <c r="F292" i="7"/>
  <c r="G292" i="7"/>
  <c r="B293" i="7"/>
  <c r="C293" i="7"/>
  <c r="D293" i="7"/>
  <c r="E293" i="7"/>
  <c r="F293" i="7"/>
  <c r="G293" i="7"/>
  <c r="B294" i="7"/>
  <c r="C294" i="7"/>
  <c r="D294" i="7"/>
  <c r="E294" i="7"/>
  <c r="F294" i="7"/>
  <c r="G294" i="7"/>
  <c r="B295" i="7"/>
  <c r="C295" i="7"/>
  <c r="D295" i="7"/>
  <c r="E295" i="7"/>
  <c r="F295" i="7"/>
  <c r="G295" i="7"/>
  <c r="B296" i="7"/>
  <c r="C296" i="7"/>
  <c r="D296" i="7"/>
  <c r="E296" i="7"/>
  <c r="F296" i="7"/>
  <c r="G296" i="7"/>
  <c r="B297" i="7"/>
  <c r="C297" i="7"/>
  <c r="D297" i="7"/>
  <c r="E297" i="7"/>
  <c r="F297" i="7"/>
  <c r="G297" i="7"/>
  <c r="B298" i="7"/>
  <c r="C298" i="7"/>
  <c r="D298" i="7"/>
  <c r="E298" i="7"/>
  <c r="F298" i="7"/>
  <c r="G298" i="7"/>
  <c r="B299" i="7"/>
  <c r="C299" i="7"/>
  <c r="D299" i="7"/>
  <c r="E299" i="7"/>
  <c r="F299" i="7"/>
  <c r="G299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C3" i="7"/>
  <c r="D3" i="7"/>
  <c r="E3" i="7"/>
  <c r="F3" i="7"/>
  <c r="G3" i="7"/>
  <c r="C2" i="5"/>
  <c r="C2" i="1"/>
  <c r="L6" i="5" a="1"/>
  <c r="L6" i="5" l="1"/>
  <c r="N6" i="5" a="1"/>
  <c r="O6" i="5" a="1"/>
  <c r="P6" i="5" a="1"/>
  <c r="K6" i="5" a="1"/>
  <c r="M6" i="5" a="1"/>
  <c r="K6" i="5" l="1"/>
  <c r="P6" i="5"/>
  <c r="O6" i="5"/>
  <c r="N6" i="5"/>
  <c r="M6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28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28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  <bk>
      <rc t="1" v="11516"/>
    </bk>
    <bk>
      <rc t="1" v="11517"/>
    </bk>
    <bk>
      <rc t="1" v="11518"/>
    </bk>
    <bk>
      <rc t="1" v="11519"/>
    </bk>
    <bk>
      <rc t="1" v="11520"/>
    </bk>
    <bk>
      <rc t="1" v="11521"/>
    </bk>
    <bk>
      <rc t="1" v="11522"/>
    </bk>
    <bk>
      <rc t="1" v="11523"/>
    </bk>
    <bk>
      <rc t="1" v="11524"/>
    </bk>
    <bk>
      <rc t="1" v="11525"/>
    </bk>
    <bk>
      <rc t="1" v="11526"/>
    </bk>
    <bk>
      <rc t="1" v="11527"/>
    </bk>
    <bk>
      <rc t="1" v="11528"/>
    </bk>
    <bk>
      <rc t="1" v="11529"/>
    </bk>
    <bk>
      <rc t="1" v="11530"/>
    </bk>
    <bk>
      <rc t="1" v="11531"/>
    </bk>
    <bk>
      <rc t="1" v="11532"/>
    </bk>
    <bk>
      <rc t="1" v="11533"/>
    </bk>
    <bk>
      <rc t="1" v="11534"/>
    </bk>
    <bk>
      <rc t="1" v="11535"/>
    </bk>
    <bk>
      <rc t="1" v="11536"/>
    </bk>
    <bk>
      <rc t="1" v="11537"/>
    </bk>
    <bk>
      <rc t="1" v="11538"/>
    </bk>
    <bk>
      <rc t="1" v="11539"/>
    </bk>
    <bk>
      <rc t="1" v="11540"/>
    </bk>
    <bk>
      <rc t="1" v="11541"/>
    </bk>
    <bk>
      <rc t="1" v="11542"/>
    </bk>
    <bk>
      <rc t="1" v="11543"/>
    </bk>
    <bk>
      <rc t="1" v="11544"/>
    </bk>
    <bk>
      <rc t="1" v="11545"/>
    </bk>
    <bk>
      <rc t="1" v="11546"/>
    </bk>
    <bk>
      <rc t="1" v="11547"/>
    </bk>
    <bk>
      <rc t="1" v="11548"/>
    </bk>
    <bk>
      <rc t="1" v="11549"/>
    </bk>
    <bk>
      <rc t="1" v="11550"/>
    </bk>
    <bk>
      <rc t="1" v="11551"/>
    </bk>
    <bk>
      <rc t="1" v="11552"/>
    </bk>
    <bk>
      <rc t="1" v="11553"/>
    </bk>
    <bk>
      <rc t="1" v="11554"/>
    </bk>
    <bk>
      <rc t="1" v="11555"/>
    </bk>
    <bk>
      <rc t="1" v="11556"/>
    </bk>
    <bk>
      <rc t="1" v="11557"/>
    </bk>
    <bk>
      <rc t="1" v="11558"/>
    </bk>
    <bk>
      <rc t="1" v="11559"/>
    </bk>
    <bk>
      <rc t="1" v="11560"/>
    </bk>
    <bk>
      <rc t="1" v="11561"/>
    </bk>
    <bk>
      <rc t="1" v="11562"/>
    </bk>
    <bk>
      <rc t="1" v="11563"/>
    </bk>
    <bk>
      <rc t="1" v="11564"/>
    </bk>
    <bk>
      <rc t="1" v="11565"/>
    </bk>
    <bk>
      <rc t="1" v="11566"/>
    </bk>
    <bk>
      <rc t="1" v="11567"/>
    </bk>
    <bk>
      <rc t="1" v="11568"/>
    </bk>
    <bk>
      <rc t="1" v="11569"/>
    </bk>
    <bk>
      <rc t="1" v="11570"/>
    </bk>
    <bk>
      <rc t="1" v="11571"/>
    </bk>
    <bk>
      <rc t="1" v="11572"/>
    </bk>
    <bk>
      <rc t="1" v="11573"/>
    </bk>
    <bk>
      <rc t="1" v="11574"/>
    </bk>
    <bk>
      <rc t="1" v="11575"/>
    </bk>
    <bk>
      <rc t="1" v="11576"/>
    </bk>
    <bk>
      <rc t="1" v="11577"/>
    </bk>
    <bk>
      <rc t="1" v="11578"/>
    </bk>
    <bk>
      <rc t="1" v="11579"/>
    </bk>
    <bk>
      <rc t="1" v="11580"/>
    </bk>
    <bk>
      <rc t="1" v="11581"/>
    </bk>
    <bk>
      <rc t="1" v="11582"/>
    </bk>
    <bk>
      <rc t="1" v="11583"/>
    </bk>
    <bk>
      <rc t="1" v="11584"/>
    </bk>
    <bk>
      <rc t="1" v="11585"/>
    </bk>
    <bk>
      <rc t="1" v="11586"/>
    </bk>
    <bk>
      <rc t="1" v="11587"/>
    </bk>
    <bk>
      <rc t="1" v="11588"/>
    </bk>
    <bk>
      <rc t="1" v="11589"/>
    </bk>
    <bk>
      <rc t="1" v="11590"/>
    </bk>
    <bk>
      <rc t="1" v="11591"/>
    </bk>
    <bk>
      <rc t="1" v="11592"/>
    </bk>
    <bk>
      <rc t="1" v="11593"/>
    </bk>
    <bk>
      <rc t="1" v="11594"/>
    </bk>
    <bk>
      <rc t="1" v="11595"/>
    </bk>
    <bk>
      <rc t="1" v="11596"/>
    </bk>
    <bk>
      <rc t="1" v="11597"/>
    </bk>
    <bk>
      <rc t="1" v="11598"/>
    </bk>
    <bk>
      <rc t="1" v="11599"/>
    </bk>
    <bk>
      <rc t="1" v="11600"/>
    </bk>
    <bk>
      <rc t="1" v="11601"/>
    </bk>
    <bk>
      <rc t="1" v="11602"/>
    </bk>
    <bk>
      <rc t="1" v="11603"/>
    </bk>
    <bk>
      <rc t="1" v="11604"/>
    </bk>
    <bk>
      <rc t="1" v="11605"/>
    </bk>
    <bk>
      <rc t="1" v="11606"/>
    </bk>
    <bk>
      <rc t="1" v="11607"/>
    </bk>
    <bk>
      <rc t="1" v="11608"/>
    </bk>
    <bk>
      <rc t="1" v="11609"/>
    </bk>
    <bk>
      <rc t="1" v="11610"/>
    </bk>
    <bk>
      <rc t="1" v="11611"/>
    </bk>
    <bk>
      <rc t="1" v="11612"/>
    </bk>
    <bk>
      <rc t="1" v="11613"/>
    </bk>
    <bk>
      <rc t="1" v="11614"/>
    </bk>
    <bk>
      <rc t="1" v="11615"/>
    </bk>
    <bk>
      <rc t="1" v="11616"/>
    </bk>
    <bk>
      <rc t="1" v="11617"/>
    </bk>
    <bk>
      <rc t="1" v="11618"/>
    </bk>
    <bk>
      <rc t="1" v="11619"/>
    </bk>
    <bk>
      <rc t="1" v="11620"/>
    </bk>
    <bk>
      <rc t="1" v="11621"/>
    </bk>
    <bk>
      <rc t="1" v="11622"/>
    </bk>
    <bk>
      <rc t="1" v="11623"/>
    </bk>
    <bk>
      <rc t="1" v="11624"/>
    </bk>
    <bk>
      <rc t="1" v="11625"/>
    </bk>
    <bk>
      <rc t="1" v="11626"/>
    </bk>
    <bk>
      <rc t="1" v="11627"/>
    </bk>
    <bk>
      <rc t="1" v="11628"/>
    </bk>
    <bk>
      <rc t="1" v="11629"/>
    </bk>
    <bk>
      <rc t="1" v="11630"/>
    </bk>
    <bk>
      <rc t="1" v="11631"/>
    </bk>
    <bk>
      <rc t="1" v="11632"/>
    </bk>
    <bk>
      <rc t="1" v="11633"/>
    </bk>
    <bk>
      <rc t="1" v="11634"/>
    </bk>
    <bk>
      <rc t="1" v="11635"/>
    </bk>
    <bk>
      <rc t="1" v="11636"/>
    </bk>
    <bk>
      <rc t="1" v="11637"/>
    </bk>
    <bk>
      <rc t="1" v="11638"/>
    </bk>
    <bk>
      <rc t="1" v="11639"/>
    </bk>
    <bk>
      <rc t="1" v="11640"/>
    </bk>
    <bk>
      <rc t="1" v="11641"/>
    </bk>
    <bk>
      <rc t="1" v="11642"/>
    </bk>
    <bk>
      <rc t="1" v="11643"/>
    </bk>
    <bk>
      <rc t="1" v="11644"/>
    </bk>
    <bk>
      <rc t="1" v="11645"/>
    </bk>
    <bk>
      <rc t="1" v="11646"/>
    </bk>
    <bk>
      <rc t="1" v="11647"/>
    </bk>
    <bk>
      <rc t="1" v="11648"/>
    </bk>
    <bk>
      <rc t="1" v="11649"/>
    </bk>
    <bk>
      <rc t="1" v="11650"/>
    </bk>
    <bk>
      <rc t="1" v="11651"/>
    </bk>
    <bk>
      <rc t="1" v="11652"/>
    </bk>
    <bk>
      <rc t="1" v="11653"/>
    </bk>
    <bk>
      <rc t="1" v="11654"/>
    </bk>
    <bk>
      <rc t="1" v="11655"/>
    </bk>
    <bk>
      <rc t="1" v="11656"/>
    </bk>
    <bk>
      <rc t="1" v="11657"/>
    </bk>
    <bk>
      <rc t="1" v="11658"/>
    </bk>
    <bk>
      <rc t="1" v="11659"/>
    </bk>
    <bk>
      <rc t="1" v="11660"/>
    </bk>
    <bk>
      <rc t="1" v="11661"/>
    </bk>
    <bk>
      <rc t="1" v="11662"/>
    </bk>
    <bk>
      <rc t="1" v="11663"/>
    </bk>
    <bk>
      <rc t="1" v="11664"/>
    </bk>
    <bk>
      <rc t="1" v="11665"/>
    </bk>
    <bk>
      <rc t="1" v="11666"/>
    </bk>
    <bk>
      <rc t="1" v="11667"/>
    </bk>
    <bk>
      <rc t="1" v="11668"/>
    </bk>
    <bk>
      <rc t="1" v="11669"/>
    </bk>
    <bk>
      <rc t="1" v="11670"/>
    </bk>
    <bk>
      <rc t="1" v="11671"/>
    </bk>
    <bk>
      <rc t="1" v="11672"/>
    </bk>
    <bk>
      <rc t="1" v="11673"/>
    </bk>
    <bk>
      <rc t="1" v="11674"/>
    </bk>
    <bk>
      <rc t="1" v="11675"/>
    </bk>
    <bk>
      <rc t="1" v="11676"/>
    </bk>
    <bk>
      <rc t="1" v="11677"/>
    </bk>
    <bk>
      <rc t="1" v="11678"/>
    </bk>
    <bk>
      <rc t="1" v="11679"/>
    </bk>
    <bk>
      <rc t="1" v="11680"/>
    </bk>
    <bk>
      <rc t="1" v="11681"/>
    </bk>
    <bk>
      <rc t="1" v="11682"/>
    </bk>
    <bk>
      <rc t="1" v="11683"/>
    </bk>
    <bk>
      <rc t="1" v="11684"/>
    </bk>
    <bk>
      <rc t="1" v="11685"/>
    </bk>
    <bk>
      <rc t="1" v="11686"/>
    </bk>
    <bk>
      <rc t="1" v="11687"/>
    </bk>
    <bk>
      <rc t="1" v="11688"/>
    </bk>
    <bk>
      <rc t="1" v="11689"/>
    </bk>
    <bk>
      <rc t="1" v="11690"/>
    </bk>
    <bk>
      <rc t="1" v="11691"/>
    </bk>
    <bk>
      <rc t="1" v="11692"/>
    </bk>
    <bk>
      <rc t="1" v="11693"/>
    </bk>
    <bk>
      <rc t="1" v="11694"/>
    </bk>
    <bk>
      <rc t="1" v="11695"/>
    </bk>
    <bk>
      <rc t="1" v="11696"/>
    </bk>
    <bk>
      <rc t="1" v="11697"/>
    </bk>
    <bk>
      <rc t="1" v="11698"/>
    </bk>
    <bk>
      <rc t="1" v="11699"/>
    </bk>
    <bk>
      <rc t="1" v="11700"/>
    </bk>
    <bk>
      <rc t="1" v="11701"/>
    </bk>
    <bk>
      <rc t="1" v="11702"/>
    </bk>
    <bk>
      <rc t="1" v="11703"/>
    </bk>
    <bk>
      <rc t="1" v="11704"/>
    </bk>
    <bk>
      <rc t="1" v="11705"/>
    </bk>
    <bk>
      <rc t="1" v="11706"/>
    </bk>
    <bk>
      <rc t="1" v="11707"/>
    </bk>
    <bk>
      <rc t="1" v="11708"/>
    </bk>
    <bk>
      <rc t="1" v="11709"/>
    </bk>
    <bk>
      <rc t="1" v="11710"/>
    </bk>
    <bk>
      <rc t="1" v="11711"/>
    </bk>
    <bk>
      <rc t="1" v="11712"/>
    </bk>
    <bk>
      <rc t="1" v="11713"/>
    </bk>
    <bk>
      <rc t="1" v="11714"/>
    </bk>
    <bk>
      <rc t="1" v="11715"/>
    </bk>
    <bk>
      <rc t="1" v="11716"/>
    </bk>
    <bk>
      <rc t="1" v="11717"/>
    </bk>
    <bk>
      <rc t="1" v="11718"/>
    </bk>
    <bk>
      <rc t="1" v="11719"/>
    </bk>
    <bk>
      <rc t="1" v="11720"/>
    </bk>
    <bk>
      <rc t="1" v="11721"/>
    </bk>
    <bk>
      <rc t="1" v="11722"/>
    </bk>
    <bk>
      <rc t="1" v="11723"/>
    </bk>
    <bk>
      <rc t="1" v="11724"/>
    </bk>
    <bk>
      <rc t="1" v="11725"/>
    </bk>
    <bk>
      <rc t="1" v="11726"/>
    </bk>
    <bk>
      <rc t="1" v="11727"/>
    </bk>
    <bk>
      <rc t="1" v="11728"/>
    </bk>
    <bk>
      <rc t="1" v="11729"/>
    </bk>
    <bk>
      <rc t="1" v="11730"/>
    </bk>
    <bk>
      <rc t="1" v="11731"/>
    </bk>
    <bk>
      <rc t="1" v="11732"/>
    </bk>
    <bk>
      <rc t="1" v="11733"/>
    </bk>
    <bk>
      <rc t="1" v="11734"/>
    </bk>
    <bk>
      <rc t="1" v="11735"/>
    </bk>
    <bk>
      <rc t="1" v="11736"/>
    </bk>
    <bk>
      <rc t="1" v="11737"/>
    </bk>
    <bk>
      <rc t="1" v="11738"/>
    </bk>
    <bk>
      <rc t="1" v="11739"/>
    </bk>
    <bk>
      <rc t="1" v="11740"/>
    </bk>
    <bk>
      <rc t="1" v="11741"/>
    </bk>
    <bk>
      <rc t="1" v="11742"/>
    </bk>
    <bk>
      <rc t="1" v="11743"/>
    </bk>
    <bk>
      <rc t="1" v="11744"/>
    </bk>
    <bk>
      <rc t="1" v="11745"/>
    </bk>
    <bk>
      <rc t="1" v="11746"/>
    </bk>
    <bk>
      <rc t="1" v="11747"/>
    </bk>
    <bk>
      <rc t="1" v="11748"/>
    </bk>
    <bk>
      <rc t="1" v="11749"/>
    </bk>
    <bk>
      <rc t="1" v="11750"/>
    </bk>
    <bk>
      <rc t="1" v="11751"/>
    </bk>
    <bk>
      <rc t="1" v="11752"/>
    </bk>
    <bk>
      <rc t="1" v="11753"/>
    </bk>
    <bk>
      <rc t="1" v="11754"/>
    </bk>
    <bk>
      <rc t="1" v="11755"/>
    </bk>
    <bk>
      <rc t="1" v="11756"/>
    </bk>
    <bk>
      <rc t="1" v="11757"/>
    </bk>
    <bk>
      <rc t="1" v="11758"/>
    </bk>
    <bk>
      <rc t="1" v="11759"/>
    </bk>
    <bk>
      <rc t="1" v="11760"/>
    </bk>
    <bk>
      <rc t="1" v="11761"/>
    </bk>
    <bk>
      <rc t="1" v="11762"/>
    </bk>
    <bk>
      <rc t="1" v="11763"/>
    </bk>
    <bk>
      <rc t="1" v="11764"/>
    </bk>
    <bk>
      <rc t="1" v="11765"/>
    </bk>
    <bk>
      <rc t="1" v="11766"/>
    </bk>
    <bk>
      <rc t="1" v="11767"/>
    </bk>
    <bk>
      <rc t="1" v="11768"/>
    </bk>
    <bk>
      <rc t="1" v="11769"/>
    </bk>
    <bk>
      <rc t="1" v="11770"/>
    </bk>
    <bk>
      <rc t="1" v="11771"/>
    </bk>
    <bk>
      <rc t="1" v="11772"/>
    </bk>
    <bk>
      <rc t="1" v="11773"/>
    </bk>
    <bk>
      <rc t="1" v="11774"/>
    </bk>
    <bk>
      <rc t="1" v="11775"/>
    </bk>
    <bk>
      <rc t="1" v="11776"/>
    </bk>
    <bk>
      <rc t="1" v="11777"/>
    </bk>
    <bk>
      <rc t="1" v="11778"/>
    </bk>
    <bk>
      <rc t="1" v="11779"/>
    </bk>
    <bk>
      <rc t="1" v="11780"/>
    </bk>
    <bk>
      <rc t="1" v="11781"/>
    </bk>
    <bk>
      <rc t="1" v="11782"/>
    </bk>
    <bk>
      <rc t="1" v="11783"/>
    </bk>
    <bk>
      <rc t="1" v="11784"/>
    </bk>
    <bk>
      <rc t="1" v="11785"/>
    </bk>
    <bk>
      <rc t="1" v="11786"/>
    </bk>
    <bk>
      <rc t="1" v="11787"/>
    </bk>
    <bk>
      <rc t="1" v="11788"/>
    </bk>
    <bk>
      <rc t="1" v="11789"/>
    </bk>
    <bk>
      <rc t="1" v="11790"/>
    </bk>
    <bk>
      <rc t="1" v="11791"/>
    </bk>
    <bk>
      <rc t="1" v="11792"/>
    </bk>
    <bk>
      <rc t="1" v="11793"/>
    </bk>
    <bk>
      <rc t="1" v="11794"/>
    </bk>
    <bk>
      <rc t="1" v="11795"/>
    </bk>
    <bk>
      <rc t="1" v="11796"/>
    </bk>
    <bk>
      <rc t="1" v="11797"/>
    </bk>
    <bk>
      <rc t="1" v="11798"/>
    </bk>
    <bk>
      <rc t="1" v="11799"/>
    </bk>
    <bk>
      <rc t="1" v="11800"/>
    </bk>
    <bk>
      <rc t="1" v="11801"/>
    </bk>
    <bk>
      <rc t="1" v="11802"/>
    </bk>
    <bk>
      <rc t="1" v="11803"/>
    </bk>
    <bk>
      <rc t="1" v="11804"/>
    </bk>
    <bk>
      <rc t="1" v="11805"/>
    </bk>
    <bk>
      <rc t="1" v="11806"/>
    </bk>
    <bk>
      <rc t="1" v="11807"/>
    </bk>
    <bk>
      <rc t="1" v="11808"/>
    </bk>
    <bk>
      <rc t="1" v="11809"/>
    </bk>
    <bk>
      <rc t="1" v="11810"/>
    </bk>
    <bk>
      <rc t="1" v="11811"/>
    </bk>
    <bk>
      <rc t="1" v="11812"/>
    </bk>
    <bk>
      <rc t="1" v="11813"/>
    </bk>
    <bk>
      <rc t="1" v="11814"/>
    </bk>
    <bk>
      <rc t="1" v="11815"/>
    </bk>
    <bk>
      <rc t="1" v="11816"/>
    </bk>
    <bk>
      <rc t="1" v="11817"/>
    </bk>
    <bk>
      <rc t="1" v="11818"/>
    </bk>
    <bk>
      <rc t="1" v="11819"/>
    </bk>
    <bk>
      <rc t="1" v="11820"/>
    </bk>
    <bk>
      <rc t="1" v="11821"/>
    </bk>
    <bk>
      <rc t="1" v="11822"/>
    </bk>
    <bk>
      <rc t="1" v="11823"/>
    </bk>
    <bk>
      <rc t="1" v="11824"/>
    </bk>
    <bk>
      <rc t="1" v="11825"/>
    </bk>
    <bk>
      <rc t="1" v="11826"/>
    </bk>
    <bk>
      <rc t="1" v="11827"/>
    </bk>
    <bk>
      <rc t="1" v="11828"/>
    </bk>
    <bk>
      <rc t="1" v="11829"/>
    </bk>
    <bk>
      <rc t="1" v="11830"/>
    </bk>
    <bk>
      <rc t="1" v="11831"/>
    </bk>
    <bk>
      <rc t="1" v="11832"/>
    </bk>
    <bk>
      <rc t="1" v="11833"/>
    </bk>
    <bk>
      <rc t="1" v="11834"/>
    </bk>
    <bk>
      <rc t="1" v="11835"/>
    </bk>
    <bk>
      <rc t="1" v="11836"/>
    </bk>
    <bk>
      <rc t="1" v="11837"/>
    </bk>
    <bk>
      <rc t="1" v="11838"/>
    </bk>
    <bk>
      <rc t="1" v="11839"/>
    </bk>
    <bk>
      <rc t="1" v="11840"/>
    </bk>
    <bk>
      <rc t="1" v="11841"/>
    </bk>
    <bk>
      <rc t="1" v="11842"/>
    </bk>
    <bk>
      <rc t="1" v="11843"/>
    </bk>
    <bk>
      <rc t="1" v="11844"/>
    </bk>
    <bk>
      <rc t="1" v="11845"/>
    </bk>
    <bk>
      <rc t="1" v="11846"/>
    </bk>
    <bk>
      <rc t="1" v="11847"/>
    </bk>
    <bk>
      <rc t="1" v="11848"/>
    </bk>
    <bk>
      <rc t="1" v="11849"/>
    </bk>
    <bk>
      <rc t="1" v="11850"/>
    </bk>
    <bk>
      <rc t="1" v="11851"/>
    </bk>
    <bk>
      <rc t="1" v="11852"/>
    </bk>
    <bk>
      <rc t="1" v="11853"/>
    </bk>
    <bk>
      <rc t="1" v="11854"/>
    </bk>
    <bk>
      <rc t="1" v="11855"/>
    </bk>
    <bk>
      <rc t="1" v="11856"/>
    </bk>
    <bk>
      <rc t="1" v="11857"/>
    </bk>
    <bk>
      <rc t="1" v="11858"/>
    </bk>
    <bk>
      <rc t="1" v="11859"/>
    </bk>
    <bk>
      <rc t="1" v="11860"/>
    </bk>
    <bk>
      <rc t="1" v="11861"/>
    </bk>
    <bk>
      <rc t="1" v="11862"/>
    </bk>
    <bk>
      <rc t="1" v="11863"/>
    </bk>
    <bk>
      <rc t="1" v="11864"/>
    </bk>
    <bk>
      <rc t="1" v="11865"/>
    </bk>
    <bk>
      <rc t="1" v="11866"/>
    </bk>
    <bk>
      <rc t="1" v="11867"/>
    </bk>
    <bk>
      <rc t="1" v="11868"/>
    </bk>
    <bk>
      <rc t="1" v="11869"/>
    </bk>
    <bk>
      <rc t="1" v="11870"/>
    </bk>
    <bk>
      <rc t="1" v="11871"/>
    </bk>
    <bk>
      <rc t="1" v="11872"/>
    </bk>
    <bk>
      <rc t="1" v="11873"/>
    </bk>
    <bk>
      <rc t="1" v="11874"/>
    </bk>
    <bk>
      <rc t="1" v="11875"/>
    </bk>
    <bk>
      <rc t="1" v="11876"/>
    </bk>
    <bk>
      <rc t="1" v="11877"/>
    </bk>
    <bk>
      <rc t="1" v="11878"/>
    </bk>
    <bk>
      <rc t="1" v="11879"/>
    </bk>
    <bk>
      <rc t="1" v="11880"/>
    </bk>
    <bk>
      <rc t="1" v="11881"/>
    </bk>
    <bk>
      <rc t="1" v="11882"/>
    </bk>
    <bk>
      <rc t="1" v="11883"/>
    </bk>
    <bk>
      <rc t="1" v="11884"/>
    </bk>
    <bk>
      <rc t="1" v="11885"/>
    </bk>
    <bk>
      <rc t="1" v="11886"/>
    </bk>
    <bk>
      <rc t="1" v="11887"/>
    </bk>
    <bk>
      <rc t="1" v="11888"/>
    </bk>
    <bk>
      <rc t="1" v="11889"/>
    </bk>
    <bk>
      <rc t="1" v="11890"/>
    </bk>
    <bk>
      <rc t="1" v="11891"/>
    </bk>
    <bk>
      <rc t="1" v="11892"/>
    </bk>
    <bk>
      <rc t="1" v="11893"/>
    </bk>
    <bk>
      <rc t="1" v="11894"/>
    </bk>
    <bk>
      <rc t="1" v="11895"/>
    </bk>
    <bk>
      <rc t="1" v="11896"/>
    </bk>
    <bk>
      <rc t="1" v="11897"/>
    </bk>
    <bk>
      <rc t="1" v="11898"/>
    </bk>
    <bk>
      <rc t="1" v="11899"/>
    </bk>
    <bk>
      <rc t="1" v="11900"/>
    </bk>
    <bk>
      <rc t="1" v="11901"/>
    </bk>
    <bk>
      <rc t="1" v="11902"/>
    </bk>
    <bk>
      <rc t="1" v="11903"/>
    </bk>
    <bk>
      <rc t="1" v="11904"/>
    </bk>
    <bk>
      <rc t="1" v="11905"/>
    </bk>
    <bk>
      <rc t="1" v="11906"/>
    </bk>
    <bk>
      <rc t="1" v="11907"/>
    </bk>
    <bk>
      <rc t="1" v="11908"/>
    </bk>
    <bk>
      <rc t="1" v="11909"/>
    </bk>
    <bk>
      <rc t="1" v="11910"/>
    </bk>
    <bk>
      <rc t="1" v="11911"/>
    </bk>
    <bk>
      <rc t="1" v="11912"/>
    </bk>
    <bk>
      <rc t="1" v="11913"/>
    </bk>
    <bk>
      <rc t="1" v="11914"/>
    </bk>
    <bk>
      <rc t="1" v="11915"/>
    </bk>
    <bk>
      <rc t="1" v="11916"/>
    </bk>
    <bk>
      <rc t="1" v="11917"/>
    </bk>
    <bk>
      <rc t="1" v="11918"/>
    </bk>
    <bk>
      <rc t="1" v="11919"/>
    </bk>
    <bk>
      <rc t="1" v="11920"/>
    </bk>
    <bk>
      <rc t="1" v="11921"/>
    </bk>
    <bk>
      <rc t="1" v="11922"/>
    </bk>
    <bk>
      <rc t="1" v="11923"/>
    </bk>
    <bk>
      <rc t="1" v="11924"/>
    </bk>
    <bk>
      <rc t="1" v="11925"/>
    </bk>
    <bk>
      <rc t="1" v="11926"/>
    </bk>
    <bk>
      <rc t="1" v="11927"/>
    </bk>
    <bk>
      <rc t="1" v="11928"/>
    </bk>
    <bk>
      <rc t="1" v="11929"/>
    </bk>
    <bk>
      <rc t="1" v="11930"/>
    </bk>
    <bk>
      <rc t="1" v="11931"/>
    </bk>
    <bk>
      <rc t="1" v="11932"/>
    </bk>
    <bk>
      <rc t="1" v="11933"/>
    </bk>
    <bk>
      <rc t="1" v="11934"/>
    </bk>
    <bk>
      <rc t="1" v="11935"/>
    </bk>
    <bk>
      <rc t="1" v="11936"/>
    </bk>
    <bk>
      <rc t="1" v="11937"/>
    </bk>
    <bk>
      <rc t="1" v="11938"/>
    </bk>
    <bk>
      <rc t="1" v="11939"/>
    </bk>
    <bk>
      <rc t="1" v="11940"/>
    </bk>
    <bk>
      <rc t="1" v="11941"/>
    </bk>
    <bk>
      <rc t="1" v="11942"/>
    </bk>
    <bk>
      <rc t="1" v="11943"/>
    </bk>
    <bk>
      <rc t="1" v="11944"/>
    </bk>
    <bk>
      <rc t="1" v="11945"/>
    </bk>
    <bk>
      <rc t="1" v="11946"/>
    </bk>
    <bk>
      <rc t="1" v="11947"/>
    </bk>
    <bk>
      <rc t="1" v="11948"/>
    </bk>
    <bk>
      <rc t="1" v="11949"/>
    </bk>
    <bk>
      <rc t="1" v="11950"/>
    </bk>
    <bk>
      <rc t="1" v="11951"/>
    </bk>
    <bk>
      <rc t="1" v="11952"/>
    </bk>
    <bk>
      <rc t="1" v="11953"/>
    </bk>
    <bk>
      <rc t="1" v="11954"/>
    </bk>
    <bk>
      <rc t="1" v="11955"/>
    </bk>
    <bk>
      <rc t="1" v="11956"/>
    </bk>
    <bk>
      <rc t="1" v="11957"/>
    </bk>
    <bk>
      <rc t="1" v="11958"/>
    </bk>
    <bk>
      <rc t="1" v="11959"/>
    </bk>
    <bk>
      <rc t="1" v="11960"/>
    </bk>
    <bk>
      <rc t="1" v="11961"/>
    </bk>
    <bk>
      <rc t="1" v="11962"/>
    </bk>
    <bk>
      <rc t="1" v="11963"/>
    </bk>
    <bk>
      <rc t="1" v="11964"/>
    </bk>
    <bk>
      <rc t="1" v="11965"/>
    </bk>
    <bk>
      <rc t="1" v="11966"/>
    </bk>
    <bk>
      <rc t="1" v="11967"/>
    </bk>
    <bk>
      <rc t="1" v="11968"/>
    </bk>
    <bk>
      <rc t="1" v="11969"/>
    </bk>
    <bk>
      <rc t="1" v="11970"/>
    </bk>
    <bk>
      <rc t="1" v="11971"/>
    </bk>
    <bk>
      <rc t="1" v="11972"/>
    </bk>
    <bk>
      <rc t="1" v="11973"/>
    </bk>
    <bk>
      <rc t="1" v="11974"/>
    </bk>
    <bk>
      <rc t="1" v="11975"/>
    </bk>
    <bk>
      <rc t="1" v="11976"/>
    </bk>
    <bk>
      <rc t="1" v="11977"/>
    </bk>
    <bk>
      <rc t="1" v="11978"/>
    </bk>
    <bk>
      <rc t="1" v="11979"/>
    </bk>
    <bk>
      <rc t="1" v="11980"/>
    </bk>
    <bk>
      <rc t="1" v="11981"/>
    </bk>
    <bk>
      <rc t="1" v="11982"/>
    </bk>
    <bk>
      <rc t="1" v="11983"/>
    </bk>
    <bk>
      <rc t="1" v="11984"/>
    </bk>
    <bk>
      <rc t="1" v="11985"/>
    </bk>
    <bk>
      <rc t="1" v="11986"/>
    </bk>
    <bk>
      <rc t="1" v="11987"/>
    </bk>
    <bk>
      <rc t="1" v="11988"/>
    </bk>
    <bk>
      <rc t="1" v="11989"/>
    </bk>
    <bk>
      <rc t="1" v="11990"/>
    </bk>
    <bk>
      <rc t="1" v="11991"/>
    </bk>
    <bk>
      <rc t="1" v="11992"/>
    </bk>
    <bk>
      <rc t="1" v="11993"/>
    </bk>
    <bk>
      <rc t="1" v="11994"/>
    </bk>
    <bk>
      <rc t="1" v="11995"/>
    </bk>
    <bk>
      <rc t="1" v="11996"/>
    </bk>
    <bk>
      <rc t="1" v="11997"/>
    </bk>
    <bk>
      <rc t="1" v="11998"/>
    </bk>
    <bk>
      <rc t="1" v="11999"/>
    </bk>
    <bk>
      <rc t="1" v="12000"/>
    </bk>
    <bk>
      <rc t="1" v="12001"/>
    </bk>
    <bk>
      <rc t="1" v="12002"/>
    </bk>
    <bk>
      <rc t="1" v="12003"/>
    </bk>
    <bk>
      <rc t="1" v="12004"/>
    </bk>
    <bk>
      <rc t="1" v="12005"/>
    </bk>
    <bk>
      <rc t="1" v="12006"/>
    </bk>
    <bk>
      <rc t="1" v="12007"/>
    </bk>
    <bk>
      <rc t="1" v="12008"/>
    </bk>
    <bk>
      <rc t="1" v="12009"/>
    </bk>
    <bk>
      <rc t="1" v="12010"/>
    </bk>
    <bk>
      <rc t="1" v="12011"/>
    </bk>
    <bk>
      <rc t="1" v="12012"/>
    </bk>
    <bk>
      <rc t="1" v="12013"/>
    </bk>
    <bk>
      <rc t="1" v="12014"/>
    </bk>
    <bk>
      <rc t="1" v="12015"/>
    </bk>
    <bk>
      <rc t="1" v="12016"/>
    </bk>
    <bk>
      <rc t="1" v="12017"/>
    </bk>
    <bk>
      <rc t="1" v="12018"/>
    </bk>
    <bk>
      <rc t="1" v="12019"/>
    </bk>
    <bk>
      <rc t="1" v="12020"/>
    </bk>
    <bk>
      <rc t="1" v="12021"/>
    </bk>
    <bk>
      <rc t="1" v="12022"/>
    </bk>
    <bk>
      <rc t="1" v="12023"/>
    </bk>
    <bk>
      <rc t="1" v="12024"/>
    </bk>
    <bk>
      <rc t="1" v="12025"/>
    </bk>
    <bk>
      <rc t="1" v="12026"/>
    </bk>
    <bk>
      <rc t="1" v="12027"/>
    </bk>
    <bk>
      <rc t="1" v="12028"/>
    </bk>
    <bk>
      <rc t="1" v="12029"/>
    </bk>
    <bk>
      <rc t="1" v="12030"/>
    </bk>
    <bk>
      <rc t="1" v="12031"/>
    </bk>
    <bk>
      <rc t="1" v="12032"/>
    </bk>
    <bk>
      <rc t="1" v="12033"/>
    </bk>
    <bk>
      <rc t="1" v="12034"/>
    </bk>
    <bk>
      <rc t="1" v="12035"/>
    </bk>
    <bk>
      <rc t="1" v="12036"/>
    </bk>
    <bk>
      <rc t="1" v="12037"/>
    </bk>
    <bk>
      <rc t="1" v="12038"/>
    </bk>
    <bk>
      <rc t="1" v="12039"/>
    </bk>
    <bk>
      <rc t="1" v="12040"/>
    </bk>
    <bk>
      <rc t="1" v="12041"/>
    </bk>
    <bk>
      <rc t="1" v="12042"/>
    </bk>
    <bk>
      <rc t="1" v="12043"/>
    </bk>
    <bk>
      <rc t="1" v="12044"/>
    </bk>
    <bk>
      <rc t="1" v="12045"/>
    </bk>
    <bk>
      <rc t="1" v="12046"/>
    </bk>
    <bk>
      <rc t="1" v="12047"/>
    </bk>
    <bk>
      <rc t="1" v="12048"/>
    </bk>
    <bk>
      <rc t="1" v="12049"/>
    </bk>
    <bk>
      <rc t="1" v="12050"/>
    </bk>
    <bk>
      <rc t="1" v="12051"/>
    </bk>
    <bk>
      <rc t="1" v="12052"/>
    </bk>
    <bk>
      <rc t="1" v="12053"/>
    </bk>
    <bk>
      <rc t="1" v="12054"/>
    </bk>
    <bk>
      <rc t="1" v="12055"/>
    </bk>
    <bk>
      <rc t="1" v="12056"/>
    </bk>
    <bk>
      <rc t="1" v="12057"/>
    </bk>
    <bk>
      <rc t="1" v="12058"/>
    </bk>
    <bk>
      <rc t="1" v="12059"/>
    </bk>
    <bk>
      <rc t="1" v="12060"/>
    </bk>
    <bk>
      <rc t="1" v="12061"/>
    </bk>
    <bk>
      <rc t="1" v="12062"/>
    </bk>
    <bk>
      <rc t="1" v="12063"/>
    </bk>
    <bk>
      <rc t="1" v="12064"/>
    </bk>
    <bk>
      <rc t="1" v="12065"/>
    </bk>
    <bk>
      <rc t="1" v="12066"/>
    </bk>
    <bk>
      <rc t="1" v="12067"/>
    </bk>
    <bk>
      <rc t="1" v="12068"/>
    </bk>
    <bk>
      <rc t="1" v="12069"/>
    </bk>
    <bk>
      <rc t="1" v="12070"/>
    </bk>
    <bk>
      <rc t="1" v="12071"/>
    </bk>
    <bk>
      <rc t="1" v="12072"/>
    </bk>
    <bk>
      <rc t="1" v="12073"/>
    </bk>
    <bk>
      <rc t="1" v="12074"/>
    </bk>
    <bk>
      <rc t="1" v="12075"/>
    </bk>
    <bk>
      <rc t="1" v="12076"/>
    </bk>
    <bk>
      <rc t="1" v="12077"/>
    </bk>
    <bk>
      <rc t="1" v="12078"/>
    </bk>
    <bk>
      <rc t="1" v="12079"/>
    </bk>
    <bk>
      <rc t="1" v="12080"/>
    </bk>
    <bk>
      <rc t="1" v="12081"/>
    </bk>
    <bk>
      <rc t="1" v="12082"/>
    </bk>
    <bk>
      <rc t="1" v="12083"/>
    </bk>
    <bk>
      <rc t="1" v="12084"/>
    </bk>
    <bk>
      <rc t="1" v="12085"/>
    </bk>
    <bk>
      <rc t="1" v="12086"/>
    </bk>
    <bk>
      <rc t="1" v="12087"/>
    </bk>
    <bk>
      <rc t="1" v="12088"/>
    </bk>
    <bk>
      <rc t="1" v="12089"/>
    </bk>
    <bk>
      <rc t="1" v="12090"/>
    </bk>
    <bk>
      <rc t="1" v="12091"/>
    </bk>
    <bk>
      <rc t="1" v="12092"/>
    </bk>
    <bk>
      <rc t="1" v="12093"/>
    </bk>
    <bk>
      <rc t="1" v="12094"/>
    </bk>
    <bk>
      <rc t="1" v="12095"/>
    </bk>
    <bk>
      <rc t="1" v="12096"/>
    </bk>
    <bk>
      <rc t="1" v="12097"/>
    </bk>
    <bk>
      <rc t="1" v="12098"/>
    </bk>
    <bk>
      <rc t="1" v="12099"/>
    </bk>
    <bk>
      <rc t="1" v="12100"/>
    </bk>
    <bk>
      <rc t="1" v="12101"/>
    </bk>
    <bk>
      <rc t="1" v="12102"/>
    </bk>
    <bk>
      <rc t="1" v="12103"/>
    </bk>
    <bk>
      <rc t="1" v="12104"/>
    </bk>
    <bk>
      <rc t="1" v="12105"/>
    </bk>
    <bk>
      <rc t="1" v="12106"/>
    </bk>
    <bk>
      <rc t="1" v="12107"/>
    </bk>
    <bk>
      <rc t="1" v="12108"/>
    </bk>
    <bk>
      <rc t="1" v="12109"/>
    </bk>
    <bk>
      <rc t="1" v="12110"/>
    </bk>
    <bk>
      <rc t="1" v="12111"/>
    </bk>
    <bk>
      <rc t="1" v="12112"/>
    </bk>
    <bk>
      <rc t="1" v="12113"/>
    </bk>
    <bk>
      <rc t="1" v="12114"/>
    </bk>
    <bk>
      <rc t="1" v="12115"/>
    </bk>
    <bk>
      <rc t="1" v="12116"/>
    </bk>
    <bk>
      <rc t="1" v="12117"/>
    </bk>
    <bk>
      <rc t="1" v="12118"/>
    </bk>
    <bk>
      <rc t="1" v="12119"/>
    </bk>
    <bk>
      <rc t="1" v="12120"/>
    </bk>
    <bk>
      <rc t="1" v="12121"/>
    </bk>
    <bk>
      <rc t="1" v="12122"/>
    </bk>
    <bk>
      <rc t="1" v="12123"/>
    </bk>
    <bk>
      <rc t="1" v="12124"/>
    </bk>
    <bk>
      <rc t="1" v="12125"/>
    </bk>
    <bk>
      <rc t="1" v="12126"/>
    </bk>
    <bk>
      <rc t="1" v="12127"/>
    </bk>
    <bk>
      <rc t="1" v="12128"/>
    </bk>
    <bk>
      <rc t="1" v="12129"/>
    </bk>
    <bk>
      <rc t="1" v="12130"/>
    </bk>
    <bk>
      <rc t="1" v="12131"/>
    </bk>
    <bk>
      <rc t="1" v="12132"/>
    </bk>
    <bk>
      <rc t="1" v="12133"/>
    </bk>
    <bk>
      <rc t="1" v="12134"/>
    </bk>
    <bk>
      <rc t="1" v="12135"/>
    </bk>
    <bk>
      <rc t="1" v="12136"/>
    </bk>
    <bk>
      <rc t="1" v="12137"/>
    </bk>
    <bk>
      <rc t="1" v="12138"/>
    </bk>
    <bk>
      <rc t="1" v="12139"/>
    </bk>
    <bk>
      <rc t="1" v="12140"/>
    </bk>
    <bk>
      <rc t="1" v="12141"/>
    </bk>
    <bk>
      <rc t="1" v="12142"/>
    </bk>
    <bk>
      <rc t="1" v="12143"/>
    </bk>
    <bk>
      <rc t="1" v="12144"/>
    </bk>
    <bk>
      <rc t="1" v="12145"/>
    </bk>
    <bk>
      <rc t="1" v="12146"/>
    </bk>
    <bk>
      <rc t="1" v="12147"/>
    </bk>
    <bk>
      <rc t="1" v="12148"/>
    </bk>
    <bk>
      <rc t="1" v="12149"/>
    </bk>
    <bk>
      <rc t="1" v="12150"/>
    </bk>
    <bk>
      <rc t="1" v="12151"/>
    </bk>
    <bk>
      <rc t="1" v="12152"/>
    </bk>
    <bk>
      <rc t="1" v="12153"/>
    </bk>
    <bk>
      <rc t="1" v="12154"/>
    </bk>
    <bk>
      <rc t="1" v="12155"/>
    </bk>
    <bk>
      <rc t="1" v="12156"/>
    </bk>
    <bk>
      <rc t="1" v="12157"/>
    </bk>
    <bk>
      <rc t="1" v="12158"/>
    </bk>
    <bk>
      <rc t="1" v="12159"/>
    </bk>
    <bk>
      <rc t="1" v="12160"/>
    </bk>
    <bk>
      <rc t="1" v="12161"/>
    </bk>
    <bk>
      <rc t="1" v="12162"/>
    </bk>
    <bk>
      <rc t="1" v="12163"/>
    </bk>
    <bk>
      <rc t="1" v="12164"/>
    </bk>
    <bk>
      <rc t="1" v="12165"/>
    </bk>
    <bk>
      <rc t="1" v="12166"/>
    </bk>
    <bk>
      <rc t="1" v="12167"/>
    </bk>
    <bk>
      <rc t="1" v="12168"/>
    </bk>
    <bk>
      <rc t="1" v="12169"/>
    </bk>
    <bk>
      <rc t="1" v="12170"/>
    </bk>
    <bk>
      <rc t="1" v="12171"/>
    </bk>
    <bk>
      <rc t="1" v="12172"/>
    </bk>
    <bk>
      <rc t="1" v="12173"/>
    </bk>
    <bk>
      <rc t="1" v="12174"/>
    </bk>
    <bk>
      <rc t="1" v="12175"/>
    </bk>
    <bk>
      <rc t="1" v="12176"/>
    </bk>
    <bk>
      <rc t="1" v="12177"/>
    </bk>
    <bk>
      <rc t="1" v="12178"/>
    </bk>
    <bk>
      <rc t="1" v="12179"/>
    </bk>
    <bk>
      <rc t="1" v="12180"/>
    </bk>
    <bk>
      <rc t="1" v="12181"/>
    </bk>
    <bk>
      <rc t="1" v="12182"/>
    </bk>
    <bk>
      <rc t="1" v="12183"/>
    </bk>
    <bk>
      <rc t="1" v="12184"/>
    </bk>
    <bk>
      <rc t="1" v="12185"/>
    </bk>
    <bk>
      <rc t="1" v="12186"/>
    </bk>
    <bk>
      <rc t="1" v="12187"/>
    </bk>
    <bk>
      <rc t="1" v="12188"/>
    </bk>
    <bk>
      <rc t="1" v="12189"/>
    </bk>
    <bk>
      <rc t="1" v="12190"/>
    </bk>
    <bk>
      <rc t="1" v="12191"/>
    </bk>
    <bk>
      <rc t="1" v="12192"/>
    </bk>
    <bk>
      <rc t="1" v="12193"/>
    </bk>
    <bk>
      <rc t="1" v="12194"/>
    </bk>
    <bk>
      <rc t="1" v="12195"/>
    </bk>
    <bk>
      <rc t="1" v="12196"/>
    </bk>
    <bk>
      <rc t="1" v="12197"/>
    </bk>
    <bk>
      <rc t="1" v="12198"/>
    </bk>
    <bk>
      <rc t="1" v="12199"/>
    </bk>
    <bk>
      <rc t="1" v="12200"/>
    </bk>
    <bk>
      <rc t="1" v="12201"/>
    </bk>
    <bk>
      <rc t="1" v="12202"/>
    </bk>
    <bk>
      <rc t="1" v="12203"/>
    </bk>
    <bk>
      <rc t="1" v="12204"/>
    </bk>
    <bk>
      <rc t="1" v="12205"/>
    </bk>
    <bk>
      <rc t="1" v="12206"/>
    </bk>
    <bk>
      <rc t="1" v="12207"/>
    </bk>
    <bk>
      <rc t="1" v="12208"/>
    </bk>
    <bk>
      <rc t="1" v="12209"/>
    </bk>
    <bk>
      <rc t="1" v="12210"/>
    </bk>
    <bk>
      <rc t="1" v="12211"/>
    </bk>
    <bk>
      <rc t="1" v="12212"/>
    </bk>
    <bk>
      <rc t="1" v="12213"/>
    </bk>
    <bk>
      <rc t="1" v="12214"/>
    </bk>
    <bk>
      <rc t="1" v="12215"/>
    </bk>
    <bk>
      <rc t="1" v="12216"/>
    </bk>
    <bk>
      <rc t="1" v="12217"/>
    </bk>
    <bk>
      <rc t="1" v="12218"/>
    </bk>
    <bk>
      <rc t="1" v="12219"/>
    </bk>
    <bk>
      <rc t="1" v="12220"/>
    </bk>
    <bk>
      <rc t="1" v="12221"/>
    </bk>
    <bk>
      <rc t="1" v="12222"/>
    </bk>
    <bk>
      <rc t="1" v="12223"/>
    </bk>
    <bk>
      <rc t="1" v="12224"/>
    </bk>
    <bk>
      <rc t="1" v="12225"/>
    </bk>
    <bk>
      <rc t="1" v="12226"/>
    </bk>
    <bk>
      <rc t="1" v="12227"/>
    </bk>
    <bk>
      <rc t="1" v="12228"/>
    </bk>
    <bk>
      <rc t="1" v="12229"/>
    </bk>
    <bk>
      <rc t="1" v="12230"/>
    </bk>
    <bk>
      <rc t="1" v="12231"/>
    </bk>
    <bk>
      <rc t="1" v="12232"/>
    </bk>
    <bk>
      <rc t="1" v="12233"/>
    </bk>
    <bk>
      <rc t="1" v="12234"/>
    </bk>
    <bk>
      <rc t="1" v="12235"/>
    </bk>
    <bk>
      <rc t="1" v="12236"/>
    </bk>
    <bk>
      <rc t="1" v="12237"/>
    </bk>
    <bk>
      <rc t="1" v="12238"/>
    </bk>
    <bk>
      <rc t="1" v="12239"/>
    </bk>
    <bk>
      <rc t="1" v="12240"/>
    </bk>
    <bk>
      <rc t="1" v="12241"/>
    </bk>
    <bk>
      <rc t="1" v="12242"/>
    </bk>
    <bk>
      <rc t="1" v="12243"/>
    </bk>
    <bk>
      <rc t="1" v="12244"/>
    </bk>
    <bk>
      <rc t="1" v="12245"/>
    </bk>
    <bk>
      <rc t="1" v="12246"/>
    </bk>
    <bk>
      <rc t="1" v="12247"/>
    </bk>
    <bk>
      <rc t="1" v="12248"/>
    </bk>
    <bk>
      <rc t="1" v="12249"/>
    </bk>
    <bk>
      <rc t="1" v="12250"/>
    </bk>
    <bk>
      <rc t="1" v="12251"/>
    </bk>
    <bk>
      <rc t="1" v="12252"/>
    </bk>
    <bk>
      <rc t="1" v="12253"/>
    </bk>
    <bk>
      <rc t="1" v="12254"/>
    </bk>
    <bk>
      <rc t="1" v="12255"/>
    </bk>
    <bk>
      <rc t="1" v="12256"/>
    </bk>
    <bk>
      <rc t="1" v="12257"/>
    </bk>
    <bk>
      <rc t="1" v="12258"/>
    </bk>
    <bk>
      <rc t="1" v="12259"/>
    </bk>
    <bk>
      <rc t="1" v="12260"/>
    </bk>
    <bk>
      <rc t="1" v="12261"/>
    </bk>
    <bk>
      <rc t="1" v="12262"/>
    </bk>
    <bk>
      <rc t="1" v="12263"/>
    </bk>
    <bk>
      <rc t="1" v="12264"/>
    </bk>
    <bk>
      <rc t="1" v="12265"/>
    </bk>
    <bk>
      <rc t="1" v="12266"/>
    </bk>
    <bk>
      <rc t="1" v="12267"/>
    </bk>
    <bk>
      <rc t="1" v="12268"/>
    </bk>
    <bk>
      <rc t="1" v="12269"/>
    </bk>
    <bk>
      <rc t="1" v="12270"/>
    </bk>
    <bk>
      <rc t="1" v="12271"/>
    </bk>
    <bk>
      <rc t="1" v="12272"/>
    </bk>
    <bk>
      <rc t="1" v="12273"/>
    </bk>
    <bk>
      <rc t="1" v="12274"/>
    </bk>
    <bk>
      <rc t="1" v="12275"/>
    </bk>
    <bk>
      <rc t="1" v="12276"/>
    </bk>
    <bk>
      <rc t="1" v="12277"/>
    </bk>
    <bk>
      <rc t="1" v="12278"/>
    </bk>
    <bk>
      <rc t="1" v="12279"/>
    </bk>
    <bk>
      <rc t="1" v="12280"/>
    </bk>
    <bk>
      <rc t="1" v="12281"/>
    </bk>
    <bk>
      <rc t="1" v="12282"/>
    </bk>
    <bk>
      <rc t="1" v="12283"/>
    </bk>
    <bk>
      <rc t="1" v="12284"/>
    </bk>
    <bk>
      <rc t="1" v="12285"/>
    </bk>
    <bk>
      <rc t="1" v="12286"/>
    </bk>
    <bk>
      <rc t="1" v="12287"/>
    </bk>
    <bk>
      <rc t="1" v="12288"/>
    </bk>
    <bk>
      <rc t="1" v="12289"/>
    </bk>
    <bk>
      <rc t="1" v="12290"/>
    </bk>
    <bk>
      <rc t="1" v="12291"/>
    </bk>
    <bk>
      <rc t="1" v="12292"/>
    </bk>
    <bk>
      <rc t="1" v="12293"/>
    </bk>
    <bk>
      <rc t="1" v="12294"/>
    </bk>
    <bk>
      <rc t="1" v="12295"/>
    </bk>
    <bk>
      <rc t="1" v="12296"/>
    </bk>
    <bk>
      <rc t="1" v="12297"/>
    </bk>
    <bk>
      <rc t="1" v="12298"/>
    </bk>
    <bk>
      <rc t="1" v="12299"/>
    </bk>
    <bk>
      <rc t="1" v="12300"/>
    </bk>
    <bk>
      <rc t="1" v="12301"/>
    </bk>
    <bk>
      <rc t="1" v="12302"/>
    </bk>
    <bk>
      <rc t="1" v="12303"/>
    </bk>
    <bk>
      <rc t="1" v="12304"/>
    </bk>
    <bk>
      <rc t="1" v="12305"/>
    </bk>
    <bk>
      <rc t="1" v="12306"/>
    </bk>
    <bk>
      <rc t="1" v="12307"/>
    </bk>
    <bk>
      <rc t="1" v="12308"/>
    </bk>
    <bk>
      <rc t="1" v="12309"/>
    </bk>
    <bk>
      <rc t="1" v="12310"/>
    </bk>
    <bk>
      <rc t="1" v="12311"/>
    </bk>
    <bk>
      <rc t="1" v="12312"/>
    </bk>
    <bk>
      <rc t="1" v="12313"/>
    </bk>
    <bk>
      <rc t="1" v="12314"/>
    </bk>
    <bk>
      <rc t="1" v="12315"/>
    </bk>
    <bk>
      <rc t="1" v="12316"/>
    </bk>
    <bk>
      <rc t="1" v="12317"/>
    </bk>
    <bk>
      <rc t="1" v="12318"/>
    </bk>
    <bk>
      <rc t="1" v="12319"/>
    </bk>
    <bk>
      <rc t="1" v="12320"/>
    </bk>
    <bk>
      <rc t="1" v="12321"/>
    </bk>
    <bk>
      <rc t="1" v="12322"/>
    </bk>
    <bk>
      <rc t="1" v="12323"/>
    </bk>
    <bk>
      <rc t="1" v="12324"/>
    </bk>
    <bk>
      <rc t="1" v="12325"/>
    </bk>
    <bk>
      <rc t="1" v="12326"/>
    </bk>
    <bk>
      <rc t="1" v="12327"/>
    </bk>
    <bk>
      <rc t="1" v="12328"/>
    </bk>
    <bk>
      <rc t="1" v="12329"/>
    </bk>
    <bk>
      <rc t="1" v="12330"/>
    </bk>
    <bk>
      <rc t="1" v="12331"/>
    </bk>
    <bk>
      <rc t="1" v="12332"/>
    </bk>
    <bk>
      <rc t="1" v="12333"/>
    </bk>
    <bk>
      <rc t="1" v="12334"/>
    </bk>
    <bk>
      <rc t="1" v="12335"/>
    </bk>
    <bk>
      <rc t="1" v="12336"/>
    </bk>
    <bk>
      <rc t="1" v="12337"/>
    </bk>
    <bk>
      <rc t="1" v="12338"/>
    </bk>
    <bk>
      <rc t="1" v="12339"/>
    </bk>
    <bk>
      <rc t="1" v="12340"/>
    </bk>
    <bk>
      <rc t="1" v="12341"/>
    </bk>
    <bk>
      <rc t="1" v="12342"/>
    </bk>
    <bk>
      <rc t="1" v="12343"/>
    </bk>
    <bk>
      <rc t="1" v="12344"/>
    </bk>
    <bk>
      <rc t="1" v="12345"/>
    </bk>
    <bk>
      <rc t="1" v="12346"/>
    </bk>
    <bk>
      <rc t="1" v="12347"/>
    </bk>
    <bk>
      <rc t="1" v="12348"/>
    </bk>
    <bk>
      <rc t="1" v="12349"/>
    </bk>
    <bk>
      <rc t="1" v="12350"/>
    </bk>
    <bk>
      <rc t="1" v="12351"/>
    </bk>
    <bk>
      <rc t="1" v="12352"/>
    </bk>
    <bk>
      <rc t="1" v="12353"/>
    </bk>
    <bk>
      <rc t="1" v="12354"/>
    </bk>
    <bk>
      <rc t="1" v="12355"/>
    </bk>
    <bk>
      <rc t="1" v="12356"/>
    </bk>
    <bk>
      <rc t="1" v="12357"/>
    </bk>
    <bk>
      <rc t="1" v="12358"/>
    </bk>
    <bk>
      <rc t="1" v="12359"/>
    </bk>
    <bk>
      <rc t="1" v="12360"/>
    </bk>
    <bk>
      <rc t="1" v="12361"/>
    </bk>
    <bk>
      <rc t="1" v="12362"/>
    </bk>
    <bk>
      <rc t="1" v="12363"/>
    </bk>
    <bk>
      <rc t="1" v="12364"/>
    </bk>
    <bk>
      <rc t="1" v="12365"/>
    </bk>
    <bk>
      <rc t="1" v="12366"/>
    </bk>
    <bk>
      <rc t="1" v="12367"/>
    </bk>
    <bk>
      <rc t="1" v="12368"/>
    </bk>
    <bk>
      <rc t="1" v="12369"/>
    </bk>
    <bk>
      <rc t="1" v="12370"/>
    </bk>
    <bk>
      <rc t="1" v="12371"/>
    </bk>
    <bk>
      <rc t="1" v="12372"/>
    </bk>
    <bk>
      <rc t="1" v="12373"/>
    </bk>
    <bk>
      <rc t="1" v="12374"/>
    </bk>
    <bk>
      <rc t="1" v="12375"/>
    </bk>
    <bk>
      <rc t="1" v="12376"/>
    </bk>
    <bk>
      <rc t="1" v="12377"/>
    </bk>
    <bk>
      <rc t="1" v="12378"/>
    </bk>
    <bk>
      <rc t="1" v="12379"/>
    </bk>
    <bk>
      <rc t="1" v="12380"/>
    </bk>
    <bk>
      <rc t="1" v="12381"/>
    </bk>
    <bk>
      <rc t="1" v="12382"/>
    </bk>
    <bk>
      <rc t="1" v="12383"/>
    </bk>
    <bk>
      <rc t="1" v="12384"/>
    </bk>
    <bk>
      <rc t="1" v="12385"/>
    </bk>
    <bk>
      <rc t="1" v="12386"/>
    </bk>
    <bk>
      <rc t="1" v="12387"/>
    </bk>
    <bk>
      <rc t="1" v="12388"/>
    </bk>
    <bk>
      <rc t="1" v="12389"/>
    </bk>
    <bk>
      <rc t="1" v="12390"/>
    </bk>
    <bk>
      <rc t="1" v="12391"/>
    </bk>
    <bk>
      <rc t="1" v="12392"/>
    </bk>
    <bk>
      <rc t="1" v="12393"/>
    </bk>
    <bk>
      <rc t="1" v="12394"/>
    </bk>
    <bk>
      <rc t="1" v="12395"/>
    </bk>
    <bk>
      <rc t="1" v="12396"/>
    </bk>
    <bk>
      <rc t="1" v="12397"/>
    </bk>
    <bk>
      <rc t="1" v="12398"/>
    </bk>
    <bk>
      <rc t="1" v="12399"/>
    </bk>
    <bk>
      <rc t="1" v="12400"/>
    </bk>
    <bk>
      <rc t="1" v="12401"/>
    </bk>
    <bk>
      <rc t="1" v="12402"/>
    </bk>
    <bk>
      <rc t="1" v="12403"/>
    </bk>
    <bk>
      <rc t="1" v="12404"/>
    </bk>
    <bk>
      <rc t="1" v="12405"/>
    </bk>
    <bk>
      <rc t="1" v="12406"/>
    </bk>
    <bk>
      <rc t="1" v="12407"/>
    </bk>
    <bk>
      <rc t="1" v="12408"/>
    </bk>
    <bk>
      <rc t="1" v="12409"/>
    </bk>
    <bk>
      <rc t="1" v="12410"/>
    </bk>
    <bk>
      <rc t="1" v="12411"/>
    </bk>
    <bk>
      <rc t="1" v="12412"/>
    </bk>
    <bk>
      <rc t="1" v="12413"/>
    </bk>
    <bk>
      <rc t="1" v="12414"/>
    </bk>
    <bk>
      <rc t="1" v="12415"/>
    </bk>
    <bk>
      <rc t="1" v="12416"/>
    </bk>
    <bk>
      <rc t="1" v="12417"/>
    </bk>
    <bk>
      <rc t="1" v="12418"/>
    </bk>
    <bk>
      <rc t="1" v="12419"/>
    </bk>
    <bk>
      <rc t="1" v="12420"/>
    </bk>
    <bk>
      <rc t="1" v="12421"/>
    </bk>
    <bk>
      <rc t="1" v="12422"/>
    </bk>
    <bk>
      <rc t="1" v="12423"/>
    </bk>
    <bk>
      <rc t="1" v="12424"/>
    </bk>
    <bk>
      <rc t="1" v="12425"/>
    </bk>
    <bk>
      <rc t="1" v="12426"/>
    </bk>
    <bk>
      <rc t="1" v="12427"/>
    </bk>
    <bk>
      <rc t="1" v="12428"/>
    </bk>
    <bk>
      <rc t="1" v="12429"/>
    </bk>
    <bk>
      <rc t="1" v="12430"/>
    </bk>
    <bk>
      <rc t="1" v="12431"/>
    </bk>
    <bk>
      <rc t="1" v="12432"/>
    </bk>
    <bk>
      <rc t="1" v="12433"/>
    </bk>
    <bk>
      <rc t="1" v="12434"/>
    </bk>
    <bk>
      <rc t="1" v="12435"/>
    </bk>
    <bk>
      <rc t="1" v="12436"/>
    </bk>
    <bk>
      <rc t="1" v="12437"/>
    </bk>
    <bk>
      <rc t="1" v="12438"/>
    </bk>
    <bk>
      <rc t="1" v="12439"/>
    </bk>
    <bk>
      <rc t="1" v="12440"/>
    </bk>
    <bk>
      <rc t="1" v="12441"/>
    </bk>
    <bk>
      <rc t="1" v="12442"/>
    </bk>
    <bk>
      <rc t="1" v="12443"/>
    </bk>
    <bk>
      <rc t="1" v="12444"/>
    </bk>
    <bk>
      <rc t="1" v="12445"/>
    </bk>
    <bk>
      <rc t="1" v="12446"/>
    </bk>
    <bk>
      <rc t="1" v="12447"/>
    </bk>
    <bk>
      <rc t="1" v="12448"/>
    </bk>
    <bk>
      <rc t="1" v="12449"/>
    </bk>
    <bk>
      <rc t="1" v="12450"/>
    </bk>
    <bk>
      <rc t="1" v="12451"/>
    </bk>
    <bk>
      <rc t="1" v="12452"/>
    </bk>
    <bk>
      <rc t="1" v="12453"/>
    </bk>
    <bk>
      <rc t="1" v="12454"/>
    </bk>
    <bk>
      <rc t="1" v="12455"/>
    </bk>
    <bk>
      <rc t="1" v="12456"/>
    </bk>
    <bk>
      <rc t="1" v="12457"/>
    </bk>
    <bk>
      <rc t="1" v="12458"/>
    </bk>
    <bk>
      <rc t="1" v="12459"/>
    </bk>
    <bk>
      <rc t="1" v="12460"/>
    </bk>
    <bk>
      <rc t="1" v="12461"/>
    </bk>
    <bk>
      <rc t="1" v="12462"/>
    </bk>
    <bk>
      <rc t="1" v="12463"/>
    </bk>
    <bk>
      <rc t="1" v="12464"/>
    </bk>
    <bk>
      <rc t="1" v="12465"/>
    </bk>
    <bk>
      <rc t="1" v="12466"/>
    </bk>
    <bk>
      <rc t="1" v="12467"/>
    </bk>
    <bk>
      <rc t="1" v="12468"/>
    </bk>
    <bk>
      <rc t="1" v="12469"/>
    </bk>
    <bk>
      <rc t="1" v="12470"/>
    </bk>
    <bk>
      <rc t="1" v="12471"/>
    </bk>
    <bk>
      <rc t="1" v="12472"/>
    </bk>
    <bk>
      <rc t="1" v="12473"/>
    </bk>
    <bk>
      <rc t="1" v="12474"/>
    </bk>
    <bk>
      <rc t="1" v="12475"/>
    </bk>
    <bk>
      <rc t="1" v="12476"/>
    </bk>
    <bk>
      <rc t="1" v="12477"/>
    </bk>
    <bk>
      <rc t="1" v="12478"/>
    </bk>
    <bk>
      <rc t="1" v="12479"/>
    </bk>
    <bk>
      <rc t="1" v="12480"/>
    </bk>
    <bk>
      <rc t="1" v="12481"/>
    </bk>
    <bk>
      <rc t="1" v="12482"/>
    </bk>
    <bk>
      <rc t="1" v="12483"/>
    </bk>
    <bk>
      <rc t="1" v="12484"/>
    </bk>
    <bk>
      <rc t="1" v="12485"/>
    </bk>
    <bk>
      <rc t="1" v="12486"/>
    </bk>
    <bk>
      <rc t="1" v="12487"/>
    </bk>
    <bk>
      <rc t="1" v="12488"/>
    </bk>
    <bk>
      <rc t="1" v="12489"/>
    </bk>
    <bk>
      <rc t="1" v="12490"/>
    </bk>
    <bk>
      <rc t="1" v="12491"/>
    </bk>
    <bk>
      <rc t="1" v="12492"/>
    </bk>
    <bk>
      <rc t="1" v="12493"/>
    </bk>
    <bk>
      <rc t="1" v="12494"/>
    </bk>
    <bk>
      <rc t="1" v="12495"/>
    </bk>
    <bk>
      <rc t="1" v="12496"/>
    </bk>
    <bk>
      <rc t="1" v="12497"/>
    </bk>
    <bk>
      <rc t="1" v="12498"/>
    </bk>
    <bk>
      <rc t="1" v="12499"/>
    </bk>
    <bk>
      <rc t="1" v="12500"/>
    </bk>
    <bk>
      <rc t="1" v="12501"/>
    </bk>
    <bk>
      <rc t="1" v="12502"/>
    </bk>
    <bk>
      <rc t="1" v="12503"/>
    </bk>
    <bk>
      <rc t="1" v="12504"/>
    </bk>
    <bk>
      <rc t="1" v="12505"/>
    </bk>
    <bk>
      <rc t="1" v="12506"/>
    </bk>
    <bk>
      <rc t="1" v="12507"/>
    </bk>
    <bk>
      <rc t="1" v="12508"/>
    </bk>
    <bk>
      <rc t="1" v="12509"/>
    </bk>
    <bk>
      <rc t="1" v="12510"/>
    </bk>
    <bk>
      <rc t="1" v="12511"/>
    </bk>
    <bk>
      <rc t="1" v="12512"/>
    </bk>
    <bk>
      <rc t="1" v="12513"/>
    </bk>
    <bk>
      <rc t="1" v="12514"/>
    </bk>
    <bk>
      <rc t="1" v="12515"/>
    </bk>
    <bk>
      <rc t="1" v="12516"/>
    </bk>
    <bk>
      <rc t="1" v="12517"/>
    </bk>
    <bk>
      <rc t="1" v="12518"/>
    </bk>
    <bk>
      <rc t="1" v="12519"/>
    </bk>
    <bk>
      <rc t="1" v="12520"/>
    </bk>
    <bk>
      <rc t="1" v="12521"/>
    </bk>
    <bk>
      <rc t="1" v="12522"/>
    </bk>
    <bk>
      <rc t="1" v="12523"/>
    </bk>
    <bk>
      <rc t="1" v="12524"/>
    </bk>
    <bk>
      <rc t="1" v="12525"/>
    </bk>
    <bk>
      <rc t="1" v="12526"/>
    </bk>
    <bk>
      <rc t="1" v="12527"/>
    </bk>
    <bk>
      <rc t="1" v="12528"/>
    </bk>
    <bk>
      <rc t="1" v="12529"/>
    </bk>
    <bk>
      <rc t="1" v="12530"/>
    </bk>
    <bk>
      <rc t="1" v="12531"/>
    </bk>
    <bk>
      <rc t="1" v="12532"/>
    </bk>
    <bk>
      <rc t="1" v="12533"/>
    </bk>
    <bk>
      <rc t="1" v="12534"/>
    </bk>
    <bk>
      <rc t="1" v="12535"/>
    </bk>
    <bk>
      <rc t="1" v="12536"/>
    </bk>
    <bk>
      <rc t="1" v="12537"/>
    </bk>
    <bk>
      <rc t="1" v="12538"/>
    </bk>
    <bk>
      <rc t="1" v="12539"/>
    </bk>
    <bk>
      <rc t="1" v="12540"/>
    </bk>
    <bk>
      <rc t="1" v="12541"/>
    </bk>
    <bk>
      <rc t="1" v="12542"/>
    </bk>
    <bk>
      <rc t="1" v="12543"/>
    </bk>
    <bk>
      <rc t="1" v="12544"/>
    </bk>
    <bk>
      <rc t="1" v="12545"/>
    </bk>
    <bk>
      <rc t="1" v="12546"/>
    </bk>
    <bk>
      <rc t="1" v="12547"/>
    </bk>
    <bk>
      <rc t="1" v="12548"/>
    </bk>
    <bk>
      <rc t="1" v="12549"/>
    </bk>
    <bk>
      <rc t="1" v="12550"/>
    </bk>
    <bk>
      <rc t="1" v="12551"/>
    </bk>
    <bk>
      <rc t="1" v="12552"/>
    </bk>
    <bk>
      <rc t="1" v="12553"/>
    </bk>
    <bk>
      <rc t="1" v="12554"/>
    </bk>
    <bk>
      <rc t="1" v="12555"/>
    </bk>
    <bk>
      <rc t="1" v="12556"/>
    </bk>
    <bk>
      <rc t="1" v="12557"/>
    </bk>
    <bk>
      <rc t="1" v="12558"/>
    </bk>
    <bk>
      <rc t="1" v="12559"/>
    </bk>
    <bk>
      <rc t="1" v="12560"/>
    </bk>
    <bk>
      <rc t="1" v="12561"/>
    </bk>
    <bk>
      <rc t="1" v="12562"/>
    </bk>
    <bk>
      <rc t="1" v="12563"/>
    </bk>
    <bk>
      <rc t="1" v="12564"/>
    </bk>
    <bk>
      <rc t="1" v="12565"/>
    </bk>
    <bk>
      <rc t="1" v="12566"/>
    </bk>
    <bk>
      <rc t="1" v="12567"/>
    </bk>
    <bk>
      <rc t="1" v="12568"/>
    </bk>
    <bk>
      <rc t="1" v="12569"/>
    </bk>
    <bk>
      <rc t="1" v="12570"/>
    </bk>
    <bk>
      <rc t="1" v="12571"/>
    </bk>
    <bk>
      <rc t="1" v="12572"/>
    </bk>
    <bk>
      <rc t="1" v="12573"/>
    </bk>
    <bk>
      <rc t="1" v="12574"/>
    </bk>
    <bk>
      <rc t="1" v="12575"/>
    </bk>
    <bk>
      <rc t="1" v="12576"/>
    </bk>
    <bk>
      <rc t="1" v="12577"/>
    </bk>
    <bk>
      <rc t="1" v="12578"/>
    </bk>
    <bk>
      <rc t="1" v="12579"/>
    </bk>
    <bk>
      <rc t="1" v="12580"/>
    </bk>
    <bk>
      <rc t="1" v="12581"/>
    </bk>
    <bk>
      <rc t="1" v="12582"/>
    </bk>
    <bk>
      <rc t="1" v="12583"/>
    </bk>
    <bk>
      <rc t="1" v="12584"/>
    </bk>
    <bk>
      <rc t="1" v="12585"/>
    </bk>
    <bk>
      <rc t="1" v="12586"/>
    </bk>
    <bk>
      <rc t="1" v="12587"/>
    </bk>
    <bk>
      <rc t="1" v="12588"/>
    </bk>
    <bk>
      <rc t="1" v="12589"/>
    </bk>
    <bk>
      <rc t="1" v="12590"/>
    </bk>
    <bk>
      <rc t="1" v="12591"/>
    </bk>
    <bk>
      <rc t="1" v="12592"/>
    </bk>
    <bk>
      <rc t="1" v="12593"/>
    </bk>
    <bk>
      <rc t="1" v="12594"/>
    </bk>
    <bk>
      <rc t="1" v="12595"/>
    </bk>
    <bk>
      <rc t="1" v="12596"/>
    </bk>
    <bk>
      <rc t="1" v="12597"/>
    </bk>
    <bk>
      <rc t="1" v="12598"/>
    </bk>
    <bk>
      <rc t="1" v="12599"/>
    </bk>
    <bk>
      <rc t="1" v="12600"/>
    </bk>
    <bk>
      <rc t="1" v="12601"/>
    </bk>
    <bk>
      <rc t="1" v="12602"/>
    </bk>
    <bk>
      <rc t="1" v="12603"/>
    </bk>
    <bk>
      <rc t="1" v="12604"/>
    </bk>
    <bk>
      <rc t="1" v="12605"/>
    </bk>
    <bk>
      <rc t="1" v="12606"/>
    </bk>
    <bk>
      <rc t="1" v="12607"/>
    </bk>
    <bk>
      <rc t="1" v="12608"/>
    </bk>
    <bk>
      <rc t="1" v="12609"/>
    </bk>
    <bk>
      <rc t="1" v="12610"/>
    </bk>
    <bk>
      <rc t="1" v="12611"/>
    </bk>
    <bk>
      <rc t="1" v="12612"/>
    </bk>
    <bk>
      <rc t="1" v="12613"/>
    </bk>
    <bk>
      <rc t="1" v="12614"/>
    </bk>
    <bk>
      <rc t="1" v="12615"/>
    </bk>
    <bk>
      <rc t="1" v="12616"/>
    </bk>
    <bk>
      <rc t="1" v="12617"/>
    </bk>
    <bk>
      <rc t="1" v="12618"/>
    </bk>
    <bk>
      <rc t="1" v="12619"/>
    </bk>
    <bk>
      <rc t="1" v="12620"/>
    </bk>
    <bk>
      <rc t="1" v="12621"/>
    </bk>
    <bk>
      <rc t="1" v="12622"/>
    </bk>
    <bk>
      <rc t="1" v="12623"/>
    </bk>
    <bk>
      <rc t="1" v="12624"/>
    </bk>
    <bk>
      <rc t="1" v="12625"/>
    </bk>
    <bk>
      <rc t="1" v="12626"/>
    </bk>
    <bk>
      <rc t="1" v="12627"/>
    </bk>
    <bk>
      <rc t="1" v="12628"/>
    </bk>
    <bk>
      <rc t="1" v="12629"/>
    </bk>
    <bk>
      <rc t="1" v="12630"/>
    </bk>
    <bk>
      <rc t="1" v="12631"/>
    </bk>
    <bk>
      <rc t="1" v="12632"/>
    </bk>
    <bk>
      <rc t="1" v="12633"/>
    </bk>
    <bk>
      <rc t="1" v="12634"/>
    </bk>
    <bk>
      <rc t="1" v="12635"/>
    </bk>
    <bk>
      <rc t="1" v="12636"/>
    </bk>
    <bk>
      <rc t="1" v="12637"/>
    </bk>
    <bk>
      <rc t="1" v="12638"/>
    </bk>
    <bk>
      <rc t="1" v="12639"/>
    </bk>
    <bk>
      <rc t="1" v="12640"/>
    </bk>
    <bk>
      <rc t="1" v="12641"/>
    </bk>
    <bk>
      <rc t="1" v="12642"/>
    </bk>
    <bk>
      <rc t="1" v="12643"/>
    </bk>
    <bk>
      <rc t="1" v="12644"/>
    </bk>
    <bk>
      <rc t="1" v="12645"/>
    </bk>
    <bk>
      <rc t="1" v="12646"/>
    </bk>
    <bk>
      <rc t="1" v="12647"/>
    </bk>
    <bk>
      <rc t="1" v="12648"/>
    </bk>
    <bk>
      <rc t="1" v="12649"/>
    </bk>
    <bk>
      <rc t="1" v="12650"/>
    </bk>
    <bk>
      <rc t="1" v="12651"/>
    </bk>
    <bk>
      <rc t="1" v="12652"/>
    </bk>
    <bk>
      <rc t="1" v="12653"/>
    </bk>
    <bk>
      <rc t="1" v="12654"/>
    </bk>
    <bk>
      <rc t="1" v="12655"/>
    </bk>
    <bk>
      <rc t="1" v="12656"/>
    </bk>
    <bk>
      <rc t="1" v="12657"/>
    </bk>
    <bk>
      <rc t="1" v="12658"/>
    </bk>
    <bk>
      <rc t="1" v="12659"/>
    </bk>
    <bk>
      <rc t="1" v="12660"/>
    </bk>
    <bk>
      <rc t="1" v="12661"/>
    </bk>
    <bk>
      <rc t="1" v="12662"/>
    </bk>
    <bk>
      <rc t="1" v="12663"/>
    </bk>
    <bk>
      <rc t="1" v="12664"/>
    </bk>
    <bk>
      <rc t="1" v="12665"/>
    </bk>
    <bk>
      <rc t="1" v="12666"/>
    </bk>
    <bk>
      <rc t="1" v="12667"/>
    </bk>
    <bk>
      <rc t="1" v="12668"/>
    </bk>
    <bk>
      <rc t="1" v="12669"/>
    </bk>
    <bk>
      <rc t="1" v="12670"/>
    </bk>
    <bk>
      <rc t="1" v="12671"/>
    </bk>
    <bk>
      <rc t="1" v="12672"/>
    </bk>
    <bk>
      <rc t="1" v="12673"/>
    </bk>
    <bk>
      <rc t="1" v="12674"/>
    </bk>
    <bk>
      <rc t="1" v="12675"/>
    </bk>
    <bk>
      <rc t="1" v="12676"/>
    </bk>
    <bk>
      <rc t="1" v="12677"/>
    </bk>
    <bk>
      <rc t="1" v="12678"/>
    </bk>
    <bk>
      <rc t="1" v="12679"/>
    </bk>
    <bk>
      <rc t="1" v="12680"/>
    </bk>
    <bk>
      <rc t="1" v="12681"/>
    </bk>
    <bk>
      <rc t="1" v="12682"/>
    </bk>
    <bk>
      <rc t="1" v="12683"/>
    </bk>
    <bk>
      <rc t="1" v="12684"/>
    </bk>
    <bk>
      <rc t="1" v="12685"/>
    </bk>
    <bk>
      <rc t="1" v="12686"/>
    </bk>
    <bk>
      <rc t="1" v="12687"/>
    </bk>
    <bk>
      <rc t="1" v="12688"/>
    </bk>
    <bk>
      <rc t="1" v="12689"/>
    </bk>
    <bk>
      <rc t="1" v="12690"/>
    </bk>
    <bk>
      <rc t="1" v="12691"/>
    </bk>
    <bk>
      <rc t="1" v="12692"/>
    </bk>
    <bk>
      <rc t="1" v="12693"/>
    </bk>
    <bk>
      <rc t="1" v="12694"/>
    </bk>
    <bk>
      <rc t="1" v="12695"/>
    </bk>
    <bk>
      <rc t="1" v="12696"/>
    </bk>
    <bk>
      <rc t="1" v="12697"/>
    </bk>
    <bk>
      <rc t="1" v="12698"/>
    </bk>
    <bk>
      <rc t="1" v="12699"/>
    </bk>
    <bk>
      <rc t="1" v="12700"/>
    </bk>
    <bk>
      <rc t="1" v="12701"/>
    </bk>
    <bk>
      <rc t="1" v="12702"/>
    </bk>
    <bk>
      <rc t="1" v="12703"/>
    </bk>
    <bk>
      <rc t="1" v="12704"/>
    </bk>
    <bk>
      <rc t="1" v="12705"/>
    </bk>
    <bk>
      <rc t="1" v="12706"/>
    </bk>
    <bk>
      <rc t="1" v="12707"/>
    </bk>
    <bk>
      <rc t="1" v="12708"/>
    </bk>
    <bk>
      <rc t="1" v="12709"/>
    </bk>
    <bk>
      <rc t="1" v="12710"/>
    </bk>
    <bk>
      <rc t="1" v="12711"/>
    </bk>
    <bk>
      <rc t="1" v="12712"/>
    </bk>
    <bk>
      <rc t="1" v="12713"/>
    </bk>
    <bk>
      <rc t="1" v="12714"/>
    </bk>
    <bk>
      <rc t="1" v="12715"/>
    </bk>
    <bk>
      <rc t="1" v="12716"/>
    </bk>
    <bk>
      <rc t="1" v="12717"/>
    </bk>
    <bk>
      <rc t="1" v="12718"/>
    </bk>
    <bk>
      <rc t="1" v="12719"/>
    </bk>
    <bk>
      <rc t="1" v="12720"/>
    </bk>
    <bk>
      <rc t="1" v="12721"/>
    </bk>
    <bk>
      <rc t="1" v="12722"/>
    </bk>
    <bk>
      <rc t="1" v="12723"/>
    </bk>
    <bk>
      <rc t="1" v="12724"/>
    </bk>
    <bk>
      <rc t="1" v="12725"/>
    </bk>
    <bk>
      <rc t="1" v="12726"/>
    </bk>
    <bk>
      <rc t="1" v="12727"/>
    </bk>
    <bk>
      <rc t="1" v="12728"/>
    </bk>
    <bk>
      <rc t="1" v="12729"/>
    </bk>
    <bk>
      <rc t="1" v="12730"/>
    </bk>
    <bk>
      <rc t="1" v="12731"/>
    </bk>
    <bk>
      <rc t="1" v="12732"/>
    </bk>
    <bk>
      <rc t="1" v="12733"/>
    </bk>
    <bk>
      <rc t="1" v="12734"/>
    </bk>
    <bk>
      <rc t="1" v="12735"/>
    </bk>
    <bk>
      <rc t="1" v="12736"/>
    </bk>
    <bk>
      <rc t="1" v="12737"/>
    </bk>
    <bk>
      <rc t="1" v="12738"/>
    </bk>
    <bk>
      <rc t="1" v="12739"/>
    </bk>
    <bk>
      <rc t="1" v="12740"/>
    </bk>
    <bk>
      <rc t="1" v="12741"/>
    </bk>
    <bk>
      <rc t="1" v="12742"/>
    </bk>
    <bk>
      <rc t="1" v="12743"/>
    </bk>
    <bk>
      <rc t="1" v="12744"/>
    </bk>
    <bk>
      <rc t="1" v="12745"/>
    </bk>
    <bk>
      <rc t="1" v="12746"/>
    </bk>
    <bk>
      <rc t="1" v="12747"/>
    </bk>
    <bk>
      <rc t="1" v="12748"/>
    </bk>
    <bk>
      <rc t="1" v="12749"/>
    </bk>
    <bk>
      <rc t="1" v="12750"/>
    </bk>
    <bk>
      <rc t="1" v="12751"/>
    </bk>
    <bk>
      <rc t="1" v="12752"/>
    </bk>
    <bk>
      <rc t="1" v="12753"/>
    </bk>
    <bk>
      <rc t="1" v="12754"/>
    </bk>
    <bk>
      <rc t="1" v="12755"/>
    </bk>
    <bk>
      <rc t="1" v="12756"/>
    </bk>
    <bk>
      <rc t="1" v="12757"/>
    </bk>
    <bk>
      <rc t="1" v="12758"/>
    </bk>
    <bk>
      <rc t="1" v="12759"/>
    </bk>
    <bk>
      <rc t="1" v="12760"/>
    </bk>
    <bk>
      <rc t="1" v="12761"/>
    </bk>
    <bk>
      <rc t="1" v="12762"/>
    </bk>
    <bk>
      <rc t="1" v="12763"/>
    </bk>
    <bk>
      <rc t="1" v="12764"/>
    </bk>
    <bk>
      <rc t="1" v="12765"/>
    </bk>
    <bk>
      <rc t="1" v="12766"/>
    </bk>
    <bk>
      <rc t="1" v="12767"/>
    </bk>
    <bk>
      <rc t="1" v="12768"/>
    </bk>
    <bk>
      <rc t="1" v="12769"/>
    </bk>
    <bk>
      <rc t="1" v="12770"/>
    </bk>
    <bk>
      <rc t="1" v="12771"/>
    </bk>
    <bk>
      <rc t="1" v="12772"/>
    </bk>
    <bk>
      <rc t="1" v="12773"/>
    </bk>
    <bk>
      <rc t="1" v="12774"/>
    </bk>
    <bk>
      <rc t="1" v="12775"/>
    </bk>
    <bk>
      <rc t="1" v="12776"/>
    </bk>
    <bk>
      <rc t="1" v="12777"/>
    </bk>
    <bk>
      <rc t="1" v="12778"/>
    </bk>
    <bk>
      <rc t="1" v="12779"/>
    </bk>
    <bk>
      <rc t="1" v="12780"/>
    </bk>
    <bk>
      <rc t="1" v="12781"/>
    </bk>
    <bk>
      <rc t="1" v="12782"/>
    </bk>
    <bk>
      <rc t="1" v="12783"/>
    </bk>
    <bk>
      <rc t="1" v="12784"/>
    </bk>
    <bk>
      <rc t="1" v="12785"/>
    </bk>
    <bk>
      <rc t="1" v="12786"/>
    </bk>
    <bk>
      <rc t="1" v="12787"/>
    </bk>
    <bk>
      <rc t="1" v="12788"/>
    </bk>
    <bk>
      <rc t="1" v="12789"/>
    </bk>
    <bk>
      <rc t="1" v="12790"/>
    </bk>
    <bk>
      <rc t="1" v="12791"/>
    </bk>
    <bk>
      <rc t="1" v="12792"/>
    </bk>
    <bk>
      <rc t="1" v="12793"/>
    </bk>
    <bk>
      <rc t="1" v="12794"/>
    </bk>
    <bk>
      <rc t="1" v="12795"/>
    </bk>
    <bk>
      <rc t="1" v="12796"/>
    </bk>
    <bk>
      <rc t="1" v="12797"/>
    </bk>
    <bk>
      <rc t="1" v="12798"/>
    </bk>
    <bk>
      <rc t="1" v="12799"/>
    </bk>
    <bk>
      <rc t="1" v="12800"/>
    </bk>
    <bk>
      <rc t="1" v="12801"/>
    </bk>
    <bk>
      <rc t="1" v="12802"/>
    </bk>
    <bk>
      <rc t="1" v="12803"/>
    </bk>
    <bk>
      <rc t="1" v="12804"/>
    </bk>
    <bk>
      <rc t="1" v="12805"/>
    </bk>
    <bk>
      <rc t="1" v="12806"/>
    </bk>
    <bk>
      <rc t="1" v="12807"/>
    </bk>
    <bk>
      <rc t="1" v="12808"/>
    </bk>
    <bk>
      <rc t="1" v="12809"/>
    </bk>
    <bk>
      <rc t="1" v="12810"/>
    </bk>
    <bk>
      <rc t="1" v="12811"/>
    </bk>
    <bk>
      <rc t="1" v="12812"/>
    </bk>
    <bk>
      <rc t="1" v="12813"/>
    </bk>
    <bk>
      <rc t="1" v="12814"/>
    </bk>
    <bk>
      <rc t="1" v="12815"/>
    </bk>
    <bk>
      <rc t="1" v="12816"/>
    </bk>
    <bk>
      <rc t="1" v="12817"/>
    </bk>
    <bk>
      <rc t="1" v="12818"/>
    </bk>
    <bk>
      <rc t="1" v="12819"/>
    </bk>
    <bk>
      <rc t="1" v="12820"/>
    </bk>
    <bk>
      <rc t="1" v="12821"/>
    </bk>
    <bk>
      <rc t="1" v="12822"/>
    </bk>
    <bk>
      <rc t="1" v="12823"/>
    </bk>
    <bk>
      <rc t="1" v="12824"/>
    </bk>
    <bk>
      <rc t="1" v="12825"/>
    </bk>
    <bk>
      <rc t="1" v="12826"/>
    </bk>
    <bk>
      <rc t="1" v="12827"/>
    </bk>
    <bk>
      <rc t="1" v="12828"/>
    </bk>
    <bk>
      <rc t="1" v="12829"/>
    </bk>
    <bk>
      <rc t="1" v="12830"/>
    </bk>
    <bk>
      <rc t="1" v="12831"/>
    </bk>
    <bk>
      <rc t="1" v="12832"/>
    </bk>
    <bk>
      <rc t="1" v="12833"/>
    </bk>
    <bk>
      <rc t="1" v="12834"/>
    </bk>
    <bk>
      <rc t="1" v="12835"/>
    </bk>
    <bk>
      <rc t="1" v="12836"/>
    </bk>
    <bk>
      <rc t="1" v="12837"/>
    </bk>
    <bk>
      <rc t="1" v="12838"/>
    </bk>
    <bk>
      <rc t="1" v="12839"/>
    </bk>
    <bk>
      <rc t="1" v="12840"/>
    </bk>
    <bk>
      <rc t="1" v="12841"/>
    </bk>
    <bk>
      <rc t="1" v="12842"/>
    </bk>
    <bk>
      <rc t="1" v="12843"/>
    </bk>
    <bk>
      <rc t="1" v="12844"/>
    </bk>
    <bk>
      <rc t="1" v="12845"/>
    </bk>
    <bk>
      <rc t="1" v="12846"/>
    </bk>
    <bk>
      <rc t="1" v="12847"/>
    </bk>
    <bk>
      <rc t="1" v="12848"/>
    </bk>
    <bk>
      <rc t="1" v="12849"/>
    </bk>
    <bk>
      <rc t="1" v="12850"/>
    </bk>
    <bk>
      <rc t="1" v="12851"/>
    </bk>
    <bk>
      <rc t="1" v="12852"/>
    </bk>
    <bk>
      <rc t="1" v="12853"/>
    </bk>
    <bk>
      <rc t="1" v="12854"/>
    </bk>
    <bk>
      <rc t="1" v="12855"/>
    </bk>
    <bk>
      <rc t="1" v="12856"/>
    </bk>
    <bk>
      <rc t="1" v="12857"/>
    </bk>
    <bk>
      <rc t="1" v="12858"/>
    </bk>
    <bk>
      <rc t="1" v="12859"/>
    </bk>
    <bk>
      <rc t="1" v="12860"/>
    </bk>
    <bk>
      <rc t="1" v="12861"/>
    </bk>
    <bk>
      <rc t="1" v="12862"/>
    </bk>
    <bk>
      <rc t="1" v="12863"/>
    </bk>
    <bk>
      <rc t="1" v="12864"/>
    </bk>
    <bk>
      <rc t="1" v="12865"/>
    </bk>
    <bk>
      <rc t="1" v="12866"/>
    </bk>
    <bk>
      <rc t="1" v="12867"/>
    </bk>
    <bk>
      <rc t="1" v="12868"/>
    </bk>
    <bk>
      <rc t="1" v="12869"/>
    </bk>
    <bk>
      <rc t="1" v="12870"/>
    </bk>
    <bk>
      <rc t="1" v="12871"/>
    </bk>
    <bk>
      <rc t="1" v="12872"/>
    </bk>
    <bk>
      <rc t="1" v="12873"/>
    </bk>
    <bk>
      <rc t="1" v="12874"/>
    </bk>
    <bk>
      <rc t="1" v="12875"/>
    </bk>
    <bk>
      <rc t="1" v="12876"/>
    </bk>
    <bk>
      <rc t="1" v="12877"/>
    </bk>
    <bk>
      <rc t="1" v="12878"/>
    </bk>
    <bk>
      <rc t="1" v="12879"/>
    </bk>
    <bk>
      <rc t="1" v="12880"/>
    </bk>
    <bk>
      <rc t="1" v="12881"/>
    </bk>
    <bk>
      <rc t="1" v="12882"/>
    </bk>
    <bk>
      <rc t="1" v="12883"/>
    </bk>
    <bk>
      <rc t="1" v="12884"/>
    </bk>
    <bk>
      <rc t="1" v="12885"/>
    </bk>
    <bk>
      <rc t="1" v="12886"/>
    </bk>
  </valueMetadata>
</metadata>
</file>

<file path=xl/sharedStrings.xml><?xml version="1.0" encoding="utf-8"?>
<sst xmlns="http://schemas.openxmlformats.org/spreadsheetml/2006/main" count="72" uniqueCount="23">
  <si>
    <t>MSFT</t>
  </si>
  <si>
    <t>Diarios</t>
  </si>
  <si>
    <t>AMZN</t>
  </si>
  <si>
    <t>GOOGL</t>
  </si>
  <si>
    <t>META</t>
  </si>
  <si>
    <t>NVDA</t>
  </si>
  <si>
    <t>Semanales</t>
  </si>
  <si>
    <t>Mensual</t>
  </si>
  <si>
    <t>Start</t>
  </si>
  <si>
    <t>End</t>
  </si>
  <si>
    <t>AAPL</t>
  </si>
  <si>
    <t>Date</t>
  </si>
  <si>
    <t>BTC-USD</t>
  </si>
  <si>
    <t>ETHUSD</t>
  </si>
  <si>
    <t>XRP</t>
  </si>
  <si>
    <t>SOL</t>
  </si>
  <si>
    <t>TRX</t>
  </si>
  <si>
    <t>CAT</t>
  </si>
  <si>
    <t>SIE</t>
  </si>
  <si>
    <t>GE</t>
  </si>
  <si>
    <t>MMM</t>
  </si>
  <si>
    <t>PG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</si>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</sst>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10" fontId="0" fillId="0" borderId="0" xfId="1" applyNumberFormat="1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">
  <a r="1" c="307">
    <v t="i">1</v>
    <v t="i">8</v>
    <v t="i">15</v>
    <v t="i">23</v>
    <v t="i">29</v>
    <v t="i">36</v>
    <v t="i">43</v>
    <v t="i">51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149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246</v>
    <v t="i">254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387</v>
    <v t="i">393</v>
    <v t="i">400</v>
    <v t="i">407</v>
    <v t="i">415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  <v t="i">520</v>
    <v t="i">526</v>
    <v t="i">533</v>
    <v t="i">540</v>
    <v t="i">547</v>
    <v t="i">555</v>
    <v t="i">561</v>
    <v t="i">568</v>
    <v t="i">575</v>
    <v t="i">582</v>
    <v t="i">589</v>
    <v t="i">596</v>
    <v t="i">603</v>
    <v t="i">610</v>
    <v t="i">618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751</v>
    <v t="i">757</v>
    <v t="i">764</v>
    <v t="i">771</v>
    <v t="i">778</v>
    <v t="i">786</v>
    <v t="i">792</v>
    <v t="i">799</v>
    <v t="i">806</v>
    <v t="i">813</v>
    <v t="i">820</v>
    <v t="i">827</v>
    <v t="i">834</v>
    <v t="i">841</v>
    <v t="i">848</v>
    <v t="i">855</v>
    <v t="i">862</v>
    <v t="i">869</v>
    <v t="i">876</v>
    <v t="i">884</v>
    <v t="i">890</v>
    <v t="i">897</v>
    <v t="i">905</v>
    <v t="i">911</v>
    <v t="i">919</v>
    <v t="i">925</v>
    <v t="i">932</v>
    <v t="i">939</v>
    <v t="i">946</v>
    <v t="i">953</v>
    <v t="i">960</v>
    <v t="i">967</v>
    <v t="i">974</v>
    <v t="i">982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  <v t="i">1094</v>
    <v t="i">1101</v>
    <v t="i">1107</v>
    <v t="i">1115</v>
    <v t="i">1121</v>
    <v t="i">1128</v>
    <v t="i">1135</v>
    <v t="i">1142</v>
    <v t="i">1150</v>
    <v t="i">1156</v>
    <v t="i">1163</v>
    <v t="i">1170</v>
    <v t="i">1177</v>
    <v t="i">1184</v>
    <v t="i">1191</v>
    <v t="i">1198</v>
    <v t="i">1205</v>
    <v t="i">1212</v>
    <v t="i">1219</v>
    <v t="i">1226</v>
    <v t="i">1233</v>
    <v t="i">1240</v>
    <v t="i">1248</v>
    <v t="i">1254</v>
    <v t="i">1261</v>
    <v t="i">1269</v>
    <v t="i">1275</v>
    <v t="i">1282</v>
    <v t="i">1289</v>
    <v t="i">1296</v>
    <v t="i">1303</v>
    <v t="i">1310</v>
    <v t="i">1317</v>
    <v t="i">1324</v>
    <v t="i">1331</v>
    <v t="i">1338</v>
    <v t="i">1346</v>
    <v t="i">1352</v>
    <v t="i">1359</v>
    <v t="i">1366</v>
    <v t="i">1373</v>
    <v t="i">1380</v>
    <v t="i">1387</v>
    <v t="i">1394</v>
    <v t="i">1401</v>
    <v t="i">1408</v>
    <v t="i">1415</v>
    <v t="i">1422</v>
    <v t="i">1429</v>
    <v t="i">1436</v>
    <v t="i">1443</v>
    <v t="i">1450</v>
    <v t="i">1458</v>
    <v t="i">1465</v>
    <v t="i">1471</v>
    <v t="i">1479</v>
    <v t="i">1485</v>
    <v t="i">1492</v>
    <v t="i">1499</v>
    <v t="i">1506</v>
    <v t="i">1514</v>
    <v t="i">1520</v>
    <v t="i">1527</v>
    <v t="i">1534</v>
    <v t="i">1541</v>
    <v t="i">1548</v>
    <v t="i">1555</v>
    <v t="i">1562</v>
    <v t="i">1569</v>
    <v t="i">1576</v>
    <v t="i">1583</v>
    <v t="i">1590</v>
    <v t="i">1597</v>
    <v t="i">1604</v>
    <v t="i">1612</v>
    <v t="i">1618</v>
    <v t="i">1625</v>
    <v t="i">1632</v>
    <v t="i">1639</v>
    <v t="i">1646</v>
    <v t="i">1653</v>
    <v t="i">1660</v>
    <v t="i">1667</v>
    <v t="i">1674</v>
    <v t="i">1681</v>
    <v t="i">1688</v>
    <v t="i">1695</v>
    <v t="i">1702</v>
    <v t="i">1710</v>
    <v t="i">1716</v>
    <v t="i">1723</v>
    <v t="i">1730</v>
    <v t="i">1737</v>
    <v t="i">1744</v>
    <v t="i">1751</v>
    <v t="i">1758</v>
    <v t="i">1765</v>
    <v t="i">1772</v>
    <v t="i">1779</v>
    <v t="i">1786</v>
    <v t="i">1793</v>
    <v t="i">1800</v>
    <v t="i">1807</v>
    <v t="i">1814</v>
    <v t="i">1821</v>
    <v t="i">1828</v>
    <v t="i">1835</v>
    <v t="i">1842</v>
    <v t="i">1850</v>
    <v t="i">1856</v>
    <v t="i">1863</v>
    <v t="i">1870</v>
    <v t="i">1878</v>
    <v t="i">1884</v>
    <v t="i">1891</v>
    <v t="i">1898</v>
    <v t="i">1905</v>
    <v t="i">1912</v>
    <v t="i">1919</v>
    <v t="i">1926</v>
    <v t="i">1933</v>
    <v t="i">1940</v>
    <v t="i">1947</v>
    <v t="i">1954</v>
    <v t="i">1961</v>
    <v t="i">1968</v>
    <v t="i">1976</v>
    <v t="i">1982</v>
    <v t="i">1989</v>
    <v t="i">1996</v>
    <v t="i">2003</v>
    <v t="i">2010</v>
    <v t="i">2017</v>
    <v t="i">2024</v>
    <v t="i">2031</v>
    <v t="i">2038</v>
    <v t="i">2045</v>
    <v t="i">2052</v>
    <v t="i">2059</v>
    <v t="i">2066</v>
    <v t="i">2074</v>
    <v t="i">2080</v>
    <v t="i">2087</v>
    <v t="i">2094</v>
    <v t="i">2101</v>
    <v t="i">2108</v>
    <v t="i">2115</v>
    <v t="i">2122</v>
    <v t="i">2129</v>
    <v t="i">2136</v>
    <v t="i">2143</v>
  </a>
  <a r="1" c="307">
    <v>122.58</v>
    <v>123.97</v>
    <v>126.41</v>
    <v>125.14</v>
    <v>124.62</v>
    <v>126.08</v>
    <v>126.14</v>
    <v>126.7</v>
    <v>113.23</v>
    <v>121.66</v>
    <v>114.07</v>
    <v>102.43</v>
    <v>110.17</v>
    <v>115.08</v>
    <v>114.66</v>
    <v>124.69</v>
    <v>118.78</v>
    <v>116.82</v>
    <v>115.95</v>
    <v>114.61</v>
    <v>112.6</v>
    <v>115.92</v>
    <v>118.33</v>
    <v>115.62</v>
    <v>118.92</v>
    <v>115.23</v>
    <v>120.88</v>
    <v>123.89</v>
    <v>125.63</v>
    <v>125.96</v>
    <v>131.12</v>
    <v>133.55000000000001</v>
    <v>135.1</v>
    <v>137.44</v>
    <v>138.77000000000001</v>
    <v>137.96</v>
    <v>138.13999999999999</v>
    <v>137.37</v>
    <v>137.62</v>
    <v>138.12</v>
    <v>142.91999999999999</v>
    <v>144.38999999999999</v>
    <v>142.38</v>
    <v>137.1</v>
    <v>143.22999999999999</v>
    <v>144.28</v>
    <v>139.30000000000001</v>
    <v>138.61000000000001</v>
    <v>137.47</v>
    <v>136.51</v>
    <v>139.04</v>
    <v>137.72</v>
    <v>139.13999999999999</v>
    <v>138.79</v>
    <v>134.78</v>
    <v>130</v>
    <v>128.21</v>
    <v>129.57</v>
    <v>127.62</v>
    <v>127.12</v>
    <v>123.53</v>
    <v>125.98</v>
    <v>128.13999999999999</v>
    <v>128.01</v>
    <v>135.44999999999999</v>
    <v>134.28</v>
    <v>136.37</v>
    <v>137.25</v>
    <v>133.94</v>
    <v>133.41999999999999</v>
    <v>135.15</v>
    <v>138.01</v>
    <v>138</v>
    <v>134.85</v>
    <v>135.94999999999999</v>
    <v>134.86000000000001</v>
    <v>132.03</v>
    <v>134.91999999999999</v>
    <v>135.9</v>
    <v>137.03</v>
    <v>140.51</v>
    <v>139.79</v>
    <v>142.22999999999999</v>
    <v>141.41</v>
    <v>143.63999999999999</v>
    <v>145.09</v>
    <v>142.31</v>
    <v>144.05000000000001</v>
    <v>144.13</v>
    <v>144.34</v>
    <v>143.55000000000001</v>
    <v>139.58000000000001</v>
    <v>141.72999999999999</v>
    <v>144.41999999999999</v>
    <v>140.83000000000001</v>
    <v>142.99</v>
    <v>146.04</v>
    <v>146.56</v>
    <v>146.82</v>
    <v>147.47</v>
    <v>149.88</v>
    <v>155.46</v>
    <v>157.46</v>
    <v>160.1</v>
    <v>163.58000000000001</v>
    <v>162.74</v>
    <v>159.81</v>
    <v>162.62</v>
    <v>160.5</v>
    <v>161.53</v>
    <v>156.29</v>
    <v>159.9</v>
    <v>158.24</v>
    <v>155.13999999999999</v>
    <v>143.22</v>
    <v>150.15</v>
    <v>152.83000000000001</v>
    <v>155.09</v>
    <v>160.1</v>
    <v>158.57</v>
    <v>161.25</v>
    <v>160.55000000000001</v>
    <v>156</v>
    <v>153.62</v>
    <v>141.79</v>
    <v>148.72</v>
    <v>145.88999999999999</v>
    <v>141.94999999999999</v>
    <v>132.36000000000001</v>
    <v>144.35</v>
    <v>146.11000000000001</v>
    <v>145.02000000000001</v>
    <v>145.07</v>
    <v>143.02000000000001</v>
    <v>138.91</v>
    <v>144.72</v>
    <v>146.66999999999999</v>
    <v>149.72999999999999</v>
    <v>142.29</v>
    <v>137.16</v>
    <v>139.96</v>
    <v>138.28</v>
    <v>135.58000000000001</v>
    <v>126.25</v>
    <v>124.27</v>
    <v>125.08</v>
    <v>128.58000000000001</v>
    <v>135.22</v>
    <v>134.44</v>
    <v>140.97</v>
    <v>142.57</v>
    <v>146.72</v>
    <v>150.61000000000001</v>
    <v>150.91999999999999</v>
    <v>150.44</v>
    <v>152.62</v>
    <v>151.56</v>
    <v>153.91999999999999</v>
    <v>150.88</v>
    <v>142.97</v>
    <v>140.57</v>
    <v>142.61000000000001</v>
    <v>138.26</v>
    <v>140.01</v>
    <v>139.26</v>
    <v>140.94999999999999</v>
    <v>137.19</v>
    <v>142.93</v>
    <v>146.72</v>
    <v>148.69</v>
    <v>152.22</v>
    <v>151</v>
    <v>156.07</v>
    <v>156.38</v>
    <v>156.03</v>
    <v>155.96</v>
    <v>153.16999999999999</v>
    <v>145.4</v>
    <v>146.52000000000001</v>
    <v>146.56</v>
    <v>149.54</v>
    <v>148.46</v>
    <v>151.74</v>
    <v>148.80000000000001</v>
    <v>150.05000000000001</v>
    <v>152.93</v>
    <v>156.41</v>
    <v>155.28</v>
    <v>157.02000000000001</v>
    <v>152.54</v>
    <v>153.54</v>
    <v>154.51</v>
    <v>152.93</v>
    <v>153.47</v>
    <v>151.58000000000001</v>
    <v>145.86000000000001</v>
    <v>144.09</v>
    <v>144.69</v>
    <v>148.05000000000001</v>
    <v>147.16</v>
    <v>150.07</v>
    <v>151.41</v>
    <v>151.07</v>
    <v>151.38</v>
    <v>152.66</v>
    <v>145.15</v>
    <v>143.96</v>
    <v>145.28</v>
    <v>146.54</v>
    <v>147.41999999999999</v>
    <v>150.6</v>
    <v>147.57</v>
    <v>156.13999999999999</v>
    <v>158.09</v>
    <v>157.41999999999999</v>
    <v>157.51</v>
    <v>161.03</v>
    <v>158.85</v>
    <v>160.35</v>
    <v>161.38</v>
    <v>161.66</v>
    <v>162.25</v>
    <v>156.1</v>
    <v>155.33000000000001</v>
    <v>158.13999999999999</v>
    <v>161.29</v>
    <v>164.46</v>
    <v>166.85</v>
    <v>167.64</v>
    <v>165.33</v>
    <v>164.54</v>
    <v>167.06</v>
    <v>166.79</v>
    <v>168.26</v>
    <v>164.92</v>
    <v>165.21</v>
    <v>166.61</v>
    <v>167.96</v>
    <v>169.11</v>
    <v>170.08</v>
    <v>170.54</v>
    <v>167.89</v>
    <v>169.17</v>
    <v>171.54</v>
    <v>175.59</v>
    <v>174.08</v>
    <v>174.22</v>
    <v>173.55</v>
    <v>168.88</v>
    <v>171.09</v>
    <v>171.28</v>
    <v>168.22</v>
    <v>165.1</v>
    <v>167.71</v>
    <v>169.54</v>
    <v>176.28</v>
    <v>179.26</v>
    <v>173.82</v>
    <v>171.06</v>
    <v>168.06</v>
    <v>169.53</v>
    <v>165.13</v>
    <v>158.56</v>
    <v>161.13</v>
    <v>164.12</v>
    <v>165.99</v>
    <v>167.97</v>
    <v>162.88999999999999</v>
    <v>170.23</v>
    <v>173.84</v>
    <v>175.95</v>
    <v>167.97</v>
    <v>166.69</v>
    <v>168.03</v>
    <v>163.75</v>
    <v>166.91</v>
    <v>170.63</v>
    <v>161.02000000000001</v>
    <v>160.52000000000001</v>
    <v>157.66</v>
    <v>163.28</v>
    <v>165.86</v>
    <v>169.89</v>
    <v>164.02</v>
    <v>160.28</v>
    <v>159.08000000000001</v>
    <v>159.86000000000001</v>
    <v>160.83000000000001</v>
    <v>157.05000000000001</v>
    <v>155.1</v>
    <v>158.30000000000001</v>
    <v>150.65</v>
    <v>153.51</v>
    <v>154.36000000000001</v>
    <v>158.66999999999999</v>
    <v>157.04</v>
    <v>160.02000000000001</v>
    <v>157.9</v>
    <v>156.04</v>
    <v>152.5</v>
    <v>152.27000000000001</v>
    <v>149.69</v>
    <v>151.4</v>
    <v>152.49</v>
    <v>150.37</v>
    <v>146.97999999999999</v>
    <v>148.01</v>
  </a>
  <a r="1" c="307">
    <v>135.63</v>
    <v>134.53</v>
    <v>141.26</v>
    <v>142.91499999999999</v>
    <v>142.02000000000001</v>
    <v>145.37</v>
    <v>146.99</v>
    <v>145.85</v>
    <v>132.03</v>
    <v>137.26</v>
    <v>127.45</v>
    <v>103.93</v>
    <v>120.46</v>
    <v>124.59</v>
    <v>133.63</v>
    <v>137.55000000000001</v>
    <v>134.36000000000001</v>
    <v>130.13999999999999</v>
    <v>134.22999999999999</v>
    <v>135.94999999999999</v>
    <v>130.47999999999999</v>
    <v>131.55000000000001</v>
    <v>132.44</v>
    <v>129</v>
    <v>131.28</v>
    <v>128.93</v>
    <v>132.85</v>
    <v>134.46</v>
    <v>134.66</v>
    <v>136.06</v>
    <v>137.66</v>
    <v>136.74</v>
    <v>137.56</v>
    <v>136.46</v>
    <v>139.94</v>
    <v>138.76</v>
    <v>135.81</v>
    <v>131.47</v>
    <v>133.55000000000001</v>
    <v>138.06</v>
    <v>138.44</v>
    <v>141.72999999999999</v>
    <v>139.56</v>
    <v>133.29</v>
    <v>138.38</v>
    <v>144.71</v>
    <v>143.41999999999999</v>
    <v>144.6</v>
    <v>145.85</v>
    <v>144.97</v>
    <v>146.93</v>
    <v>145.06</v>
    <v>148.30000000000001</v>
    <v>144.18</v>
    <v>141.38999999999999</v>
    <v>138.59</v>
    <v>136.57</v>
    <v>140.96</v>
    <v>133.87</v>
    <v>132.51</v>
    <v>129.19</v>
    <v>133.03</v>
    <v>133.04</v>
    <v>134.5</v>
    <v>142.69999999999999</v>
    <v>141.28</v>
    <v>142.57</v>
    <v>144.16</v>
    <v>145.83000000000001</v>
    <v>144.16</v>
    <v>145.56</v>
    <v>146.59</v>
    <v>147.1</v>
    <v>147.94</v>
    <v>147.84</v>
    <v>147.69</v>
    <v>145.41999999999999</v>
    <v>146.41</v>
    <v>148.91</v>
    <v>149.47999999999999</v>
    <v>155.82</v>
    <v>157.18</v>
    <v>156.94999999999999</v>
    <v>154.33000000000001</v>
    <v>156.52000000000001</v>
    <v>158.35</v>
    <v>154.94</v>
    <v>157.09</v>
    <v>155.46</v>
    <v>154.13</v>
    <v>154.19999999999999</v>
    <v>150.94999999999999</v>
    <v>156.03</v>
    <v>158.81</v>
    <v>159.97</v>
    <v>161.6</v>
    <v>166</v>
    <v>162.65</v>
    <v>163.81</v>
    <v>161.13999999999999</v>
    <v>164.71</v>
    <v>168.97</v>
    <v>168.3</v>
    <v>169.78</v>
    <v>173.71</v>
    <v>174.08</v>
    <v>175.64</v>
    <v>174.22</v>
    <v>172.67</v>
    <v>172.49</v>
    <v>168.58</v>
    <v>167.71</v>
    <v>168.38</v>
    <v>165.75</v>
    <v>153.72999999999999</v>
    <v>162.79</v>
    <v>165.24</v>
    <v>169.76</v>
    <v>173.13</v>
    <v>171.9</v>
    <v>172.15</v>
    <v>171.71</v>
    <v>170.41</v>
    <v>173.72</v>
    <v>162.21</v>
    <v>171.77</v>
    <v>164.85</v>
    <v>162.52000000000001</v>
    <v>157.06</v>
    <v>166.13</v>
    <v>169.39</v>
    <v>171.88</v>
    <v>171.12</v>
    <v>169.61</v>
    <v>174.96</v>
    <v>174.55</v>
    <v>177.33</v>
    <v>180.17</v>
    <v>175.04</v>
    <v>170.66</v>
    <v>173.22</v>
    <v>166.97</v>
    <v>168.52</v>
    <v>163.26</v>
    <v>161.61000000000001</v>
    <v>170.19</v>
    <v>173.06</v>
    <v>182.23</v>
    <v>178.78</v>
    <v>178.05</v>
    <v>181.33</v>
    <v>184.11</v>
    <v>185.69</v>
    <v>183.1</v>
    <v>180.34</v>
    <v>182.26</v>
    <v>180.66</v>
    <v>181.1</v>
    <v>175.24</v>
    <v>169.88</v>
    <v>169.62</v>
    <v>169.12</v>
    <v>176.2</v>
    <v>176.28</v>
    <v>175.96</v>
    <v>173.15</v>
    <v>172.03</v>
    <v>175.13</v>
    <v>179.09</v>
    <v>182.3</v>
    <v>184.36</v>
    <v>183.51</v>
    <v>185.41</v>
    <v>190.89</v>
    <v>194.27</v>
    <v>196.12</v>
    <v>191.84</v>
    <v>183.58</v>
    <v>184.06</v>
    <v>182.35</v>
    <v>186.04</v>
    <v>186.07</v>
    <v>185.22</v>
    <v>183.08</v>
    <v>188.21</v>
    <v>190.16</v>
    <v>190.31</v>
    <v>184.6</v>
    <v>184.04</v>
    <v>178.18</v>
    <v>179.42</v>
    <v>175.32</v>
    <v>176.27</v>
    <v>179.84</v>
    <v>175.27</v>
    <v>169.44</v>
    <v>160.29</v>
    <v>160</v>
    <v>160</v>
    <v>159.62</v>
    <v>166.79</v>
    <v>166.92</v>
    <v>166.76</v>
    <v>169.37</v>
    <v>168.69</v>
    <v>165.68</v>
    <v>167</v>
    <v>167.68</v>
    <v>169.84</v>
    <v>168.94</v>
    <v>167.27</v>
    <v>165.78</v>
    <v>167.86</v>
    <v>170.97</v>
    <v>167.67</v>
    <v>166.32</v>
    <v>169.6</v>
    <v>164.59</v>
    <v>163.05000000000001</v>
    <v>164.66</v>
    <v>172.02</v>
    <v>175.01</v>
    <v>169.14</v>
    <v>168.1</v>
    <v>174.13</v>
    <v>175.58</v>
    <v>176.15</v>
    <v>179.79</v>
    <v>182.19</v>
    <v>177.99</v>
    <v>172.9</v>
    <v>171.04</v>
    <v>163.81</v>
    <v>167.28</v>
    <v>164.93</v>
    <v>164.39</v>
    <v>166.38</v>
    <v>169.36</v>
    <v>172.75</v>
    <v>178.04</v>
    <v>172.39</v>
    <v>172.62</v>
    <v>175.87</v>
    <v>172.88</v>
    <v>177.34</v>
    <v>177.36</v>
    <v>171.18</v>
    <v>170</v>
    <v>167.97</v>
    <v>174.81</v>
    <v>175.06</v>
    <v>171.79</v>
    <v>165.59</v>
    <v>165.11</v>
    <v>158.62</v>
    <v>162</v>
    <v>163.44999999999999</v>
    <v>157.79</v>
    <v>157.97</v>
    <v>152.79</v>
    <v>152.88999999999999</v>
    <v>149.65</v>
    <v>142.63999999999999</v>
    <v>148.25</v>
    <v>149.12</v>
    <v>150.69</v>
    <v>144.58000000000001</v>
    <v>143.38999999999999</v>
    <v>153.5</v>
    <v>153.47</v>
    <v>154.44</v>
    <v>148.59</v>
    <v>145.44999999999999</v>
    <v>149.27000000000001</v>
    <v>146.61000000000001</v>
    <v>144.43</v>
    <v>142.84</v>
    <v>133.38</v>
    <v>133.75</v>
    <v>130.44</v>
    <v>131.97999999999999</v>
    <v>129.34</v>
    <v>131.44999999999999</v>
    <v>130.03</v>
    <v>130.85</v>
    <v>129.07</v>
    <v>131.04</v>
    <v>135.38</v>
    <v>135.26</v>
    <v>143.24</v>
    <v>143.44999999999999</v>
    <v>139.28</v>
    <v>145.21</v>
    <v>150.4</v>
    <v>149.63999999999999</v>
    <v>148.65</v>
    <v>146.38999999999999</v>
    <v>143.53</v>
    <v>141.76</v>
    <v>140.44</v>
    <v>141.97999999999999</v>
    <v>150.08000000000001</v>
    <v>153.71</v>
    <v>151.55000000000001</v>
    <v>146.09</v>
    <v>142.94999999999999</v>
    <v>144.38999999999999</v>
  </a>
  <a r="1" c="307">
    <v>59.595700000000001</v>
    <v>58.1021</v>
    <v>58.799100000000003</v>
    <v>58.301200000000001</v>
    <v>61.985500000000002</v>
    <v>63.877400000000002</v>
    <v>63.877400000000002</v>
    <v>60.989800000000002</v>
    <v>54.168900000000001</v>
    <v>46.8003</v>
    <v>39.083199999999998</v>
    <v>32.461500000000001</v>
    <v>37.938099999999999</v>
    <v>33.506999999999998</v>
    <v>35.548299999999998</v>
    <v>34.054699999999997</v>
    <v>31.167000000000002</v>
    <v>32.361899999999999</v>
    <v>31.316400000000002</v>
    <v>27.333400000000001</v>
    <v>31.913799999999998</v>
    <v>32.7104</v>
    <v>39.232599999999998</v>
    <v>36.095999999999997</v>
    <v>35.598100000000002</v>
    <v>32.262300000000003</v>
    <v>33.955100000000002</v>
    <v>33.307899999999997</v>
    <v>35.199800000000003</v>
    <v>34.154299999999999</v>
    <v>30.2211</v>
    <v>31.864000000000001</v>
    <v>33.158499999999997</v>
    <v>31.416</v>
    <v>32.909599999999998</v>
    <v>31.9636</v>
    <v>29.6236</v>
    <v>34.253799999999998</v>
    <v>30.420200000000001</v>
    <v>31.814299999999999</v>
    <v>34.054699999999997</v>
    <v>36.295099999999998</v>
    <v>37.987900000000003</v>
    <v>36.942399999999999</v>
    <v>40.278100000000002</v>
    <v>46.0535</v>
    <v>48.592700000000001</v>
    <v>51.7791</v>
    <v>54.168900000000001</v>
    <v>55.562899999999999</v>
    <v>53.820399999999999</v>
    <v>53.023800000000001</v>
    <v>53.770600000000002</v>
    <v>56.459099999999999</v>
    <v>56.409300000000002</v>
    <v>55.314</v>
    <v>53.173099999999998</v>
    <v>56.757800000000003</v>
    <v>58.400799999999997</v>
    <v>59.844700000000003</v>
    <v>62.433599999999998</v>
    <v>67.711100000000002</v>
    <v>62.632800000000003</v>
    <v>65.819199999999995</v>
    <v>64.674000000000007</v>
    <v>66.117900000000006</v>
    <v>67.711100000000002</v>
    <v>66.665499999999994</v>
    <v>67.462199999999996</v>
    <v>65.321299999999994</v>
    <v>66.217500000000001</v>
    <v>66.018299999999996</v>
    <v>65.868899999999996</v>
    <v>70.001300000000001</v>
    <v>69.503399999999999</v>
    <v>68.159199999999998</v>
    <v>63.628500000000003</v>
    <v>65.520399999999995</v>
    <v>66.516199999999998</v>
    <v>65.520399999999995</v>
    <v>62.483400000000003</v>
    <v>63.28</v>
    <v>64.474900000000005</v>
    <v>65.047499999999999</v>
    <v>65.296400000000006</v>
    <v>62.265599999999999</v>
    <v>66.024500000000003</v>
    <v>65.190600000000003</v>
    <v>63.479100000000003</v>
    <v>62.527000000000001</v>
    <v>64.599400000000003</v>
    <v>65.856499999999997</v>
    <v>65.171899999999994</v>
    <v>64.978999999999999</v>
    <v>64.754999999999995</v>
    <v>65.265299999999996</v>
    <v>67.673699999999997</v>
    <v>66.958100000000002</v>
    <v>62.209600000000002</v>
    <v>60.8902</v>
    <v>57.734900000000003</v>
    <v>60.336300000000001</v>
    <v>56.913400000000003</v>
    <v>58.500399999999999</v>
    <v>58.792900000000003</v>
    <v>63.105699999999999</v>
    <v>64.201099999999997</v>
    <v>59.931800000000003</v>
    <v>57.317900000000002</v>
    <v>61.618299999999998</v>
    <v>60.261600000000001</v>
    <v>57.685099999999998</v>
    <v>59.975299999999997</v>
    <v>55.4758</v>
    <v>57.43</v>
    <v>59.489899999999999</v>
    <v>58.512799999999999</v>
    <v>57.560600000000001</v>
    <v>55.849200000000003</v>
    <v>56.5276</v>
    <v>55.432200000000002</v>
    <v>46.395800000000001</v>
    <v>48.686</v>
    <v>46.707000000000001</v>
    <v>46.831400000000002</v>
    <v>49.015900000000002</v>
    <v>47.901899999999998</v>
    <v>44.329599999999999</v>
    <v>41.0747</v>
    <v>41.746899999999997</v>
    <v>39.543799999999997</v>
    <v>39.363300000000002</v>
    <v>39.120600000000003</v>
    <v>42.4377</v>
    <v>45.997500000000002</v>
    <v>46.277500000000003</v>
    <v>49.744</v>
    <v>48.368600000000001</v>
    <v>46.843899999999998</v>
    <v>45.0764</v>
    <v>46.078400000000002</v>
    <v>41.317500000000003</v>
    <v>40.1723</v>
    <v>38.529400000000003</v>
    <v>40.178600000000003</v>
    <v>42.0518</v>
    <v>45.319099999999999</v>
    <v>48.748199999999997</v>
    <v>50.453499999999998</v>
    <v>53.714599999999997</v>
    <v>53.198</v>
    <v>54.853400000000001</v>
    <v>54.069299999999998</v>
    <v>50.69</v>
    <v>48.325099999999999</v>
    <v>50.901600000000002</v>
    <v>52.146299999999997</v>
    <v>57.374299999999998</v>
    <v>63.9619</v>
    <v>61.952100000000002</v>
    <v>66.378399999999999</v>
    <v>65.365600000000001</v>
    <v>64.831199999999995</v>
    <v>66.226900000000001</v>
    <v>66.633600000000001</v>
    <v>68.890600000000006</v>
    <v>72.575199999999995</v>
    <v>72.009</v>
    <v>72.8703</v>
    <v>76.243899999999996</v>
    <v>74.648799999999994</v>
    <v>76.116299999999995</v>
    <v>79.362200000000001</v>
    <v>78.9315</v>
    <v>79.944400000000002</v>
    <v>78.796000000000006</v>
    <v>83.150499999999994</v>
    <v>81.938199999999995</v>
    <v>84.378699999999995</v>
    <v>84.7774</v>
    <v>84.769499999999994</v>
    <v>82.767700000000005</v>
    <v>87.608699999999999</v>
    <v>86.348600000000005</v>
    <v>87.951599999999999</v>
    <v>87.991500000000002</v>
    <v>91.229500000000002</v>
    <v>90.168700000000001</v>
    <v>91.396900000000002</v>
    <v>89.155900000000003</v>
    <v>89.299400000000006</v>
    <v>91.109800000000007</v>
    <v>89.100099999999998</v>
    <v>92.106700000000004</v>
    <v>88.725200000000001</v>
    <v>88.166899999999998</v>
    <v>88.900700000000001</v>
    <v>87.233800000000002</v>
    <v>84.602000000000004</v>
    <v>84.817300000000003</v>
    <v>86.867000000000004</v>
    <v>91.931299999999993</v>
    <v>95.647800000000004</v>
    <v>95.679699999999997</v>
    <v>97.697400000000002</v>
    <v>96.174099999999996</v>
    <v>98.279600000000002</v>
    <v>101.0391</v>
    <v>101.78879999999999</v>
    <v>100.7201</v>
    <v>103.51139999999999</v>
    <v>103.5274</v>
    <v>104.628</v>
    <v>108.8947</v>
    <v>111.08</v>
    <v>118.95959999999999</v>
    <v>122.28530000000001</v>
    <v>126.52809999999999</v>
    <v>133.95310000000001</v>
    <v>134.69479999999999</v>
    <v>139.6874</v>
    <v>139.99039999999999</v>
    <v>156.30000000000001</v>
    <v>154.63</v>
    <v>148.06</v>
    <v>162.35</v>
    <v>164.11</v>
    <v>163.38</v>
    <v>159.88999999999999</v>
    <v>167.33</v>
    <v>165.14</v>
    <v>161.91999999999999</v>
    <v>155.88</v>
    <v>164.24</v>
    <v>158.97</v>
    <v>160.5</v>
    <v>159.01</v>
    <v>159.13</v>
    <v>169.81</v>
    <v>160.28</v>
    <v>167.13</v>
    <v>169.42</v>
    <v>171.22</v>
    <v>174.62</v>
    <v>161.22999999999999</v>
    <v>178.28</v>
    <v>187.43</v>
    <v>185.38</v>
    <v>187.08</v>
    <v>191.16</v>
    <v>192.61</v>
    <v>179.1</v>
    <v>171.7</v>
    <v>184.81</v>
    <v>176.93</v>
    <v>181.15</v>
    <v>182.16</v>
    <v>175.58</v>
    <v>166.01</v>
    <v>168.37</v>
    <v>170.08</v>
    <v>171.96</v>
    <v>171.69</v>
    <v>182.85</v>
    <v>196.75</v>
    <v>203.57</v>
    <v>205.28</v>
    <v>208.27</v>
    <v>199.83</v>
    <v>206.98</v>
    <v>193.85</v>
    <v>197.11</v>
    <v>204.13</v>
    <v>199.88</v>
    <v>166.81</v>
    <v>181.67</v>
    <v>181.79</v>
    <v>198.43</v>
    <v>207.7</v>
    <v>214.96</v>
    <v>231.78</v>
    <v>232.79</v>
    <v>245.91</v>
    <v>255.63</v>
    <v>236.6</v>
    <v>239.37</v>
    <v>254.51</v>
    <v>246.88</v>
    <v>255.42</v>
    <v>263.27</v>
    <v>271.58999999999997</v>
    <v>269.38</v>
    <v>275.01</v>
    <v>267.85000000000002</v>
    <v>266.52999999999997</v>
    <v>275.2</v>
    <v>279.23</v>
    <v>281.69</v>
    <v>301.14</v>
    <v>294.98</v>
    <v>297</v>
    <v>291.49</v>
    <v>300.14</v>
    <v>303.87</v>
    <v>308.95</v>
    <v>307.27</v>
    <v>309.02</v>
  </a>
  <a r="1" c="307">
    <v t="i">1</v>
    <v t="i">8</v>
    <v t="i">15</v>
    <v t="i">22</v>
    <v t="i">29</v>
    <v t="i">36</v>
    <v t="i">43</v>
    <v t="i">50</v>
    <v t="i">57</v>
    <v t="i">64</v>
    <v t="i">71</v>
    <v t="i">78</v>
    <v t="i">85</v>
    <v t="i">92</v>
    <v t="i">99</v>
    <v t="i">107</v>
    <v t="i">113</v>
    <v t="i">120</v>
    <v t="i">127</v>
    <v t="i">134</v>
    <v t="i">141</v>
    <v t="i">148</v>
    <v t="i">156</v>
    <v t="i">162</v>
    <v t="i">169</v>
    <v t="i">176</v>
    <v t="i">183</v>
    <v t="i">190</v>
    <v t="i">197</v>
    <v t="i">204</v>
    <v t="i">211</v>
    <v t="i">218</v>
    <v t="i">225</v>
    <v t="i">232</v>
    <v t="i">239</v>
    <v t="i">246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393</v>
    <v t="i">400</v>
    <v t="i">407</v>
    <v t="i">414</v>
    <v t="i">421</v>
    <v t="i">428</v>
    <v t="i">435</v>
    <v t="i">442</v>
    <v t="i">449</v>
    <v t="i">456</v>
    <v t="i">464</v>
    <v t="i">470</v>
    <v t="i">477</v>
    <v t="i">484</v>
    <v t="i">491</v>
    <v t="i">498</v>
    <v t="i">505</v>
    <v t="i">513</v>
    <v t="i">519</v>
    <v t="i">526</v>
    <v t="i">533</v>
    <v t="i">540</v>
    <v t="i">547</v>
    <v t="i">554</v>
    <v t="i">561</v>
    <v t="i">568</v>
    <v t="i">575</v>
    <v t="i">582</v>
    <v t="i">589</v>
    <v t="i">596</v>
    <v t="i">603</v>
    <v t="i">610</v>
    <v t="i">617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750</v>
    <v t="i">757</v>
    <v t="i">764</v>
    <v t="i">771</v>
    <v t="i">778</v>
    <v t="i">785</v>
    <v t="i">792</v>
    <v t="i">799</v>
    <v t="i">806</v>
    <v t="i">813</v>
    <v t="i">820</v>
    <v t="i">827</v>
    <v t="i">834</v>
    <v t="i">842</v>
    <v t="i">848</v>
    <v t="i">855</v>
    <v t="i">862</v>
    <v t="i">869</v>
    <v t="i">876</v>
    <v t="i">883</v>
    <v t="i">890</v>
    <v t="i">897</v>
    <v t="i">904</v>
    <v t="i">911</v>
    <v t="i">918</v>
    <v t="i">925</v>
    <v t="i">932</v>
    <v t="i">939</v>
    <v t="i">946</v>
    <v t="i">953</v>
    <v t="i">960</v>
    <v t="i">967</v>
    <v t="i">974</v>
    <v t="i">981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  <v t="i">1094</v>
    <v t="i">1100</v>
    <v t="i">1107</v>
    <v t="i">1114</v>
    <v t="i">1121</v>
    <v t="i">1128</v>
    <v t="i">1135</v>
    <v t="i">1142</v>
    <v t="i">1149</v>
    <v t="i">1156</v>
    <v t="i">1163</v>
    <v t="i">1170</v>
    <v t="i">1177</v>
    <v t="i">1184</v>
    <v t="i">1191</v>
    <v t="i">1199</v>
    <v t="i">1205</v>
    <v t="i">1212</v>
    <v t="i">1220</v>
    <v t="i">1226</v>
    <v t="i">1233</v>
    <v t="i">1240</v>
    <v t="i">1247</v>
    <v t="i">1254</v>
    <v t="i">1261</v>
    <v t="i">1268</v>
    <v t="i">1275</v>
    <v t="i">1282</v>
    <v t="i">1289</v>
    <v t="i">1296</v>
    <v t="i">1303</v>
    <v t="i">1310</v>
    <v t="i">1317</v>
    <v t="i">1324</v>
    <v t="i">1331</v>
    <v t="i">1338</v>
    <v t="i">1345</v>
    <v t="i">1352</v>
    <v t="i">1359</v>
    <v t="i">1366</v>
    <v t="i">1373</v>
    <v t="i">1380</v>
    <v t="i">1387</v>
    <v t="i">1394</v>
    <v t="i">1401</v>
    <v t="i">1408</v>
    <v t="i">1415</v>
    <v t="i">1422</v>
    <v t="i">1429</v>
    <v t="i">1436</v>
    <v t="i">1443</v>
    <v t="i">1450</v>
    <v t="i">1459</v>
    <v t="i">1465</v>
    <v t="i">1471</v>
    <v t="i">1478</v>
    <v t="i">1485</v>
    <v t="i">1492</v>
    <v t="i">1499</v>
    <v t="i">1506</v>
    <v t="i">1513</v>
    <v t="i">1520</v>
    <v t="i">1527</v>
    <v t="i">1534</v>
    <v t="i">1541</v>
    <v t="i">1548</v>
    <v t="i">1556</v>
    <v t="i">1562</v>
    <v t="i">1569</v>
    <v t="i">1576</v>
    <v t="i">1583</v>
    <v t="i">1590</v>
    <v t="i">1597</v>
    <v t="i">1604</v>
    <v t="i">1611</v>
    <v t="i">1618</v>
    <v t="i">1625</v>
    <v t="i">1632</v>
    <v t="i">1639</v>
    <v t="i">1646</v>
    <v t="i">1653</v>
    <v t="i">1660</v>
    <v t="i">1667</v>
    <v t="i">1674</v>
    <v t="i">1681</v>
    <v t="i">1688</v>
    <v t="i">1695</v>
    <v t="i">1702</v>
    <v t="i">1709</v>
    <v t="i">1716</v>
    <v t="i">1723</v>
    <v t="i">1730</v>
    <v t="i">1737</v>
    <v t="i">1744</v>
    <v t="i">1751</v>
    <v t="i">1758</v>
    <v t="i">1765</v>
    <v t="i">1772</v>
    <v t="i">1779</v>
    <v t="i">1786</v>
    <v t="i">1793</v>
    <v t="i">1800</v>
    <v t="i">1807</v>
    <v t="i">1814</v>
    <v t="i">1821</v>
    <v t="i">1828</v>
    <v t="i">1835</v>
    <v t="i">1842</v>
    <v t="i">1849</v>
    <v t="i">1856</v>
    <v t="i">1863</v>
    <v t="i">1870</v>
    <v t="i">1877</v>
    <v t="i">1884</v>
    <v t="i">1891</v>
    <v t="i">1898</v>
    <v t="i">1905</v>
    <v t="i">1912</v>
    <v t="i">1919</v>
    <v t="i">1926</v>
    <v t="i">1933</v>
    <v t="i">1941</v>
    <v t="i">1947</v>
    <v t="i">1954</v>
    <v t="i">1961</v>
    <v t="i">1968</v>
    <v t="i">1975</v>
    <v t="i">1982</v>
    <v t="i">1989</v>
    <v t="i">1996</v>
    <v t="i">2003</v>
    <v t="i">2010</v>
    <v t="i">2017</v>
    <v t="i">2024</v>
    <v t="i">2031</v>
    <v t="i">2038</v>
    <v t="i">2045</v>
    <v t="i">2052</v>
    <v t="i">2059</v>
    <v t="i">2066</v>
    <v t="i">2073</v>
    <v t="i">2080</v>
    <v t="i">2087</v>
    <v t="i">2094</v>
    <v t="i">2101</v>
    <v t="i">2108</v>
    <v t="i">2115</v>
    <v t="i">2122</v>
    <v t="i">2129</v>
    <v t="i">2136</v>
    <v t="i">2143</v>
  </a>
  <a r="1" c="307">
    <v>104.8939</v>
    <v>104.5694</v>
    <v>105.56100000000001</v>
    <v>106.3002</v>
    <v>100.639</v>
    <v>97.628100000000003</v>
    <v>96.149699999999996</v>
    <v>94.959800000000001</v>
    <v>84.016099999999994</v>
    <v>78.571299999999994</v>
    <v>62.732599999999998</v>
    <v>60.388800000000003</v>
    <v>65.761499999999998</v>
    <v>68.808400000000006</v>
    <v>73.324799999999996</v>
    <v>72.576499999999996</v>
    <v>70.710499999999996</v>
    <v>76.335599999999999</v>
    <v>79.626000000000005</v>
    <v>77.651799999999994</v>
    <v>84.3767</v>
    <v>88.820899999999995</v>
    <v>97.844499999999996</v>
    <v>88.847899999999996</v>
    <v>93.589600000000004</v>
    <v>91.804699999999997</v>
    <v>95.590800000000002</v>
    <v>97.357699999999994</v>
    <v>101.08969999999999</v>
    <v>101.66670000000001</v>
    <v>97.646100000000004</v>
    <v>104.5153</v>
    <v>104.7677</v>
    <v>104.5153</v>
    <v>106.5706</v>
    <v>104.2989</v>
    <v>105.6151</v>
    <v>106.0478</v>
    <v>100.6751</v>
    <v>105.88</v>
    <v>111.56</v>
    <v>110.96</v>
    <v>109.66</v>
    <v>100.7</v>
    <v>108.64</v>
    <v>113.04</v>
    <v>109.58</v>
    <v>112.68</v>
    <v>113.3</v>
    <v>112.68</v>
    <v>117.82</v>
    <v>117</v>
    <v>117.52</v>
    <v>124</v>
    <v>119.78</v>
    <v>132.80000000000001</v>
    <v>127.94</v>
    <v>133.30000000000001</v>
    <v>134.02000000000001</v>
    <v>132.47999999999999</v>
    <v>127.98</v>
    <v>129.12</v>
    <v>135.38</v>
    <v>137.76</v>
    <v>137.38</v>
    <v>140.80000000000001</v>
    <v>140.4</v>
    <v>145.96</v>
    <v>142.94</v>
    <v>138.82</v>
    <v>144.28</v>
    <v>144.47999999999999</v>
    <v>135.86000000000001</v>
    <v>134.9</v>
    <v>136</v>
    <v>136.72</v>
    <v>133.69999999999999</v>
    <v>136.91999999999999</v>
    <v>133.86000000000001</v>
    <v>132.84</v>
    <v>129.4</v>
    <v>134.56</v>
    <v>131.58000000000001</v>
    <v>140.30000000000001</v>
    <v>142.12</v>
    <v>138.58000000000001</v>
    <v>140.68</v>
    <v>142.58000000000001</v>
    <v>146.08000000000001</v>
    <v>149.52000000000001</v>
    <v>147.96</v>
    <v>137.69999999999999</v>
    <v>137.66</v>
    <v>141.26</v>
    <v>139.56</v>
    <v>140.28</v>
    <v>145.58000000000001</v>
    <v>148.4</v>
    <v>155.19999999999999</v>
    <v>145.24</v>
    <v>146.54</v>
    <v>151.04</v>
    <v>147.9</v>
    <v>150.22</v>
    <v>152.68</v>
    <v>152.16</v>
    <v>145.86000000000001</v>
    <v>144.52000000000001</v>
    <v>138.34</v>
    <v>132.84</v>
    <v>141.44</v>
    <v>136.34</v>
    <v>129.72</v>
    <v>113.22</v>
    <v>127.28</v>
    <v>136.04</v>
    <v>128.38</v>
    <v>126.7</v>
    <v>118.1</v>
    <v>117</v>
    <v>118.24</v>
    <v>117.78</v>
    <v>114.64</v>
    <v>116.08</v>
    <v>115.08</v>
    <v>121.86</v>
    <v>124.02</v>
    <v>115.1</v>
    <v>103.62</v>
    <v>102.62</v>
    <v>96</v>
    <v>99.84</v>
    <v>100.1</v>
    <v>105.42</v>
    <v>108.54</v>
    <v>108.64</v>
    <v>111.84</v>
    <v>108.2</v>
    <v>102.9</v>
    <v>104.88</v>
    <v>105</v>
    <v>100.14</v>
    <v>98.63</v>
    <v>101.2</v>
    <v>102.66</v>
    <v>104.16</v>
    <v>106.84</v>
    <v>111.44</v>
    <v>113.04</v>
    <v>122.6</v>
    <v>132.5</v>
    <v>132.06</v>
    <v>134.69999999999999</v>
    <v>133.44</v>
    <v>127.08</v>
    <v>128.54</v>
    <v>129.63999999999999</v>
    <v>136.13999999999999</v>
    <v>142.44</v>
    <v>141.88</v>
    <v>144.5</v>
    <v>145.02000000000001</v>
    <v>145.74</v>
    <v>145.44</v>
    <v>141.46</v>
    <v>147.08000000000001</v>
    <v>147.5</v>
    <v>137.36000000000001</v>
    <v>140.58000000000001</v>
    <v>149.26</v>
    <v>141.12</v>
    <v>146.16</v>
    <v>145.63999999999999</v>
    <v>148.9</v>
    <v>150.47999999999999</v>
    <v>150.1</v>
    <v>159.78</v>
    <v>156.68</v>
    <v>159.28</v>
    <v>158.13999999999999</v>
    <v>163.78</v>
    <v>156.97999999999999</v>
    <v>152.54</v>
    <v>142.62</v>
    <v>150.6</v>
    <v>151.6</v>
    <v>154.28</v>
    <v>148.84</v>
    <v>137.41999999999999</v>
    <v>134.4</v>
    <v>136.4</v>
    <v>137.5</v>
    <v>137.12</v>
    <v>138.1</v>
    <v>133.24</v>
    <v>135.66</v>
    <v>134.66</v>
    <v>133.47999999999999</v>
    <v>127.12</v>
    <v>122.42</v>
    <v>127.8</v>
    <v>130.80000000000001</v>
    <v>148.46</v>
    <v>150.86000000000001</v>
    <v>156</v>
    <v>162.41999999999999</v>
    <v>166.78</v>
    <v>168.08</v>
    <v>169.92</v>
    <v>160.5</v>
    <v>163.12</v>
    <v>160.94</v>
    <v>167.86</v>
    <v>166.66</v>
    <v>165.52</v>
    <v>169.22</v>
    <v>175.3</v>
    <v>181.28</v>
    <v>181.92</v>
    <v>184.96</v>
    <v>175.4</v>
    <v>176.96</v>
    <v>172.36</v>
    <v>172.66</v>
    <v>172.96</v>
    <v>177.62</v>
    <v>177.62</v>
    <v>188.4</v>
    <v>172.56</v>
    <v>177.3</v>
    <v>176.26</v>
    <v>174.44</v>
    <v>165.74</v>
    <v>168.2</v>
    <v>173.72</v>
    <v>177.12</v>
    <v>184.16</v>
    <v>170.44</v>
    <v>169.82</v>
    <v>157.80000000000001</v>
    <v>157.18</v>
    <v>163.19999999999999</v>
    <v>167.1</v>
    <v>169.92</v>
    <v>161.13999999999999</v>
    <v>164.06</v>
    <v>166.66</v>
    <v>182.86</v>
    <v>182.88</v>
    <v>185.84</v>
    <v>185.6</v>
    <v>180.42</v>
    <v>181.52</v>
    <v>183.08</v>
    <v>187.4</v>
    <v>177.56</v>
    <v>183.16</v>
    <v>193.7</v>
    <v>191.38</v>
    <v>189.26</v>
    <v>189.6</v>
    <v>186.78</v>
    <v>194.5</v>
    <v>200.85</v>
    <v>208.45</v>
    <v>207.45</v>
    <v>207.45</v>
    <v>225.2</v>
    <v>221.45</v>
    <v>221.2</v>
    <v>234.3</v>
    <v>231.75</v>
    <v>228.85</v>
    <v>216</v>
    <v>185.62</v>
    <v>180.68</v>
    <v>187.02</v>
    <v>206.8</v>
    <v>209.8</v>
    <v>214.05</v>
    <v>219.95</v>
    <v>212.3</v>
    <v>211.8</v>
    <v>218.8</v>
    <v>214.95</v>
    <v>209.3</v>
    <v>222.75</v>
    <v>216</v>
    <v>223.05</v>
    <v>224.2</v>
    <v>227.3</v>
    <v>212.95</v>
    <v>232.4</v>
    <v>234.25</v>
    <v>236.9</v>
    <v>236.6</v>
    <v>226</v>
    <v>228.55</v>
    <v>228.4</v>
    <v>228.75</v>
    <v>241.2</v>
    <v>242.3</v>
    <v>237.9</v>
    <v>243.6</v>
    <v>245.55</v>
    <v>237.3</v>
    <v>250.4</v>
  </a>
  <a r="1" c="307">
    <v>149.1985</v>
    <v>150.88740000000001</v>
    <v>151.62309999999999</v>
    <v>148.9477</v>
    <v>132.6525</v>
    <v>133.83969999999999</v>
    <v>134.6172</v>
    <v>131.20599999999999</v>
    <v>124.7766</v>
    <v>128.46369999999999</v>
    <v>118.4558</v>
    <v>104.41800000000001</v>
    <v>111.3993</v>
    <v>111.8591</v>
    <v>123.55589999999999</v>
    <v>122.45229999999999</v>
    <v>122.9038</v>
    <v>124.2415</v>
    <v>124.1662</v>
    <v>115.9559</v>
    <v>122.43559999999999</v>
    <v>130.79640000000001</v>
    <v>139.9682</v>
    <v>129.4837</v>
    <v>132.2261</v>
    <v>127.5189</v>
    <v>131.298</v>
    <v>127.7948</v>
    <v>133.63069999999999</v>
    <v>133.63900000000001</v>
    <v>125.80500000000001</v>
    <v>132.37649999999999</v>
    <v>138.87289999999999</v>
    <v>135.20249999999999</v>
    <v>138.505</v>
    <v>138.59700000000001</v>
    <v>138.9314</v>
    <v>141.75739999999999</v>
    <v>133.99850000000001</v>
    <v>134.07380000000001</v>
    <v>141.54830000000001</v>
    <v>142.94460000000001</v>
    <v>141.96639999999999</v>
    <v>133.73939999999999</v>
    <v>136.2978</v>
    <v>141.958</v>
    <v>144.54990000000001</v>
    <v>147.89420000000001</v>
    <v>144.19040000000001</v>
    <v>145.49459999999999</v>
    <v>147.50120000000001</v>
    <v>145.9127</v>
    <v>146.13839999999999</v>
    <v>139.30760000000001</v>
    <v>138.41300000000001</v>
    <v>141.33099999999999</v>
    <v>146.86580000000001</v>
    <v>149.66669999999999</v>
    <v>149.4075</v>
    <v>147.60159999999999</v>
    <v>146.36420000000001</v>
    <v>151.16329999999999</v>
    <v>154.6079</v>
    <v>157.77670000000001</v>
    <v>162.93530000000001</v>
    <v>161.11259999999999</v>
    <v>165.5438</v>
    <v>166.02879999999999</v>
    <v>169.05539999999999</v>
    <v>164.82480000000001</v>
    <v>169.78280000000001</v>
    <v>170.87799999999999</v>
    <v>168.77109999999999</v>
    <v>169.7577</v>
    <v>172.27430000000001</v>
    <v>169.56540000000001</v>
    <v>160.19290000000001</v>
    <v>162.82660000000001</v>
    <v>167.124</v>
    <v>168.0521</v>
    <v>166.6893</v>
    <v>167.62569999999999</v>
    <v>165.49369999999999</v>
    <v>165.6525</v>
    <v>167.70089999999999</v>
    <v>162.33330000000001</v>
    <v>163.07740000000001</v>
    <v>162.5256</v>
    <v>154.29859999999999</v>
    <v>151.74019999999999</v>
    <v>151.3639</v>
    <v>147.71860000000001</v>
    <v>147.9444</v>
    <v>152.1164</v>
    <v>151.16329999999999</v>
    <v>149.39080000000001</v>
    <v>151.99930000000001</v>
    <v>153.55449999999999</v>
    <v>149.85059999999999</v>
    <v>146.74879999999999</v>
    <v>144.29900000000001</v>
    <v>148.06979999999999</v>
    <v>146.10499999999999</v>
    <v>146.28890000000001</v>
    <v>148.5129</v>
    <v>150.45259999999999</v>
    <v>149.4409</v>
    <v>144.3492</v>
    <v>136.3646</v>
    <v>134.38310000000001</v>
    <v>133.38820000000001</v>
    <v>123.4221</v>
    <v>125.83839999999999</v>
    <v>122.678</v>
    <v>117.85380000000001</v>
    <v>124.0074</v>
    <v>125.7966</v>
    <v>125.1528</v>
    <v>125.2531</v>
    <v>123.22150000000001</v>
    <v>124.71810000000001</v>
    <v>120.5795</v>
    <v>125.01900000000001</v>
    <v>124.8267</v>
    <v>120.2534</v>
    <v>125.00230000000001</v>
    <v>122.04259999999999</v>
    <v>115.0864</v>
    <v>108.5566</v>
    <v>112.31059999999999</v>
    <v>107.42789999999999</v>
    <v>107.6202</v>
    <v>108.7991</v>
    <v>112.13500000000001</v>
    <v>119.76009999999999</v>
    <v>123.2466</v>
    <v>127.2848</v>
    <v>121.39879999999999</v>
    <v>107.9714</v>
    <v>101.70910000000001</v>
    <v>102.92140000000001</v>
    <v>97.4953</v>
    <v>94.468699999999998</v>
    <v>92.386799999999994</v>
    <v>89.895300000000006</v>
    <v>95.003799999999998</v>
    <v>97.662499999999994</v>
    <v>105.8477</v>
    <v>104.3762</v>
    <v>111.1819</v>
    <v>105.9815</v>
    <v>107.8878</v>
    <v>106.1738</v>
    <v>105.1454</v>
    <v>101.7426</v>
    <v>100.44670000000001</v>
    <v>100.2627</v>
    <v>105.9481</v>
    <v>108.2807</v>
    <v>100.87309999999999</v>
    <v>96.358199999999997</v>
    <v>98.230999999999995</v>
    <v>95.212800000000001</v>
    <v>94.468699999999998</v>
    <v>90.129400000000004</v>
    <v>93.022300000000001</v>
    <v>87.002499999999998</v>
    <v>86.132999999999996</v>
    <v>84.561099999999996</v>
    <v>87.880399999999995</v>
    <v>84.912300000000002</v>
    <v>88.432199999999995</v>
    <v>87.3536</v>
    <v>88.808400000000006</v>
    <v>86.408900000000003</v>
    <v>83.833699999999993</v>
    <v>82.796999999999997</v>
    <v>81.049599999999998</v>
    <v>85.723299999999995</v>
    <v>83.5244</v>
    <v>87.403800000000004</v>
    <v>84.21</v>
    <v>83.683199999999999</v>
    <v>81.342200000000005</v>
    <v>85.531000000000006</v>
    <v>87.228200000000001</v>
    <v>93.540599999999998</v>
    <v>88.214799999999997</v>
    <v>87.412199999999999</v>
    <v>83.616399999999999</v>
    <v>82.730099999999993</v>
    <v>89.418800000000005</v>
    <v>88.825100000000006</v>
    <v>84.494200000000006</v>
    <v>81.133200000000002</v>
    <v>78.273799999999994</v>
    <v>73.909499999999994</v>
    <v>74.143600000000006</v>
    <v>72.362700000000004</v>
    <v>73.173699999999997</v>
    <v>78.474500000000006</v>
    <v>77.596599999999995</v>
    <v>79.7119</v>
    <v>80.221900000000005</v>
    <v>83.482600000000005</v>
    <v>86.425600000000003</v>
    <v>89.443799999999996</v>
    <v>88.900400000000005</v>
    <v>91.400300000000001</v>
    <v>90.789900000000003</v>
    <v>90.397000000000006</v>
    <v>90.096000000000004</v>
    <v>80.255300000000005</v>
    <v>79.318899999999999</v>
    <v>77.671800000000005</v>
    <v>76.292299999999997</v>
    <v>77.404300000000006</v>
    <v>76.802300000000002</v>
    <v>78.507900000000006</v>
    <v>87.788399999999996</v>
    <v>89.276600000000002</v>
    <v>88.683000000000007</v>
    <v>91.03</v>
    <v>91.31</v>
    <v>92.27</v>
    <v>91.83</v>
    <v>97.15</v>
    <v>98.93</v>
    <v>105.26</v>
    <v>99.67</v>
    <v>100.14</v>
    <v>100.86</v>
    <v>100.9</v>
    <v>102.39</v>
    <v>102.19</v>
    <v>101.32</v>
    <v>104.04</v>
    <v>103.92</v>
    <v>127.16</v>
    <v>125.24</v>
    <v>124.17</v>
    <v>127.05</v>
    <v>130.55000000000001</v>
    <v>134.69</v>
    <v>128.6</v>
    <v>133.18</v>
    <v>134.77000000000001</v>
    <v>137.30000000000001</v>
    <v>135.27000000000001</v>
    <v>134.75</v>
    <v>135.13999999999999</v>
    <v>124.75</v>
    <v>127.22</v>
    <v>134.34</v>
    <v>129.79</v>
    <v>128.41999999999999</v>
    <v>133.53</v>
    <v>133.11000000000001</v>
    <v>129.91999999999999</v>
    <v>129.28</v>
    <v>130.18</v>
    <v>129.87</v>
    <v>131.21</v>
    <v>141.03</v>
    <v>149.43</v>
    <v>152.19999999999999</v>
    <v>149.87</v>
    <v>148.62</v>
    <v>144.97999999999999</v>
    <v>155.12</v>
    <v>146.30000000000001</v>
    <v>150.41</v>
    <v>150.36000000000001</v>
    <v>144.84</v>
    <v>126.91</v>
    <v>135.94999999999999</v>
    <v>130.21</v>
    <v>137.32</v>
    <v>142.08000000000001</v>
    <v>142.6</v>
    <v>153.11000000000001</v>
    <v>147.62</v>
    <v>148.35</v>
    <v>145.5</v>
    <v>142.32</v>
    <v>144.03</v>
    <v>152.02000000000001</v>
    <v>152.94</v>
    <v>155.84</v>
    <v>153.22999999999999</v>
    <v>151.27000000000001</v>
    <v>144.41</v>
    <v>153.30000000000001</v>
    <v>152.38999999999999</v>
    <v>158.72</v>
    <v>155.53</v>
    <v>155.30000000000001</v>
    <v>157.87</v>
    <v>156.6</v>
    <v>152.81</v>
    <v>158.66</v>
    <v>148.75</v>
    <v>152.63999999999999</v>
    <v>168.5</v>
    <v>166.5</v>
    <v>164.84</v>
    <v>171.08</v>
  </a>
  <a r="1" c="307">
    <v>148.44</v>
    <v>146.13</v>
    <v>147.78</v>
    <v>140.38</v>
    <v>131.35</v>
    <v>133.37</v>
    <v>137.99</v>
    <v>137.21</v>
    <v>124.24</v>
    <v>121.41</v>
    <v>99.64</v>
    <v>95.5</v>
    <v>105.44</v>
    <v>114.67</v>
    <v>125.03</v>
    <v>116.3</v>
    <v>114.04</v>
    <v>110.88</v>
    <v>112.11</v>
    <v>107.92</v>
    <v>112.47</v>
    <v>120.13</v>
    <v>135.12</v>
    <v>123.15</v>
    <v>127.46</v>
    <v>122.39</v>
    <v>127.72</v>
    <v>128.01</v>
    <v>136.9</v>
    <v>137.58000000000001</v>
    <v>132.88</v>
    <v>134.91999999999999</v>
    <v>139.96</v>
    <v>138.43</v>
    <v>143.63</v>
    <v>148.18</v>
    <v>153.83000000000001</v>
    <v>152.38999999999999</v>
    <v>145.91</v>
    <v>149.94</v>
    <v>158.94</v>
    <v>168.75</v>
    <v>168.59</v>
    <v>157.05000000000001</v>
    <v>161.29</v>
    <v>171.71</v>
    <v>172.23</v>
    <v>175.08</v>
    <v>182.21</v>
    <v>179.29</v>
    <v>180.96</v>
    <v>179.56</v>
    <v>182.02</v>
    <v>194.26</v>
    <v>194.62</v>
    <v>191.94</v>
    <v>182.84</v>
    <v>193</v>
    <v>197.99</v>
    <v>209.91</v>
    <v>215.88</v>
    <v>220.16</v>
    <v>229</v>
    <v>225.29</v>
    <v>229.5</v>
    <v>232.74</v>
    <v>230.75</v>
    <v>233.36</v>
    <v>230.11</v>
    <v>228.11</v>
    <v>240.99</v>
    <v>242.23</v>
    <v>237.24</v>
    <v>241.08</v>
    <v>244.02</v>
    <v>220.7</v>
    <v>208.86</v>
    <v>216.31</v>
    <v>217.76</v>
    <v>217.42</v>
    <v>207.95</v>
    <v>209.53</v>
    <v>206.75</v>
    <v>208.35</v>
    <v>218.57</v>
    <v>204.94</v>
    <v>212.83</v>
    <v>210.37</v>
    <v>205.01</v>
    <v>199.75</v>
    <v>196.82</v>
    <v>194.33</v>
    <v>195.16</v>
    <v>199.02</v>
    <v>200.65</v>
    <v>204.01</v>
    <v>205.88</v>
    <v>209.27</v>
    <v>200.44</v>
    <v>198.73</v>
    <v>197.8</v>
    <v>203.46</v>
    <v>201.37</v>
    <v>206.2</v>
    <v>206.74</v>
    <v>224.19</v>
    <v>228.94</v>
    <v>214.09</v>
    <v>201.16</v>
    <v>198.41</v>
    <v>201.24</v>
    <v>191.95</v>
    <v>187.06</v>
    <v>195.66</v>
    <v>214.83</v>
    <v>220.91</v>
    <v>223.36</v>
    <v>219.77</v>
    <v>217.03</v>
    <v>227.81</v>
    <v>216.3</v>
    <v>210.54</v>
    <v>214.65</v>
    <v>204.33</v>
    <v>197.82</v>
    <v>217.14</v>
    <v>222.9</v>
    <v>215.18</v>
    <v>192.64</v>
    <v>185.49</v>
    <v>178.29</v>
    <v>179.1</v>
    <v>173.38</v>
    <v>178.62</v>
    <v>198.25</v>
    <v>185.39</v>
    <v>196.84</v>
    <v>195.6</v>
    <v>191.92</v>
    <v>180.83</v>
    <v>189.49</v>
    <v>179.47</v>
    <v>164.24</v>
    <v>164.08</v>
    <v>177.55</v>
    <v>178.19</v>
    <v>190.22</v>
    <v>219.34</v>
    <v>227.85</v>
    <v>236.49</v>
    <v>231.43</v>
    <v>235.7</v>
    <v>236.13</v>
    <v>227.29</v>
    <v>232.72</v>
    <v>239.87</v>
    <v>239.56</v>
    <v>248.86</v>
    <v>258.45999999999998</v>
    <v>249.71</v>
    <v>264.54000000000002</v>
    <v>247.76</v>
    <v>247.67</v>
    <v>247.79</v>
    <v>236.17</v>
    <v>255.31</v>
    <v>227.01</v>
    <v>215.01</v>
    <v>217.01</v>
    <v>228.84</v>
    <v>209.17</v>
    <v>223.68</v>
    <v>220.27</v>
    <v>218.8</v>
    <v>215.09</v>
    <v>209.54</v>
    <v>214.78</v>
    <v>211.8</v>
    <v>226.63</v>
    <v>235.03</v>
    <v>245.27</v>
    <v>234.44</v>
    <v>246.05</v>
    <v>245.18</v>
    <v>255.62</v>
    <v>257.64999999999998</v>
    <v>260.43</v>
    <v>276.44</v>
    <v>285.22000000000003</v>
    <v>273.8</v>
    <v>272.56</v>
    <v>286.25</v>
    <v>282.27999999999997</v>
    <v>279.14999999999998</v>
    <v>273.06</v>
    <v>273</v>
    <v>266.04000000000002</v>
    <v>267.94</v>
    <v>249.2</v>
    <v>238.56</v>
    <v>240.75</v>
    <v>239.68</v>
    <v>253.07</v>
    <v>247.36</v>
    <v>256.76</v>
    <v>259.5</v>
    <v>285.74</v>
    <v>290.36</v>
    <v>295.67</v>
    <v>288.93</v>
    <v>290.41000000000003</v>
    <v>285.27999999999997</v>
    <v>299.43</v>
    <v>315.08999999999997</v>
    <v>317.16000000000003</v>
    <v>321.91000000000003</v>
    <v>323.88</v>
    <v>336.7</v>
    <v>339.19</v>
    <v>346.97</v>
    <v>358.11</v>
    <v>366.43</v>
    <v>379.3</v>
    <v>365.63</v>
    <v>354.66</v>
    <v>343.38</v>
    <v>336.75</v>
    <v>354.79</v>
    <v>356.27</v>
    <v>348.9</v>
    <v>338.52</v>
    <v>328.94</v>
    <v>321.47000000000003</v>
    <v>327.84</v>
    <v>333.1</v>
    <v>328.35</v>
    <v>335.59</v>
    <v>347.63</v>
    <v>350.48</v>
    <v>320.87</v>
    <v>338.26</v>
    <v>343.48</v>
    <v>348.41</v>
    <v>356.1</v>
    <v>329.36</v>
    <v>345.31</v>
    <v>368.82</v>
    <v>391.08</v>
    <v>397.09</v>
    <v>402.02</v>
    <v>393.86</v>
    <v>385.97</v>
    <v>379.63</v>
    <v>393.37</v>
    <v>384.07</v>
    <v>397.49</v>
    <v>406.11</v>
    <v>395.03</v>
    <v>380.51</v>
    <v>366.04</v>
    <v>364.86</v>
    <v>363.79</v>
    <v>351</v>
    <v>386.02</v>
    <v>407.63</v>
    <v>371.44</v>
    <v>363.88</v>
    <v>353.32</v>
    <v>340.04</v>
    <v>343.95</v>
    <v>350.3</v>
    <v>339.64</v>
    <v>335.78</v>
    <v>329.69</v>
    <v>288.08</v>
    <v>293.45</v>
    <v>294.25</v>
    <v>306.45</v>
    <v>323.68</v>
    <v>325.62</v>
    <v>353.58</v>
    <v>343.39</v>
    <v>348.03</v>
    <v>353.35</v>
    <v>357.05</v>
    <v>360.52</v>
    <v>384.71</v>
    <v>397.86</v>
    <v>405.92</v>
    <v>413.71</v>
    <v>433.75</v>
    <v>428.69</v>
    <v>416.52</v>
    <v>407.79</v>
    <v>435.67</v>
    <v>419.04</v>
    <v>423.08</v>
    <v>431.52</v>
    <v>466.54</v>
    <v>465.76</v>
    <v>497.85</v>
    <v>491.3</v>
    <v>527.08000000000004</v>
    <v>522.73</v>
    <v>577.26</v>
    <v>563.1</v>
    <v>573.02</v>
  </a>
</arrayData>
</file>

<file path=xl/richData/rdrichvalue.xml><?xml version="1.0" encoding="utf-8"?>
<rvData xmlns="http://schemas.microsoft.com/office/spreadsheetml/2017/richdata" count="12893">
  <rv s="0">
    <fb>43829</fb>
    <v>0</v>
  </rv>
  <rv s="0">
    <fb>148.44</fb>
    <v>1</v>
  </rv>
  <rv s="0">
    <fb>104.8939</fb>
    <v>2</v>
  </rv>
  <rv s="0">
    <fb>59.595700000000001</fb>
    <v>1</v>
  </rv>
  <rv s="0">
    <fb>135.63</fb>
    <v>1</v>
  </rv>
  <rv s="0">
    <fb>122.58</fb>
    <v>1</v>
  </rv>
  <rv s="0">
    <fb>149.1985</fb>
    <v>1</v>
  </rv>
  <rv s="0">
    <fb>43836</fb>
    <v>0</v>
  </rv>
  <rv s="0">
    <fb>146.13</fb>
    <v>1</v>
  </rv>
  <rv s="0">
    <fb>104.5694</fb>
    <v>2</v>
  </rv>
  <rv s="0">
    <fb>58.1021</fb>
    <v>1</v>
  </rv>
  <rv s="0">
    <fb>134.53</fb>
    <v>1</v>
  </rv>
  <rv s="0">
    <fb>123.97</fb>
    <v>1</v>
  </rv>
  <rv s="0">
    <fb>150.88740000000001</fb>
    <v>1</v>
  </rv>
  <rv s="0">
    <fb>43843</fb>
    <v>0</v>
  </rv>
  <rv s="0">
    <fb>147.78</fb>
    <v>1</v>
  </rv>
  <rv s="0">
    <fb>105.56100000000001</fb>
    <v>2</v>
  </rv>
  <rv s="0">
    <fb>58.799100000000003</fb>
    <v>1</v>
  </rv>
  <rv s="0">
    <fb>141.26</fb>
    <v>1</v>
  </rv>
  <rv s="0">
    <fb>126.41</fb>
    <v>1</v>
  </rv>
  <rv s="0">
    <fb>151.62309999999999</fb>
    <v>1</v>
  </rv>
  <rv s="0">
    <fb>43851</fb>
    <v>0</v>
  </rv>
  <rv s="0">
    <fb>140.38</fb>
    <v>1</v>
  </rv>
  <rv s="0">
    <fb>106.3002</fb>
    <v>2</v>
  </rv>
  <rv s="0">
    <fb>58.301200000000001</fb>
    <v>1</v>
  </rv>
  <rv s="0">
    <fb>142.91499999999999</fb>
    <v>1</v>
  </rv>
  <rv s="0">
    <fb>125.14</fb>
    <v>1</v>
  </rv>
  <rv s="0">
    <fb>148.9477</fb>
    <v>1</v>
  </rv>
  <rv s="0">
    <fb>43857</fb>
    <v>0</v>
  </rv>
  <rv s="0">
    <fb>131.35</fb>
    <v>1</v>
  </rv>
  <rv s="0">
    <fb>100.639</fb>
    <v>2</v>
  </rv>
  <rv s="0">
    <fb>61.985500000000002</fb>
    <v>1</v>
  </rv>
  <rv s="0">
    <fb>142.02000000000001</fb>
    <v>1</v>
  </rv>
  <rv s="0">
    <fb>124.62</fb>
    <v>1</v>
  </rv>
  <rv s="0">
    <fb>132.6525</fb>
    <v>1</v>
  </rv>
  <rv s="0">
    <fb>43864</fb>
    <v>0</v>
  </rv>
  <rv s="0">
    <fb>133.37</fb>
    <v>1</v>
  </rv>
  <rv s="0">
    <fb>97.628100000000003</fb>
    <v>2</v>
  </rv>
  <rv s="0">
    <fb>63.877400000000002</fb>
    <v>1</v>
  </rv>
  <rv s="0">
    <fb>145.37</fb>
    <v>1</v>
  </rv>
  <rv s="0">
    <fb>126.08</fb>
    <v>1</v>
  </rv>
  <rv s="0">
    <fb>133.83969999999999</fb>
    <v>1</v>
  </rv>
  <rv s="0">
    <fb>43871</fb>
    <v>0</v>
  </rv>
  <rv s="0">
    <fb>137.99</fb>
    <v>1</v>
  </rv>
  <rv s="0">
    <fb>96.149699999999996</fb>
    <v>2</v>
  </rv>
  <rv s="0">
    <fb>146.99</fb>
    <v>1</v>
  </rv>
  <rv s="0">
    <fb>126.14</fb>
    <v>1</v>
  </rv>
  <rv s="0">
    <fb>134.6172</fb>
    <v>1</v>
  </rv>
  <rv s="0">
    <fb>43879</fb>
    <v>0</v>
  </rv>
  <rv s="0">
    <fb>137.21</fb>
    <v>1</v>
  </rv>
  <rv s="0">
    <fb>94.959800000000001</fb>
    <v>2</v>
  </rv>
  <rv s="0">
    <fb>60.989800000000002</fb>
    <v>1</v>
  </rv>
  <rv s="0">
    <fb>145.85</fb>
    <v>1</v>
  </rv>
  <rv s="0">
    <fb>126.7</fb>
    <v>1</v>
  </rv>
  <rv s="0">
    <fb>131.20599999999999</fb>
    <v>1</v>
  </rv>
  <rv s="0">
    <fb>43885</fb>
    <v>0</v>
  </rv>
  <rv s="0">
    <fb>124.24</fb>
    <v>1</v>
  </rv>
  <rv s="0">
    <fb>84.016099999999994</fb>
    <v>2</v>
  </rv>
  <rv s="0">
    <fb>54.168900000000001</fb>
    <v>1</v>
  </rv>
  <rv s="0">
    <fb>132.03</fb>
    <v>1</v>
  </rv>
  <rv s="0">
    <fb>113.23</fb>
    <v>1</v>
  </rv>
  <rv s="0">
    <fb>124.7766</fb>
    <v>1</v>
  </rv>
  <rv s="0">
    <fb>43892</fb>
    <v>0</v>
  </rv>
  <rv s="0">
    <fb>121.41</fb>
    <v>1</v>
  </rv>
  <rv s="0">
    <fb>78.571299999999994</fb>
    <v>2</v>
  </rv>
  <rv s="0">
    <fb>46.8003</fb>
    <v>1</v>
  </rv>
  <rv s="0">
    <fb>137.26</fb>
    <v>1</v>
  </rv>
  <rv s="0">
    <fb>121.66</fb>
    <v>1</v>
  </rv>
  <rv s="0">
    <fb>128.46369999999999</fb>
    <v>1</v>
  </rv>
  <rv s="0">
    <fb>43899</fb>
    <v>0</v>
  </rv>
  <rv s="0">
    <fb>99.64</fb>
    <v>1</v>
  </rv>
  <rv s="0">
    <fb>62.732599999999998</fb>
    <v>2</v>
  </rv>
  <rv s="0">
    <fb>39.083199999999998</fb>
    <v>1</v>
  </rv>
  <rv s="0">
    <fb>127.45</fb>
    <v>1</v>
  </rv>
  <rv s="0">
    <fb>114.07</fb>
    <v>1</v>
  </rv>
  <rv s="0">
    <fb>118.4558</fb>
    <v>1</v>
  </rv>
  <rv s="0">
    <fb>43906</fb>
    <v>0</v>
  </rv>
  <rv s="0">
    <fb>95.5</fb>
    <v>1</v>
  </rv>
  <rv s="0">
    <fb>60.388800000000003</fb>
    <v>2</v>
  </rv>
  <rv s="0">
    <fb>32.461500000000001</fb>
    <v>1</v>
  </rv>
  <rv s="0">
    <fb>103.93</fb>
    <v>1</v>
  </rv>
  <rv s="0">
    <fb>102.43</fb>
    <v>1</v>
  </rv>
  <rv s="0">
    <fb>104.41800000000001</fb>
    <v>1</v>
  </rv>
  <rv s="0">
    <fb>43913</fb>
    <v>0</v>
  </rv>
  <rv s="0">
    <fb>105.44</fb>
    <v>1</v>
  </rv>
  <rv s="0">
    <fb>65.761499999999998</fb>
    <v>2</v>
  </rv>
  <rv s="0">
    <fb>37.938099999999999</fb>
    <v>1</v>
  </rv>
  <rv s="0">
    <fb>120.46</fb>
    <v>1</v>
  </rv>
  <rv s="0">
    <fb>110.17</fb>
    <v>1</v>
  </rv>
  <rv s="0">
    <fb>111.3993</fb>
    <v>1</v>
  </rv>
  <rv s="0">
    <fb>43920</fb>
    <v>0</v>
  </rv>
  <rv s="0">
    <fb>114.67</fb>
    <v>1</v>
  </rv>
  <rv s="0">
    <fb>68.808400000000006</fb>
    <v>2</v>
  </rv>
  <rv s="0">
    <fb>33.506999999999998</fb>
    <v>1</v>
  </rv>
  <rv s="0">
    <fb>124.59</fb>
    <v>1</v>
  </rv>
  <rv s="0">
    <fb>115.08</fb>
    <v>1</v>
  </rv>
  <rv s="0">
    <fb>111.8591</fb>
    <v>1</v>
  </rv>
  <rv s="0">
    <fb>43927</fb>
    <v>0</v>
  </rv>
  <rv s="0">
    <fb>125.03</fb>
    <v>1</v>
  </rv>
  <rv s="0">
    <fb>73.324799999999996</fb>
    <v>2</v>
  </rv>
  <rv s="0">
    <fb>35.548299999999998</fb>
    <v>1</v>
  </rv>
  <rv s="0">
    <fb>133.63</fb>
    <v>1</v>
  </rv>
  <rv s="0">
    <fb>114.66</fb>
    <v>1</v>
  </rv>
  <rv s="0">
    <fb>123.55589999999999</fb>
    <v>1</v>
  </rv>
  <rv s="0">
    <fb>43934</fb>
    <v>0</v>
  </rv>
  <rv s="0">
    <fb>116.3</fb>
    <v>1</v>
  </rv>
  <rv s="0">
    <fb>72.576499999999996</fb>
    <v>2</v>
  </rv>
  <rv s="0">
    <fb>34.054699999999997</fb>
    <v>1</v>
  </rv>
  <rv s="0">
    <fb>137.55000000000001</fb>
    <v>1</v>
  </rv>
  <rv s="0">
    <fb>124.69</fb>
    <v>1</v>
  </rv>
  <rv s="0">
    <fb>122.45229999999999</fb>
    <v>1</v>
  </rv>
  <rv s="0">
    <fb>43941</fb>
    <v>0</v>
  </rv>
  <rv s="0">
    <fb>114.04</fb>
    <v>1</v>
  </rv>
  <rv s="0">
    <fb>70.710499999999996</fb>
    <v>2</v>
  </rv>
  <rv s="0">
    <fb>31.167000000000002</fb>
    <v>1</v>
  </rv>
  <rv s="0">
    <fb>134.36000000000001</fb>
    <v>1</v>
  </rv>
  <rv s="0">
    <fb>118.78</fb>
    <v>1</v>
  </rv>
  <rv s="0">
    <fb>122.9038</fb>
    <v>1</v>
  </rv>
  <rv s="0">
    <fb>43948</fb>
    <v>0</v>
  </rv>
  <rv s="0">
    <fb>110.88</fb>
    <v>1</v>
  </rv>
  <rv s="0">
    <fb>76.335599999999999</fb>
    <v>2</v>
  </rv>
  <rv s="0">
    <fb>32.361899999999999</fb>
    <v>1</v>
  </rv>
  <rv s="0">
    <fb>130.13999999999999</fb>
    <v>1</v>
  </rv>
  <rv s="0">
    <fb>116.82</fb>
    <v>1</v>
  </rv>
  <rv s="0">
    <fb>124.2415</fb>
    <v>1</v>
  </rv>
  <rv s="0">
    <fb>43955</fb>
    <v>0</v>
  </rv>
  <rv s="0">
    <fb>112.11</fb>
    <v>1</v>
  </rv>
  <rv s="0">
    <fb>79.626000000000005</fb>
    <v>2</v>
  </rv>
  <rv s="0">
    <fb>31.316400000000002</fb>
    <v>1</v>
  </rv>
  <rv s="0">
    <fb>134.22999999999999</fb>
    <v>1</v>
  </rv>
  <rv s="0">
    <fb>115.95</fb>
    <v>1</v>
  </rv>
  <rv s="0">
    <fb>124.1662</fb>
    <v>1</v>
  </rv>
  <rv s="0">
    <fb>43962</fb>
    <v>0</v>
  </rv>
  <rv s="0">
    <fb>107.92</fb>
    <v>1</v>
  </rv>
  <rv s="0">
    <fb>77.651799999999994</fb>
    <v>2</v>
  </rv>
  <rv s="0">
    <fb>27.333400000000001</fb>
    <v>1</v>
  </rv>
  <rv s="0">
    <fb>135.94999999999999</fb>
    <v>1</v>
  </rv>
  <rv s="0">
    <fb>114.61</fb>
    <v>1</v>
  </rv>
  <rv s="0">
    <fb>115.9559</fb>
    <v>1</v>
  </rv>
  <rv s="0">
    <fb>43969</fb>
    <v>0</v>
  </rv>
  <rv s="0">
    <fb>112.47</fb>
    <v>1</v>
  </rv>
  <rv s="0">
    <fb>84.3767</fb>
    <v>2</v>
  </rv>
  <rv s="0">
    <fb>31.913799999999998</fb>
    <v>1</v>
  </rv>
  <rv s="0">
    <fb>130.47999999999999</fb>
    <v>1</v>
  </rv>
  <rv s="0">
    <fb>112.6</fb>
    <v>1</v>
  </rv>
  <rv s="0">
    <fb>122.43559999999999</fb>
    <v>1</v>
  </rv>
  <rv s="0">
    <fb>43977</fb>
    <v>0</v>
  </rv>
  <rv s="0">
    <fb>120.13</fb>
    <v>1</v>
  </rv>
  <rv s="0">
    <fb>88.820899999999995</fb>
    <v>2</v>
  </rv>
  <rv s="0">
    <fb>32.7104</fb>
    <v>1</v>
  </rv>
  <rv s="0">
    <fb>131.55000000000001</fb>
    <v>1</v>
  </rv>
  <rv s="0">
    <fb>115.92</fb>
    <v>1</v>
  </rv>
  <rv s="0">
    <fb>130.79640000000001</fb>
    <v>1</v>
  </rv>
  <rv s="0">
    <fb>43983</fb>
    <v>0</v>
  </rv>
  <rv s="0">
    <fb>135.12</fb>
    <v>1</v>
  </rv>
  <rv s="0">
    <fb>97.844499999999996</fb>
    <v>2</v>
  </rv>
  <rv s="0">
    <fb>39.232599999999998</fb>
    <v>1</v>
  </rv>
  <rv s="0">
    <fb>132.44</fb>
    <v>1</v>
  </rv>
  <rv s="0">
    <fb>118.33</fb>
    <v>1</v>
  </rv>
  <rv s="0">
    <fb>139.9682</fb>
    <v>1</v>
  </rv>
  <rv s="0">
    <fb>43990</fb>
    <v>0</v>
  </rv>
  <rv s="0">
    <fb>123.15</fb>
    <v>1</v>
  </rv>
  <rv s="0">
    <fb>88.847899999999996</fb>
    <v>2</v>
  </rv>
  <rv s="0">
    <fb>36.095999999999997</fb>
    <v>1</v>
  </rv>
  <rv s="0">
    <fb>129</fb>
    <v>1</v>
  </rv>
  <rv s="0">
    <fb>115.62</fb>
    <v>1</v>
  </rv>
  <rv s="0">
    <fb>129.4837</fb>
    <v>1</v>
  </rv>
  <rv s="0">
    <fb>43997</fb>
    <v>0</v>
  </rv>
  <rv s="0">
    <fb>127.46</fb>
    <v>1</v>
  </rv>
  <rv s="0">
    <fb>93.589600000000004</fb>
    <v>2</v>
  </rv>
  <rv s="0">
    <fb>35.598100000000002</fb>
    <v>1</v>
  </rv>
  <rv s="0">
    <fb>131.28</fb>
    <v>1</v>
  </rv>
  <rv s="0">
    <fb>118.92</fb>
    <v>1</v>
  </rv>
  <rv s="0">
    <fb>132.2261</fb>
    <v>1</v>
  </rv>
  <rv s="0">
    <fb>44004</fb>
    <v>0</v>
  </rv>
  <rv s="0">
    <fb>122.39</fb>
    <v>1</v>
  </rv>
  <rv s="0">
    <fb>91.804699999999997</fb>
    <v>2</v>
  </rv>
  <rv s="0">
    <fb>32.262300000000003</fb>
    <v>1</v>
  </rv>
  <rv s="0">
    <fb>128.93</fb>
    <v>1</v>
  </rv>
  <rv s="0">
    <fb>115.23</fb>
    <v>1</v>
  </rv>
  <rv s="0">
    <fb>127.5189</fb>
    <v>1</v>
  </rv>
  <rv s="0">
    <fb>44011</fb>
    <v>0</v>
  </rv>
  <rv s="0">
    <fb>127.72</fb>
    <v>1</v>
  </rv>
  <rv s="0">
    <fb>95.590800000000002</fb>
    <v>2</v>
  </rv>
  <rv s="0">
    <fb>33.955100000000002</fb>
    <v>1</v>
  </rv>
  <rv s="0">
    <fb>132.85</fb>
    <v>1</v>
  </rv>
  <rv s="0">
    <fb>120.88</fb>
    <v>1</v>
  </rv>
  <rv s="0">
    <fb>131.298</fb>
    <v>1</v>
  </rv>
  <rv s="0">
    <fb>44018</fb>
    <v>0</v>
  </rv>
  <rv s="0">
    <fb>128.01</fb>
    <v>1</v>
  </rv>
  <rv s="0">
    <fb>97.357699999999994</fb>
    <v>2</v>
  </rv>
  <rv s="0">
    <fb>33.307899999999997</fb>
    <v>1</v>
  </rv>
  <rv s="0">
    <fb>134.46</fb>
    <v>1</v>
  </rv>
  <rv s="0">
    <fb>123.89</fb>
    <v>1</v>
  </rv>
  <rv s="0">
    <fb>127.7948</fb>
    <v>1</v>
  </rv>
  <rv s="0">
    <fb>44025</fb>
    <v>0</v>
  </rv>
  <rv s="0">
    <fb>136.9</fb>
    <v>1</v>
  </rv>
  <rv s="0">
    <fb>101.08969999999999</fb>
    <v>2</v>
  </rv>
  <rv s="0">
    <fb>35.199800000000003</fb>
    <v>1</v>
  </rv>
  <rv s="0">
    <fb>134.66</fb>
    <v>1</v>
  </rv>
  <rv s="0">
    <fb>125.63</fb>
    <v>1</v>
  </rv>
  <rv s="0">
    <fb>133.63069999999999</fb>
    <v>1</v>
  </rv>
  <rv s="0">
    <fb>44032</fb>
    <v>0</v>
  </rv>
  <rv s="0">
    <fb>137.58000000000001</fb>
    <v>1</v>
  </rv>
  <rv s="0">
    <fb>101.66670000000001</fb>
    <v>2</v>
  </rv>
  <rv s="0">
    <fb>34.154299999999999</fb>
    <v>1</v>
  </rv>
  <rv s="0">
    <fb>136.06</fb>
    <v>1</v>
  </rv>
  <rv s="0">
    <fb>125.96</fb>
    <v>1</v>
  </rv>
  <rv s="0">
    <fb>133.63900000000001</fb>
    <v>1</v>
  </rv>
  <rv s="0">
    <fb>44039</fb>
    <v>0</v>
  </rv>
  <rv s="0">
    <fb>132.88</fb>
    <v>1</v>
  </rv>
  <rv s="0">
    <fb>97.646100000000004</fb>
    <v>2</v>
  </rv>
  <rv s="0">
    <fb>30.2211</fb>
    <v>1</v>
  </rv>
  <rv s="0">
    <fb>137.66</fb>
    <v>1</v>
  </rv>
  <rv s="0">
    <fb>131.12</fb>
    <v>1</v>
  </rv>
  <rv s="0">
    <fb>125.80500000000001</fb>
    <v>1</v>
  </rv>
  <rv s="0">
    <fb>44046</fb>
    <v>0</v>
  </rv>
  <rv s="0">
    <fb>134.91999999999999</fb>
    <v>1</v>
  </rv>
  <rv s="0">
    <fb>104.5153</fb>
    <v>2</v>
  </rv>
  <rv s="0">
    <fb>31.864000000000001</fb>
    <v>1</v>
  </rv>
  <rv s="0">
    <fb>136.74</fb>
    <v>1</v>
  </rv>
  <rv s="0">
    <fb>133.55000000000001</fb>
    <v>1</v>
  </rv>
  <rv s="0">
    <fb>132.37649999999999</fb>
    <v>1</v>
  </rv>
  <rv s="0">
    <fb>44053</fb>
    <v>0</v>
  </rv>
  <rv s="0">
    <fb>139.96</fb>
    <v>1</v>
  </rv>
  <rv s="0">
    <fb>104.7677</fb>
    <v>2</v>
  </rv>
  <rv s="0">
    <fb>33.158499999999997</fb>
    <v>1</v>
  </rv>
  <rv s="0">
    <fb>137.56</fb>
    <v>1</v>
  </rv>
  <rv s="0">
    <fb>135.1</fb>
    <v>1</v>
  </rv>
  <rv s="0">
    <fb>138.87289999999999</fb>
    <v>1</v>
  </rv>
  <rv s="0">
    <fb>44060</fb>
    <v>0</v>
  </rv>
  <rv s="0">
    <fb>138.43</fb>
    <v>1</v>
  </rv>
  <rv s="0">
    <fb>31.416</fb>
    <v>1</v>
  </rv>
  <rv s="0">
    <fb>136.46</fb>
    <v>1</v>
  </rv>
  <rv s="0">
    <fb>137.44</fb>
    <v>1</v>
  </rv>
  <rv s="0">
    <fb>135.20249999999999</fb>
    <v>1</v>
  </rv>
  <rv s="0">
    <fb>44067</fb>
    <v>0</v>
  </rv>
  <rv s="0">
    <fb>143.63</fb>
    <v>1</v>
  </rv>
  <rv s="0">
    <fb>106.5706</fb>
    <v>2</v>
  </rv>
  <rv s="0">
    <fb>32.909599999999998</fb>
    <v>1</v>
  </rv>
  <rv s="0">
    <fb>139.94</fb>
    <v>1</v>
  </rv>
  <rv s="0">
    <fb>138.77000000000001</fb>
    <v>1</v>
  </rv>
  <rv s="0">
    <fb>138.505</fb>
    <v>1</v>
  </rv>
  <rv s="0">
    <fb>44074</fb>
    <v>0</v>
  </rv>
  <rv s="0">
    <fb>148.18</fb>
    <v>1</v>
  </rv>
  <rv s="0">
    <fb>104.2989</fb>
    <v>2</v>
  </rv>
  <rv s="0">
    <fb>31.9636</fb>
    <v>1</v>
  </rv>
  <rv s="0">
    <fb>138.76</fb>
    <v>1</v>
  </rv>
  <rv s="0">
    <fb>137.96</fb>
    <v>1</v>
  </rv>
  <rv s="0">
    <fb>138.59700000000001</fb>
    <v>1</v>
  </rv>
  <rv s="0">
    <fb>44082</fb>
    <v>0</v>
  </rv>
  <rv s="0">
    <fb>153.83000000000001</fb>
    <v>1</v>
  </rv>
  <rv s="0">
    <fb>105.6151</fb>
    <v>2</v>
  </rv>
  <rv s="0">
    <fb>29.6236</fb>
    <v>1</v>
  </rv>
  <rv s="0">
    <fb>135.81</fb>
    <v>1</v>
  </rv>
  <rv s="0">
    <fb>138.13999999999999</fb>
    <v>1</v>
  </rv>
  <rv s="0">
    <fb>138.9314</fb>
    <v>1</v>
  </rv>
  <rv s="0">
    <fb>44088</fb>
    <v>0</v>
  </rv>
  <rv s="0">
    <fb>152.38999999999999</fb>
    <v>1</v>
  </rv>
  <rv s="0">
    <fb>106.0478</fb>
    <v>2</v>
  </rv>
  <rv s="0">
    <fb>34.253799999999998</fb>
    <v>1</v>
  </rv>
  <rv s="0">
    <fb>131.47</fb>
    <v>1</v>
  </rv>
  <rv s="0">
    <fb>137.37</fb>
    <v>1</v>
  </rv>
  <rv s="0">
    <fb>141.75739999999999</fb>
    <v>1</v>
  </rv>
  <rv s="0">
    <fb>44095</fb>
    <v>0</v>
  </rv>
  <rv s="0">
    <fb>145.91</fb>
    <v>1</v>
  </rv>
  <rv s="0">
    <fb>100.6751</fb>
    <v>2</v>
  </rv>
  <rv s="0">
    <fb>30.420200000000001</fb>
    <v>1</v>
  </rv>
  <rv s="0">
    <fb>137.62</fb>
    <v>1</v>
  </rv>
  <rv s="0">
    <fb>133.99850000000001</fb>
    <v>1</v>
  </rv>
  <rv s="0">
    <fb>44102</fb>
    <v>0</v>
  </rv>
  <rv s="0">
    <fb>149.94</fb>
    <v>1</v>
  </rv>
  <rv s="0">
    <fb>105.88</fb>
    <v>2</v>
  </rv>
  <rv s="0">
    <fb>31.814299999999999</fb>
    <v>1</v>
  </rv>
  <rv s="0">
    <fb>138.06</fb>
    <v>1</v>
  </rv>
  <rv s="0">
    <fb>138.12</fb>
    <v>1</v>
  </rv>
  <rv s="0">
    <fb>134.07380000000001</fb>
    <v>1</v>
  </rv>
  <rv s="0">
    <fb>44109</fb>
    <v>0</v>
  </rv>
  <rv s="0">
    <fb>158.94</fb>
    <v>1</v>
  </rv>
  <rv s="0">
    <fb>111.56</fb>
    <v>2</v>
  </rv>
  <rv s="0">
    <fb>138.44</fb>
    <v>1</v>
  </rv>
  <rv s="0">
    <fb>142.91999999999999</fb>
    <v>1</v>
  </rv>
  <rv s="0">
    <fb>141.54830000000001</fb>
    <v>1</v>
  </rv>
  <rv s="0">
    <fb>44116</fb>
    <v>0</v>
  </rv>
  <rv s="0">
    <fb>168.75</fb>
    <v>1</v>
  </rv>
  <rv s="0">
    <fb>110.96</fb>
    <v>2</v>
  </rv>
  <rv s="0">
    <fb>36.295099999999998</fb>
    <v>1</v>
  </rv>
  <rv s="0">
    <fb>141.72999999999999</fb>
    <v>1</v>
  </rv>
  <rv s="0">
    <fb>144.38999999999999</fb>
    <v>1</v>
  </rv>
  <rv s="0">
    <fb>142.94460000000001</fb>
    <v>1</v>
  </rv>
  <rv s="0">
    <fb>44123</fb>
    <v>0</v>
  </rv>
  <rv s="0">
    <fb>168.59</fb>
    <v>1</v>
  </rv>
  <rv s="0">
    <fb>109.66</fb>
    <v>2</v>
  </rv>
  <rv s="0">
    <fb>37.987900000000003</fb>
    <v>1</v>
  </rv>
  <rv s="0">
    <fb>139.56</fb>
    <v>1</v>
  </rv>
  <rv s="0">
    <fb>142.38</fb>
    <v>1</v>
  </rv>
  <rv s="0">
    <fb>141.96639999999999</fb>
    <v>1</v>
  </rv>
  <rv s="0">
    <fb>44130</fb>
    <v>0</v>
  </rv>
  <rv s="0">
    <fb>157.05000000000001</fb>
    <v>1</v>
  </rv>
  <rv s="0">
    <fb>100.7</fb>
    <v>2</v>
  </rv>
  <rv s="0">
    <fb>36.942399999999999</fb>
    <v>1</v>
  </rv>
  <rv s="0">
    <fb>133.29</fb>
    <v>1</v>
  </rv>
  <rv s="0">
    <fb>137.1</fb>
    <v>1</v>
  </rv>
  <rv s="0">
    <fb>133.73939999999999</fb>
    <v>1</v>
  </rv>
  <rv s="0">
    <fb>44137</fb>
    <v>0</v>
  </rv>
  <rv s="0">
    <fb>161.29</fb>
    <v>1</v>
  </rv>
  <rv s="0">
    <fb>108.64</fb>
    <v>2</v>
  </rv>
  <rv s="0">
    <fb>40.278100000000002</fb>
    <v>1</v>
  </rv>
  <rv s="0">
    <fb>138.38</fb>
    <v>1</v>
  </rv>
  <rv s="0">
    <fb>143.22999999999999</fb>
    <v>1</v>
  </rv>
  <rv s="0">
    <fb>136.2978</fb>
    <v>1</v>
  </rv>
  <rv s="0">
    <fb>44144</fb>
    <v>0</v>
  </rv>
  <rv s="0">
    <fb>171.71</fb>
    <v>1</v>
  </rv>
  <rv s="0">
    <fb>113.04</fb>
    <v>2</v>
  </rv>
  <rv s="0">
    <fb>46.0535</fb>
    <v>1</v>
  </rv>
  <rv s="0">
    <fb>144.71</fb>
    <v>1</v>
  </rv>
  <rv s="0">
    <fb>144.28</fb>
    <v>1</v>
  </rv>
  <rv s="0">
    <fb>141.958</fb>
    <v>1</v>
  </rv>
  <rv s="0">
    <fb>44151</fb>
    <v>0</v>
  </rv>
  <rv s="0">
    <fb>172.23</fb>
    <v>1</v>
  </rv>
  <rv s="0">
    <fb>109.58</fb>
    <v>2</v>
  </rv>
  <rv s="0">
    <fb>48.592700000000001</fb>
    <v>1</v>
  </rv>
  <rv s="0">
    <fb>143.41999999999999</fb>
    <v>1</v>
  </rv>
  <rv s="0">
    <fb>139.30000000000001</fb>
    <v>1</v>
  </rv>
  <rv s="0">
    <fb>144.54990000000001</fb>
    <v>1</v>
  </rv>
  <rv s="0">
    <fb>44158</fb>
    <v>0</v>
  </rv>
  <rv s="0">
    <fb>175.08</fb>
    <v>1</v>
  </rv>
  <rv s="0">
    <fb>112.68</fb>
    <v>2</v>
  </rv>
  <rv s="0">
    <fb>51.7791</fb>
    <v>1</v>
  </rv>
  <rv s="0">
    <fb>144.6</fb>
    <v>1</v>
  </rv>
  <rv s="0">
    <fb>138.61000000000001</fb>
    <v>1</v>
  </rv>
  <rv s="0">
    <fb>147.89420000000001</fb>
    <v>1</v>
  </rv>
  <rv s="0">
    <fb>44165</fb>
    <v>0</v>
  </rv>
  <rv s="0">
    <fb>182.21</fb>
    <v>1</v>
  </rv>
  <rv s="0">
    <fb>113.3</fb>
    <v>2</v>
  </rv>
  <rv s="0">
    <fb>137.47</fb>
    <v>1</v>
  </rv>
  <rv s="0">
    <fb>144.19040000000001</fb>
    <v>1</v>
  </rv>
  <rv s="0">
    <fb>44172</fb>
    <v>0</v>
  </rv>
  <rv s="0">
    <fb>179.29</fb>
    <v>1</v>
  </rv>
  <rv s="0">
    <fb>55.562899999999999</fb>
    <v>1</v>
  </rv>
  <rv s="0">
    <fb>144.97</fb>
    <v>1</v>
  </rv>
  <rv s="0">
    <fb>136.51</fb>
    <v>1</v>
  </rv>
  <rv s="0">
    <fb>145.49459999999999</fb>
    <v>1</v>
  </rv>
  <rv s="0">
    <fb>44179</fb>
    <v>0</v>
  </rv>
  <rv s="0">
    <fb>180.96</fb>
    <v>1</v>
  </rv>
  <rv s="0">
    <fb>117.82</fb>
    <v>2</v>
  </rv>
  <rv s="0">
    <fb>53.820399999999999</fb>
    <v>1</v>
  </rv>
  <rv s="0">
    <fb>146.93</fb>
    <v>1</v>
  </rv>
  <rv s="0">
    <fb>139.04</fb>
    <v>1</v>
  </rv>
  <rv s="0">
    <fb>147.50120000000001</fb>
    <v>1</v>
  </rv>
  <rv s="0">
    <fb>44186</fb>
    <v>0</v>
  </rv>
  <rv s="0">
    <fb>179.56</fb>
    <v>1</v>
  </rv>
  <rv s="0">
    <fb>117</fb>
    <v>2</v>
  </rv>
  <rv s="0">
    <fb>53.023800000000001</fb>
    <v>1</v>
  </rv>
  <rv s="0">
    <fb>145.06</fb>
    <v>1</v>
  </rv>
  <rv s="0">
    <fb>137.72</fb>
    <v>1</v>
  </rv>
  <rv s="0">
    <fb>145.9127</fb>
    <v>1</v>
  </rv>
  <rv s="0">
    <fb>44193</fb>
    <v>0</v>
  </rv>
  <rv s="0">
    <fb>182.02</fb>
    <v>1</v>
  </rv>
  <rv s="0">
    <fb>117.52</fb>
    <v>2</v>
  </rv>
  <rv s="0">
    <fb>53.770600000000002</fb>
    <v>1</v>
  </rv>
  <rv s="0">
    <fb>148.30000000000001</fb>
    <v>1</v>
  </rv>
  <rv s="0">
    <fb>139.13999999999999</fb>
    <v>1</v>
  </rv>
  <rv s="0">
    <fb>146.13839999999999</fb>
    <v>1</v>
  </rv>
  <rv s="0">
    <fb>44200</fb>
    <v>0</v>
  </rv>
  <rv s="0">
    <fb>194.26</fb>
    <v>1</v>
  </rv>
  <rv s="0">
    <fb>124</fb>
    <v>2</v>
  </rv>
  <rv s="0">
    <fb>56.459099999999999</fb>
    <v>1</v>
  </rv>
  <rv s="0">
    <fb>144.18</fb>
    <v>1</v>
  </rv>
  <rv s="0">
    <fb>138.79</fb>
    <v>1</v>
  </rv>
  <rv s="0">
    <fb>139.30760000000001</fb>
    <v>1</v>
  </rv>
  <rv s="0">
    <fb>44207</fb>
    <v>0</v>
  </rv>
  <rv s="0">
    <fb>194.62</fb>
    <v>1</v>
  </rv>
  <rv s="0">
    <fb>119.78</fb>
    <v>2</v>
  </rv>
  <rv s="0">
    <fb>56.409300000000002</fb>
    <v>1</v>
  </rv>
  <rv s="0">
    <fb>141.38999999999999</fb>
    <v>1</v>
  </rv>
  <rv s="0">
    <fb>134.78</fb>
    <v>1</v>
  </rv>
  <rv s="0">
    <fb>138.41300000000001</fb>
    <v>1</v>
  </rv>
  <rv s="0">
    <fb>44215</fb>
    <v>0</v>
  </rv>
  <rv s="0">
    <fb>191.94</fb>
    <v>1</v>
  </rv>
  <rv s="0">
    <fb>132.80000000000001</fb>
    <v>2</v>
  </rv>
  <rv s="0">
    <fb>55.314</fb>
    <v>1</v>
  </rv>
  <rv s="0">
    <fb>138.59</fb>
    <v>1</v>
  </rv>
  <rv s="0">
    <fb>130</fb>
    <v>1</v>
  </rv>
  <rv s="0">
    <fb>141.33099999999999</fb>
    <v>1</v>
  </rv>
  <rv s="0">
    <fb>44221</fb>
    <v>0</v>
  </rv>
  <rv s="0">
    <fb>182.84</fb>
    <v>1</v>
  </rv>
  <rv s="0">
    <fb>127.94</fb>
    <v>2</v>
  </rv>
  <rv s="0">
    <fb>53.173099999999998</fb>
    <v>1</v>
  </rv>
  <rv s="0">
    <fb>136.57</fb>
    <v>1</v>
  </rv>
  <rv s="0">
    <fb>128.21</fb>
    <v>1</v>
  </rv>
  <rv s="0">
    <fb>146.86580000000001</fb>
    <v>1</v>
  </rv>
  <rv s="0">
    <fb>44228</fb>
    <v>0</v>
  </rv>
  <rv s="0">
    <fb>193</fb>
    <v>1</v>
  </rv>
  <rv s="0">
    <fb>133.30000000000001</fb>
    <v>2</v>
  </rv>
  <rv s="0">
    <fb>56.757800000000003</fb>
    <v>1</v>
  </rv>
  <rv s="0">
    <fb>140.96</fb>
    <v>1</v>
  </rv>
  <rv s="0">
    <fb>129.57</fb>
    <v>1</v>
  </rv>
  <rv s="0">
    <fb>149.66669999999999</fb>
    <v>1</v>
  </rv>
  <rv s="0">
    <fb>44235</fb>
    <v>0</v>
  </rv>
  <rv s="0">
    <fb>197.99</fb>
    <v>1</v>
  </rv>
  <rv s="0">
    <fb>134.02000000000001</fb>
    <v>2</v>
  </rv>
  <rv s="0">
    <fb>58.400799999999997</fb>
    <v>1</v>
  </rv>
  <rv s="0">
    <fb>133.87</fb>
    <v>1</v>
  </rv>
  <rv s="0">
    <fb>127.62</fb>
    <v>1</v>
  </rv>
  <rv s="0">
    <fb>149.4075</fb>
    <v>1</v>
  </rv>
  <rv s="0">
    <fb>44243</fb>
    <v>0</v>
  </rv>
  <rv s="0">
    <fb>209.91</fb>
    <v>1</v>
  </rv>
  <rv s="0">
    <fb>132.47999999999999</fb>
    <v>2</v>
  </rv>
  <rv s="0">
    <fb>59.844700000000003</fb>
    <v>1</v>
  </rv>
  <rv s="0">
    <fb>132.51</fb>
    <v>1</v>
  </rv>
  <rv s="0">
    <fb>127.12</fb>
    <v>1</v>
  </rv>
  <rv s="0">
    <fb>147.60159999999999</fb>
    <v>1</v>
  </rv>
  <rv s="0">
    <fb>44249</fb>
    <v>0</v>
  </rv>
  <rv s="0">
    <fb>215.88</fb>
    <v>1</v>
  </rv>
  <rv s="0">
    <fb>127.98</fb>
    <v>2</v>
  </rv>
  <rv s="0">
    <fb>62.433599999999998</fb>
    <v>1</v>
  </rv>
  <rv s="0">
    <fb>129.19</fb>
    <v>1</v>
  </rv>
  <rv s="0">
    <fb>123.53</fb>
    <v>1</v>
  </rv>
  <rv s="0">
    <fb>146.36420000000001</fb>
    <v>1</v>
  </rv>
  <rv s="0">
    <fb>44256</fb>
    <v>0</v>
  </rv>
  <rv s="0">
    <fb>220.16</fb>
    <v>1</v>
  </rv>
  <rv s="0">
    <fb>129.12</fb>
    <v>2</v>
  </rv>
  <rv s="0">
    <fb>67.711100000000002</fb>
    <v>1</v>
  </rv>
  <rv s="0">
    <fb>133.03</fb>
    <v>1</v>
  </rv>
  <rv s="0">
    <fb>125.98</fb>
    <v>1</v>
  </rv>
  <rv s="0">
    <fb>151.16329999999999</fb>
    <v>1</v>
  </rv>
  <rv s="0">
    <fb>44263</fb>
    <v>0</v>
  </rv>
  <rv s="0">
    <fb>229</fb>
    <v>1</v>
  </rv>
  <rv s="0">
    <fb>135.38</fb>
    <v>2</v>
  </rv>
  <rv s="0">
    <fb>62.632800000000003</fb>
    <v>1</v>
  </rv>
  <rv s="0">
    <fb>133.04</fb>
    <v>1</v>
  </rv>
  <rv s="0">
    <fb>128.13999999999999</fb>
    <v>1</v>
  </rv>
  <rv s="0">
    <fb>154.6079</fb>
    <v>1</v>
  </rv>
  <rv s="0">
    <fb>44270</fb>
    <v>0</v>
  </rv>
  <rv s="0">
    <fb>225.29</fb>
    <v>1</v>
  </rv>
  <rv s="0">
    <fb>137.76</fb>
    <v>2</v>
  </rv>
  <rv s="0">
    <fb>65.819199999999995</fb>
    <v>1</v>
  </rv>
  <rv s="0">
    <fb>134.5</fb>
    <v>1</v>
  </rv>
  <rv s="0">
    <fb>157.77670000000001</fb>
    <v>1</v>
  </rv>
  <rv s="0">
    <fb>44277</fb>
    <v>0</v>
  </rv>
  <rv s="0">
    <fb>229.5</fb>
    <v>1</v>
  </rv>
  <rv s="0">
    <fb>137.38</fb>
    <v>2</v>
  </rv>
  <rv s="0">
    <fb>64.674000000000007</fb>
    <v>1</v>
  </rv>
  <rv s="0">
    <fb>142.69999999999999</fb>
    <v>1</v>
  </rv>
  <rv s="0">
    <fb>135.44999999999999</fb>
    <v>1</v>
  </rv>
  <rv s="0">
    <fb>162.93530000000001</fb>
    <v>1</v>
  </rv>
  <rv s="0">
    <fb>44284</fb>
    <v>0</v>
  </rv>
  <rv s="0">
    <fb>232.74</fb>
    <v>1</v>
  </rv>
  <rv s="0">
    <fb>140.80000000000001</fb>
    <v>2</v>
  </rv>
  <rv s="0">
    <fb>66.117900000000006</fb>
    <v>1</v>
  </rv>
  <rv s="0">
    <fb>141.28</fb>
    <v>1</v>
  </rv>
  <rv s="0">
    <fb>134.28</fb>
    <v>1</v>
  </rv>
  <rv s="0">
    <fb>161.11259999999999</fb>
    <v>1</v>
  </rv>
  <rv s="0">
    <fb>44291</fb>
    <v>0</v>
  </rv>
  <rv s="0">
    <fb>230.75</fb>
    <v>1</v>
  </rv>
  <rv s="0">
    <fb>140.4</fb>
    <v>2</v>
  </rv>
  <rv s="0">
    <fb>142.57</fb>
    <v>1</v>
  </rv>
  <rv s="0">
    <fb>136.37</fb>
    <v>1</v>
  </rv>
  <rv s="0">
    <fb>165.5438</fb>
    <v>1</v>
  </rv>
  <rv s="0">
    <fb>44298</fb>
    <v>0</v>
  </rv>
  <rv s="0">
    <fb>233.36</fb>
    <v>1</v>
  </rv>
  <rv s="0">
    <fb>145.96</fb>
    <v>2</v>
  </rv>
  <rv s="0">
    <fb>66.665499999999994</fb>
    <v>1</v>
  </rv>
  <rv s="0">
    <fb>144.16</fb>
    <v>1</v>
  </rv>
  <rv s="0">
    <fb>137.25</fb>
    <v>1</v>
  </rv>
  <rv s="0">
    <fb>166.02879999999999</fb>
    <v>1</v>
  </rv>
  <rv s="0">
    <fb>44305</fb>
    <v>0</v>
  </rv>
  <rv s="0">
    <fb>230.11</fb>
    <v>1</v>
  </rv>
  <rv s="0">
    <fb>142.94</fb>
    <v>2</v>
  </rv>
  <rv s="0">
    <fb>67.462199999999996</fb>
    <v>1</v>
  </rv>
  <rv s="0">
    <fb>145.83000000000001</fb>
    <v>1</v>
  </rv>
  <rv s="0">
    <fb>133.94</fb>
    <v>1</v>
  </rv>
  <rv s="0">
    <fb>169.05539999999999</fb>
    <v>1</v>
  </rv>
  <rv s="0">
    <fb>44312</fb>
    <v>0</v>
  </rv>
  <rv s="0">
    <fb>228.11</fb>
    <v>1</v>
  </rv>
  <rv s="0">
    <fb>138.82</fb>
    <v>2</v>
  </rv>
  <rv s="0">
    <fb>65.321299999999994</fb>
    <v>1</v>
  </rv>
  <rv s="0">
    <fb>133.41999999999999</fb>
    <v>1</v>
  </rv>
  <rv s="0">
    <fb>164.82480000000001</fb>
    <v>1</v>
  </rv>
  <rv s="0">
    <fb>44319</fb>
    <v>0</v>
  </rv>
  <rv s="0">
    <fb>240.99</fb>
    <v>1</v>
  </rv>
  <rv s="0">
    <fb>144.28</fb>
    <v>2</v>
  </rv>
  <rv s="0">
    <fb>66.217500000000001</fb>
    <v>1</v>
  </rv>
  <rv s="0">
    <fb>145.56</fb>
    <v>1</v>
  </rv>
  <rv s="0">
    <fb>135.15</fb>
    <v>1</v>
  </rv>
  <rv s="0">
    <fb>169.78280000000001</fb>
    <v>1</v>
  </rv>
  <rv s="0">
    <fb>44326</fb>
    <v>0</v>
  </rv>
  <rv s="0">
    <fb>242.23</fb>
    <v>1</v>
  </rv>
  <rv s="0">
    <fb>144.47999999999999</fb>
    <v>2</v>
  </rv>
  <rv s="0">
    <fb>66.018299999999996</fb>
    <v>1</v>
  </rv>
  <rv s="0">
    <fb>146.59</fb>
    <v>1</v>
  </rv>
  <rv s="0">
    <fb>138.01</fb>
    <v>1</v>
  </rv>
  <rv s="0">
    <fb>170.87799999999999</fb>
    <v>1</v>
  </rv>
  <rv s="0">
    <fb>44333</fb>
    <v>0</v>
  </rv>
  <rv s="0">
    <fb>237.24</fb>
    <v>1</v>
  </rv>
  <rv s="0">
    <fb>135.86000000000001</fb>
    <v>2</v>
  </rv>
  <rv s="0">
    <fb>65.868899999999996</fb>
    <v>1</v>
  </rv>
  <rv s="0">
    <fb>147.1</fb>
    <v>1</v>
  </rv>
  <rv s="0">
    <fb>138</fb>
    <v>1</v>
  </rv>
  <rv s="0">
    <fb>168.77109999999999</fb>
    <v>1</v>
  </rv>
  <rv s="0">
    <fb>44340</fb>
    <v>0</v>
  </rv>
  <rv s="0">
    <fb>241.08</fb>
    <v>1</v>
  </rv>
  <rv s="0">
    <fb>134.9</fb>
    <v>2</v>
  </rv>
  <rv s="0">
    <fb>70.001300000000001</fb>
    <v>1</v>
  </rv>
  <rv s="0">
    <fb>147.94</fb>
    <v>1</v>
  </rv>
  <rv s="0">
    <fb>134.85</fb>
    <v>1</v>
  </rv>
  <rv s="0">
    <fb>169.7577</fb>
    <v>1</v>
  </rv>
  <rv s="0">
    <fb>44348</fb>
    <v>0</v>
  </rv>
  <rv s="0">
    <fb>244.02</fb>
    <v>1</v>
  </rv>
  <rv s="0">
    <fb>136</fb>
    <v>2</v>
  </rv>
  <rv s="0">
    <fb>69.503399999999999</fb>
    <v>1</v>
  </rv>
  <rv s="0">
    <fb>147.84</fb>
    <v>1</v>
  </rv>
  <rv s="0">
    <fb>172.27430000000001</fb>
    <v>1</v>
  </rv>
  <rv s="0">
    <fb>44354</fb>
    <v>0</v>
  </rv>
  <rv s="0">
    <fb>220.7</fb>
    <v>1</v>
  </rv>
  <rv s="0">
    <fb>136.72</fb>
    <v>2</v>
  </rv>
  <rv s="0">
    <fb>68.159199999999998</fb>
    <v>1</v>
  </rv>
  <rv s="0">
    <fb>147.69</fb>
    <v>1</v>
  </rv>
  <rv s="0">
    <fb>134.86000000000001</fb>
    <v>1</v>
  </rv>
  <rv s="0">
    <fb>169.56540000000001</fb>
    <v>1</v>
  </rv>
  <rv s="0">
    <fb>44361</fb>
    <v>0</v>
  </rv>
  <rv s="0">
    <fb>208.86</fb>
    <v>1</v>
  </rv>
  <rv s="0">
    <fb>133.69999999999999</fb>
    <v>2</v>
  </rv>
  <rv s="0">
    <fb>63.628500000000003</fb>
    <v>1</v>
  </rv>
  <rv s="0">
    <fb>145.41999999999999</fb>
    <v>1</v>
  </rv>
  <rv s="0">
    <fb>160.19290000000001</fb>
    <v>1</v>
  </rv>
  <rv s="0">
    <fb>44368</fb>
    <v>0</v>
  </rv>
  <rv s="0">
    <fb>216.31</fb>
    <v>1</v>
  </rv>
  <rv s="0">
    <fb>136.91999999999999</fb>
    <v>2</v>
  </rv>
  <rv s="0">
    <fb>65.520399999999995</fb>
    <v>1</v>
  </rv>
  <rv s="0">
    <fb>146.41</fb>
    <v>1</v>
  </rv>
  <rv s="0">
    <fb>162.82660000000001</fb>
    <v>1</v>
  </rv>
  <rv s="0">
    <fb>44375</fb>
    <v>0</v>
  </rv>
  <rv s="0">
    <fb>217.76</fb>
    <v>1</v>
  </rv>
  <rv s="0">
    <fb>133.86000000000001</fb>
    <v>2</v>
  </rv>
  <rv s="0">
    <fb>66.516199999999998</fb>
    <v>1</v>
  </rv>
  <rv s="0">
    <fb>148.91</fb>
    <v>1</v>
  </rv>
  <rv s="0">
    <fb>135.9</fb>
    <v>1</v>
  </rv>
  <rv s="0">
    <fb>167.124</fb>
    <v>1</v>
  </rv>
  <rv s="0">
    <fb>44383</fb>
    <v>0</v>
  </rv>
  <rv s="0">
    <fb>217.42</fb>
    <v>1</v>
  </rv>
  <rv s="0">
    <fb>132.84</fb>
    <v>2</v>
  </rv>
  <rv s="0">
    <fb>149.47999999999999</fb>
    <v>1</v>
  </rv>
  <rv s="0">
    <fb>137.03</fb>
    <v>1</v>
  </rv>
  <rv s="0">
    <fb>168.0521</fb>
    <v>1</v>
  </rv>
  <rv s="0">
    <fb>44389</fb>
    <v>0</v>
  </rv>
  <rv s="0">
    <fb>207.95</fb>
    <v>1</v>
  </rv>
  <rv s="0">
    <fb>129.4</fb>
    <v>2</v>
  </rv>
  <rv s="0">
    <fb>62.483400000000003</fb>
    <v>1</v>
  </rv>
  <rv s="0">
    <fb>155.82</fb>
    <v>1</v>
  </rv>
  <rv s="0">
    <fb>140.51</fb>
    <v>1</v>
  </rv>
  <rv s="0">
    <fb>166.6893</fb>
    <v>1</v>
  </rv>
  <rv s="0">
    <fb>44396</fb>
    <v>0</v>
  </rv>
  <rv s="0">
    <fb>209.53</fb>
    <v>1</v>
  </rv>
  <rv s="0">
    <fb>134.56</fb>
    <v>2</v>
  </rv>
  <rv s="0">
    <fb>63.28</fb>
    <v>1</v>
  </rv>
  <rv s="0">
    <fb>157.18</fb>
    <v>1</v>
  </rv>
  <rv s="0">
    <fb>139.79</fb>
    <v>1</v>
  </rv>
  <rv s="0">
    <fb>167.62569999999999</fb>
    <v>1</v>
  </rv>
  <rv s="0">
    <fb>44403</fb>
    <v>0</v>
  </rv>
  <rv s="0">
    <fb>206.75</fb>
    <v>1</v>
  </rv>
  <rv s="0">
    <fb>131.58000000000001</fb>
    <v>2</v>
  </rv>
  <rv s="0">
    <fb>64.474900000000005</fb>
    <v>1</v>
  </rv>
  <rv s="0">
    <fb>156.94999999999999</fb>
    <v>1</v>
  </rv>
  <rv s="0">
    <fb>142.22999999999999</fb>
    <v>1</v>
  </rv>
  <rv s="0">
    <fb>165.49369999999999</fb>
    <v>1</v>
  </rv>
  <rv s="0">
    <fb>44410</fb>
    <v>0</v>
  </rv>
  <rv s="0">
    <fb>208.35</fb>
    <v>1</v>
  </rv>
  <rv s="0">
    <fb>140.30000000000001</fb>
    <v>2</v>
  </rv>
  <rv s="0">
    <fb>65.047499999999999</fb>
    <v>1</v>
  </rv>
  <rv s="0">
    <fb>154.33000000000001</fb>
    <v>1</v>
  </rv>
  <rv s="0">
    <fb>141.41</fb>
    <v>1</v>
  </rv>
  <rv s="0">
    <fb>165.6525</fb>
    <v>1</v>
  </rv>
  <rv s="0">
    <fb>44417</fb>
    <v>0</v>
  </rv>
  <rv s="0">
    <fb>218.57</fb>
    <v>1</v>
  </rv>
  <rv s="0">
    <fb>142.12</fb>
    <v>2</v>
  </rv>
  <rv s="0">
    <fb>65.296400000000006</fb>
    <v>1</v>
  </rv>
  <rv s="0">
    <fb>156.52000000000001</fb>
    <v>1</v>
  </rv>
  <rv s="0">
    <fb>143.63999999999999</fb>
    <v>1</v>
  </rv>
  <rv s="0">
    <fb>167.70089999999999</fb>
    <v>1</v>
  </rv>
  <rv s="0">
    <fb>44424</fb>
    <v>0</v>
  </rv>
  <rv s="0">
    <fb>204.94</fb>
    <v>1</v>
  </rv>
  <rv s="0">
    <fb>138.58000000000001</fb>
    <v>2</v>
  </rv>
  <rv s="0">
    <fb>62.265599999999999</fb>
    <v>1</v>
  </rv>
  <rv s="0">
    <fb>158.35</fb>
    <v>1</v>
  </rv>
  <rv s="0">
    <fb>145.09</fb>
    <v>1</v>
  </rv>
  <rv s="0">
    <fb>162.33330000000001</fb>
    <v>1</v>
  </rv>
  <rv s="0">
    <fb>44431</fb>
    <v>0</v>
  </rv>
  <rv s="0">
    <fb>212.83</fb>
    <v>1</v>
  </rv>
  <rv s="0">
    <fb>140.68</fb>
    <v>2</v>
  </rv>
  <rv s="0">
    <fb>66.024500000000003</fb>
    <v>1</v>
  </rv>
  <rv s="0">
    <fb>154.94</fb>
    <v>1</v>
  </rv>
  <rv s="0">
    <fb>142.31</fb>
    <v>1</v>
  </rv>
  <rv s="0">
    <fb>163.07740000000001</fb>
    <v>1</v>
  </rv>
  <rv s="0">
    <fb>44438</fb>
    <v>0</v>
  </rv>
  <rv s="0">
    <fb>210.37</fb>
    <v>1</v>
  </rv>
  <rv s="0">
    <fb>142.58000000000001</fb>
    <v>2</v>
  </rv>
  <rv s="0">
    <fb>65.190600000000003</fb>
    <v>1</v>
  </rv>
  <rv s="0">
    <fb>157.09</fb>
    <v>1</v>
  </rv>
  <rv s="0">
    <fb>144.05000000000001</fb>
    <v>1</v>
  </rv>
  <rv s="0">
    <fb>162.5256</fb>
    <v>1</v>
  </rv>
  <rv s="0">
    <fb>44446</fb>
    <v>0</v>
  </rv>
  <rv s="0">
    <fb>205.01</fb>
    <v>1</v>
  </rv>
  <rv s="0">
    <fb>146.08000000000001</fb>
    <v>2</v>
  </rv>
  <rv s="0">
    <fb>63.479100000000003</fb>
    <v>1</v>
  </rv>
  <rv s="0">
    <fb>155.46</fb>
    <v>1</v>
  </rv>
  <rv s="0">
    <fb>144.13</fb>
    <v>1</v>
  </rv>
  <rv s="0">
    <fb>154.29859999999999</fb>
    <v>1</v>
  </rv>
  <rv s="0">
    <fb>44452</fb>
    <v>0</v>
  </rv>
  <rv s="0">
    <fb>199.75</fb>
    <v>1</v>
  </rv>
  <rv s="0">
    <fb>149.52000000000001</fb>
    <v>2</v>
  </rv>
  <rv s="0">
    <fb>62.527000000000001</fb>
    <v>1</v>
  </rv>
  <rv s="0">
    <fb>154.13</fb>
    <v>1</v>
  </rv>
  <rv s="0">
    <fb>144.34</fb>
    <v>1</v>
  </rv>
  <rv s="0">
    <fb>151.74019999999999</fb>
    <v>1</v>
  </rv>
  <rv s="0">
    <fb>44459</fb>
    <v>0</v>
  </rv>
  <rv s="0">
    <fb>196.82</fb>
    <v>1</v>
  </rv>
  <rv s="0">
    <fb>147.96</fb>
    <v>2</v>
  </rv>
  <rv s="0">
    <fb>64.599400000000003</fb>
    <v>1</v>
  </rv>
  <rv s="0">
    <fb>154.19999999999999</fb>
    <v>1</v>
  </rv>
  <rv s="0">
    <fb>143.55000000000001</fb>
    <v>1</v>
  </rv>
  <rv s="0">
    <fb>151.3639</fb>
    <v>1</v>
  </rv>
  <rv s="0">
    <fb>44466</fb>
    <v>0</v>
  </rv>
  <rv s="0">
    <fb>194.33</fb>
    <v>1</v>
  </rv>
  <rv s="0">
    <fb>137.69999999999999</fb>
    <v>2</v>
  </rv>
  <rv s="0">
    <fb>65.856499999999997</fb>
    <v>1</v>
  </rv>
  <rv s="0">
    <fb>150.94999999999999</fb>
    <v>1</v>
  </rv>
  <rv s="0">
    <fb>139.58000000000001</fb>
    <v>1</v>
  </rv>
  <rv s="0">
    <fb>147.71860000000001</fb>
    <v>1</v>
  </rv>
  <rv s="0">
    <fb>44473</fb>
    <v>0</v>
  </rv>
  <rv s="0">
    <fb>195.16</fb>
    <v>1</v>
  </rv>
  <rv s="0">
    <fb>137.66</fb>
    <v>2</v>
  </rv>
  <rv s="0">
    <fb>65.171899999999994</fb>
    <v>1</v>
  </rv>
  <rv s="0">
    <fb>156.03</fb>
    <v>1</v>
  </rv>
  <rv s="0">
    <fb>147.9444</fb>
    <v>1</v>
  </rv>
  <rv s="0">
    <fb>44480</fb>
    <v>0</v>
  </rv>
  <rv s="0">
    <fb>199.02</fb>
    <v>1</v>
  </rv>
  <rv s="0">
    <fb>141.26</fb>
    <v>2</v>
  </rv>
  <rv s="0">
    <fb>64.978999999999999</fb>
    <v>1</v>
  </rv>
  <rv s="0">
    <fb>158.81</fb>
    <v>1</v>
  </rv>
  <rv s="0">
    <fb>144.41999999999999</fb>
    <v>1</v>
  </rv>
  <rv s="0">
    <fb>152.1164</fb>
    <v>1</v>
  </rv>
  <rv s="0">
    <fb>44487</fb>
    <v>0</v>
  </rv>
  <rv s="0">
    <fb>200.65</fb>
    <v>1</v>
  </rv>
  <rv s="0">
    <fb>139.56</fb>
    <v>2</v>
  </rv>
  <rv s="0">
    <fb>64.754999999999995</fb>
    <v>1</v>
  </rv>
  <rv s="0">
    <fb>159.97</fb>
    <v>1</v>
  </rv>
  <rv s="0">
    <fb>140.83000000000001</fb>
    <v>1</v>
  </rv>
  <rv s="0">
    <fb>44494</fb>
    <v>0</v>
  </rv>
  <rv s="0">
    <fb>204.01</fb>
    <v>1</v>
  </rv>
  <rv s="0">
    <fb>140.28</fb>
    <v>2</v>
  </rv>
  <rv s="0">
    <fb>65.265299999999996</fb>
    <v>1</v>
  </rv>
  <rv s="0">
    <fb>161.6</fb>
    <v>1</v>
  </rv>
  <rv s="0">
    <fb>142.99</fb>
    <v>1</v>
  </rv>
  <rv s="0">
    <fb>149.39080000000001</fb>
    <v>1</v>
  </rv>
  <rv s="0">
    <fb>44501</fb>
    <v>0</v>
  </rv>
  <rv s="0">
    <fb>205.88</fb>
    <v>1</v>
  </rv>
  <rv s="0">
    <fb>145.58000000000001</fb>
    <v>2</v>
  </rv>
  <rv s="0">
    <fb>67.673699999999997</fb>
    <v>1</v>
  </rv>
  <rv s="0">
    <fb>166</fb>
    <v>1</v>
  </rv>
  <rv s="0">
    <fb>146.04</fb>
    <v>1</v>
  </rv>
  <rv s="0">
    <fb>151.99930000000001</fb>
    <v>1</v>
  </rv>
  <rv s="0">
    <fb>44508</fb>
    <v>0</v>
  </rv>
  <rv s="0">
    <fb>209.27</fb>
    <v>1</v>
  </rv>
  <rv s="0">
    <fb>148.4</fb>
    <v>2</v>
  </rv>
  <rv s="0">
    <fb>66.958100000000002</fb>
    <v>1</v>
  </rv>
  <rv s="0">
    <fb>162.65</fb>
    <v>1</v>
  </rv>
  <rv s="0">
    <fb>146.56</fb>
    <v>1</v>
  </rv>
  <rv s="0">
    <fb>153.55449999999999</fb>
    <v>1</v>
  </rv>
  <rv s="0">
    <fb>44515</fb>
    <v>0</v>
  </rv>
  <rv s="0">
    <fb>200.44</fb>
    <v>1</v>
  </rv>
  <rv s="0">
    <fb>155.19999999999999</fb>
    <v>2</v>
  </rv>
  <rv s="0">
    <fb>62.209600000000002</fb>
    <v>1</v>
  </rv>
  <rv s="0">
    <fb>163.81</fb>
    <v>1</v>
  </rv>
  <rv s="0">
    <fb>146.82</fb>
    <v>1</v>
  </rv>
  <rv s="0">
    <fb>149.85059999999999</fb>
    <v>1</v>
  </rv>
  <rv s="0">
    <fb>44522</fb>
    <v>0</v>
  </rv>
  <rv s="0">
    <fb>198.73</fb>
    <v>1</v>
  </rv>
  <rv s="0">
    <fb>145.24</fb>
    <v>2</v>
  </rv>
  <rv s="0">
    <fb>60.8902</fb>
    <v>1</v>
  </rv>
  <rv s="0">
    <fb>161.13999999999999</fb>
    <v>1</v>
  </rv>
  <rv s="0">
    <fb>147.47</fb>
    <v>1</v>
  </rv>
  <rv s="0">
    <fb>146.74879999999999</fb>
    <v>1</v>
  </rv>
  <rv s="0">
    <fb>44529</fb>
    <v>0</v>
  </rv>
  <rv s="0">
    <fb>197.8</fb>
    <v>1</v>
  </rv>
  <rv s="0">
    <fb>146.54</fb>
    <v>2</v>
  </rv>
  <rv s="0">
    <fb>57.734900000000003</fb>
    <v>1</v>
  </rv>
  <rv s="0">
    <fb>164.71</fb>
    <v>1</v>
  </rv>
  <rv s="0">
    <fb>149.88</fb>
    <v>1</v>
  </rv>
  <rv s="0">
    <fb>144.29900000000001</fb>
    <v>1</v>
  </rv>
  <rv s="0">
    <fb>44536</fb>
    <v>0</v>
  </rv>
  <rv s="0">
    <fb>203.46</fb>
    <v>1</v>
  </rv>
  <rv s="0">
    <fb>151.04</fb>
    <v>2</v>
  </rv>
  <rv s="0">
    <fb>60.336300000000001</fb>
    <v>1</v>
  </rv>
  <rv s="0">
    <fb>168.97</fb>
    <v>1</v>
  </rv>
  <rv s="0">
    <fb>148.06979999999999</fb>
    <v>1</v>
  </rv>
  <rv s="0">
    <fb>44543</fb>
    <v>0</v>
  </rv>
  <rv s="0">
    <fb>201.37</fb>
    <v>1</v>
  </rv>
  <rv s="0">
    <fb>147.9</fb>
    <v>2</v>
  </rv>
  <rv s="0">
    <fb>56.913400000000003</fb>
    <v>1</v>
  </rv>
  <rv s="0">
    <fb>168.3</fb>
    <v>1</v>
  </rv>
  <rv s="0">
    <fb>157.46</fb>
    <v>1</v>
  </rv>
  <rv s="0">
    <fb>146.10499999999999</fb>
    <v>1</v>
  </rv>
  <rv s="0">
    <fb>44550</fb>
    <v>0</v>
  </rv>
  <rv s="0">
    <fb>206.2</fb>
    <v>1</v>
  </rv>
  <rv s="0">
    <fb>150.22</fb>
    <v>2</v>
  </rv>
  <rv s="0">
    <fb>58.500399999999999</fb>
    <v>1</v>
  </rv>
  <rv s="0">
    <fb>169.78</fb>
    <v>1</v>
  </rv>
  <rv s="0">
    <fb>160.1</fb>
    <v>1</v>
  </rv>
  <rv s="0">
    <fb>146.28890000000001</fb>
    <v>1</v>
  </rv>
  <rv s="0">
    <fb>44557</fb>
    <v>0</v>
  </rv>
  <rv s="0">
    <fb>206.74</fb>
    <v>1</v>
  </rv>
  <rv s="0">
    <fb>152.68</fb>
    <v>2</v>
  </rv>
  <rv s="0">
    <fb>58.792900000000003</fb>
    <v>1</v>
  </rv>
  <rv s="0">
    <fb>173.71</fb>
    <v>1</v>
  </rv>
  <rv s="0">
    <fb>163.58000000000001</fb>
    <v>1</v>
  </rv>
  <rv s="0">
    <fb>148.5129</fb>
    <v>1</v>
  </rv>
  <rv s="0">
    <fb>44564</fb>
    <v>0</v>
  </rv>
  <rv s="0">
    <fb>224.19</fb>
    <v>1</v>
  </rv>
  <rv s="0">
    <fb>152.16</fb>
    <v>2</v>
  </rv>
  <rv s="0">
    <fb>63.105699999999999</fb>
    <v>1</v>
  </rv>
  <rv s="0">
    <fb>174.08</fb>
    <v>1</v>
  </rv>
  <rv s="0">
    <fb>162.74</fb>
    <v>1</v>
  </rv>
  <rv s="0">
    <fb>150.45259999999999</fb>
    <v>1</v>
  </rv>
  <rv s="0">
    <fb>44571</fb>
    <v>0</v>
  </rv>
  <rv s="0">
    <fb>228.94</fb>
    <v>1</v>
  </rv>
  <rv s="0">
    <fb>145.86000000000001</fb>
    <v>2</v>
  </rv>
  <rv s="0">
    <fb>64.201099999999997</fb>
    <v>1</v>
  </rv>
  <rv s="0">
    <fb>175.64</fb>
    <v>1</v>
  </rv>
  <rv s="0">
    <fb>159.81</fb>
    <v>1</v>
  </rv>
  <rv s="0">
    <fb>149.4409</fb>
    <v>1</v>
  </rv>
  <rv s="0">
    <fb>44579</fb>
    <v>0</v>
  </rv>
  <rv s="0">
    <fb>214.09</fb>
    <v>1</v>
  </rv>
  <rv s="0">
    <fb>144.52000000000001</fb>
    <v>2</v>
  </rv>
  <rv s="0">
    <fb>59.931800000000003</fb>
    <v>1</v>
  </rv>
  <rv s="0">
    <fb>174.22</fb>
    <v>1</v>
  </rv>
  <rv s="0">
    <fb>162.62</fb>
    <v>1</v>
  </rv>
  <rv s="0">
    <fb>144.3492</fb>
    <v>1</v>
  </rv>
  <rv s="0">
    <fb>44585</fb>
    <v>0</v>
  </rv>
  <rv s="0">
    <fb>201.16</fb>
    <v>1</v>
  </rv>
  <rv s="0">
    <fb>138.34</fb>
    <v>2</v>
  </rv>
  <rv s="0">
    <fb>57.317900000000002</fb>
    <v>1</v>
  </rv>
  <rv s="0">
    <fb>172.67</fb>
    <v>1</v>
  </rv>
  <rv s="0">
    <fb>160.5</fb>
    <v>1</v>
  </rv>
  <rv s="0">
    <fb>136.3646</fb>
    <v>1</v>
  </rv>
  <rv s="0">
    <fb>44592</fb>
    <v>0</v>
  </rv>
  <rv s="0">
    <fb>198.41</fb>
    <v>1</v>
  </rv>
  <rv s="0">
    <fb>61.618299999999998</fb>
    <v>1</v>
  </rv>
  <rv s="0">
    <fb>172.49</fb>
    <v>1</v>
  </rv>
  <rv s="0">
    <fb>161.53</fb>
    <v>1</v>
  </rv>
  <rv s="0">
    <fb>134.38310000000001</fb>
    <v>1</v>
  </rv>
  <rv s="0">
    <fb>44599</fb>
    <v>0</v>
  </rv>
  <rv s="0">
    <fb>201.24</fb>
    <v>1</v>
  </rv>
  <rv s="0">
    <fb>141.44</fb>
    <v>2</v>
  </rv>
  <rv s="0">
    <fb>60.261600000000001</fb>
    <v>1</v>
  </rv>
  <rv s="0">
    <fb>168.58</fb>
    <v>1</v>
  </rv>
  <rv s="0">
    <fb>156.29</fb>
    <v>1</v>
  </rv>
  <rv s="0">
    <fb>133.38820000000001</fb>
    <v>1</v>
  </rv>
  <rv s="0">
    <fb>44606</fb>
    <v>0</v>
  </rv>
  <rv s="0">
    <fb>191.95</fb>
    <v>1</v>
  </rv>
  <rv s="0">
    <fb>136.34</fb>
    <v>2</v>
  </rv>
  <rv s="0">
    <fb>57.685099999999998</fb>
    <v>1</v>
  </rv>
  <rv s="0">
    <fb>167.71</fb>
    <v>1</v>
  </rv>
  <rv s="0">
    <fb>159.9</fb>
    <v>1</v>
  </rv>
  <rv s="0">
    <fb>123.4221</fb>
    <v>1</v>
  </rv>
  <rv s="0">
    <fb>44614</fb>
    <v>0</v>
  </rv>
  <rv s="0">
    <fb>187.06</fb>
    <v>1</v>
  </rv>
  <rv s="0">
    <fb>129.72</fb>
    <v>2</v>
  </rv>
  <rv s="0">
    <fb>59.975299999999997</fb>
    <v>1</v>
  </rv>
  <rv s="0">
    <fb>168.38</fb>
    <v>1</v>
  </rv>
  <rv s="0">
    <fb>158.24</fb>
    <v>1</v>
  </rv>
  <rv s="0">
    <fb>125.83839999999999</fb>
    <v>1</v>
  </rv>
  <rv s="0">
    <fb>44620</fb>
    <v>0</v>
  </rv>
  <rv s="0">
    <fb>195.66</fb>
    <v>1</v>
  </rv>
  <rv s="0">
    <fb>113.22</fb>
    <v>2</v>
  </rv>
  <rv s="0">
    <fb>55.4758</fb>
    <v>1</v>
  </rv>
  <rv s="0">
    <fb>165.75</fb>
    <v>1</v>
  </rv>
  <rv s="0">
    <fb>155.13999999999999</fb>
    <v>1</v>
  </rv>
  <rv s="0">
    <fb>122.678</fb>
    <v>1</v>
  </rv>
  <rv s="0">
    <fb>44627</fb>
    <v>0</v>
  </rv>
  <rv s="0">
    <fb>214.83</fb>
    <v>1</v>
  </rv>
  <rv s="0">
    <fb>127.28</fb>
    <v>2</v>
  </rv>
  <rv s="0">
    <fb>57.43</fb>
    <v>1</v>
  </rv>
  <rv s="0">
    <fb>153.72999999999999</fb>
    <v>1</v>
  </rv>
  <rv s="0">
    <fb>143.22</fb>
    <v>1</v>
  </rv>
  <rv s="0">
    <fb>117.85380000000001</fb>
    <v>1</v>
  </rv>
  <rv s="0">
    <fb>44634</fb>
    <v>0</v>
  </rv>
  <rv s="0">
    <fb>220.91</fb>
    <v>1</v>
  </rv>
  <rv s="0">
    <fb>136.04</fb>
    <v>2</v>
  </rv>
  <rv s="0">
    <fb>59.489899999999999</fb>
    <v>1</v>
  </rv>
  <rv s="0">
    <fb>162.79</fb>
    <v>1</v>
  </rv>
  <rv s="0">
    <fb>150.15</fb>
    <v>1</v>
  </rv>
  <rv s="0">
    <fb>124.0074</fb>
    <v>1</v>
  </rv>
  <rv s="0">
    <fb>44641</fb>
    <v>0</v>
  </rv>
  <rv s="0">
    <fb>223.36</fb>
    <v>1</v>
  </rv>
  <rv s="0">
    <fb>128.38</fb>
    <v>2</v>
  </rv>
  <rv s="0">
    <fb>58.512799999999999</fb>
    <v>1</v>
  </rv>
  <rv s="0">
    <fb>165.24</fb>
    <v>1</v>
  </rv>
  <rv s="0">
    <fb>152.83000000000001</fb>
    <v>1</v>
  </rv>
  <rv s="0">
    <fb>125.7966</fb>
    <v>1</v>
  </rv>
  <rv s="0">
    <fb>44648</fb>
    <v>0</v>
  </rv>
  <rv s="0">
    <fb>219.77</fb>
    <v>1</v>
  </rv>
  <rv s="0">
    <fb>126.7</fb>
    <v>2</v>
  </rv>
  <rv s="0">
    <fb>57.560600000000001</fb>
    <v>1</v>
  </rv>
  <rv s="0">
    <fb>169.76</fb>
    <v>1</v>
  </rv>
  <rv s="0">
    <fb>155.09</fb>
    <v>1</v>
  </rv>
  <rv s="0">
    <fb>125.1528</fb>
    <v>1</v>
  </rv>
  <rv s="0">
    <fb>44655</fb>
    <v>0</v>
  </rv>
  <rv s="0">
    <fb>217.03</fb>
    <v>1</v>
  </rv>
  <rv s="0">
    <fb>118.1</fb>
    <v>2</v>
  </rv>
  <rv s="0">
    <fb>55.849200000000003</fb>
    <v>1</v>
  </rv>
  <rv s="0">
    <fb>173.13</fb>
    <v>1</v>
  </rv>
  <rv s="0">
    <fb>125.2531</fb>
    <v>1</v>
  </rv>
  <rv s="0">
    <fb>44662</fb>
    <v>0</v>
  </rv>
  <rv s="0">
    <fb>227.81</fb>
    <v>1</v>
  </rv>
  <rv s="0">
    <fb>56.5276</fb>
    <v>1</v>
  </rv>
  <rv s="0">
    <fb>171.9</fb>
    <v>1</v>
  </rv>
  <rv s="0">
    <fb>158.57</fb>
    <v>1</v>
  </rv>
  <rv s="0">
    <fb>123.22150000000001</fb>
    <v>1</v>
  </rv>
  <rv s="0">
    <fb>44669</fb>
    <v>0</v>
  </rv>
  <rv s="0">
    <fb>216.3</fb>
    <v>1</v>
  </rv>
  <rv s="0">
    <fb>118.24</fb>
    <v>2</v>
  </rv>
  <rv s="0">
    <fb>55.432200000000002</fb>
    <v>1</v>
  </rv>
  <rv s="0">
    <fb>172.15</fb>
    <v>1</v>
  </rv>
  <rv s="0">
    <fb>161.25</fb>
    <v>1</v>
  </rv>
  <rv s="0">
    <fb>124.71810000000001</fb>
    <v>1</v>
  </rv>
  <rv s="0">
    <fb>44676</fb>
    <v>0</v>
  </rv>
  <rv s="0">
    <fb>210.54</fb>
    <v>1</v>
  </rv>
  <rv s="0">
    <fb>117.78</fb>
    <v>2</v>
  </rv>
  <rv s="0">
    <fb>46.395800000000001</fb>
    <v>1</v>
  </rv>
  <rv s="0">
    <fb>160.55000000000001</fb>
    <v>1</v>
  </rv>
  <rv s="0">
    <fb>120.5795</fb>
    <v>1</v>
  </rv>
  <rv s="0">
    <fb>44683</fb>
    <v>0</v>
  </rv>
  <rv s="0">
    <fb>214.65</fb>
    <v>1</v>
  </rv>
  <rv s="0">
    <fb>114.64</fb>
    <v>2</v>
  </rv>
  <rv s="0">
    <fb>48.686</fb>
    <v>1</v>
  </rv>
  <rv s="0">
    <fb>170.41</fb>
    <v>1</v>
  </rv>
  <rv s="0">
    <fb>156</fb>
    <v>1</v>
  </rv>
  <rv s="0">
    <fb>125.01900000000001</fb>
    <v>1</v>
  </rv>
  <rv s="0">
    <fb>44690</fb>
    <v>0</v>
  </rv>
  <rv s="0">
    <fb>204.33</fb>
    <v>1</v>
  </rv>
  <rv s="0">
    <fb>116.08</fb>
    <v>2</v>
  </rv>
  <rv s="0">
    <fb>46.707000000000001</fb>
    <v>1</v>
  </rv>
  <rv s="0">
    <fb>173.72</fb>
    <v>1</v>
  </rv>
  <rv s="0">
    <fb>153.62</fb>
    <v>1</v>
  </rv>
  <rv s="0">
    <fb>124.8267</fb>
    <v>1</v>
  </rv>
  <rv s="0">
    <fb>44697</fb>
    <v>0</v>
  </rv>
  <rv s="0">
    <fb>197.82</fb>
    <v>1</v>
  </rv>
  <rv s="0">
    <fb>115.08</fb>
    <v>2</v>
  </rv>
  <rv s="0">
    <fb>46.831400000000002</fb>
    <v>1</v>
  </rv>
  <rv s="0">
    <fb>162.21</fb>
    <v>1</v>
  </rv>
  <rv s="0">
    <fb>141.79</fb>
    <v>1</v>
  </rv>
  <rv s="0">
    <fb>120.2534</fb>
    <v>1</v>
  </rv>
  <rv s="0">
    <fb>44704</fb>
    <v>0</v>
  </rv>
  <rv s="0">
    <fb>217.14</fb>
    <v>1</v>
  </rv>
  <rv s="0">
    <fb>121.86</fb>
    <v>2</v>
  </rv>
  <rv s="0">
    <fb>49.015900000000002</fb>
    <v>1</v>
  </rv>
  <rv s="0">
    <fb>171.77</fb>
    <v>1</v>
  </rv>
  <rv s="0">
    <fb>148.72</fb>
    <v>1</v>
  </rv>
  <rv s="0">
    <fb>125.00230000000001</fb>
    <v>1</v>
  </rv>
  <rv s="0">
    <fb>44712</fb>
    <v>0</v>
  </rv>
  <rv s="0">
    <fb>222.9</fb>
    <v>1</v>
  </rv>
  <rv s="0">
    <fb>124.02</fb>
    <v>2</v>
  </rv>
  <rv s="0">
    <fb>47.901899999999998</fb>
    <v>1</v>
  </rv>
  <rv s="0">
    <fb>164.85</fb>
    <v>1</v>
  </rv>
  <rv s="0">
    <fb>145.88999999999999</fb>
    <v>1</v>
  </rv>
  <rv s="0">
    <fb>122.04259999999999</fb>
    <v>1</v>
  </rv>
  <rv s="0">
    <fb>44718</fb>
    <v>0</v>
  </rv>
  <rv s="0">
    <fb>215.18</fb>
    <v>1</v>
  </rv>
  <rv s="0">
    <fb>115.1</fb>
    <v>2</v>
  </rv>
  <rv s="0">
    <fb>44.329599999999999</fb>
    <v>1</v>
  </rv>
  <rv s="0">
    <fb>162.52000000000001</fb>
    <v>1</v>
  </rv>
  <rv s="0">
    <fb>141.94999999999999</fb>
    <v>1</v>
  </rv>
  <rv s="0">
    <fb>115.0864</fb>
    <v>1</v>
  </rv>
  <rv s="0">
    <fb>44725</fb>
    <v>0</v>
  </rv>
  <rv s="0">
    <fb>192.64</fb>
    <v>1</v>
  </rv>
  <rv s="0">
    <fb>103.62</fb>
    <v>2</v>
  </rv>
  <rv s="0">
    <fb>41.0747</fb>
    <v>1</v>
  </rv>
  <rv s="0">
    <fb>157.06</fb>
    <v>1</v>
  </rv>
  <rv s="0">
    <fb>132.36000000000001</fb>
    <v>1</v>
  </rv>
  <rv s="0">
    <fb>108.5566</fb>
    <v>1</v>
  </rv>
  <rv s="0">
    <fb>44733</fb>
    <v>0</v>
  </rv>
  <rv s="0">
    <fb>185.49</fb>
    <v>1</v>
  </rv>
  <rv s="0">
    <fb>102.62</fb>
    <v>2</v>
  </rv>
  <rv s="0">
    <fb>41.746899999999997</fb>
    <v>1</v>
  </rv>
  <rv s="0">
    <fb>166.13</fb>
    <v>1</v>
  </rv>
  <rv s="0">
    <fb>144.35</fb>
    <v>1</v>
  </rv>
  <rv s="0">
    <fb>112.31059999999999</fb>
    <v>1</v>
  </rv>
  <rv s="0">
    <fb>44739</fb>
    <v>0</v>
  </rv>
  <rv s="0">
    <fb>178.29</fb>
    <v>1</v>
  </rv>
  <rv s="0">
    <fb>96</fb>
    <v>2</v>
  </rv>
  <rv s="0">
    <fb>39.543799999999997</fb>
    <v>1</v>
  </rv>
  <rv s="0">
    <fb>169.39</fb>
    <v>1</v>
  </rv>
  <rv s="0">
    <fb>146.11000000000001</fb>
    <v>1</v>
  </rv>
  <rv s="0">
    <fb>107.42789999999999</fb>
    <v>1</v>
  </rv>
  <rv s="0">
    <fb>44747</fb>
    <v>0</v>
  </rv>
  <rv s="0">
    <fb>179.1</fb>
    <v>1</v>
  </rv>
  <rv s="0">
    <fb>99.84</fb>
    <v>2</v>
  </rv>
  <rv s="0">
    <fb>39.363300000000002</fb>
    <v>1</v>
  </rv>
  <rv s="0">
    <fb>171.88</fb>
    <v>1</v>
  </rv>
  <rv s="0">
    <fb>145.02000000000001</fb>
    <v>1</v>
  </rv>
  <rv s="0">
    <fb>107.6202</fb>
    <v>1</v>
  </rv>
  <rv s="0">
    <fb>44753</fb>
    <v>0</v>
  </rv>
  <rv s="0">
    <fb>173.38</fb>
    <v>1</v>
  </rv>
  <rv s="0">
    <fb>100.1</fb>
    <v>2</v>
  </rv>
  <rv s="0">
    <fb>39.120600000000003</fb>
    <v>1</v>
  </rv>
  <rv s="0">
    <fb>171.12</fb>
    <v>1</v>
  </rv>
  <rv s="0">
    <fb>145.07</fb>
    <v>1</v>
  </rv>
  <rv s="0">
    <fb>108.7991</fb>
    <v>1</v>
  </rv>
  <rv s="0">
    <fb>44760</fb>
    <v>0</v>
  </rv>
  <rv s="0">
    <fb>178.62</fb>
    <v>1</v>
  </rv>
  <rv s="0">
    <fb>105.42</fb>
    <v>2</v>
  </rv>
  <rv s="0">
    <fb>42.4377</fb>
    <v>1</v>
  </rv>
  <rv s="0">
    <fb>169.61</fb>
    <v>1</v>
  </rv>
  <rv s="0">
    <fb>143.02000000000001</fb>
    <v>1</v>
  </rv>
  <rv s="0">
    <fb>112.13500000000001</fb>
    <v>1</v>
  </rv>
  <rv s="0">
    <fb>44767</fb>
    <v>0</v>
  </rv>
  <rv s="0">
    <fb>198.25</fb>
    <v>1</v>
  </rv>
  <rv s="0">
    <fb>108.54</fb>
    <v>2</v>
  </rv>
  <rv s="0">
    <fb>45.997500000000002</fb>
    <v>1</v>
  </rv>
  <rv s="0">
    <fb>174.96</fb>
    <v>1</v>
  </rv>
  <rv s="0">
    <fb>138.91</fb>
    <v>1</v>
  </rv>
  <rv s="0">
    <fb>119.76009999999999</fb>
    <v>1</v>
  </rv>
  <rv s="0">
    <fb>44774</fb>
    <v>0</v>
  </rv>
  <rv s="0">
    <fb>185.39</fb>
    <v>1</v>
  </rv>
  <rv s="0">
    <fb>46.277500000000003</fb>
    <v>1</v>
  </rv>
  <rv s="0">
    <fb>174.55</fb>
    <v>1</v>
  </rv>
  <rv s="0">
    <fb>144.72</fb>
    <v>1</v>
  </rv>
  <rv s="0">
    <fb>123.2466</fb>
    <v>1</v>
  </rv>
  <rv s="0">
    <fb>44781</fb>
    <v>0</v>
  </rv>
  <rv s="0">
    <fb>196.84</fb>
    <v>1</v>
  </rv>
  <rv s="0">
    <fb>111.84</fb>
    <v>2</v>
  </rv>
  <rv s="0">
    <fb>49.744</fb>
    <v>1</v>
  </rv>
  <rv s="0">
    <fb>177.33</fb>
    <v>1</v>
  </rv>
  <rv s="0">
    <fb>146.66999999999999</fb>
    <v>1</v>
  </rv>
  <rv s="0">
    <fb>127.2848</fb>
    <v>1</v>
  </rv>
  <rv s="0">
    <fb>44788</fb>
    <v>0</v>
  </rv>
  <rv s="0">
    <fb>195.6</fb>
    <v>1</v>
  </rv>
  <rv s="0">
    <fb>108.2</fb>
    <v>2</v>
  </rv>
  <rv s="0">
    <fb>48.368600000000001</fb>
    <v>1</v>
  </rv>
  <rv s="0">
    <fb>180.17</fb>
    <v>1</v>
  </rv>
  <rv s="0">
    <fb>149.72999999999999</fb>
    <v>1</v>
  </rv>
  <rv s="0">
    <fb>121.39879999999999</fb>
    <v>1</v>
  </rv>
  <rv s="0">
    <fb>44795</fb>
    <v>0</v>
  </rv>
  <rv s="0">
    <fb>191.92</fb>
    <v>1</v>
  </rv>
  <rv s="0">
    <fb>102.9</fb>
    <v>2</v>
  </rv>
  <rv s="0">
    <fb>46.843899999999998</fb>
    <v>1</v>
  </rv>
  <rv s="0">
    <fb>175.04</fb>
    <v>1</v>
  </rv>
  <rv s="0">
    <fb>142.29</fb>
    <v>1</v>
  </rv>
  <rv s="0">
    <fb>107.9714</fb>
    <v>1</v>
  </rv>
  <rv s="0">
    <fb>44802</fb>
    <v>0</v>
  </rv>
  <rv s="0">
    <fb>180.83</fb>
    <v>1</v>
  </rv>
  <rv s="0">
    <fb>104.88</fb>
    <v>2</v>
  </rv>
  <rv s="0">
    <fb>45.0764</fb>
    <v>1</v>
  </rv>
  <rv s="0">
    <fb>170.66</fb>
    <v>1</v>
  </rv>
  <rv s="0">
    <fb>137.16</fb>
    <v>1</v>
  </rv>
  <rv s="0">
    <fb>101.70910000000001</fb>
    <v>1</v>
  </rv>
  <rv s="0">
    <fb>44810</fb>
    <v>0</v>
  </rv>
  <rv s="0">
    <fb>189.49</fb>
    <v>1</v>
  </rv>
  <rv s="0">
    <fb>105</fb>
    <v>2</v>
  </rv>
  <rv s="0">
    <fb>46.078400000000002</fb>
    <v>1</v>
  </rv>
  <rv s="0">
    <fb>173.22</fb>
    <v>1</v>
  </rv>
  <rv s="0">
    <fb>102.92140000000001</fb>
    <v>1</v>
  </rv>
  <rv s="0">
    <fb>44816</fb>
    <v>0</v>
  </rv>
  <rv s="0">
    <fb>179.47</fb>
    <v>1</v>
  </rv>
  <rv s="0">
    <fb>100.14</fb>
    <v>2</v>
  </rv>
  <rv s="0">
    <fb>41.317500000000003</fb>
    <v>1</v>
  </rv>
  <rv s="0">
    <fb>166.97</fb>
    <v>1</v>
  </rv>
  <rv s="0">
    <fb>138.28</fb>
    <v>1</v>
  </rv>
  <rv s="0">
    <fb>97.4953</fb>
    <v>1</v>
  </rv>
  <rv s="0">
    <fb>44823</fb>
    <v>0</v>
  </rv>
  <rv s="0">
    <fb>164.24</fb>
    <v>1</v>
  </rv>
  <rv s="0">
    <fb>98.63</fb>
    <v>2</v>
  </rv>
  <rv s="0">
    <fb>40.1723</fb>
    <v>1</v>
  </rv>
  <rv s="0">
    <fb>168.52</fb>
    <v>1</v>
  </rv>
  <rv s="0">
    <fb>135.58000000000001</fb>
    <v>1</v>
  </rv>
  <rv s="0">
    <fb>94.468699999999998</fb>
    <v>1</v>
  </rv>
  <rv s="0">
    <fb>44830</fb>
    <v>0</v>
  </rv>
  <rv s="0">
    <fb>164.08</fb>
    <v>1</v>
  </rv>
  <rv s="0">
    <fb>101.2</fb>
    <v>2</v>
  </rv>
  <rv s="0">
    <fb>38.529400000000003</fb>
    <v>1</v>
  </rv>
  <rv s="0">
    <fb>163.26</fb>
    <v>1</v>
  </rv>
  <rv s="0">
    <fb>126.25</fb>
    <v>1</v>
  </rv>
  <rv s="0">
    <fb>92.386799999999994</fb>
    <v>1</v>
  </rv>
  <rv s="0">
    <fb>44837</fb>
    <v>0</v>
  </rv>
  <rv s="0">
    <fb>177.55</fb>
    <v>1</v>
  </rv>
  <rv s="0">
    <fb>102.66</fb>
    <v>2</v>
  </rv>
  <rv s="0">
    <fb>40.178600000000003</fb>
    <v>1</v>
  </rv>
  <rv s="0">
    <fb>161.61000000000001</fb>
    <v>1</v>
  </rv>
  <rv s="0">
    <fb>124.27</fb>
    <v>1</v>
  </rv>
  <rv s="0">
    <fb>89.895300000000006</fb>
    <v>1</v>
  </rv>
  <rv s="0">
    <fb>44844</fb>
    <v>0</v>
  </rv>
  <rv s="0">
    <fb>178.19</fb>
    <v>1</v>
  </rv>
  <rv s="0">
    <fb>104.16</fb>
    <v>2</v>
  </rv>
  <rv s="0">
    <fb>42.0518</fb>
    <v>1</v>
  </rv>
  <rv s="0">
    <fb>170.19</fb>
    <v>1</v>
  </rv>
  <rv s="0">
    <fb>125.08</fb>
    <v>1</v>
  </rv>
  <rv s="0">
    <fb>95.003799999999998</fb>
    <v>1</v>
  </rv>
  <rv s="0">
    <fb>44851</fb>
    <v>0</v>
  </rv>
  <rv s="0">
    <fb>190.22</fb>
    <v>1</v>
  </rv>
  <rv s="0">
    <fb>106.84</fb>
    <v>2</v>
  </rv>
  <rv s="0">
    <fb>45.319099999999999</fb>
    <v>1</v>
  </rv>
  <rv s="0">
    <fb>173.06</fb>
    <v>1</v>
  </rv>
  <rv s="0">
    <fb>128.58000000000001</fb>
    <v>1</v>
  </rv>
  <rv s="0">
    <fb>97.662499999999994</fb>
    <v>1</v>
  </rv>
  <rv s="0">
    <fb>44858</fb>
    <v>0</v>
  </rv>
  <rv s="0">
    <fb>219.34</fb>
    <v>1</v>
  </rv>
  <rv s="0">
    <fb>111.44</fb>
    <v>2</v>
  </rv>
  <rv s="0">
    <fb>48.748199999999997</fb>
    <v>1</v>
  </rv>
  <rv s="0">
    <fb>182.23</fb>
    <v>1</v>
  </rv>
  <rv s="0">
    <fb>135.22</fb>
    <v>1</v>
  </rv>
  <rv s="0">
    <fb>105.8477</fb>
    <v>1</v>
  </rv>
  <rv s="0">
    <fb>44865</fb>
    <v>0</v>
  </rv>
  <rv s="0">
    <fb>227.85</fb>
    <v>1</v>
  </rv>
  <rv s="0">
    <fb>50.453499999999998</fb>
    <v>1</v>
  </rv>
  <rv s="0">
    <fb>178.78</fb>
    <v>1</v>
  </rv>
  <rv s="0">
    <fb>134.44</fb>
    <v>1</v>
  </rv>
  <rv s="0">
    <fb>104.3762</fb>
    <v>1</v>
  </rv>
  <rv s="0">
    <fb>44872</fb>
    <v>0</v>
  </rv>
  <rv s="0">
    <fb>236.49</fb>
    <v>1</v>
  </rv>
  <rv s="0">
    <fb>122.6</fb>
    <v>2</v>
  </rv>
  <rv s="0">
    <fb>53.714599999999997</fb>
    <v>1</v>
  </rv>
  <rv s="0">
    <fb>178.05</fb>
    <v>1</v>
  </rv>
  <rv s="0">
    <fb>140.97</fb>
    <v>1</v>
  </rv>
  <rv s="0">
    <fb>111.1819</fb>
    <v>1</v>
  </rv>
  <rv s="0">
    <fb>44879</fb>
    <v>0</v>
  </rv>
  <rv s="0">
    <fb>231.43</fb>
    <v>1</v>
  </rv>
  <rv s="0">
    <fb>132.5</fb>
    <v>2</v>
  </rv>
  <rv s="0">
    <fb>53.198</fb>
    <v>1</v>
  </rv>
  <rv s="0">
    <fb>181.33</fb>
    <v>1</v>
  </rv>
  <rv s="0">
    <fb>105.9815</fb>
    <v>1</v>
  </rv>
  <rv s="0">
    <fb>44886</fb>
    <v>0</v>
  </rv>
  <rv s="0">
    <fb>235.7</fb>
    <v>1</v>
  </rv>
  <rv s="0">
    <fb>132.06</fb>
    <v>2</v>
  </rv>
  <rv s="0">
    <fb>54.853400000000001</fb>
    <v>1</v>
  </rv>
  <rv s="0">
    <fb>184.11</fb>
    <v>1</v>
  </rv>
  <rv s="0">
    <fb>146.72</fb>
    <v>1</v>
  </rv>
  <rv s="0">
    <fb>107.8878</fb>
    <v>1</v>
  </rv>
  <rv s="0">
    <fb>44893</fb>
    <v>0</v>
  </rv>
  <rv s="0">
    <fb>236.13</fb>
    <v>1</v>
  </rv>
  <rv s="0">
    <fb>134.69999999999999</fb>
    <v>2</v>
  </rv>
  <rv s="0">
    <fb>54.069299999999998</fb>
    <v>1</v>
  </rv>
  <rv s="0">
    <fb>185.69</fb>
    <v>1</v>
  </rv>
  <rv s="0">
    <fb>150.61000000000001</fb>
    <v>1</v>
  </rv>
  <rv s="0">
    <fb>106.1738</fb>
    <v>1</v>
  </rv>
  <rv s="0">
    <fb>44900</fb>
    <v>0</v>
  </rv>
  <rv s="0">
    <fb>227.29</fb>
    <v>1</v>
  </rv>
  <rv s="0">
    <fb>133.44</fb>
    <v>2</v>
  </rv>
  <rv s="0">
    <fb>50.69</fb>
    <v>1</v>
  </rv>
  <rv s="0">
    <fb>183.1</fb>
    <v>1</v>
  </rv>
  <rv s="0">
    <fb>150.91999999999999</fb>
    <v>1</v>
  </rv>
  <rv s="0">
    <fb>105.1454</fb>
    <v>1</v>
  </rv>
  <rv s="0">
    <fb>44907</fb>
    <v>0</v>
  </rv>
  <rv s="0">
    <fb>232.72</fb>
    <v>1</v>
  </rv>
  <rv s="0">
    <fb>127.08</fb>
    <v>2</v>
  </rv>
  <rv s="0">
    <fb>48.325099999999999</fb>
    <v>1</v>
  </rv>
  <rv s="0">
    <fb>180.34</fb>
    <v>1</v>
  </rv>
  <rv s="0">
    <fb>150.44</fb>
    <v>1</v>
  </rv>
  <rv s="0">
    <fb>101.7426</fb>
    <v>1</v>
  </rv>
  <rv s="0">
    <fb>44914</fb>
    <v>0</v>
  </rv>
  <rv s="0">
    <fb>239.87</fb>
    <v>1</v>
  </rv>
  <rv s="0">
    <fb>128.54</fb>
    <v>2</v>
  </rv>
  <rv s="0">
    <fb>50.901600000000002</fb>
    <v>1</v>
  </rv>
  <rv s="0">
    <fb>182.26</fb>
    <v>1</v>
  </rv>
  <rv s="0">
    <fb>152.62</fb>
    <v>1</v>
  </rv>
  <rv s="0">
    <fb>100.44670000000001</fb>
    <v>1</v>
  </rv>
  <rv s="0">
    <fb>44922</fb>
    <v>0</v>
  </rv>
  <rv s="0">
    <fb>239.56</fb>
    <v>1</v>
  </rv>
  <rv s="0">
    <fb>129.63999999999999</fb>
    <v>2</v>
  </rv>
  <rv s="0">
    <fb>52.146299999999997</fb>
    <v>1</v>
  </rv>
  <rv s="0">
    <fb>180.66</fb>
    <v>1</v>
  </rv>
  <rv s="0">
    <fb>151.56</fb>
    <v>1</v>
  </rv>
  <rv s="0">
    <fb>100.2627</fb>
    <v>1</v>
  </rv>
  <rv s="0">
    <fb>44929</fb>
    <v>0</v>
  </rv>
  <rv s="0">
    <fb>248.86</fb>
    <v>1</v>
  </rv>
  <rv s="0">
    <fb>136.13999999999999</fb>
    <v>2</v>
  </rv>
  <rv s="0">
    <fb>57.374299999999998</fb>
    <v>1</v>
  </rv>
  <rv s="0">
    <fb>181.1</fb>
    <v>1</v>
  </rv>
  <rv s="0">
    <fb>153.91999999999999</fb>
    <v>1</v>
  </rv>
  <rv s="0">
    <fb>105.9481</fb>
    <v>1</v>
  </rv>
  <rv s="0">
    <fb>44935</fb>
    <v>0</v>
  </rv>
  <rv s="0">
    <fb>258.45999999999998</fb>
    <v>1</v>
  </rv>
  <rv s="0">
    <fb>142.44</fb>
    <v>2</v>
  </rv>
  <rv s="0">
    <fb>63.9619</fb>
    <v>1</v>
  </rv>
  <rv s="0">
    <fb>175.24</fb>
    <v>1</v>
  </rv>
  <rv s="0">
    <fb>150.88</fb>
    <v>1</v>
  </rv>
  <rv s="0">
    <fb>108.2807</fb>
    <v>1</v>
  </rv>
  <rv s="0">
    <fb>44943</fb>
    <v>0</v>
  </rv>
  <rv s="0">
    <fb>249.71</fb>
    <v>1</v>
  </rv>
  <rv s="0">
    <fb>141.88</fb>
    <v>2</v>
  </rv>
  <rv s="0">
    <fb>61.952100000000002</fb>
    <v>1</v>
  </rv>
  <rv s="0">
    <fb>169.88</fb>
    <v>1</v>
  </rv>
  <rv s="0">
    <fb>142.97</fb>
    <v>1</v>
  </rv>
  <rv s="0">
    <fb>100.87309999999999</fb>
    <v>1</v>
  </rv>
  <rv s="0">
    <fb>44949</fb>
    <v>0</v>
  </rv>
  <rv s="0">
    <fb>264.54000000000002</fb>
    <v>1</v>
  </rv>
  <rv s="0">
    <fb>144.5</fb>
    <v>2</v>
  </rv>
  <rv s="0">
    <fb>66.378399999999999</fb>
    <v>1</v>
  </rv>
  <rv s="0">
    <fb>169.62</fb>
    <v>1</v>
  </rv>
  <rv s="0">
    <fb>140.57</fb>
    <v>1</v>
  </rv>
  <rv s="0">
    <fb>96.358199999999997</fb>
    <v>1</v>
  </rv>
  <rv s="0">
    <fb>44956</fb>
    <v>0</v>
  </rv>
  <rv s="0">
    <fb>247.76</fb>
    <v>1</v>
  </rv>
  <rv s="0">
    <fb>145.02000000000001</fb>
    <v>2</v>
  </rv>
  <rv s="0">
    <fb>65.365600000000001</fb>
    <v>1</v>
  </rv>
  <rv s="0">
    <fb>169.12</fb>
    <v>1</v>
  </rv>
  <rv s="0">
    <fb>142.61000000000001</fb>
    <v>1</v>
  </rv>
  <rv s="0">
    <fb>98.230999999999995</fb>
    <v>1</v>
  </rv>
  <rv s="0">
    <fb>44963</fb>
    <v>0</v>
  </rv>
  <rv s="0">
    <fb>247.67</fb>
    <v>1</v>
  </rv>
  <rv s="0">
    <fb>145.74</fb>
    <v>2</v>
  </rv>
  <rv s="0">
    <fb>64.831199999999995</fb>
    <v>1</v>
  </rv>
  <rv s="0">
    <fb>176.2</fb>
    <v>1</v>
  </rv>
  <rv s="0">
    <fb>138.26</fb>
    <v>1</v>
  </rv>
  <rv s="0">
    <fb>95.212800000000001</fb>
    <v>1</v>
  </rv>
  <rv s="0">
    <fb>44970</fb>
    <v>0</v>
  </rv>
  <rv s="0">
    <fb>247.79</fb>
    <v>1</v>
  </rv>
  <rv s="0">
    <fb>145.44</fb>
    <v>2</v>
  </rv>
  <rv s="0">
    <fb>66.226900000000001</fb>
    <v>1</v>
  </rv>
  <rv s="0">
    <fb>176.28</fb>
    <v>1</v>
  </rv>
  <rv s="0">
    <fb>140.01</fb>
    <v>1</v>
  </rv>
  <rv s="0">
    <fb>44978</fb>
    <v>0</v>
  </rv>
  <rv s="0">
    <fb>236.17</fb>
    <v>1</v>
  </rv>
  <rv s="0">
    <fb>141.46</fb>
    <v>2</v>
  </rv>
  <rv s="0">
    <fb>66.633600000000001</fb>
    <v>1</v>
  </rv>
  <rv s="0">
    <fb>175.96</fb>
    <v>1</v>
  </rv>
  <rv s="0">
    <fb>139.26</fb>
    <v>1</v>
  </rv>
  <rv s="0">
    <fb>90.129400000000004</fb>
    <v>1</v>
  </rv>
  <rv s="0">
    <fb>44984</fb>
    <v>0</v>
  </rv>
  <rv s="0">
    <fb>255.31</fb>
    <v>1</v>
  </rv>
  <rv s="0">
    <fb>147.08000000000001</fb>
    <v>2</v>
  </rv>
  <rv s="0">
    <fb>68.890600000000006</fb>
    <v>1</v>
  </rv>
  <rv s="0">
    <fb>173.15</fb>
    <v>1</v>
  </rv>
  <rv s="0">
    <fb>140.94999999999999</fb>
    <v>1</v>
  </rv>
  <rv s="0">
    <fb>93.022300000000001</fb>
    <v>1</v>
  </rv>
  <rv s="0">
    <fb>44991</fb>
    <v>0</v>
  </rv>
  <rv s="0">
    <fb>227.01</fb>
    <v>1</v>
  </rv>
  <rv s="0">
    <fb>147.5</fb>
    <v>2</v>
  </rv>
  <rv s="0">
    <fb>72.575199999999995</fb>
    <v>1</v>
  </rv>
  <rv s="0">
    <fb>172.03</fb>
    <v>1</v>
  </rv>
  <rv s="0">
    <fb>137.19</fb>
    <v>1</v>
  </rv>
  <rv s="0">
    <fb>87.002499999999998</fb>
    <v>1</v>
  </rv>
  <rv s="0">
    <fb>44998</fb>
    <v>0</v>
  </rv>
  <rv s="0">
    <fb>215.01</fb>
    <v>1</v>
  </rv>
  <rv s="0">
    <fb>137.36000000000001</fb>
    <v>2</v>
  </rv>
  <rv s="0">
    <fb>72.009</fb>
    <v>1</v>
  </rv>
  <rv s="0">
    <fb>175.13</fb>
    <v>1</v>
  </rv>
  <rv s="0">
    <fb>142.93</fb>
    <v>1</v>
  </rv>
  <rv s="0">
    <fb>86.132999999999996</fb>
    <v>1</v>
  </rv>
  <rv s="0">
    <fb>45005</fb>
    <v>0</v>
  </rv>
  <rv s="0">
    <fb>217.01</fb>
    <v>1</v>
  </rv>
  <rv s="0">
    <fb>140.58000000000001</fb>
    <v>2</v>
  </rv>
  <rv s="0">
    <fb>72.8703</fb>
    <v>1</v>
  </rv>
  <rv s="0">
    <fb>179.09</fb>
    <v>1</v>
  </rv>
  <rv s="0">
    <fb>84.561099999999996</fb>
    <v>1</v>
  </rv>
  <rv s="0">
    <fb>45012</fb>
    <v>0</v>
  </rv>
  <rv s="0">
    <fb>228.84</fb>
    <v>1</v>
  </rv>
  <rv s="0">
    <fb>149.26</fb>
    <v>2</v>
  </rv>
  <rv s="0">
    <fb>76.243899999999996</fb>
    <v>1</v>
  </rv>
  <rv s="0">
    <fb>182.3</fb>
    <v>1</v>
  </rv>
  <rv s="0">
    <fb>148.69</fb>
    <v>1</v>
  </rv>
  <rv s="0">
    <fb>87.880399999999995</fb>
    <v>1</v>
  </rv>
  <rv s="0">
    <fb>45019</fb>
    <v>0</v>
  </rv>
  <rv s="0">
    <fb>209.17</fb>
    <v>1</v>
  </rv>
  <rv s="0">
    <fb>141.12</fb>
    <v>2</v>
  </rv>
  <rv s="0">
    <fb>74.648799999999994</fb>
    <v>1</v>
  </rv>
  <rv s="0">
    <fb>184.36</fb>
    <v>1</v>
  </rv>
  <rv s="0">
    <fb>152.22</fb>
    <v>1</v>
  </rv>
  <rv s="0">
    <fb>84.912300000000002</fb>
    <v>1</v>
  </rv>
  <rv s="0">
    <fb>45026</fb>
    <v>0</v>
  </rv>
  <rv s="0">
    <fb>223.68</fb>
    <v>1</v>
  </rv>
  <rv s="0">
    <fb>146.16</fb>
    <v>2</v>
  </rv>
  <rv s="0">
    <fb>76.116299999999995</fb>
    <v>1</v>
  </rv>
  <rv s="0">
    <fb>183.51</fb>
    <v>1</v>
  </rv>
  <rv s="0">
    <fb>151</fb>
    <v>1</v>
  </rv>
  <rv s="0">
    <fb>88.432199999999995</fb>
    <v>1</v>
  </rv>
  <rv s="0">
    <fb>45033</fb>
    <v>0</v>
  </rv>
  <rv s="0">
    <fb>220.27</fb>
    <v>1</v>
  </rv>
  <rv s="0">
    <fb>145.63999999999999</fb>
    <v>2</v>
  </rv>
  <rv s="0">
    <fb>79.362200000000001</fb>
    <v>1</v>
  </rv>
  <rv s="0">
    <fb>185.41</fb>
    <v>1</v>
  </rv>
  <rv s="0">
    <fb>156.07</fb>
    <v>1</v>
  </rv>
  <rv s="0">
    <fb>87.3536</fb>
    <v>1</v>
  </rv>
  <rv s="0">
    <fb>45040</fb>
    <v>0</v>
  </rv>
  <rv s="0">
    <fb>218.8</fb>
    <v>1</v>
  </rv>
  <rv s="0">
    <fb>148.9</fb>
    <v>2</v>
  </rv>
  <rv s="0">
    <fb>78.9315</fb>
    <v>1</v>
  </rv>
  <rv s="0">
    <fb>190.89</fb>
    <v>1</v>
  </rv>
  <rv s="0">
    <fb>156.38</fb>
    <v>1</v>
  </rv>
  <rv s="0">
    <fb>88.808400000000006</fb>
    <v>1</v>
  </rv>
  <rv s="0">
    <fb>45047</fb>
    <v>0</v>
  </rv>
  <rv s="0">
    <fb>215.09</fb>
    <v>1</v>
  </rv>
  <rv s="0">
    <fb>150.47999999999999</fb>
    <v>2</v>
  </rv>
  <rv s="0">
    <fb>79.944400000000002</fb>
    <v>1</v>
  </rv>
  <rv s="0">
    <fb>194.27</fb>
    <v>1</v>
  </rv>
  <rv s="0">
    <fb>86.408900000000003</fb>
    <v>1</v>
  </rv>
  <rv s="0">
    <fb>45054</fb>
    <v>0</v>
  </rv>
  <rv s="0">
    <fb>209.54</fb>
    <v>1</v>
  </rv>
  <rv s="0">
    <fb>150.1</fb>
    <v>2</v>
  </rv>
  <rv s="0">
    <fb>78.796000000000006</fb>
    <v>1</v>
  </rv>
  <rv s="0">
    <fb>196.12</fb>
    <v>1</v>
  </rv>
  <rv s="0">
    <fb>155.96</fb>
    <v>1</v>
  </rv>
  <rv s="0">
    <fb>83.833699999999993</fb>
    <v>1</v>
  </rv>
  <rv s="0">
    <fb>45061</fb>
    <v>0</v>
  </rv>
  <rv s="0">
    <fb>214.78</fb>
    <v>1</v>
  </rv>
  <rv s="0">
    <fb>159.78</fb>
    <v>2</v>
  </rv>
  <rv s="0">
    <fb>83.150499999999994</fb>
    <v>1</v>
  </rv>
  <rv s="0">
    <fb>191.84</fb>
    <v>1</v>
  </rv>
  <rv s="0">
    <fb>153.16999999999999</fb>
    <v>1</v>
  </rv>
  <rv s="0">
    <fb>82.796999999999997</fb>
    <v>1</v>
  </rv>
  <rv s="0">
    <fb>45068</fb>
    <v>0</v>
  </rv>
  <rv s="0">
    <fb>211.8</fb>
    <v>1</v>
  </rv>
  <rv s="0">
    <fb>156.68</fb>
    <v>2</v>
  </rv>
  <rv s="0">
    <fb>81.938199999999995</fb>
    <v>1</v>
  </rv>
  <rv s="0">
    <fb>183.58</fb>
    <v>1</v>
  </rv>
  <rv s="0">
    <fb>145.4</fb>
    <v>1</v>
  </rv>
  <rv s="0">
    <fb>81.049599999999998</fb>
    <v>1</v>
  </rv>
  <rv s="0">
    <fb>45076</fb>
    <v>0</v>
  </rv>
  <rv s="0">
    <fb>226.63</fb>
    <v>1</v>
  </rv>
  <rv s="0">
    <fb>159.28</fb>
    <v>2</v>
  </rv>
  <rv s="0">
    <fb>84.378699999999995</fb>
    <v>1</v>
  </rv>
  <rv s="0">
    <fb>184.06</fb>
    <v>1</v>
  </rv>
  <rv s="0">
    <fb>146.52000000000001</fb>
    <v>1</v>
  </rv>
  <rv s="0">
    <fb>85.723299999999995</fb>
    <v>1</v>
  </rv>
  <rv s="0">
    <fb>45082</fb>
    <v>0</v>
  </rv>
  <rv s="0">
    <fb>235.03</fb>
    <v>1</v>
  </rv>
  <rv s="0">
    <fb>158.13999999999999</fb>
    <v>2</v>
  </rv>
  <rv s="0">
    <fb>84.7774</fb>
    <v>1</v>
  </rv>
  <rv s="0">
    <fb>182.35</fb>
    <v>1</v>
  </rv>
  <rv s="0">
    <fb>83.5244</fb>
    <v>1</v>
  </rv>
  <rv s="0">
    <fb>45089</fb>
    <v>0</v>
  </rv>
  <rv s="0">
    <fb>245.27</fb>
    <v>1</v>
  </rv>
  <rv s="0">
    <fb>163.78</fb>
    <v>2</v>
  </rv>
  <rv s="0">
    <fb>84.769499999999994</fb>
    <v>1</v>
  </rv>
  <rv s="0">
    <fb>186.04</fb>
    <v>1</v>
  </rv>
  <rv s="0">
    <fb>149.54</fb>
    <v>1</v>
  </rv>
  <rv s="0">
    <fb>87.403800000000004</fb>
    <v>1</v>
  </rv>
  <rv s="0">
    <fb>45097</fb>
    <v>0</v>
  </rv>
  <rv s="0">
    <fb>234.44</fb>
    <v>1</v>
  </rv>
  <rv s="0">
    <fb>156.97999999999999</fb>
    <v>2</v>
  </rv>
  <rv s="0">
    <fb>82.767700000000005</fb>
    <v>1</v>
  </rv>
  <rv s="0">
    <fb>186.07</fb>
    <v>1</v>
  </rv>
  <rv s="0">
    <fb>148.46</fb>
    <v>1</v>
  </rv>
  <rv s="0">
    <fb>84.21</fb>
    <v>1</v>
  </rv>
  <rv s="0">
    <fb>45103</fb>
    <v>0</v>
  </rv>
  <rv s="0">
    <fb>246.05</fb>
    <v>1</v>
  </rv>
  <rv s="0">
    <fb>152.54</fb>
    <v>2</v>
  </rv>
  <rv s="0">
    <fb>87.608699999999999</fb>
    <v>1</v>
  </rv>
  <rv s="0">
    <fb>185.22</fb>
    <v>1</v>
  </rv>
  <rv s="0">
    <fb>151.74</fb>
    <v>1</v>
  </rv>
  <rv s="0">
    <fb>83.683199999999999</fb>
    <v>1</v>
  </rv>
  <rv s="0">
    <fb>45110</fb>
    <v>0</v>
  </rv>
  <rv s="0">
    <fb>245.18</fb>
    <v>1</v>
  </rv>
  <rv s="0">
    <fb>142.62</fb>
    <v>2</v>
  </rv>
  <rv s="0">
    <fb>86.348600000000005</fb>
    <v>1</v>
  </rv>
  <rv s="0">
    <fb>183.08</fb>
    <v>1</v>
  </rv>
  <rv s="0">
    <fb>148.80000000000001</fb>
    <v>1</v>
  </rv>
  <rv s="0">
    <fb>81.342200000000005</fb>
    <v>1</v>
  </rv>
  <rv s="0">
    <fb>45117</fb>
    <v>0</v>
  </rv>
  <rv s="0">
    <fb>255.62</fb>
    <v>1</v>
  </rv>
  <rv s="0">
    <fb>150.6</fb>
    <v>2</v>
  </rv>
  <rv s="0">
    <fb>87.951599999999999</fb>
    <v>1</v>
  </rv>
  <rv s="0">
    <fb>188.21</fb>
    <v>1</v>
  </rv>
  <rv s="0">
    <fb>150.05000000000001</fb>
    <v>1</v>
  </rv>
  <rv s="0">
    <fb>85.531000000000006</fb>
    <v>1</v>
  </rv>
  <rv s="0">
    <fb>45124</fb>
    <v>0</v>
  </rv>
  <rv s="0">
    <fb>257.64999999999998</fb>
    <v>1</v>
  </rv>
  <rv s="0">
    <fb>151.6</fb>
    <v>2</v>
  </rv>
  <rv s="0">
    <fb>87.991500000000002</fb>
    <v>1</v>
  </rv>
  <rv s="0">
    <fb>190.16</fb>
    <v>1</v>
  </rv>
  <rv s="0">
    <fb>152.93</fb>
    <v>1</v>
  </rv>
  <rv s="0">
    <fb>87.228200000000001</fb>
    <v>1</v>
  </rv>
  <rv s="0">
    <fb>45131</fb>
    <v>0</v>
  </rv>
  <rv s="0">
    <fb>260.43</fb>
    <v>1</v>
  </rv>
  <rv s="0">
    <fb>154.28</fb>
    <v>2</v>
  </rv>
  <rv s="0">
    <fb>91.229500000000002</fb>
    <v>1</v>
  </rv>
  <rv s="0">
    <fb>190.31</fb>
    <v>1</v>
  </rv>
  <rv s="0">
    <fb>156.41</fb>
    <v>1</v>
  </rv>
  <rv s="0">
    <fb>93.540599999999998</fb>
    <v>1</v>
  </rv>
  <rv s="0">
    <fb>45138</fb>
    <v>0</v>
  </rv>
  <rv s="0">
    <fb>276.44</fb>
    <v>1</v>
  </rv>
  <rv s="0">
    <fb>148.84</fb>
    <v>2</v>
  </rv>
  <rv s="0">
    <fb>90.168700000000001</fb>
    <v>1</v>
  </rv>
  <rv s="0">
    <fb>184.6</fb>
    <v>1</v>
  </rv>
  <rv s="0">
    <fb>155.28</fb>
    <v>1</v>
  </rv>
  <rv s="0">
    <fb>88.214799999999997</fb>
    <v>1</v>
  </rv>
  <rv s="0">
    <fb>45145</fb>
    <v>0</v>
  </rv>
  <rv s="0">
    <fb>285.22000000000003</fb>
    <v>1</v>
  </rv>
  <rv s="0">
    <fb>137.41999999999999</fb>
    <v>2</v>
  </rv>
  <rv s="0">
    <fb>91.396900000000002</fb>
    <v>1</v>
  </rv>
  <rv s="0">
    <fb>184.04</fb>
    <v>1</v>
  </rv>
  <rv s="0">
    <fb>157.02000000000001</fb>
    <v>1</v>
  </rv>
  <rv s="0">
    <fb>87.412199999999999</fb>
    <v>1</v>
  </rv>
  <rv s="0">
    <fb>45152</fb>
    <v>0</v>
  </rv>
  <rv s="0">
    <fb>273.8</fb>
    <v>1</v>
  </rv>
  <rv s="0">
    <fb>134.4</fb>
    <v>2</v>
  </rv>
  <rv s="0">
    <fb>89.155900000000003</fb>
    <v>1</v>
  </rv>
  <rv s="0">
    <fb>178.18</fb>
    <v>1</v>
  </rv>
  <rv s="0">
    <fb>152.54</fb>
    <v>1</v>
  </rv>
  <rv s="0">
    <fb>83.616399999999999</fb>
    <v>1</v>
  </rv>
  <rv s="0">
    <fb>45159</fb>
    <v>0</v>
  </rv>
  <rv s="0">
    <fb>272.56</fb>
    <v>1</v>
  </rv>
  <rv s="0">
    <fb>136.4</fb>
    <v>2</v>
  </rv>
  <rv s="0">
    <fb>89.299400000000006</fb>
    <v>1</v>
  </rv>
  <rv s="0">
    <fb>179.42</fb>
    <v>1</v>
  </rv>
  <rv s="0">
    <fb>153.54</fb>
    <v>1</v>
  </rv>
  <rv s="0">
    <fb>82.730099999999993</fb>
    <v>1</v>
  </rv>
  <rv s="0">
    <fb>45166</fb>
    <v>0</v>
  </rv>
  <rv s="0">
    <fb>286.25</fb>
    <v>1</v>
  </rv>
  <rv s="0">
    <fb>137.5</fb>
    <v>2</v>
  </rv>
  <rv s="0">
    <fb>91.109800000000007</fb>
    <v>1</v>
  </rv>
  <rv s="0">
    <fb>175.32</fb>
    <v>1</v>
  </rv>
  <rv s="0">
    <fb>154.51</fb>
    <v>1</v>
  </rv>
  <rv s="0">
    <fb>89.418800000000005</fb>
    <v>1</v>
  </rv>
  <rv s="0">
    <fb>45174</fb>
    <v>0</v>
  </rv>
  <rv s="0">
    <fb>282.27999999999997</fb>
    <v>1</v>
  </rv>
  <rv s="0">
    <fb>137.12</fb>
    <v>2</v>
  </rv>
  <rv s="0">
    <fb>89.100099999999998</fb>
    <v>1</v>
  </rv>
  <rv s="0">
    <fb>176.27</fb>
    <v>1</v>
  </rv>
  <rv s="0">
    <fb>88.825100000000006</fb>
    <v>1</v>
  </rv>
  <rv s="0">
    <fb>45180</fb>
    <v>0</v>
  </rv>
  <rv s="0">
    <fb>279.14999999999998</fb>
    <v>1</v>
  </rv>
  <rv s="0">
    <fb>138.1</fb>
    <v>2</v>
  </rv>
  <rv s="0">
    <fb>92.106700000000004</fb>
    <v>1</v>
  </rv>
  <rv s="0">
    <fb>179.84</fb>
    <v>1</v>
  </rv>
  <rv s="0">
    <fb>153.47</fb>
    <v>1</v>
  </rv>
  <rv s="0">
    <fb>84.494200000000006</fb>
    <v>1</v>
  </rv>
  <rv s="0">
    <fb>45187</fb>
    <v>0</v>
  </rv>
  <rv s="0">
    <fb>273.06</fb>
    <v>1</v>
  </rv>
  <rv s="0">
    <fb>133.24</fb>
    <v>2</v>
  </rv>
  <rv s="0">
    <fb>88.725200000000001</fb>
    <v>1</v>
  </rv>
  <rv s="0">
    <fb>175.27</fb>
    <v>1</v>
  </rv>
  <rv s="0">
    <fb>151.58000000000001</fb>
    <v>1</v>
  </rv>
  <rv s="0">
    <fb>81.133200000000002</fb>
    <v>1</v>
  </rv>
  <rv s="0">
    <fb>45194</fb>
    <v>0</v>
  </rv>
  <rv s="0">
    <fb>273</fb>
    <v>1</v>
  </rv>
  <rv s="0">
    <fb>135.66</fb>
    <v>2</v>
  </rv>
  <rv s="0">
    <fb>88.166899999999998</fb>
    <v>1</v>
  </rv>
  <rv s="0">
    <fb>169.44</fb>
    <v>1</v>
  </rv>
  <rv s="0">
    <fb>145.86000000000001</fb>
    <v>1</v>
  </rv>
  <rv s="0">
    <fb>78.273799999999994</fb>
    <v>1</v>
  </rv>
  <rv s="0">
    <fb>45201</fb>
    <v>0</v>
  </rv>
  <rv s="0">
    <fb>266.04000000000002</fb>
    <v>1</v>
  </rv>
  <rv s="0">
    <fb>134.66</fb>
    <v>2</v>
  </rv>
  <rv s="0">
    <fb>88.900700000000001</fb>
    <v>1</v>
  </rv>
  <rv s="0">
    <fb>160.29</fb>
    <v>1</v>
  </rv>
  <rv s="0">
    <fb>144.09</fb>
    <v>1</v>
  </rv>
  <rv s="0">
    <fb>73.909499999999994</fb>
    <v>1</v>
  </rv>
  <rv s="0">
    <fb>45208</fb>
    <v>0</v>
  </rv>
  <rv s="0">
    <fb>267.94</fb>
    <v>1</v>
  </rv>
  <rv s="0">
    <fb>133.47999999999999</fb>
    <v>2</v>
  </rv>
  <rv s="0">
    <fb>87.233800000000002</fb>
    <v>1</v>
  </rv>
  <rv s="0">
    <fb>160</fb>
    <v>1</v>
  </rv>
  <rv s="0">
    <fb>144.69</fb>
    <v>1</v>
  </rv>
  <rv s="0">
    <fb>74.143600000000006</fb>
    <v>1</v>
  </rv>
  <rv s="0">
    <fb>45215</fb>
    <v>0</v>
  </rv>
  <rv s="0">
    <fb>249.2</fb>
    <v>1</v>
  </rv>
  <rv s="0">
    <fb>127.12</fb>
    <v>2</v>
  </rv>
  <rv s="0">
    <fb>84.602000000000004</fb>
    <v>1</v>
  </rv>
  <rv s="0">
    <fb>148.05000000000001</fb>
    <v>1</v>
  </rv>
  <rv s="0">
    <fb>72.362700000000004</fb>
    <v>1</v>
  </rv>
  <rv s="0">
    <fb>45222</fb>
    <v>0</v>
  </rv>
  <rv s="0">
    <fb>238.56</fb>
    <v>1</v>
  </rv>
  <rv s="0">
    <fb>122.42</fb>
    <v>2</v>
  </rv>
  <rv s="0">
    <fb>84.817300000000003</fb>
    <v>1</v>
  </rv>
  <rv s="0">
    <fb>159.62</fb>
    <v>1</v>
  </rv>
  <rv s="0">
    <fb>147.16</fb>
    <v>1</v>
  </rv>
  <rv s="0">
    <fb>73.173699999999997</fb>
    <v>1</v>
  </rv>
  <rv s="0">
    <fb>45229</fb>
    <v>0</v>
  </rv>
  <rv s="0">
    <fb>240.75</fb>
    <v>1</v>
  </rv>
  <rv s="0">
    <fb>127.8</fb>
    <v>2</v>
  </rv>
  <rv s="0">
    <fb>86.867000000000004</fb>
    <v>1</v>
  </rv>
  <rv s="0">
    <fb>166.79</fb>
    <v>1</v>
  </rv>
  <rv s="0">
    <fb>150.07</fb>
    <v>1</v>
  </rv>
  <rv s="0">
    <fb>78.474500000000006</fb>
    <v>1</v>
  </rv>
  <rv s="0">
    <fb>45236</fb>
    <v>0</v>
  </rv>
  <rv s="0">
    <fb>239.68</fb>
    <v>1</v>
  </rv>
  <rv s="0">
    <fb>130.80000000000001</fb>
    <v>2</v>
  </rv>
  <rv s="0">
    <fb>91.931299999999993</fb>
    <v>1</v>
  </rv>
  <rv s="0">
    <fb>166.92</fb>
    <v>1</v>
  </rv>
  <rv s="0">
    <fb>151.41</fb>
    <v>1</v>
  </rv>
  <rv s="0">
    <fb>77.596599999999995</fb>
    <v>1</v>
  </rv>
  <rv s="0">
    <fb>45243</fb>
    <v>0</v>
  </rv>
  <rv s="0">
    <fb>253.07</fb>
    <v>1</v>
  </rv>
  <rv s="0">
    <fb>148.46</fb>
    <v>2</v>
  </rv>
  <rv s="0">
    <fb>95.647800000000004</fb>
    <v>1</v>
  </rv>
  <rv s="0">
    <fb>166.76</fb>
    <v>1</v>
  </rv>
  <rv s="0">
    <fb>151.07</fb>
    <v>1</v>
  </rv>
  <rv s="0">
    <fb>79.7119</fb>
    <v>1</v>
  </rv>
  <rv s="0">
    <fb>45250</fb>
    <v>0</v>
  </rv>
  <rv s="0">
    <fb>247.36</fb>
    <v>1</v>
  </rv>
  <rv s="0">
    <fb>150.86000000000001</fb>
    <v>2</v>
  </rv>
  <rv s="0">
    <fb>95.679699999999997</fb>
    <v>1</v>
  </rv>
  <rv s="0">
    <fb>169.37</fb>
    <v>1</v>
  </rv>
  <rv s="0">
    <fb>151.38</fb>
    <v>1</v>
  </rv>
  <rv s="0">
    <fb>80.221900000000005</fb>
    <v>1</v>
  </rv>
  <rv s="0">
    <fb>45257</fb>
    <v>0</v>
  </rv>
  <rv s="0">
    <fb>256.76</fb>
    <v>1</v>
  </rv>
  <rv s="0">
    <fb>156</fb>
    <v>2</v>
  </rv>
  <rv s="0">
    <fb>97.697400000000002</fb>
    <v>1</v>
  </rv>
  <rv s="0">
    <fb>168.69</fb>
    <v>1</v>
  </rv>
  <rv s="0">
    <fb>152.66</fb>
    <v>1</v>
  </rv>
  <rv s="0">
    <fb>83.482600000000005</fb>
    <v>1</v>
  </rv>
  <rv s="0">
    <fb>45264</fb>
    <v>0</v>
  </rv>
  <rv s="0">
    <fb>259.5</fb>
    <v>1</v>
  </rv>
  <rv s="0">
    <fb>162.41999999999999</fb>
    <v>2</v>
  </rv>
  <rv s="0">
    <fb>96.174099999999996</fb>
    <v>1</v>
  </rv>
  <rv s="0">
    <fb>165.68</fb>
    <v>1</v>
  </rv>
  <rv s="0">
    <fb>145.15</fb>
    <v>1</v>
  </rv>
  <rv s="0">
    <fb>86.425600000000003</fb>
    <v>1</v>
  </rv>
  <rv s="0">
    <fb>45271</fb>
    <v>0</v>
  </rv>
  <rv s="0">
    <fb>285.74</fb>
    <v>1</v>
  </rv>
  <rv s="0">
    <fb>166.78</fb>
    <v>2</v>
  </rv>
  <rv s="0">
    <fb>98.279600000000002</fb>
    <v>1</v>
  </rv>
  <rv s="0">
    <fb>167</fb>
    <v>1</v>
  </rv>
  <rv s="0">
    <fb>143.96</fb>
    <v>1</v>
  </rv>
  <rv s="0">
    <fb>89.443799999999996</fb>
    <v>1</v>
  </rv>
  <rv s="0">
    <fb>45278</fb>
    <v>0</v>
  </rv>
  <rv s="0">
    <fb>290.36</fb>
    <v>1</v>
  </rv>
  <rv s="0">
    <fb>168.08</fb>
    <v>2</v>
  </rv>
  <rv s="0">
    <fb>101.0391</fb>
    <v>1</v>
  </rv>
  <rv s="0">
    <fb>167.68</fb>
    <v>1</v>
  </rv>
  <rv s="0">
    <fb>145.28</fb>
    <v>1</v>
  </rv>
  <rv s="0">
    <fb>88.900400000000005</fb>
    <v>1</v>
  </rv>
  <rv s="0">
    <fb>45286</fb>
    <v>0</v>
  </rv>
  <rv s="0">
    <fb>295.67</fb>
    <v>1</v>
  </rv>
  <rv s="0">
    <fb>169.92</fb>
    <v>2</v>
  </rv>
  <rv s="0">
    <fb>101.78879999999999</fb>
    <v>1</v>
  </rv>
  <rv s="0">
    <fb>169.84</fb>
    <v>1</v>
  </rv>
  <rv s="0">
    <fb>146.54</fb>
    <v>1</v>
  </rv>
  <rv s="0">
    <fb>91.400300000000001</fb>
    <v>1</v>
  </rv>
  <rv s="0">
    <fb>45293</fb>
    <v>0</v>
  </rv>
  <rv s="0">
    <fb>288.93</fb>
    <v>1</v>
  </rv>
  <rv s="0">
    <fb>160.5</fb>
    <v>2</v>
  </rv>
  <rv s="0">
    <fb>100.7201</fb>
    <v>1</v>
  </rv>
  <rv s="0">
    <fb>168.94</fb>
    <v>1</v>
  </rv>
  <rv s="0">
    <fb>147.41999999999999</fb>
    <v>1</v>
  </rv>
  <rv s="0">
    <fb>90.789900000000003</fb>
    <v>1</v>
  </rv>
  <rv s="0">
    <fb>45299</fb>
    <v>0</v>
  </rv>
  <rv s="0">
    <fb>290.41000000000003</fb>
    <v>1</v>
  </rv>
  <rv s="0">
    <fb>163.12</fb>
    <v>2</v>
  </rv>
  <rv s="0">
    <fb>103.51139999999999</fb>
    <v>1</v>
  </rv>
  <rv s="0">
    <fb>167.27</fb>
    <v>1</v>
  </rv>
  <rv s="0">
    <fb>150.6</fb>
    <v>1</v>
  </rv>
  <rv s="0">
    <fb>90.397000000000006</fb>
    <v>1</v>
  </rv>
  <rv s="0">
    <fb>45307</fb>
    <v>0</v>
  </rv>
  <rv s="0">
    <fb>285.27999999999997</fb>
    <v>1</v>
  </rv>
  <rv s="0">
    <fb>160.94</fb>
    <v>2</v>
  </rv>
  <rv s="0">
    <fb>103.5274</fb>
    <v>1</v>
  </rv>
  <rv s="0">
    <fb>165.78</fb>
    <v>1</v>
  </rv>
  <rv s="0">
    <fb>147.57</fb>
    <v>1</v>
  </rv>
  <rv s="0">
    <fb>90.096000000000004</fb>
    <v>1</v>
  </rv>
  <rv s="0">
    <fb>45313</fb>
    <v>0</v>
  </rv>
  <rv s="0">
    <fb>299.43</fb>
    <v>1</v>
  </rv>
  <rv s="0">
    <fb>167.86</fb>
    <v>2</v>
  </rv>
  <rv s="0">
    <fb>104.628</fb>
    <v>1</v>
  </rv>
  <rv s="0">
    <fb>167.86</fb>
    <v>1</v>
  </rv>
  <rv s="0">
    <fb>156.13999999999999</fb>
    <v>1</v>
  </rv>
  <rv s="0">
    <fb>80.255300000000005</fb>
    <v>1</v>
  </rv>
  <rv s="0">
    <fb>45320</fb>
    <v>0</v>
  </rv>
  <rv s="0">
    <fb>315.08999999999997</fb>
    <v>1</v>
  </rv>
  <rv s="0">
    <fb>166.66</fb>
    <v>2</v>
  </rv>
  <rv s="0">
    <fb>108.8947</fb>
    <v>1</v>
  </rv>
  <rv s="0">
    <fb>170.97</fb>
    <v>1</v>
  </rv>
  <rv s="0">
    <fb>158.09</fb>
    <v>1</v>
  </rv>
  <rv s="0">
    <fb>79.318899999999999</fb>
    <v>1</v>
  </rv>
  <rv s="0">
    <fb>45327</fb>
    <v>0</v>
  </rv>
  <rv s="0">
    <fb>317.16000000000003</fb>
    <v>1</v>
  </rv>
  <rv s="0">
    <fb>165.52</fb>
    <v>2</v>
  </rv>
  <rv s="0">
    <fb>111.08</fb>
    <v>1</v>
  </rv>
  <rv s="0">
    <fb>167.67</fb>
    <v>1</v>
  </rv>
  <rv s="0">
    <fb>157.41999999999999</fb>
    <v>1</v>
  </rv>
  <rv s="0">
    <fb>77.671800000000005</fb>
    <v>1</v>
  </rv>
  <rv s="0">
    <fb>45334</fb>
    <v>0</v>
  </rv>
  <rv s="0">
    <fb>321.91000000000003</fb>
    <v>1</v>
  </rv>
  <rv s="0">
    <fb>169.22</fb>
    <v>2</v>
  </rv>
  <rv s="0">
    <fb>118.95959999999999</fb>
    <v>1</v>
  </rv>
  <rv s="0">
    <fb>166.32</fb>
    <v>1</v>
  </rv>
  <rv s="0">
    <fb>157.51</fb>
    <v>1</v>
  </rv>
  <rv s="0">
    <fb>76.292299999999997</fb>
    <v>1</v>
  </rv>
  <rv s="0">
    <fb>45342</fb>
    <v>0</v>
  </rv>
  <rv s="0">
    <fb>323.88</fb>
    <v>1</v>
  </rv>
  <rv s="0">
    <fb>175.3</fb>
    <v>2</v>
  </rv>
  <rv s="0">
    <fb>122.28530000000001</fb>
    <v>1</v>
  </rv>
  <rv s="0">
    <fb>169.6</fb>
    <v>1</v>
  </rv>
  <rv s="0">
    <fb>161.03</fb>
    <v>1</v>
  </rv>
  <rv s="0">
    <fb>77.404300000000006</fb>
    <v>1</v>
  </rv>
  <rv s="0">
    <fb>45348</fb>
    <v>0</v>
  </rv>
  <rv s="0">
    <fb>336.7</fb>
    <v>1</v>
  </rv>
  <rv s="0">
    <fb>181.28</fb>
    <v>2</v>
  </rv>
  <rv s="0">
    <fb>126.52809999999999</fb>
    <v>1</v>
  </rv>
  <rv s="0">
    <fb>164.59</fb>
    <v>1</v>
  </rv>
  <rv s="0">
    <fb>158.85</fb>
    <v>1</v>
  </rv>
  <rv s="0">
    <fb>76.802300000000002</fb>
    <v>1</v>
  </rv>
  <rv s="0">
    <fb>45355</fb>
    <v>0</v>
  </rv>
  <rv s="0">
    <fb>339.19</fb>
    <v>1</v>
  </rv>
  <rv s="0">
    <fb>181.92</fb>
    <v>2</v>
  </rv>
  <rv s="0">
    <fb>133.95310000000001</fb>
    <v>1</v>
  </rv>
  <rv s="0">
    <fb>163.05000000000001</fb>
    <v>1</v>
  </rv>
  <rv s="0">
    <fb>160.35</fb>
    <v>1</v>
  </rv>
  <rv s="0">
    <fb>78.507900000000006</fb>
    <v>1</v>
  </rv>
  <rv s="0">
    <fb>45362</fb>
    <v>0</v>
  </rv>
  <rv s="0">
    <fb>346.97</fb>
    <v>1</v>
  </rv>
  <rv s="0">
    <fb>184.96</fb>
    <v>2</v>
  </rv>
  <rv s="0">
    <fb>134.69479999999999</fb>
    <v>1</v>
  </rv>
  <rv s="0">
    <fb>164.66</fb>
    <v>1</v>
  </rv>
  <rv s="0">
    <fb>161.38</fb>
    <v>1</v>
  </rv>
  <rv s="0">
    <fb>87.788399999999996</fb>
    <v>1</v>
  </rv>
  <rv s="0">
    <fb>45369</fb>
    <v>0</v>
  </rv>
  <rv s="0">
    <fb>358.11</fb>
    <v>1</v>
  </rv>
  <rv s="0">
    <fb>175.4</fb>
    <v>2</v>
  </rv>
  <rv s="0">
    <fb>139.6874</fb>
    <v>1</v>
  </rv>
  <rv s="0">
    <fb>172.02</fb>
    <v>1</v>
  </rv>
  <rv s="0">
    <fb>161.66</fb>
    <v>1</v>
  </rv>
  <rv s="0">
    <fb>89.276600000000002</fb>
    <v>1</v>
  </rv>
  <rv s="0">
    <fb>45376</fb>
    <v>0</v>
  </rv>
  <rv s="0">
    <fb>366.43</fb>
    <v>1</v>
  </rv>
  <rv s="0">
    <fb>176.96</fb>
    <v>2</v>
  </rv>
  <rv s="0">
    <fb>139.99039999999999</fb>
    <v>1</v>
  </rv>
  <rv s="0">
    <fb>175.01</fb>
    <v>1</v>
  </rv>
  <rv s="0">
    <fb>162.25</fb>
    <v>1</v>
  </rv>
  <rv s="0">
    <fb>88.683000000000007</fb>
    <v>1</v>
  </rv>
  <rv s="0">
    <fb>45383</fb>
    <v>0</v>
  </rv>
  <rv s="0">
    <fb>379.3</fb>
    <v>1</v>
  </rv>
  <rv s="0">
    <fb>172.36</fb>
    <v>2</v>
  </rv>
  <rv s="0">
    <fb>156.30000000000001</fb>
    <v>1</v>
  </rv>
  <rv s="0">
    <fb>169.14</fb>
    <v>1</v>
  </rv>
  <rv s="0">
    <fb>156.1</fb>
    <v>1</v>
  </rv>
  <rv s="0">
    <fb>91.03</fb>
    <v>1</v>
  </rv>
  <rv s="0">
    <fb>45390</fb>
    <v>0</v>
  </rv>
  <rv s="0">
    <fb>365.63</fb>
    <v>1</v>
  </rv>
  <rv s="0">
    <fb>172.66</fb>
    <v>2</v>
  </rv>
  <rv s="0">
    <fb>154.63</fb>
    <v>1</v>
  </rv>
  <rv s="0">
    <fb>168.1</fb>
    <v>1</v>
  </rv>
  <rv s="0">
    <fb>155.33000000000001</fb>
    <v>1</v>
  </rv>
  <rv s="0">
    <fb>91.31</fb>
    <v>1</v>
  </rv>
  <rv s="0">
    <fb>45397</fb>
    <v>0</v>
  </rv>
  <rv s="0">
    <fb>354.66</fb>
    <v>1</v>
  </rv>
  <rv s="0">
    <fb>172.96</fb>
    <v>2</v>
  </rv>
  <rv s="0">
    <fb>148.06</fb>
    <v>1</v>
  </rv>
  <rv s="0">
    <fb>174.13</fb>
    <v>1</v>
  </rv>
  <rv s="0">
    <fb>158.13999999999999</fb>
    <v>1</v>
  </rv>
  <rv s="0">
    <fb>92.27</fb>
    <v>1</v>
  </rv>
  <rv s="0">
    <fb>45404</fb>
    <v>0</v>
  </rv>
  <rv s="0">
    <fb>343.38</fb>
    <v>1</v>
  </rv>
  <rv s="0">
    <fb>177.62</fb>
    <v>2</v>
  </rv>
  <rv s="0">
    <fb>162.35</fb>
    <v>1</v>
  </rv>
  <rv s="0">
    <fb>175.58</fb>
    <v>1</v>
  </rv>
  <rv s="0">
    <fb>91.83</fb>
    <v>1</v>
  </rv>
  <rv s="0">
    <fb>45411</fb>
    <v>0</v>
  </rv>
  <rv s="0">
    <fb>336.75</fb>
    <v>1</v>
  </rv>
  <rv s="0">
    <fb>164.11</fb>
    <v>1</v>
  </rv>
  <rv s="0">
    <fb>176.15</fb>
    <v>1</v>
  </rv>
  <rv s="0">
    <fb>164.46</fb>
    <v>1</v>
  </rv>
  <rv s="0">
    <fb>97.15</fb>
    <v>1</v>
  </rv>
  <rv s="0">
    <fb>45418</fb>
    <v>0</v>
  </rv>
  <rv s="0">
    <fb>354.79</fb>
    <v>1</v>
  </rv>
  <rv s="0">
    <fb>188.4</fb>
    <v>2</v>
  </rv>
  <rv s="0">
    <fb>163.38</fb>
    <v>1</v>
  </rv>
  <rv s="0">
    <fb>179.79</fb>
    <v>1</v>
  </rv>
  <rv s="0">
    <fb>166.85</fb>
    <v>1</v>
  </rv>
  <rv s="0">
    <fb>98.93</fb>
    <v>1</v>
  </rv>
  <rv s="0">
    <fb>45425</fb>
    <v>0</v>
  </rv>
  <rv s="0">
    <fb>356.27</fb>
    <v>1</v>
  </rv>
  <rv s="0">
    <fb>172.56</fb>
    <v>2</v>
  </rv>
  <rv s="0">
    <fb>159.88999999999999</fb>
    <v>1</v>
  </rv>
  <rv s="0">
    <fb>182.19</fb>
    <v>1</v>
  </rv>
  <rv s="0">
    <fb>167.64</fb>
    <v>1</v>
  </rv>
  <rv s="0">
    <fb>105.26</fb>
    <v>1</v>
  </rv>
  <rv s="0">
    <fb>45432</fb>
    <v>0</v>
  </rv>
  <rv s="0">
    <fb>348.9</fb>
    <v>1</v>
  </rv>
  <rv s="0">
    <fb>177.3</fb>
    <v>2</v>
  </rv>
  <rv s="0">
    <fb>167.33</fb>
    <v>1</v>
  </rv>
  <rv s="0">
    <fb>177.99</fb>
    <v>1</v>
  </rv>
  <rv s="0">
    <fb>165.33</fb>
    <v>1</v>
  </rv>
  <rv s="0">
    <fb>99.67</fb>
    <v>1</v>
  </rv>
  <rv s="0">
    <fb>45440</fb>
    <v>0</v>
  </rv>
  <rv s="0">
    <fb>338.52</fb>
    <v>1</v>
  </rv>
  <rv s="0">
    <fb>176.26</fb>
    <v>2</v>
  </rv>
  <rv s="0">
    <fb>165.14</fb>
    <v>1</v>
  </rv>
  <rv s="0">
    <fb>172.9</fb>
    <v>1</v>
  </rv>
  <rv s="0">
    <fb>164.54</fb>
    <v>1</v>
  </rv>
  <rv s="0">
    <fb>100.14</fb>
    <v>1</v>
  </rv>
  <rv s="0">
    <fb>45446</fb>
    <v>0</v>
  </rv>
  <rv s="0">
    <fb>328.94</fb>
    <v>1</v>
  </rv>
  <rv s="0">
    <fb>174.44</fb>
    <v>2</v>
  </rv>
  <rv s="0">
    <fb>161.91999999999999</fb>
    <v>1</v>
  </rv>
  <rv s="0">
    <fb>171.04</fb>
    <v>1</v>
  </rv>
  <rv s="0">
    <fb>167.06</fb>
    <v>1</v>
  </rv>
  <rv s="0">
    <fb>100.86</fb>
    <v>1</v>
  </rv>
  <rv s="0">
    <fb>45453</fb>
    <v>0</v>
  </rv>
  <rv s="0">
    <fb>321.47000000000003</fb>
    <v>1</v>
  </rv>
  <rv s="0">
    <fb>165.74</fb>
    <v>2</v>
  </rv>
  <rv s="0">
    <fb>155.88</fb>
    <v>1</v>
  </rv>
  <rv s="0">
    <fb>100.9</fb>
    <v>1</v>
  </rv>
  <rv s="0">
    <fb>45460</fb>
    <v>0</v>
  </rv>
  <rv s="0">
    <fb>327.84</fb>
    <v>1</v>
  </rv>
  <rv s="0">
    <fb>168.2</fb>
    <v>2</v>
  </rv>
  <rv s="0">
    <fb>167.28</fb>
    <v>1</v>
  </rv>
  <rv s="0">
    <fb>168.26</fb>
    <v>1</v>
  </rv>
  <rv s="0">
    <fb>102.39</fb>
    <v>1</v>
  </rv>
  <rv s="0">
    <fb>45467</fb>
    <v>0</v>
  </rv>
  <rv s="0">
    <fb>333.1</fb>
    <v>1</v>
  </rv>
  <rv s="0">
    <fb>173.72</fb>
    <v>2</v>
  </rv>
  <rv s="0">
    <fb>158.97</fb>
    <v>1</v>
  </rv>
  <rv s="0">
    <fb>164.93</fb>
    <v>1</v>
  </rv>
  <rv s="0">
    <fb>164.92</fb>
    <v>1</v>
  </rv>
  <rv s="0">
    <fb>102.19</fb>
    <v>1</v>
  </rv>
  <rv s="0">
    <fb>45474</fb>
    <v>0</v>
  </rv>
  <rv s="0">
    <fb>328.35</fb>
    <v>1</v>
  </rv>
  <rv s="0">
    <fb>177.12</fb>
    <v>2</v>
  </rv>
  <rv s="0">
    <fb>164.39</fb>
    <v>1</v>
  </rv>
  <rv s="0">
    <fb>165.21</fb>
    <v>1</v>
  </rv>
  <rv s="0">
    <fb>101.32</fb>
    <v>1</v>
  </rv>
  <rv s="0">
    <fb>45481</fb>
    <v>0</v>
  </rv>
  <rv s="0">
    <fb>335.59</fb>
    <v>1</v>
  </rv>
  <rv s="0">
    <fb>184.16</fb>
    <v>2</v>
  </rv>
  <rv s="0">
    <fb>159.01</fb>
    <v>1</v>
  </rv>
  <rv s="0">
    <fb>166.38</fb>
    <v>1</v>
  </rv>
  <rv s="0">
    <fb>166.61</fb>
    <v>1</v>
  </rv>
  <rv s="0">
    <fb>104.04</fb>
    <v>1</v>
  </rv>
  <rv s="0">
    <fb>45488</fb>
    <v>0</v>
  </rv>
  <rv s="0">
    <fb>347.63</fb>
    <v>1</v>
  </rv>
  <rv s="0">
    <fb>170.44</fb>
    <v>2</v>
  </rv>
  <rv s="0">
    <fb>159.13</fb>
    <v>1</v>
  </rv>
  <rv s="0">
    <fb>169.36</fb>
    <v>1</v>
  </rv>
  <rv s="0">
    <fb>167.96</fb>
    <v>1</v>
  </rv>
  <rv s="0">
    <fb>103.92</fb>
    <v>1</v>
  </rv>
  <rv s="0">
    <fb>45495</fb>
    <v>0</v>
  </rv>
  <rv s="0">
    <fb>350.48</fb>
    <v>1</v>
  </rv>
  <rv s="0">
    <fb>169.82</fb>
    <v>2</v>
  </rv>
  <rv s="0">
    <fb>169.81</fb>
    <v>1</v>
  </rv>
  <rv s="0">
    <fb>172.75</fb>
    <v>1</v>
  </rv>
  <rv s="0">
    <fb>169.11</fb>
    <v>1</v>
  </rv>
  <rv s="0">
    <fb>127.16</fb>
    <v>1</v>
  </rv>
  <rv s="0">
    <fb>45502</fb>
    <v>0</v>
  </rv>
  <rv s="0">
    <fb>320.87</fb>
    <v>1</v>
  </rv>
  <rv s="0">
    <fb>157.80000000000001</fb>
    <v>2</v>
  </rv>
  <rv s="0">
    <fb>160.28</fb>
    <v>1</v>
  </rv>
  <rv s="0">
    <fb>178.04</fb>
    <v>1</v>
  </rv>
  <rv s="0">
    <fb>170.08</fb>
    <v>1</v>
  </rv>
  <rv s="0">
    <fb>125.24</fb>
    <v>1</v>
  </rv>
  <rv s="0">
    <fb>45509</fb>
    <v>0</v>
  </rv>
  <rv s="0">
    <fb>338.26</fb>
    <v>1</v>
  </rv>
  <rv s="0">
    <fb>157.18</fb>
    <v>2</v>
  </rv>
  <rv s="0">
    <fb>167.13</fb>
    <v>1</v>
  </rv>
  <rv s="0">
    <fb>172.39</fb>
    <v>1</v>
  </rv>
  <rv s="0">
    <fb>170.54</fb>
    <v>1</v>
  </rv>
  <rv s="0">
    <fb>124.17</fb>
    <v>1</v>
  </rv>
  <rv s="0">
    <fb>45516</fb>
    <v>0</v>
  </rv>
  <rv s="0">
    <fb>343.48</fb>
    <v>1</v>
  </rv>
  <rv s="0">
    <fb>163.19999999999999</fb>
    <v>2</v>
  </rv>
  <rv s="0">
    <fb>169.42</fb>
    <v>1</v>
  </rv>
  <rv s="0">
    <fb>172.62</fb>
    <v>1</v>
  </rv>
  <rv s="0">
    <fb>167.89</fb>
    <v>1</v>
  </rv>
  <rv s="0">
    <fb>127.05</fb>
    <v>1</v>
  </rv>
  <rv s="0">
    <fb>45523</fb>
    <v>0</v>
  </rv>
  <rv s="0">
    <fb>348.41</fb>
    <v>1</v>
  </rv>
  <rv s="0">
    <fb>167.1</fb>
    <v>2</v>
  </rv>
  <rv s="0">
    <fb>171.22</fb>
    <v>1</v>
  </rv>
  <rv s="0">
    <fb>175.87</fb>
    <v>1</v>
  </rv>
  <rv s="0">
    <fb>169.17</fb>
    <v>1</v>
  </rv>
  <rv s="0">
    <fb>130.55000000000001</fb>
    <v>1</v>
  </rv>
  <rv s="0">
    <fb>45530</fb>
    <v>0</v>
  </rv>
  <rv s="0">
    <fb>356.1</fb>
    <v>1</v>
  </rv>
  <rv s="0">
    <fb>174.62</fb>
    <v>1</v>
  </rv>
  <rv s="0">
    <fb>172.88</fb>
    <v>1</v>
  </rv>
  <rv s="0">
    <fb>171.54</fb>
    <v>1</v>
  </rv>
  <rv s="0">
    <fb>134.69</fb>
    <v>1</v>
  </rv>
  <rv s="0">
    <fb>45538</fb>
    <v>0</v>
  </rv>
  <rv s="0">
    <fb>329.36</fb>
    <v>1</v>
  </rv>
  <rv s="0">
    <fb>161.13999999999999</fb>
    <v>2</v>
  </rv>
  <rv s="0">
    <fb>161.22999999999999</fb>
    <v>1</v>
  </rv>
  <rv s="0">
    <fb>177.34</fb>
    <v>1</v>
  </rv>
  <rv s="0">
    <fb>175.59</fb>
    <v>1</v>
  </rv>
  <rv s="0">
    <fb>128.6</fb>
    <v>1</v>
  </rv>
  <rv s="0">
    <fb>45544</fb>
    <v>0</v>
  </rv>
  <rv s="0">
    <fb>345.31</fb>
    <v>1</v>
  </rv>
  <rv s="0">
    <fb>164.06</fb>
    <v>2</v>
  </rv>
  <rv s="0">
    <fb>178.28</fb>
    <v>1</v>
  </rv>
  <rv s="0">
    <fb>177.36</fb>
    <v>1</v>
  </rv>
  <rv s="0">
    <fb>133.18</fb>
    <v>1</v>
  </rv>
  <rv s="0">
    <fb>45551</fb>
    <v>0</v>
  </rv>
  <rv s="0">
    <fb>368.82</fb>
    <v>1</v>
  </rv>
  <rv s="0">
    <fb>187.43</fb>
    <v>1</v>
  </rv>
  <rv s="0">
    <fb>171.18</fb>
    <v>1</v>
  </rv>
  <rv s="0">
    <fb>134.77000000000001</fb>
    <v>1</v>
  </rv>
  <rv s="0">
    <fb>45558</fb>
    <v>0</v>
  </rv>
  <rv s="0">
    <fb>391.08</fb>
    <v>1</v>
  </rv>
  <rv s="0">
    <fb>182.86</fb>
    <v>2</v>
  </rv>
  <rv s="0">
    <fb>185.38</fb>
    <v>1</v>
  </rv>
  <rv s="0">
    <fb>170</fb>
    <v>1</v>
  </rv>
  <rv s="0">
    <fb>173.55</fb>
    <v>1</v>
  </rv>
  <rv s="0">
    <fb>137.30000000000001</fb>
    <v>1</v>
  </rv>
  <rv s="0">
    <fb>45565</fb>
    <v>0</v>
  </rv>
  <rv s="0">
    <fb>397.09</fb>
    <v>1</v>
  </rv>
  <rv s="0">
    <fb>182.88</fb>
    <v>2</v>
  </rv>
  <rv s="0">
    <fb>187.08</fb>
    <v>1</v>
  </rv>
  <rv s="0">
    <fb>167.97</fb>
    <v>1</v>
  </rv>
  <rv s="0">
    <fb>168.88</fb>
    <v>1</v>
  </rv>
  <rv s="0">
    <fb>135.27000000000001</fb>
    <v>1</v>
  </rv>
  <rv s="0">
    <fb>45572</fb>
    <v>0</v>
  </rv>
  <rv s="0">
    <fb>402.02</fb>
    <v>1</v>
  </rv>
  <rv s="0">
    <fb>185.84</fb>
    <v>2</v>
  </rv>
  <rv s="0">
    <fb>191.16</fb>
    <v>1</v>
  </rv>
  <rv s="0">
    <fb>174.81</fb>
    <v>1</v>
  </rv>
  <rv s="0">
    <fb>171.09</fb>
    <v>1</v>
  </rv>
  <rv s="0">
    <fb>134.75</fb>
    <v>1</v>
  </rv>
  <rv s="0">
    <fb>45579</fb>
    <v>0</v>
  </rv>
  <rv s="0">
    <fb>393.86</fb>
    <v>1</v>
  </rv>
  <rv s="0">
    <fb>185.6</fb>
    <v>2</v>
  </rv>
  <rv s="0">
    <fb>192.61</fb>
    <v>1</v>
  </rv>
  <rv s="0">
    <fb>175.06</fb>
    <v>1</v>
  </rv>
  <rv s="0">
    <fb>171.28</fb>
    <v>1</v>
  </rv>
  <rv s="0">
    <fb>135.13999999999999</fb>
    <v>1</v>
  </rv>
  <rv s="0">
    <fb>45586</fb>
    <v>0</v>
  </rv>
  <rv s="0">
    <fb>385.97</fb>
    <v>1</v>
  </rv>
  <rv s="0">
    <fb>180.42</fb>
    <v>2</v>
  </rv>
  <rv s="0">
    <fb>171.79</fb>
    <v>1</v>
  </rv>
  <rv s="0">
    <fb>168.22</fb>
    <v>1</v>
  </rv>
  <rv s="0">
    <fb>124.75</fb>
    <v>1</v>
  </rv>
  <rv s="0">
    <fb>45593</fb>
    <v>0</v>
  </rv>
  <rv s="0">
    <fb>379.63</fb>
    <v>1</v>
  </rv>
  <rv s="0">
    <fb>181.52</fb>
    <v>2</v>
  </rv>
  <rv s="0">
    <fb>171.7</fb>
    <v>1</v>
  </rv>
  <rv s="0">
    <fb>165.59</fb>
    <v>1</v>
  </rv>
  <rv s="0">
    <fb>165.1</fb>
    <v>1</v>
  </rv>
  <rv s="0">
    <fb>127.22</fb>
    <v>1</v>
  </rv>
  <rv s="0">
    <fb>45600</fb>
    <v>0</v>
  </rv>
  <rv s="0">
    <fb>393.37</fb>
    <v>1</v>
  </rv>
  <rv s="0">
    <fb>183.08</fb>
    <v>2</v>
  </rv>
  <rv s="0">
    <fb>184.81</fb>
    <v>1</v>
  </rv>
  <rv s="0">
    <fb>165.11</fb>
    <v>1</v>
  </rv>
  <rv s="0">
    <fb>134.34</fb>
    <v>1</v>
  </rv>
  <rv s="0">
    <fb>45607</fb>
    <v>0</v>
  </rv>
  <rv s="0">
    <fb>384.07</fb>
    <v>1</v>
  </rv>
  <rv s="0">
    <fb>187.4</fb>
    <v>2</v>
  </rv>
  <rv s="0">
    <fb>176.93</fb>
    <v>1</v>
  </rv>
  <rv s="0">
    <fb>158.62</fb>
    <v>1</v>
  </rv>
  <rv s="0">
    <fb>169.54</fb>
    <v>1</v>
  </rv>
  <rv s="0">
    <fb>129.79</fb>
    <v>1</v>
  </rv>
  <rv s="0">
    <fb>45614</fb>
    <v>0</v>
  </rv>
  <rv s="0">
    <fb>397.49</fb>
    <v>1</v>
  </rv>
  <rv s="0">
    <fb>177.56</fb>
    <v>2</v>
  </rv>
  <rv s="0">
    <fb>181.15</fb>
    <v>1</v>
  </rv>
  <rv s="0">
    <fb>162</fb>
    <v>1</v>
  </rv>
  <rv s="0">
    <fb>128.41999999999999</fb>
    <v>1</v>
  </rv>
  <rv s="0">
    <fb>45621</fb>
    <v>0</v>
  </rv>
  <rv s="0">
    <fb>406.11</fb>
    <v>1</v>
  </rv>
  <rv s="0">
    <fb>183.16</fb>
    <v>2</v>
  </rv>
  <rv s="0">
    <fb>182.16</fb>
    <v>1</v>
  </rv>
  <rv s="0">
    <fb>163.44999999999999</fb>
    <v>1</v>
  </rv>
  <rv s="0">
    <fb>179.26</fb>
    <v>1</v>
  </rv>
  <rv s="0">
    <fb>133.53</fb>
    <v>1</v>
  </rv>
  <rv s="0">
    <fb>45628</fb>
    <v>0</v>
  </rv>
  <rv s="0">
    <fb>395.03</fb>
    <v>1</v>
  </rv>
  <rv s="0">
    <fb>193.7</fb>
    <v>2</v>
  </rv>
  <rv s="0">
    <fb>157.79</fb>
    <v>1</v>
  </rv>
  <rv s="0">
    <fb>173.82</fb>
    <v>1</v>
  </rv>
  <rv s="0">
    <fb>133.11000000000001</fb>
    <v>1</v>
  </rv>
  <rv s="0">
    <fb>45635</fb>
    <v>0</v>
  </rv>
  <rv s="0">
    <fb>380.51</fb>
    <v>1</v>
  </rv>
  <rv s="0">
    <fb>191.38</fb>
    <v>2</v>
  </rv>
  <rv s="0">
    <fb>166.01</fb>
    <v>1</v>
  </rv>
  <rv s="0">
    <fb>157.97</fb>
    <v>1</v>
  </rv>
  <rv s="0">
    <fb>171.06</fb>
    <v>1</v>
  </rv>
  <rv s="0">
    <fb>129.91999999999999</fb>
    <v>1</v>
  </rv>
  <rv s="0">
    <fb>45642</fb>
    <v>0</v>
  </rv>
  <rv s="0">
    <fb>366.04</fb>
    <v>1</v>
  </rv>
  <rv s="0">
    <fb>189.26</fb>
    <v>2</v>
  </rv>
  <rv s="0">
    <fb>168.37</fb>
    <v>1</v>
  </rv>
  <rv s="0">
    <fb>152.79</fb>
    <v>1</v>
  </rv>
  <rv s="0">
    <fb>168.06</fb>
    <v>1</v>
  </rv>
  <rv s="0">
    <fb>129.28</fb>
    <v>1</v>
  </rv>
  <rv s="0">
    <fb>45649</fb>
    <v>0</v>
  </rv>
  <rv s="0">
    <fb>364.86</fb>
    <v>1</v>
  </rv>
  <rv s="0">
    <fb>189.6</fb>
    <v>2</v>
  </rv>
  <rv s="0">
    <fb>152.88999999999999</fb>
    <v>1</v>
  </rv>
  <rv s="0">
    <fb>169.53</fb>
    <v>1</v>
  </rv>
  <rv s="0">
    <fb>130.18</fb>
    <v>1</v>
  </rv>
  <rv s="0">
    <fb>45656</fb>
    <v>0</v>
  </rv>
  <rv s="0">
    <fb>363.79</fb>
    <v>1</v>
  </rv>
  <rv s="0">
    <fb>186.78</fb>
    <v>2</v>
  </rv>
  <rv s="0">
    <fb>171.96</fb>
    <v>1</v>
  </rv>
  <rv s="0">
    <fb>149.65</fb>
    <v>1</v>
  </rv>
  <rv s="0">
    <fb>165.13</fb>
    <v>1</v>
  </rv>
  <rv s="0">
    <fb>129.87</fb>
    <v>1</v>
  </rv>
  <rv s="0">
    <fb>45663</fb>
    <v>0</v>
  </rv>
  <rv s="0">
    <fb>351</fb>
    <v>1</v>
  </rv>
  <rv s="0">
    <fb>194.5</fb>
    <v>2</v>
  </rv>
  <rv s="0">
    <fb>171.69</fb>
    <v>1</v>
  </rv>
  <rv s="0">
    <fb>142.63999999999999</fb>
    <v>1</v>
  </rv>
  <rv s="0">
    <fb>158.56</fb>
    <v>1</v>
  </rv>
  <rv s="0">
    <fb>131.21</fb>
    <v>1</v>
  </rv>
  <rv s="0">
    <fb>45670</fb>
    <v>0</v>
  </rv>
  <rv s="0">
    <fb>386.02</fb>
    <v>1</v>
  </rv>
  <rv s="0">
    <fb>200.85</fb>
    <v>2</v>
  </rv>
  <rv s="0">
    <fb>182.85</fb>
    <v>1</v>
  </rv>
  <rv s="0">
    <fb>148.25</fb>
    <v>1</v>
  </rv>
  <rv s="0">
    <fb>161.13</fb>
    <v>1</v>
  </rv>
  <rv s="0">
    <fb>141.03</fb>
    <v>1</v>
  </rv>
  <rv s="0">
    <fb>45678</fb>
    <v>0</v>
  </rv>
  <rv s="0">
    <fb>407.63</fb>
    <v>1</v>
  </rv>
  <rv s="0">
    <fb>208.45</fb>
    <v>2</v>
  </rv>
  <rv s="0">
    <fb>196.75</fb>
    <v>1</v>
  </rv>
  <rv s="0">
    <fb>149.12</fb>
    <v>1</v>
  </rv>
  <rv s="0">
    <fb>164.12</fb>
    <v>1</v>
  </rv>
  <rv s="0">
    <fb>149.43</fb>
    <v>1</v>
  </rv>
  <rv s="0">
    <fb>45684</fb>
    <v>0</v>
  </rv>
  <rv s="0">
    <fb>371.44</fb>
    <v>1</v>
  </rv>
  <rv s="0">
    <fb>207.45</fb>
    <v>2</v>
  </rv>
  <rv s="0">
    <fb>203.57</fb>
    <v>1</v>
  </rv>
  <rv s="0">
    <fb>150.69</fb>
    <v>1</v>
  </rv>
  <rv s="0">
    <fb>165.99</fb>
    <v>1</v>
  </rv>
  <rv s="0">
    <fb>152.19999999999999</fb>
    <v>1</v>
  </rv>
  <rv s="0">
    <fb>45691</fb>
    <v>0</v>
  </rv>
  <rv s="0">
    <fb>363.88</fb>
    <v>1</v>
  </rv>
  <rv s="0">
    <fb>205.28</fb>
    <v>1</v>
  </rv>
  <rv s="0">
    <fb>144.58000000000001</fb>
    <v>1</v>
  </rv>
  <rv s="0">
    <fb>149.87</fb>
    <v>1</v>
  </rv>
  <rv s="0">
    <fb>45698</fb>
    <v>0</v>
  </rv>
  <rv s="0">
    <fb>353.32</fb>
    <v>1</v>
  </rv>
  <rv s="0">
    <fb>225.2</fb>
    <v>2</v>
  </rv>
  <rv s="0">
    <fb>208.27</fb>
    <v>1</v>
  </rv>
  <rv s="0">
    <fb>143.38999999999999</fb>
    <v>1</v>
  </rv>
  <rv s="0">
    <fb>162.88999999999999</fb>
    <v>1</v>
  </rv>
  <rv s="0">
    <fb>148.62</fb>
    <v>1</v>
  </rv>
  <rv s="0">
    <fb>45706</fb>
    <v>0</v>
  </rv>
  <rv s="0">
    <fb>340.04</fb>
    <v>1</v>
  </rv>
  <rv s="0">
    <fb>221.45</fb>
    <v>2</v>
  </rv>
  <rv s="0">
    <fb>199.83</fb>
    <v>1</v>
  </rv>
  <rv s="0">
    <fb>153.5</fb>
    <v>1</v>
  </rv>
  <rv s="0">
    <fb>170.23</fb>
    <v>1</v>
  </rv>
  <rv s="0">
    <fb>144.97999999999999</fb>
    <v>1</v>
  </rv>
  <rv s="0">
    <fb>45712</fb>
    <v>0</v>
  </rv>
  <rv s="0">
    <fb>343.95</fb>
    <v>1</v>
  </rv>
  <rv s="0">
    <fb>221.2</fb>
    <v>2</v>
  </rv>
  <rv s="0">
    <fb>206.98</fb>
    <v>1</v>
  </rv>
  <rv s="0">
    <fb>173.84</fb>
    <v>1</v>
  </rv>
  <rv s="0">
    <fb>155.12</fb>
    <v>1</v>
  </rv>
  <rv s="0">
    <fb>45719</fb>
    <v>0</v>
  </rv>
  <rv s="0">
    <fb>350.3</fb>
    <v>1</v>
  </rv>
  <rv s="0">
    <fb>234.3</fb>
    <v>2</v>
  </rv>
  <rv s="0">
    <fb>193.85</fb>
    <v>1</v>
  </rv>
  <rv s="0">
    <fb>154.44</fb>
    <v>1</v>
  </rv>
  <rv s="0">
    <fb>175.95</fb>
    <v>1</v>
  </rv>
  <rv s="0">
    <fb>146.30000000000001</fb>
    <v>1</v>
  </rv>
  <rv s="0">
    <fb>45726</fb>
    <v>0</v>
  </rv>
  <rv s="0">
    <fb>339.64</fb>
    <v>1</v>
  </rv>
  <rv s="0">
    <fb>231.75</fb>
    <v>2</v>
  </rv>
  <rv s="0">
    <fb>197.11</fb>
    <v>1</v>
  </rv>
  <rv s="0">
    <fb>148.59</fb>
    <v>1</v>
  </rv>
  <rv s="0">
    <fb>150.41</fb>
    <v>1</v>
  </rv>
  <rv s="0">
    <fb>45733</fb>
    <v>0</v>
  </rv>
  <rv s="0">
    <fb>335.78</fb>
    <v>1</v>
  </rv>
  <rv s="0">
    <fb>228.85</fb>
    <v>2</v>
  </rv>
  <rv s="0">
    <fb>204.13</fb>
    <v>1</v>
  </rv>
  <rv s="0">
    <fb>145.44999999999999</fb>
    <v>1</v>
  </rv>
  <rv s="0">
    <fb>166.69</fb>
    <v>1</v>
  </rv>
  <rv s="0">
    <fb>150.36000000000001</fb>
    <v>1</v>
  </rv>
  <rv s="0">
    <fb>45740</fb>
    <v>0</v>
  </rv>
  <rv s="0">
    <fb>329.69</fb>
    <v>1</v>
  </rv>
  <rv s="0">
    <fb>216</fb>
    <v>2</v>
  </rv>
  <rv s="0">
    <fb>199.88</fb>
    <v>1</v>
  </rv>
  <rv s="0">
    <fb>149.27000000000001</fb>
    <v>1</v>
  </rv>
  <rv s="0">
    <fb>168.03</fb>
    <v>1</v>
  </rv>
  <rv s="0">
    <fb>144.84</fb>
    <v>1</v>
  </rv>
  <rv s="0">
    <fb>45747</fb>
    <v>0</v>
  </rv>
  <rv s="0">
    <fb>288.08</fb>
    <v>1</v>
  </rv>
  <rv s="0">
    <fb>185.62</fb>
    <v>2</v>
  </rv>
  <rv s="0">
    <fb>166.81</fb>
    <v>1</v>
  </rv>
  <rv s="0">
    <fb>146.61000000000001</fb>
    <v>1</v>
  </rv>
  <rv s="0">
    <fb>163.75</fb>
    <v>1</v>
  </rv>
  <rv s="0">
    <fb>126.91</fb>
    <v>1</v>
  </rv>
  <rv s="0">
    <fb>45754</fb>
    <v>0</v>
  </rv>
  <rv s="0">
    <fb>293.45</fb>
    <v>1</v>
  </rv>
  <rv s="0">
    <fb>180.68</fb>
    <v>2</v>
  </rv>
  <rv s="0">
    <fb>181.67</fb>
    <v>1</v>
  </rv>
  <rv s="0">
    <fb>144.43</fb>
    <v>1</v>
  </rv>
  <rv s="0">
    <fb>166.91</fb>
    <v>1</v>
  </rv>
  <rv s="0">
    <fb>45761</fb>
    <v>0</v>
  </rv>
  <rv s="0">
    <fb>294.25</fb>
    <v>1</v>
  </rv>
  <rv s="0">
    <fb>187.02</fb>
    <v>2</v>
  </rv>
  <rv s="0">
    <fb>181.79</fb>
    <v>1</v>
  </rv>
  <rv s="0">
    <fb>142.84</fb>
    <v>1</v>
  </rv>
  <rv s="0">
    <fb>170.63</fb>
    <v>1</v>
  </rv>
  <rv s="0">
    <fb>130.21</fb>
    <v>1</v>
  </rv>
  <rv s="0">
    <fb>45768</fb>
    <v>0</v>
  </rv>
  <rv s="0">
    <fb>306.45</fb>
    <v>1</v>
  </rv>
  <rv s="0">
    <fb>206.8</fb>
    <v>2</v>
  </rv>
  <rv s="0">
    <fb>198.43</fb>
    <v>1</v>
  </rv>
  <rv s="0">
    <fb>133.38</fb>
    <v>1</v>
  </rv>
  <rv s="0">
    <fb>161.02000000000001</fb>
    <v>1</v>
  </rv>
  <rv s="0">
    <fb>137.32</fb>
    <v>1</v>
  </rv>
  <rv s="0">
    <fb>45775</fb>
    <v>0</v>
  </rv>
  <rv s="0">
    <fb>323.68</fb>
    <v>1</v>
  </rv>
  <rv s="0">
    <fb>209.8</fb>
    <v>2</v>
  </rv>
  <rv s="0">
    <fb>207.7</fb>
    <v>1</v>
  </rv>
  <rv s="0">
    <fb>133.75</fb>
    <v>1</v>
  </rv>
  <rv s="0">
    <fb>160.52000000000001</fb>
    <v>1</v>
  </rv>
  <rv s="0">
    <fb>142.08000000000001</fb>
    <v>1</v>
  </rv>
  <rv s="0">
    <fb>45782</fb>
    <v>0</v>
  </rv>
  <rv s="0">
    <fb>325.62</fb>
    <v>1</v>
  </rv>
  <rv s="0">
    <fb>214.05</fb>
    <v>2</v>
  </rv>
  <rv s="0">
    <fb>214.96</fb>
    <v>1</v>
  </rv>
  <rv s="0">
    <fb>130.44</fb>
    <v>1</v>
  </rv>
  <rv s="0">
    <fb>157.66</fb>
    <v>1</v>
  </rv>
  <rv s="0">
    <fb>142.6</fb>
    <v>1</v>
  </rv>
  <rv s="0">
    <fb>45789</fb>
    <v>0</v>
  </rv>
  <rv s="0">
    <fb>353.58</fb>
    <v>1</v>
  </rv>
  <rv s="0">
    <fb>219.95</fb>
    <v>2</v>
  </rv>
  <rv s="0">
    <fb>231.78</fb>
    <v>1</v>
  </rv>
  <rv s="0">
    <fb>131.97999999999999</fb>
    <v>1</v>
  </rv>
  <rv s="0">
    <fb>163.28</fb>
    <v>1</v>
  </rv>
  <rv s="0">
    <fb>153.11000000000001</fb>
    <v>1</v>
  </rv>
  <rv s="0">
    <fb>45796</fb>
    <v>0</v>
  </rv>
  <rv s="0">
    <fb>343.39</fb>
    <v>1</v>
  </rv>
  <rv s="0">
    <fb>212.3</fb>
    <v>2</v>
  </rv>
  <rv s="0">
    <fb>232.79</fb>
    <v>1</v>
  </rv>
  <rv s="0">
    <fb>129.34</fb>
    <v>1</v>
  </rv>
  <rv s="0">
    <fb>165.86</fb>
    <v>1</v>
  </rv>
  <rv s="0">
    <fb>147.62</fb>
    <v>1</v>
  </rv>
  <rv s="0">
    <fb>45804</fb>
    <v>0</v>
  </rv>
  <rv s="0">
    <fb>348.03</fb>
    <v>1</v>
  </rv>
  <rv s="0">
    <fb>211.8</fb>
    <v>2</v>
  </rv>
  <rv s="0">
    <fb>245.91</fb>
    <v>1</v>
  </rv>
  <rv s="0">
    <fb>131.44999999999999</fb>
    <v>1</v>
  </rv>
  <rv s="0">
    <fb>169.89</fb>
    <v>1</v>
  </rv>
  <rv s="0">
    <fb>148.35</fb>
    <v>1</v>
  </rv>
  <rv s="0">
    <fb>45810</fb>
    <v>0</v>
  </rv>
  <rv s="0">
    <fb>353.35</fb>
    <v>1</v>
  </rv>
  <rv s="0">
    <fb>218.8</fb>
    <v>2</v>
  </rv>
  <rv s="0">
    <fb>255.63</fb>
    <v>1</v>
  </rv>
  <rv s="0">
    <fb>130.03</fb>
    <v>1</v>
  </rv>
  <rv s="0">
    <fb>164.02</fb>
    <v>1</v>
  </rv>
  <rv s="0">
    <fb>145.5</fb>
    <v>1</v>
  </rv>
  <rv s="0">
    <fb>45817</fb>
    <v>0</v>
  </rv>
  <rv s="0">
    <fb>357.05</fb>
    <v>1</v>
  </rv>
  <rv s="0">
    <fb>214.95</fb>
    <v>2</v>
  </rv>
  <rv s="0">
    <fb>236.6</fb>
    <v>1</v>
  </rv>
  <rv s="0">
    <fb>130.85</fb>
    <v>1</v>
  </rv>
  <rv s="0">
    <fb>142.32</fb>
    <v>1</v>
  </rv>
  <rv s="0">
    <fb>45824</fb>
    <v>0</v>
  </rv>
  <rv s="0">
    <fb>360.52</fb>
    <v>1</v>
  </rv>
  <rv s="0">
    <fb>209.3</fb>
    <v>2</v>
  </rv>
  <rv s="0">
    <fb>239.37</fb>
    <v>1</v>
  </rv>
  <rv s="0">
    <fb>129.07</fb>
    <v>1</v>
  </rv>
  <rv s="0">
    <fb>159.08000000000001</fb>
    <v>1</v>
  </rv>
  <rv s="0">
    <fb>144.03</fb>
    <v>1</v>
  </rv>
  <rv s="0">
    <fb>45831</fb>
    <v>0</v>
  </rv>
  <rv s="0">
    <fb>384.71</fb>
    <v>1</v>
  </rv>
  <rv s="0">
    <fb>222.75</fb>
    <v>2</v>
  </rv>
  <rv s="0">
    <fb>254.51</fb>
    <v>1</v>
  </rv>
  <rv s="0">
    <fb>131.04</fb>
    <v>1</v>
  </rv>
  <rv s="0">
    <fb>159.86000000000001</fb>
    <v>1</v>
  </rv>
  <rv s="0">
    <fb>152.02000000000001</fb>
    <v>1</v>
  </rv>
  <rv s="0">
    <fb>45838</fb>
    <v>0</v>
  </rv>
  <rv s="0">
    <fb>397.86</fb>
    <v>1</v>
  </rv>
  <rv s="0">
    <fb>246.88</fb>
    <v>1</v>
  </rv>
  <rv s="0">
    <fb>135.38</fb>
    <v>1</v>
  </rv>
  <rv s="0">
    <fb>160.83000000000001</fb>
    <v>1</v>
  </rv>
  <rv s="0">
    <fb>152.94</fb>
    <v>1</v>
  </rv>
  <rv s="0">
    <fb>45845</fb>
    <v>0</v>
  </rv>
  <rv s="0">
    <fb>405.92</fb>
    <v>1</v>
  </rv>
  <rv s="0">
    <fb>223.05</fb>
    <v>2</v>
  </rv>
  <rv s="0">
    <fb>255.42</fb>
    <v>1</v>
  </rv>
  <rv s="0">
    <fb>135.26</fb>
    <v>1</v>
  </rv>
  <rv s="0">
    <fb>155.84</fb>
    <v>1</v>
  </rv>
  <rv s="0">
    <fb>45852</fb>
    <v>0</v>
  </rv>
  <rv s="0">
    <fb>413.71</fb>
    <v>1</v>
  </rv>
  <rv s="0">
    <fb>224.2</fb>
    <v>2</v>
  </rv>
  <rv s="0">
    <fb>263.27</fb>
    <v>1</v>
  </rv>
  <rv s="0">
    <fb>143.24</fb>
    <v>1</v>
  </rv>
  <rv s="0">
    <fb>155.1</fb>
    <v>1</v>
  </rv>
  <rv s="0">
    <fb>153.22999999999999</fb>
    <v>1</v>
  </rv>
  <rv s="0">
    <fb>45859</fb>
    <v>0</v>
  </rv>
  <rv s="0">
    <fb>433.75</fb>
    <v>1</v>
  </rv>
  <rv s="0">
    <fb>227.3</fb>
    <v>2</v>
  </rv>
  <rv s="0">
    <fb>271.58999999999997</fb>
    <v>1</v>
  </rv>
  <rv s="0">
    <fb>143.44999999999999</fb>
    <v>1</v>
  </rv>
  <rv s="0">
    <fb>158.30000000000001</fb>
    <v>1</v>
  </rv>
  <rv s="0">
    <fb>151.27000000000001</fb>
    <v>1</v>
  </rv>
  <rv s="0">
    <fb>45866</fb>
    <v>0</v>
  </rv>
  <rv s="0">
    <fb>428.69</fb>
    <v>1</v>
  </rv>
  <rv s="0">
    <fb>212.95</fb>
    <v>2</v>
  </rv>
  <rv s="0">
    <fb>269.38</fb>
    <v>1</v>
  </rv>
  <rv s="0">
    <fb>139.28</fb>
    <v>1</v>
  </rv>
  <rv s="0">
    <fb>150.65</fb>
    <v>1</v>
  </rv>
  <rv s="0">
    <fb>144.41</fb>
    <v>1</v>
  </rv>
  <rv s="0">
    <fb>45873</fb>
    <v>0</v>
  </rv>
  <rv s="0">
    <fb>416.52</fb>
    <v>1</v>
  </rv>
  <rv s="0">
    <fb>232.4</fb>
    <v>2</v>
  </rv>
  <rv s="0">
    <fb>275.01</fb>
    <v>1</v>
  </rv>
  <rv s="0">
    <fb>145.21</fb>
    <v>1</v>
  </rv>
  <rv s="0">
    <fb>153.51</fb>
    <v>1</v>
  </rv>
  <rv s="0">
    <fb>153.30000000000001</fb>
    <v>1</v>
  </rv>
  <rv s="0">
    <fb>45880</fb>
    <v>0</v>
  </rv>
  <rv s="0">
    <fb>407.79</fb>
    <v>1</v>
  </rv>
  <rv s="0">
    <fb>234.25</fb>
    <v>2</v>
  </rv>
  <rv s="0">
    <fb>267.85000000000002</fb>
    <v>1</v>
  </rv>
  <rv s="0">
    <fb>150.4</fb>
    <v>1</v>
  </rv>
  <rv s="0">
    <fb>154.36000000000001</fb>
    <v>1</v>
  </rv>
  <rv s="0">
    <fb>45887</fb>
    <v>0</v>
  </rv>
  <rv s="0">
    <fb>435.67</fb>
    <v>1</v>
  </rv>
  <rv s="0">
    <fb>236.9</fb>
    <v>2</v>
  </rv>
  <rv s="0">
    <fb>266.52999999999997</fb>
    <v>1</v>
  </rv>
  <rv s="0">
    <fb>149.63999999999999</fb>
    <v>1</v>
  </rv>
  <rv s="0">
    <fb>158.66999999999999</fb>
    <v>1</v>
  </rv>
  <rv s="0">
    <fb>158.72</fb>
    <v>1</v>
  </rv>
  <rv s="0">
    <fb>45894</fb>
    <v>0</v>
  </rv>
  <rv s="0">
    <fb>419.04</fb>
    <v>1</v>
  </rv>
  <rv s="0">
    <fb>236.6</fb>
    <v>2</v>
  </rv>
  <rv s="0">
    <fb>275.2</fb>
    <v>1</v>
  </rv>
  <rv s="0">
    <fb>148.65</fb>
    <v>1</v>
  </rv>
  <rv s="0">
    <fb>157.04</fb>
    <v>1</v>
  </rv>
  <rv s="0">
    <fb>155.53</fb>
    <v>1</v>
  </rv>
  <rv s="0">
    <fb>45902</fb>
    <v>0</v>
  </rv>
  <rv s="0">
    <fb>423.08</fb>
    <v>1</v>
  </rv>
  <rv s="0">
    <fb>226</fb>
    <v>2</v>
  </rv>
  <rv s="0">
    <fb>279.23</fb>
    <v>1</v>
  </rv>
  <rv s="0">
    <fb>146.38999999999999</fb>
    <v>1</v>
  </rv>
  <rv s="0">
    <fb>160.02000000000001</fb>
    <v>1</v>
  </rv>
  <rv s="0">
    <fb>155.30000000000001</fb>
    <v>1</v>
  </rv>
  <rv s="0">
    <fb>45908</fb>
    <v>0</v>
  </rv>
  <rv s="0">
    <fb>431.52</fb>
    <v>1</v>
  </rv>
  <rv s="0">
    <fb>228.55</fb>
    <v>2</v>
  </rv>
  <rv s="0">
    <fb>281.69</fb>
    <v>1</v>
  </rv>
  <rv s="0">
    <fb>143.53</fb>
    <v>1</v>
  </rv>
  <rv s="0">
    <fb>157.9</fb>
    <v>1</v>
  </rv>
  <rv s="0">
    <fb>157.87</fb>
    <v>1</v>
  </rv>
  <rv s="0">
    <fb>45915</fb>
    <v>0</v>
  </rv>
  <rv s="0">
    <fb>466.54</fb>
    <v>1</v>
  </rv>
  <rv s="0">
    <fb>228.4</fb>
    <v>2</v>
  </rv>
  <rv s="0">
    <fb>301.14</fb>
    <v>1</v>
  </rv>
  <rv s="0">
    <fb>141.76</fb>
    <v>1</v>
  </rv>
  <rv s="0">
    <fb>156.04</fb>
    <v>1</v>
  </rv>
  <rv s="0">
    <fb>156.6</fb>
    <v>1</v>
  </rv>
  <rv s="0">
    <fb>45922</fb>
    <v>0</v>
  </rv>
  <rv s="0">
    <fb>465.76</fb>
    <v>1</v>
  </rv>
  <rv s="0">
    <fb>228.75</fb>
    <v>2</v>
  </rv>
  <rv s="0">
    <fb>294.98</fb>
    <v>1</v>
  </rv>
  <rv s="0">
    <fb>140.44</fb>
    <v>1</v>
  </rv>
  <rv s="0">
    <fb>152.5</fb>
    <v>1</v>
  </rv>
  <rv s="0">
    <fb>152.81</fb>
    <v>1</v>
  </rv>
  <rv s="0">
    <fb>45929</fb>
    <v>0</v>
  </rv>
  <rv s="0">
    <fb>497.85</fb>
    <v>1</v>
  </rv>
  <rv s="0">
    <fb>241.2</fb>
    <v>2</v>
  </rv>
  <rv s="0">
    <fb>297</fb>
    <v>1</v>
  </rv>
  <rv s="0">
    <fb>141.97999999999999</fb>
    <v>1</v>
  </rv>
  <rv s="0">
    <fb>152.27000000000001</fb>
    <v>1</v>
  </rv>
  <rv s="0">
    <fb>158.66</fb>
    <v>1</v>
  </rv>
  <rv s="0">
    <fb>45936</fb>
    <v>0</v>
  </rv>
  <rv s="0">
    <fb>491.3</fb>
    <v>1</v>
  </rv>
  <rv s="0">
    <fb>242.3</fb>
    <v>2</v>
  </rv>
  <rv s="0">
    <fb>291.49</fb>
    <v>1</v>
  </rv>
  <rv s="0">
    <fb>150.08000000000001</fb>
    <v>1</v>
  </rv>
  <rv s="0">
    <fb>149.69</fb>
    <v>1</v>
  </rv>
  <rv s="0">
    <fb>148.75</fb>
    <v>1</v>
  </rv>
  <rv s="0">
    <fb>45943</fb>
    <v>0</v>
  </rv>
  <rv s="0">
    <fb>527.08000000000004</fb>
    <v>1</v>
  </rv>
  <rv s="0">
    <fb>237.9</fb>
    <v>2</v>
  </rv>
  <rv s="0">
    <fb>300.14</fb>
    <v>1</v>
  </rv>
  <rv s="0">
    <fb>153.71</fb>
    <v>1</v>
  </rv>
  <rv s="0">
    <fb>151.4</fb>
    <v>1</v>
  </rv>
  <rv s="0">
    <fb>152.63999999999999</fb>
    <v>1</v>
  </rv>
  <rv s="0">
    <fb>45950</fb>
    <v>0</v>
  </rv>
  <rv s="0">
    <fb>522.73</fb>
    <v>1</v>
  </rv>
  <rv s="0">
    <fb>243.6</fb>
    <v>2</v>
  </rv>
  <rv s="0">
    <fb>303.87</fb>
    <v>1</v>
  </rv>
  <rv s="0">
    <fb>151.55000000000001</fb>
    <v>1</v>
  </rv>
  <rv s="0">
    <fb>152.49</fb>
    <v>1</v>
  </rv>
  <rv s="0">
    <fb>168.5</fb>
    <v>1</v>
  </rv>
  <rv s="0">
    <fb>45957</fb>
    <v>0</v>
  </rv>
  <rv s="0">
    <fb>577.26</fb>
    <v>1</v>
  </rv>
  <rv s="0">
    <fb>245.55</fb>
    <v>2</v>
  </rv>
  <rv s="0">
    <fb>308.95</fb>
    <v>1</v>
  </rv>
  <rv s="0">
    <fb>146.09</fb>
    <v>1</v>
  </rv>
  <rv s="0">
    <fb>150.37</fb>
    <v>1</v>
  </rv>
  <rv s="0">
    <fb>166.5</fb>
    <v>1</v>
  </rv>
  <rv s="0">
    <fb>45964</fb>
    <v>0</v>
  </rv>
  <rv s="0">
    <fb>563.1</fb>
    <v>1</v>
  </rv>
  <rv s="0">
    <fb>237.3</fb>
    <v>2</v>
  </rv>
  <rv s="0">
    <fb>307.27</fb>
    <v>1</v>
  </rv>
  <rv s="0">
    <fb>142.94999999999999</fb>
    <v>1</v>
  </rv>
  <rv s="0">
    <fb>146.97999999999999</fb>
    <v>1</v>
  </rv>
  <rv s="0">
    <fb>164.84</fb>
    <v>1</v>
  </rv>
  <rv s="0">
    <fb>573.02</fb>
    <v>1</v>
  </rv>
  <rv s="0">
    <fb>250.4</fb>
    <v>2</v>
  </rv>
  <rv s="0">
    <fb>309.02</fb>
    <v>1</v>
  </rv>
  <rv s="0">
    <fb>148.01</fb>
    <v>1</v>
  </rv>
  <rv s="0">
    <fb>171.08</fb>
    <v>1</v>
  </rv>
  <rv s="0">
    <fb>43828</fb>
    <v>0</v>
  </rv>
  <rv s="0">
    <fb>7270.25</fb>
    <v>1</v>
  </rv>
  <rv s="0">
    <fb>132.18</fb>
    <v>1</v>
  </rv>
  <rv s="0">
    <fb>0.1923</fb>
    <v>1</v>
  </rv>
  <rv s="0">
    <fb>1.39</fb>
    <v>1</v>
  </rv>
  <rv s="0">
    <fb>0.64290000000000003</fb>
    <v>1</v>
  </rv>
  <rv s="0">
    <fb>43835</fb>
    <v>0</v>
  </rv>
  <rv s="0">
    <fb>8037.58</fb>
    <v>1</v>
  </rv>
  <rv s="0">
    <fb>142.77000000000001</fb>
    <v>1</v>
  </rv>
  <rv s="0">
    <fb>0.21299999999999999</fb>
    <v>1</v>
  </rv>
  <rv s="0">
    <fb>1.36</fb>
    <v>1</v>
  </rv>
  <rv s="0">
    <fb>0.60489999999999999</fb>
    <v>1</v>
  </rv>
  <rv s="0">
    <fb>43842</fb>
    <v>0</v>
  </rv>
  <rv s="0">
    <fb>8904.9500000000007</fb>
    <v>1</v>
  </rv>
  <rv s="0">
    <fb>170.78</fb>
    <v>1</v>
  </rv>
  <rv s="0">
    <fb>0.24529999999999999</fb>
    <v>1</v>
  </rv>
  <rv s="0">
    <fb>1.4</fb>
    <v>1</v>
  </rv>
  <rv s="0">
    <fb>0.54310000000000003</fb>
    <v>1</v>
  </rv>
  <rv s="0">
    <fb>43849</fb>
    <v>0</v>
  </rv>
  <rv s="0">
    <fb>8513</fb>
    <v>1</v>
  </rv>
  <rv s="0">
    <fb>163.25</fb>
    <v>1</v>
  </rv>
  <rv s="0">
    <fb>0.223</fb>
    <v>1</v>
  </rv>
  <rv s="0">
    <fb>1.34</fb>
    <v>1</v>
  </rv>
  <rv s="0">
    <fb>0.56000000000000005</fb>
    <v>1</v>
  </rv>
  <rv s="0">
    <fb>43856</fb>
    <v>0</v>
  </rv>
  <rv s="0">
    <fb>9383.7999999999993</fb>
    <v>1</v>
  </rv>
  <rv s="0">
    <fb>180.37</fb>
    <v>1</v>
  </rv>
  <rv s="0">
    <fb>0.23849999999999999</fb>
    <v>1</v>
  </rv>
  <rv s="0">
    <fb>1.3095000000000001</fb>
    <v>1</v>
  </rv>
  <rv s="0">
    <fb>0.55579999999999996</fb>
    <v>1</v>
  </rv>
  <rv s="0">
    <fb>43863</fb>
    <v>0</v>
  </rv>
  <rv s="0">
    <fb>9748</fb>
    <v>1</v>
  </rv>
  <rv s="0">
    <fb>219.22</fb>
    <v>1</v>
  </rv>
  <rv s="0">
    <fb>0.27739999999999998</fb>
    <v>1</v>
  </rv>
  <rv s="0">
    <fb>1.32</fb>
    <v>1</v>
  </rv>
  <rv s="0">
    <fb>0.54090000000000005</fb>
    <v>1</v>
  </rv>
  <rv s="0">
    <fb>43870</fb>
    <v>0</v>
  </rv>
  <rv s="0">
    <fb>10316</fb>
    <v>1</v>
  </rv>
  <rv s="0">
    <fb>282.61</fb>
    <v>1</v>
  </rv>
  <rv s="0">
    <fb>0.3352</fb>
    <v>1</v>
  </rv>
  <rv s="0">
    <fb>1.5</fb>
    <v>1</v>
  </rv>
  <rv s="0">
    <fb>0.50509999999999999</fb>
    <v>1</v>
  </rv>
  <rv s="0">
    <fb>43877</fb>
    <v>0</v>
  </rv>
  <rv s="0">
    <fb>9663.1</fb>
    <v>1</v>
  </rv>
  <rv s="0">
    <fb>262.81</fb>
    <v>1</v>
  </rv>
  <rv s="0">
    <fb>0.27260000000000001</fb>
    <v>1</v>
  </rv>
  <rv s="0">
    <fb>1.7055</fb>
    <v>1</v>
  </rv>
  <rv s="0">
    <fb>0.63</fb>
    <v>1</v>
  </rv>
  <rv s="0">
    <fb>43884</fb>
    <v>0</v>
  </rv>
  <rv s="0">
    <fb>8668.2199999999993</fb>
    <v>1</v>
  </rv>
  <rv s="0">
    <fb>226</fb>
    <v>1</v>
  </rv>
  <rv s="0">
    <fb>0.23599999999999999</fb>
    <v>1</v>
  </rv>
  <rv s="0">
    <fb>1.31</fb>
    <v>1</v>
  </rv>
  <rv s="0">
    <fb>0.5</fb>
    <v>1</v>
  </rv>
  <rv s="0">
    <fb>43891</fb>
    <v>0</v>
  </rv>
  <rv s="0">
    <fb>9130.5</fb>
    <v>1</v>
  </rv>
  <rv s="0">
    <fb>240.85</fb>
    <v>1</v>
  </rv>
  <rv s="0">
    <fb>0.2432</fb>
    <v>1</v>
  </rv>
  <rv s="0">
    <fb>1.27</fb>
    <v>1</v>
  </rv>
  <rv s="0">
    <fb>0.52</fb>
    <v>1</v>
  </rv>
  <rv s="0">
    <fb>43898</fb>
    <v>0</v>
  </rv>
  <rv s="0">
    <fb>5431.41</fb>
    <v>1</v>
  </rv>
  <rv s="0">
    <fb>128.86000000000001</fb>
    <v>1</v>
  </rv>
  <rv s="0">
    <fb>0.15359999999999999</fb>
    <v>1</v>
  </rv>
  <rv s="0">
    <fb>0.92730000000000001</fb>
    <v>1</v>
  </rv>
  <rv s="0">
    <fb>0.41</fb>
    <v>1</v>
  </rv>
  <rv s="0">
    <fb>43905</fb>
    <v>0</v>
  </rv>
  <rv s="0">
    <fb>5991.49</fb>
    <v>1</v>
  </rv>
  <rv s="0">
    <fb>0.15190000000000001</fb>
    <v>1</v>
  </rv>
  <rv s="0">
    <fb>1.03</fb>
    <v>1</v>
  </rv>
  <rv s="0">
    <fb>0.55500000000000005</fb>
    <v>1</v>
  </rv>
  <rv s="0">
    <fb>43912</fb>
    <v>0</v>
  </rv>
  <rv s="0">
    <fb>6682</fb>
    <v>1</v>
  </rv>
  <rv s="0">
    <fb>137.54</fb>
    <v>1</v>
  </rv>
  <rv s="0">
    <fb>0.18310000000000001</fb>
    <v>1</v>
  </rv>
  <rv s="0">
    <fb>1.17</fb>
    <v>1</v>
  </rv>
  <rv s="0">
    <fb>0.51219999999999999</fb>
    <v>1</v>
  </rv>
  <rv s="0">
    <fb>43919</fb>
    <v>0</v>
  </rv>
  <rv s="0">
    <fb>6706.9</fb>
    <v>1</v>
  </rv>
  <rv s="0">
    <fb>140.58000000000001</fb>
    <v>1</v>
  </rv>
  <rv s="0">
    <fb>0.17799999999999999</fb>
    <v>1</v>
  </rv>
  <rv s="0">
    <fb>1.0273000000000001</fb>
    <v>1</v>
  </rv>
  <rv s="0">
    <fb>43926</fb>
    <v>0</v>
  </rv>
  <rv s="0">
    <fb>6917.23</fb>
    <v>1</v>
  </rv>
  <rv s="0">
    <fb>159.35</fb>
    <v>1</v>
  </rv>
  <rv s="0">
    <fb>0.18840000000000001</fb>
    <v>1</v>
  </rv>
  <rv s="0">
    <fb>1.07</fb>
    <v>1</v>
  </rv>
  <rv s="0">
    <fb>0.54259999999999997</fb>
    <v>1</v>
  </rv>
  <rv s="0">
    <fb>43933</fb>
    <v>0</v>
  </rv>
  <rv s="0">
    <fb>7054.72</fb>
    <v>1</v>
  </rv>
  <rv s="0">
    <fb>170.85</fb>
    <v>1</v>
  </rv>
  <rv s="0">
    <fb>0.1895</fb>
    <v>1</v>
  </rv>
  <rv s="0">
    <fb>1.0243</fb>
    <v>1</v>
  </rv>
  <rv s="0">
    <fb>0.53600000000000003</fb>
    <v>1</v>
  </rv>
  <rv s="0">
    <fb>43940</fb>
    <v>0</v>
  </rv>
  <rv s="0">
    <fb>7531.75</fb>
    <v>1</v>
  </rv>
  <rv s="0">
    <fb>188.05</fb>
    <v>1</v>
  </rv>
  <rv s="0">
    <fb>0.193</fb>
    <v>1</v>
  </rv>
  <rv s="0">
    <fb>1.0001</fb>
    <v>1</v>
  </rv>
  <rv s="0">
    <fb>0.52749999999999997</fb>
    <v>1</v>
  </rv>
  <rv s="0">
    <fb>43947</fb>
    <v>0</v>
  </rv>
  <rv s="0">
    <fb>8730.2999999999993</fb>
    <v>1</v>
  </rv>
  <rv s="0">
    <fb>209.67</fb>
    <v>1</v>
  </rv>
  <rv s="0">
    <fb>0.21579999999999999</fb>
    <v>1</v>
  </rv>
  <rv s="0">
    <fb>1.0049999999999999</fb>
    <v>1</v>
  </rv>
  <rv s="0">
    <fb>0.52159999999999995</fb>
    <v>1</v>
  </rv>
  <rv s="0">
    <fb>43954</fb>
    <v>0</v>
  </rv>
  <rv s="0">
    <fb>10000</fb>
    <v>1</v>
  </rv>
  <rv s="0">
    <fb>214.49</fb>
    <v>1</v>
  </rv>
  <rv s="0">
    <fb>0.22009999999999999</fb>
    <v>1</v>
  </rv>
  <rv s="0">
    <fb>0.99</fb>
    <v>1</v>
  </rv>
  <rv s="0">
    <fb>0.64319999999999999</fb>
    <v>1</v>
  </rv>
  <rv s="0">
    <fb>43961</fb>
    <v>0</v>
  </rv>
  <rv s="0">
    <fb>9237.2000000000007</fb>
    <v>1</v>
  </rv>
  <rv s="0">
    <fb>193.26</fb>
    <v>1</v>
  </rv>
  <rv s="0">
    <fb>0.1961</fb>
    <v>1</v>
  </rv>
  <rv s="0">
    <fb>0.92010000000000003</fb>
    <v>1</v>
  </rv>
  <rv s="0">
    <fb>0.83709999999999996</fb>
    <v>1</v>
  </rv>
  <rv s="0">
    <fb>43968</fb>
    <v>0</v>
  </rv>
  <rv s="0">
    <fb>9183.75</fb>
    <v>1</v>
  </rv>
  <rv s="0">
    <fb>208.65</fb>
    <v>1</v>
  </rv>
  <rv s="0">
    <fb>0.2014</fb>
    <v>1</v>
  </rv>
  <rv s="0">
    <fb>0.95209999999999995</fb>
    <v>1</v>
  </rv>
  <rv s="0">
    <fb>0.78510000000000002</fb>
    <v>1</v>
  </rv>
  <rv s="0">
    <fb>43975</fb>
    <v>0</v>
  </rv>
  <rv s="0">
    <fb>9415.75</fb>
    <v>1</v>
  </rv>
  <rv s="0">
    <fb>220.37</fb>
    <v>1</v>
  </rv>
  <rv s="0">
    <fb>0.19689999999999999</fb>
    <v>1</v>
  </rv>
  <rv s="0">
    <fb>1.02</fb>
    <v>1</v>
  </rv>
  <rv s="0">
    <fb>0.8498</fb>
    <v>1</v>
  </rv>
  <rv s="0">
    <fb>43982</fb>
    <v>0</v>
  </rv>
  <rv s="0">
    <fb>9713.59</fb>
    <v>1</v>
  </rv>
  <rv s="0">
    <fb>241.54</fb>
    <v>1</v>
  </rv>
  <rv s="0">
    <fb>0.20300000000000001</fb>
    <v>1</v>
  </rv>
  <rv s="0">
    <fb>1.1000000000000001</fb>
    <v>1</v>
  </rv>
  <rv s="0">
    <fb>0.77229999999999999</fb>
    <v>1</v>
  </rv>
  <rv s="0">
    <fb>43989</fb>
    <v>0</v>
  </rv>
  <rv s="0">
    <fb>9461.83</fb>
    <v>1</v>
  </rv>
  <rv s="0">
    <fb>237.39</fb>
    <v>1</v>
  </rv>
  <rv s="0">
    <fb>0.19289999999999999</fb>
    <v>1</v>
  </rv>
  <rv s="0">
    <fb>1.29</fb>
    <v>1</v>
  </rv>
  <rv s="0">
    <fb>0.74</fb>
    <v>1</v>
  </rv>
  <rv s="0">
    <fb>43996</fb>
    <v>0</v>
  </rv>
  <rv s="0">
    <fb>9314.44</fb>
    <v>1</v>
  </rv>
  <rv s="0">
    <fb>229.11</fb>
    <v>1</v>
  </rv>
  <rv s="0">
    <fb>0.18770000000000001</fb>
    <v>1</v>
  </rv>
  <rv s="0">
    <fb>1.2</fb>
    <v>1</v>
  </rv>
  <rv s="0">
    <fb>0.80500000000000005</fb>
    <v>1</v>
  </rv>
  <rv s="0">
    <fb>44003</fb>
    <v>0</v>
  </rv>
  <rv s="0">
    <fb>9185.59</fb>
    <v>1</v>
  </rv>
  <rv s="0">
    <fb>229.94</fb>
    <v>1</v>
  </rv>
  <rv s="0">
    <fb>0.1832</fb>
    <v>1</v>
  </rv>
  <rv s="0">
    <fb>1.1499999999999999</fb>
    <v>1</v>
  </rv>
  <rv s="0">
    <fb>0.79500000000000004</fb>
    <v>1</v>
  </rv>
  <rv s="0">
    <fb>44010</fb>
    <v>0</v>
  </rv>
  <rv s="0">
    <fb>9088.51</fb>
    <v>1</v>
  </rv>
  <rv s="0">
    <fb>226.73</fb>
    <v>1</v>
  </rv>
  <rv s="0">
    <fb>0.17730000000000001</fb>
    <v>1</v>
  </rv>
  <rv s="0">
    <fb>0.95079999999999998</fb>
    <v>1</v>
  </rv>
  <rv s="0">
    <fb>44017</fb>
    <v>0</v>
  </rv>
  <rv s="0">
    <fb>9233.75</fb>
    <v>1</v>
  </rv>
  <rv s="0">
    <fb>239.12</fb>
    <v>1</v>
  </rv>
  <rv s="0">
    <fb>0.19800000000000001</fb>
    <v>1</v>
  </rv>
  <rv s="0">
    <fb>1.26</fb>
    <v>1</v>
  </rv>
  <rv s="0">
    <fb>0.97840000000000005</fb>
    <v>1</v>
  </rv>
  <rv s="0">
    <fb>44024</fb>
    <v>0</v>
  </rv>
  <rv s="0">
    <fb>9164.2999999999993</fb>
    <v>1</v>
  </rv>
  <rv s="0">
    <fb>232.87</fb>
    <v>1</v>
  </rv>
  <rv s="0">
    <fb>0.19370000000000001</fb>
    <v>1</v>
  </rv>
  <rv s="0">
    <fb>1.2424999999999999</fb>
    <v>1</v>
  </rv>
  <rv s="0">
    <fb>0.95</fb>
    <v>1</v>
  </rv>
  <rv s="0">
    <fb>44031</fb>
    <v>0</v>
  </rv>
  <rv s="0">
    <fb>9627.9</fb>
    <v>1</v>
  </rv>
  <rv s="0">
    <fb>286.05</fb>
    <v>1</v>
  </rv>
  <rv s="0">
    <fb>0.20519999999999999</fb>
    <v>1</v>
  </rv>
  <rv s="0">
    <fb>1.64</fb>
    <v>1</v>
  </rv>
  <rv s="0">
    <fb>0.92500000000000004</fb>
    <v>1</v>
  </rv>
  <rv s="0">
    <fb>44038</fb>
    <v>0</v>
  </rv>
  <rv s="0">
    <fb>11340.25</fb>
    <v>1</v>
  </rv>
  <rv s="0">
    <fb>345.58</fb>
    <v>1</v>
  </rv>
  <rv s="0">
    <fb>0.25430000000000003</fb>
    <v>1</v>
  </rv>
  <rv s="0">
    <fb>1.45</fb>
    <v>1</v>
  </rv>
  <rv s="0">
    <fb>0.92700000000000005</fb>
    <v>1</v>
  </rv>
  <rv s="0">
    <fb>44045</fb>
    <v>0</v>
  </rv>
  <rv s="0">
    <fb>11545</fb>
    <v>1</v>
  </rv>
  <rv s="0">
    <fb>377.59</fb>
    <v>1</v>
  </rv>
  <rv s="0">
    <fb>0.29260000000000003</fb>
    <v>1</v>
  </rv>
  <rv s="0">
    <fb>1.77</fb>
    <v>1</v>
  </rv>
  <rv s="0">
    <fb>0.9</fb>
    <v>1</v>
  </rv>
  <rv s="0">
    <fb>44052</fb>
    <v>0</v>
  </rv>
  <rv s="0">
    <fb>11769.25</fb>
    <v>1</v>
  </rv>
  <rv s="0">
    <fb>440.3</fb>
    <v>1</v>
  </rv>
  <rv s="0">
    <fb>0.3044</fb>
    <v>1</v>
  </rv>
  <rv s="0">
    <fb>1.65</fb>
    <v>1</v>
  </rv>
  <rv s="0">
    <fb>0.86070000000000002</fb>
    <v>1</v>
  </rv>
  <rv s="0">
    <fb>44059</fb>
    <v>0</v>
  </rv>
  <rv s="0">
    <fb>11613.07</fb>
    <v>1</v>
  </rv>
  <rv s="0">
    <fb>395.2</fb>
    <v>1</v>
  </rv>
  <rv s="0">
    <fb>0.28179999999999999</fb>
    <v>1</v>
  </rv>
  <rv s="0">
    <fb>1.98</fb>
    <v>1</v>
  </rv>
  <rv s="0">
    <fb>0.87</fb>
    <v>1</v>
  </rv>
  <rv s="0">
    <fb>44066</fb>
    <v>0</v>
  </rv>
  <rv s="0">
    <fb>11510</fb>
    <v>1</v>
  </rv>
  <rv s="0">
    <fb>393.87</fb>
    <v>1</v>
  </rv>
  <rv s="0">
    <fb>0.27100000000000002</fb>
    <v>1</v>
  </rv>
  <rv s="0">
    <fb>2.21</fb>
    <v>1</v>
  </rv>
  <rv s="0">
    <fb>0.86850000000000005</fb>
    <v>1</v>
  </rv>
  <rv s="0">
    <fb>44073</fb>
    <v>0</v>
  </rv>
  <rv s="0">
    <fb>10602</fb>
    <v>1</v>
  </rv>
  <rv s="0">
    <fb>391.59</fb>
    <v>1</v>
  </rv>
  <rv s="0">
    <fb>0.25669999999999998</fb>
    <v>1</v>
  </rv>
  <rv s="0">
    <fb>1.7</fb>
    <v>1</v>
  </rv>
  <rv s="0">
    <fb>0.78259999999999996</fb>
    <v>1</v>
  </rv>
  <rv s="0">
    <fb>44080</fb>
    <v>0</v>
  </rv>
  <rv s="0">
    <fb>10327.84</fb>
    <v>1</v>
  </rv>
  <rv s="0">
    <fb>368.45</fb>
    <v>1</v>
  </rv>
  <rv s="0">
    <fb>0.24279999999999999</fb>
    <v>1</v>
  </rv>
  <rv s="0">
    <fb>1.54</fb>
    <v>1</v>
  </rv>
  <rv s="0">
    <fb>0.76</fb>
    <v>1</v>
  </rv>
  <rv s="0">
    <fb>44087</fb>
    <v>0</v>
  </rv>
  <rv s="0">
    <fb>10887.7</fb>
    <v>1</v>
  </rv>
  <rv s="0">
    <fb>380.08</fb>
    <v>1</v>
  </rv>
  <rv s="0">
    <fb>0.24879999999999999</fb>
    <v>1</v>
  </rv>
  <rv s="0">
    <fb>2.58</fb>
    <v>1</v>
  </rv>
  <rv s="0">
    <fb>0.72199999999999998</fb>
    <v>1</v>
  </rv>
  <rv s="0">
    <fb>44094</fb>
    <v>0</v>
  </rv>
  <rv s="0">
    <fb>10722.73</fb>
    <v>1</v>
  </rv>
  <rv s="0">
    <fb>354.75</fb>
    <v>1</v>
  </rv>
  <rv s="0">
    <fb>0.2422</fb>
    <v>1</v>
  </rv>
  <rv s="0">
    <fb>2.14</fb>
    <v>1</v>
  </rv>
  <rv s="0">
    <fb>0.68520000000000003</fb>
    <v>1</v>
  </rv>
  <rv s="0">
    <fb>44101</fb>
    <v>0</v>
  </rv>
  <rv s="0">
    <fb>10544.72</fb>
    <v>1</v>
  </rv>
  <rv s="0">
    <fb>346.79</fb>
    <v>1</v>
  </rv>
  <rv s="0">
    <fb>0.23300000000000001</fb>
    <v>1</v>
  </rv>
  <rv s="0">
    <fb>2.0699999999999998</fb>
    <v>1</v>
  </rv>
  <rv s="0">
    <fb>0.67410000000000003</fb>
    <v>1</v>
  </rv>
  <rv s="0">
    <fb>44108</fb>
    <v>0</v>
  </rv>
  <rv s="0">
    <fb>11036.99</fb>
    <v>1</v>
  </rv>
  <rv s="0">
    <fb>0.25080000000000002</fb>
    <v>1</v>
  </rv>
  <rv s="0">
    <fb>4.1500000000000004</fb>
    <v>1</v>
  </rv>
  <rv s="0">
    <fb>0.74750000000000005</fb>
    <v>1</v>
  </rv>
  <rv s="0">
    <fb>44115</fb>
    <v>0</v>
  </rv>
  <rv s="0">
    <fb>11312.75</fb>
    <v>1</v>
  </rv>
  <rv s="0">
    <fb>366.5</fb>
    <v>1</v>
  </rv>
  <rv s="0">
    <fb>0.23960000000000001</fb>
    <v>1</v>
  </rv>
  <rv s="0">
    <fb>3.82</fb>
    <v>1</v>
  </rv>
  <rv s="0">
    <fb>0.73450000000000004</fb>
    <v>1</v>
  </rv>
  <rv s="0">
    <fb>44122</fb>
    <v>0</v>
  </rv>
  <rv s="0">
    <fb>12948.99</fb>
    <v>1</v>
  </rv>
  <rv s="0">
    <fb>409.51</fb>
    <v>1</v>
  </rv>
  <rv s="0">
    <fb>0.25419999999999998</fb>
    <v>1</v>
  </rv>
  <rv s="0">
    <fb>3.57</fb>
    <v>1</v>
  </rv>
  <rv s="0">
    <fb>0.66879999999999995</fb>
    <v>1</v>
  </rv>
  <rv s="0">
    <fb>44129</fb>
    <v>0</v>
  </rv>
  <rv s="0">
    <fb>13636</fb>
    <v>1</v>
  </rv>
  <rv s="0">
    <fb>384.11</fb>
    <v>1</v>
  </rv>
  <rv s="0">
    <fb>3.07</fb>
    <v>1</v>
  </rv>
  <rv s="0">
    <fb>44136</fb>
    <v>0</v>
  </rv>
  <rv s="0">
    <fb>15561.25</fb>
    <v>1</v>
  </rv>
  <rv s="0">
    <fb>446.25</fb>
    <v>1</v>
  </rv>
  <rv s="0">
    <fb>0.25519999999999998</fb>
    <v>1</v>
  </rv>
  <rv s="0">
    <fb>3.41</fb>
    <v>1</v>
  </rv>
  <rv s="0">
    <fb>0.68489999999999995</fb>
    <v>1</v>
  </rv>
  <rv s="0">
    <fb>44143</fb>
    <v>0</v>
  </rv>
  <rv s="0">
    <fb>16304.3</fb>
    <v>1</v>
  </rv>
  <rv s="0">
    <fb>472.51</fb>
    <v>1</v>
  </rv>
  <rv s="0">
    <fb>0.26400000000000001</fb>
    <v>1</v>
  </rv>
  <rv s="0">
    <fb>5.01</fb>
    <v>1</v>
  </rv>
  <rv s="0">
    <fb>0.62970000000000004</fb>
    <v>1</v>
  </rv>
  <rv s="0">
    <fb>18596.419999999998</fb>
    <v>1</v>
  </rv>
  <rv s="0">
    <fb>508.98</fb>
    <v>1</v>
  </rv>
  <rv s="0">
    <fb>0.32529999999999998</fb>
    <v>1</v>
  </rv>
  <rv s="0">
    <fb>5.32</fb>
    <v>1</v>
  </rv>
  <rv s="0">
    <fb>0.63900000000000001</fb>
    <v>1</v>
  </rv>
  <rv s="0">
    <fb>44157</fb>
    <v>0</v>
  </rv>
  <rv s="0">
    <fb>17008.419999999998</fb>
    <v>1</v>
  </rv>
  <rv s="0">
    <fb>515.72</fb>
    <v>1</v>
  </rv>
  <rv s="0">
    <fb>0.55210000000000004</fb>
    <v>1</v>
  </rv>
  <rv s="0">
    <fb>7.48</fb>
    <v>1</v>
  </rv>
  <rv s="0">
    <fb>0.61529999999999996</fb>
    <v>1</v>
  </rv>
  <rv s="0">
    <fb>44164</fb>
    <v>0</v>
  </rv>
  <rv s="0">
    <fb>18822.61</fb>
    <v>1</v>
  </rv>
  <rv s="0">
    <fb>580.77</fb>
    <v>1</v>
  </rv>
  <rv s="0">
    <fb>0.55779999999999996</fb>
    <v>1</v>
  </rv>
  <rv s="0">
    <fb>5.85</fb>
    <v>1</v>
  </rv>
  <rv s="0">
    <fb>0.62490000000000001</fb>
    <v>1</v>
  </rv>
  <rv s="0">
    <fb>44171</fb>
    <v>0</v>
  </rv>
  <rv s="0">
    <fb>18109.46</fb>
    <v>1</v>
  </rv>
  <rv s="0">
    <fb>549.35</fb>
    <v>1</v>
  </rv>
  <rv s="0">
    <fb>0.57679999999999998</fb>
    <v>1</v>
  </rv>
  <rv s="0">
    <fb>5.54</fb>
    <v>1</v>
  </rv>
  <rv s="0">
    <fb>0.64380000000000004</fb>
    <v>1</v>
  </rv>
  <rv s="0">
    <fb>44178</fb>
    <v>0</v>
  </rv>
  <rv s="0">
    <fb>22900.5</fb>
    <v>1</v>
  </rv>
  <rv s="0">
    <fb>650.9</fb>
    <v>1</v>
  </rv>
  <rv s="0">
    <fb>0.57620000000000005</fb>
    <v>1</v>
  </rv>
  <rv s="0">
    <fb>8.14</fb>
    <v>1</v>
  </rv>
  <rv s="0">
    <fb>0.6351</fb>
    <v>1</v>
  </rv>
  <rv s="0">
    <fb>44185</fb>
    <v>0</v>
  </rv>
  <rv s="0">
    <fb>24405.52</fb>
    <v>1</v>
  </rv>
  <rv s="0">
    <fb>618.6</fb>
    <v>1</v>
  </rv>
  <rv s="0">
    <fb>0.32079999999999997</fb>
    <v>1</v>
  </rv>
  <rv s="0">
    <fb>9.6999999999999993</fb>
    <v>1</v>
  </rv>
  <rv s="0">
    <fb>0.6</fb>
    <v>1</v>
  </rv>
  <rv s="0">
    <fb>44192</fb>
    <v>0</v>
  </rv>
  <rv s="0">
    <fb>29260.25</fb>
    <v>1</v>
  </rv>
  <rv s="0">
    <fb>729.72</fb>
    <v>1</v>
  </rv>
  <rv s="0">
    <fb>0.2382</fb>
    <v>1</v>
  </rv>
  <rv s="0">
    <fb>11.43</fb>
    <v>1</v>
  </rv>
  <rv s="0">
    <fb>0.65969999999999995</fb>
    <v>1</v>
  </rv>
  <rv s="0">
    <fb>44199</fb>
    <v>0</v>
  </rv>
  <rv s="0">
    <fb>40063.15</fb>
    <v>1</v>
  </rv>
  <rv s="0">
    <fb>1192.46</fb>
    <v>1</v>
  </rv>
  <rv s="0">
    <fb>0.30740000000000001</fb>
    <v>1</v>
  </rv>
  <rv s="0">
    <fb>20.87</fb>
    <v>1</v>
  </rv>
  <rv s="0">
    <fb>0.61</fb>
    <v>1</v>
  </rv>
  <rv s="0">
    <fb>44206</fb>
    <v>0</v>
  </rv>
  <rv s="0">
    <fb>36250.18</fb>
    <v>1</v>
  </rv>
  <rv s="0">
    <fb>1158.8900000000001</fb>
    <v>1</v>
  </rv>
  <rv s="0">
    <fb>0.27979999999999999</fb>
    <v>1</v>
  </rv>
  <rv s="0">
    <fb>22.49</fb>
    <v>1</v>
  </rv>
  <rv s="0">
    <fb>0.625</fb>
    <v>1</v>
  </rv>
  <rv s="0">
    <fb>44213</fb>
    <v>0</v>
  </rv>
  <rv s="0">
    <fb>33311.019999999997</fb>
    <v>1</v>
  </rv>
  <rv s="0">
    <fb>1243.79</fb>
    <v>1</v>
  </rv>
  <rv s="0">
    <fb>0.27360000000000001</fb>
    <v>1</v>
  </rv>
  <rv s="0">
    <fb>33.549999999999997</fb>
    <v>1</v>
  </rv>
  <rv s="0">
    <fb>0.67100000000000004</fb>
    <v>1</v>
  </rv>
  <rv s="0">
    <fb>44220</fb>
    <v>0</v>
  </rv>
  <rv s="0">
    <fb>34641.5</fb>
    <v>1</v>
  </rv>
  <rv s="0">
    <fb>1371.85</fb>
    <v>1</v>
  </rv>
  <rv s="0">
    <fb>0.2898</fb>
    <v>1</v>
  </rv>
  <rv s="0">
    <fb>20.7</fb>
    <v>1</v>
  </rv>
  <rv s="0">
    <fb>0.74509999999999998</fb>
    <v>1</v>
  </rv>
  <rv s="0">
    <fb>44227</fb>
    <v>0</v>
  </rv>
  <rv s="0">
    <fb>37860.26</fb>
    <v>1</v>
  </rv>
  <rv s="0">
    <fb>1720.38</fb>
    <v>1</v>
  </rv>
  <rv s="0">
    <fb>0.44500000000000001</fb>
    <v>1</v>
  </rv>
  <rv s="0">
    <fb>23.71</fb>
    <v>1</v>
  </rv>
  <rv s="0">
    <fb>0.73599999999999999</fb>
    <v>1</v>
  </rv>
  <rv s="0">
    <fb>44234</fb>
    <v>0</v>
  </rv>
  <rv s="0">
    <fb>47942.34</fb>
    <v>1</v>
  </rv>
  <rv s="0">
    <fb>1852.28</fb>
    <v>1</v>
  </rv>
  <rv s="0">
    <fb>0.58699999999999997</fb>
    <v>1</v>
  </rv>
  <rv s="0">
    <fb>23.33</fb>
    <v>1</v>
  </rv>
  <rv s="0">
    <fb>0.89339999999999997</fb>
    <v>1</v>
  </rv>
  <rv s="0">
    <fb>44242</fb>
    <v>0</v>
  </rv>
  <rv s="0">
    <fb>55608.59</fb>
    <v>1</v>
  </rv>
  <rv s="0">
    <fb>1957.2</fb>
    <v>1</v>
  </rv>
  <rv s="0">
    <fb>0.56010000000000004</fb>
    <v>1</v>
  </rv>
  <rv s="0">
    <fb>17.829999999999998</fb>
    <v>1</v>
  </rv>
  <rv s="0">
    <fb>0.80200000000000005</fb>
    <v>1</v>
  </rv>
  <rv s="0">
    <fb>44248</fb>
    <v>0</v>
  </rv>
  <rv s="0">
    <fb>45638.6</fb>
    <v>1</v>
  </rv>
  <rv s="0">
    <fb>1428.28</fb>
    <v>1</v>
  </rv>
  <rv s="0">
    <fb>0.42320000000000002</fb>
    <v>1</v>
  </rv>
  <rv s="0">
    <fb>14.94</fb>
    <v>1</v>
  </rv>
  <rv s="0">
    <fb>0.70050000000000001</fb>
    <v>1</v>
  </rv>
  <rv s="0">
    <fb>44255</fb>
    <v>0</v>
  </rv>
  <rv s="0">
    <fb>49048.01</fb>
    <v>1</v>
  </rv>
  <rv s="0">
    <fb>1532.19</fb>
    <v>1</v>
  </rv>
  <rv s="0">
    <fb>0.45989999999999998</fb>
    <v>1</v>
  </rv>
  <rv s="0">
    <fb>10.84</fb>
    <v>1</v>
  </rv>
  <rv s="0">
    <fb>44262</fb>
    <v>0</v>
  </rv>
  <rv s="0">
    <fb>56969</fb>
    <v>1</v>
  </rv>
  <rv s="0">
    <fb>1757.68</fb>
    <v>1</v>
  </rv>
  <rv s="0">
    <fb>0.43669999999999998</fb>
    <v>1</v>
  </rv>
  <rv s="0">
    <fb>16.05</fb>
    <v>1</v>
  </rv>
  <rv s="0">
    <fb>0.68130000000000002</fb>
    <v>1</v>
  </rv>
  <rv s="0">
    <fb>44269</fb>
    <v>0</v>
  </rv>
  <rv s="0">
    <fb>58385.24</fb>
    <v>1</v>
  </rv>
  <rv s="0">
    <fb>1816.86</fb>
    <v>1</v>
  </rv>
  <rv s="0">
    <fb>0.46879999999999999</fb>
    <v>1</v>
  </rv>
  <rv s="0">
    <fb>13.1</fb>
    <v>1</v>
  </rv>
  <rv s="0">
    <fb>0.67379999999999995</fb>
    <v>1</v>
  </rv>
  <rv s="0">
    <fb>44276</fb>
    <v>0</v>
  </rv>
  <rv s="0">
    <fb>54000</fb>
    <v>1</v>
  </rv>
  <rv s="0">
    <fb>1665.61</fb>
    <v>1</v>
  </rv>
  <rv s="0">
    <fb>0.55840000000000001</fb>
    <v>1</v>
  </rv>
  <rv s="0">
    <fb>10.76</fb>
    <v>1</v>
  </rv>
  <rv s="0">
    <fb>0.59199999999999997</fb>
    <v>1</v>
  </rv>
  <rv s="0">
    <fb>44283</fb>
    <v>0</v>
  </rv>
  <rv s="0">
    <fb>58669.5</fb>
    <v>1</v>
  </rv>
  <rv s="0">
    <fb>2090.8000000000002</fb>
    <v>1</v>
  </rv>
  <rv s="0">
    <fb>0.60319999999999996</fb>
    <v>1</v>
  </rv>
  <rv s="0">
    <fb>0.60960000000000003</fb>
    <v>1</v>
  </rv>
  <rv s="0">
    <fb>44290</fb>
    <v>0</v>
  </rv>
  <rv s="0">
    <fb>58312.42</fb>
    <v>1</v>
  </rv>
  <rv s="0">
    <fb>2070.75</fb>
    <v>1</v>
  </rv>
  <rv s="0">
    <fb>1.073</fb>
    <v>1</v>
  </rv>
  <rv s="0">
    <fb>10.35</fb>
    <v>1</v>
  </rv>
  <rv s="0">
    <fb>0.58650000000000002</fb>
    <v>1</v>
  </rv>
  <rv s="0">
    <fb>44297</fb>
    <v>0</v>
  </rv>
  <rv s="0">
    <fb>62006.92</fb>
    <v>1</v>
  </rv>
  <rv s="0">
    <fb>2459.9499999999998</fb>
    <v>1</v>
  </rv>
  <rv s="0">
    <fb>1.6315999999999999</fb>
    <v>1</v>
  </rv>
  <rv s="0">
    <fb>9.2100000000000009</fb>
    <v>1</v>
  </rv>
  <rv s="0">
    <fb>0.52680000000000005</fb>
    <v>1</v>
  </rv>
  <rv s="0">
    <fb>44304</fb>
    <v>0</v>
  </rv>
  <rv s="0">
    <fb>50543.35</fb>
    <v>1</v>
  </rv>
  <rv s="0">
    <fb>2322.19</fb>
    <v>1</v>
  </rv>
  <rv s="0">
    <fb>1.107</fb>
    <v>1</v>
  </rv>
  <rv s="0">
    <fb>10.11</fb>
    <v>1</v>
  </rv>
  <rv s="0">
    <fb>0.5665</fb>
    <v>1</v>
  </rv>
  <rv s="0">
    <fb>44311</fb>
    <v>0</v>
  </rv>
  <rv s="0">
    <fb>56802.9</fb>
    <v>1</v>
  </rv>
  <rv s="0">
    <fb>2765.21</fb>
    <v>1</v>
  </rv>
  <rv s="0">
    <fb>1.5757000000000001</fb>
    <v>1</v>
  </rv>
  <rv s="0">
    <fb>9.6300000000000008</fb>
    <v>1</v>
  </rv>
  <rv s="0">
    <fb>0.55979999999999996</fb>
    <v>1</v>
  </rv>
  <rv s="0">
    <fb>44318</fb>
    <v>0</v>
  </rv>
  <rv s="0">
    <fb>57694.35</fb>
    <v>1</v>
  </rv>
  <rv s="0">
    <fb>3500.93</fb>
    <v>1</v>
  </rv>
  <rv s="0">
    <fb>1.6026</fb>
    <v>1</v>
  </rv>
  <rv s="0">
    <fb>8.2899999999999991</fb>
    <v>1</v>
  </rv>
  <rv s="0">
    <fb>44325</fb>
    <v>0</v>
  </rv>
  <rv s="0">
    <fb>49186.89</fb>
    <v>1</v>
  </rv>
  <rv s="0">
    <fb>3986.29</fb>
    <v>1</v>
  </rv>
  <rv s="0">
    <fb>1.3505</fb>
    <v>1</v>
  </rv>
  <rv s="0">
    <fb>7.51</fb>
    <v>1</v>
  </rv>
  <rv s="0">
    <fb>0.51359999999999995</fb>
    <v>1</v>
  </rv>
  <rv s="0">
    <fb>44332</fb>
    <v>0</v>
  </rv>
  <rv s="0">
    <fb>35208.5</fb>
    <v>1</v>
  </rv>
  <rv s="0">
    <fb>2252.54</fb>
    <v>1</v>
  </rv>
  <rv s="0">
    <fb>0.9496</fb>
    <v>1</v>
  </rv>
  <rv s="0">
    <fb>8.1</fb>
    <v>1</v>
  </rv>
  <rv s="0">
    <fb>0.52980000000000005</fb>
    <v>1</v>
  </rv>
  <rv s="0">
    <fb>44339</fb>
    <v>0</v>
  </rv>
  <rv s="0">
    <fb>35208.54</fb>
    <v>1</v>
  </rv>
  <rv s="0">
    <fb>2427.04</fb>
    <v>1</v>
  </rv>
  <rv s="0">
    <fb>0.87329999999999997</fb>
    <v>1</v>
  </rv>
  <rv s="0">
    <fb>8.15</fb>
    <v>1</v>
  </rv>
  <rv s="0">
    <fb>0.504</fb>
    <v>1</v>
  </rv>
  <rv s="0">
    <fb>44346</fb>
    <v>0</v>
  </rv>
  <rv s="0">
    <fb>37040.800000000003</fb>
    <v>1</v>
  </rv>
  <rv s="0">
    <fb>2702.25</fb>
    <v>1</v>
  </rv>
  <rv s="0">
    <fb>0.97660000000000002</fb>
    <v>1</v>
  </rv>
  <rv s="0">
    <fb>8.3800000000000008</fb>
    <v>1</v>
  </rv>
  <rv s="0">
    <fb>0.50560000000000005</fb>
    <v>1</v>
  </rv>
  <rv s="0">
    <fb>44353</fb>
    <v>0</v>
  </rv>
  <rv s="0">
    <fb>37132.839999999997</fb>
    <v>1</v>
  </rv>
  <rv s="0">
    <fb>2380.85</fb>
    <v>1</v>
  </rv>
  <rv s="0">
    <fb>0.85099999999999998</fb>
    <v>1</v>
  </rv>
  <rv s="0">
    <fb>9.4499999999999993</fb>
    <v>1</v>
  </rv>
  <rv s="0">
    <fb>0.55000000000000004</fb>
    <v>1</v>
  </rv>
  <rv s="0">
    <fb>44360</fb>
    <v>0</v>
  </rv>
  <rv s="0">
    <fb>35505.82</fb>
    <v>1</v>
  </rv>
  <rv s="0">
    <fb>2194.8200000000002</fb>
    <v>1</v>
  </rv>
  <rv s="0">
    <fb>0.78610000000000002</fb>
    <v>1</v>
  </rv>
  <rv s="0">
    <fb>8.2799999999999994</fb>
    <v>1</v>
  </rv>
  <rv s="0">
    <fb>44367</fb>
    <v>0</v>
  </rv>
  <rv s="0">
    <fb>32194.89</fb>
    <v>1</v>
  </rv>
  <rv s="0">
    <fb>1866.46</fb>
    <v>1</v>
  </rv>
  <rv s="0">
    <fb>0.62629999999999997</fb>
    <v>1</v>
  </rv>
  <rv s="0">
    <fb>8.9600000000000009</fb>
    <v>1</v>
  </rv>
  <rv s="0">
    <fb>0.51080000000000003</fb>
    <v>1</v>
  </rv>
  <rv s="0">
    <fb>44374</fb>
    <v>0</v>
  </rv>
  <rv s="0">
    <fb>33146.54</fb>
    <v>1</v>
  </rv>
  <rv s="0">
    <fb>2093.17</fb>
    <v>1</v>
  </rv>
  <rv s="0">
    <fb>0.64049999999999996</fb>
    <v>1</v>
  </rv>
  <rv s="0">
    <fb>8.64</fb>
    <v>1</v>
  </rv>
  <rv s="0">
    <fb>0.50390000000000001</fb>
    <v>1</v>
  </rv>
  <rv s="0">
    <fb>44381</fb>
    <v>0</v>
  </rv>
  <rv s="0">
    <fb>33517.17</fb>
    <v>1</v>
  </rv>
  <rv s="0">
    <fb>2134.73</fb>
    <v>1</v>
  </rv>
  <rv s="0">
    <fb>0.63009999999999999</fb>
    <v>1</v>
  </rv>
  <rv s="0">
    <fb>8.1199999999999992</fb>
    <v>1</v>
  </rv>
  <rv s="0">
    <fb>0.48349999999999999</fb>
    <v>1</v>
  </rv>
  <rv s="0">
    <fb>44388</fb>
    <v>0</v>
  </rv>
  <rv s="0">
    <fb>31833.25</fb>
    <v>1</v>
  </rv>
  <rv s="0">
    <fb>1900.57</fb>
    <v>1</v>
  </rv>
  <rv s="0">
    <fb>0.59499999999999997</fb>
    <v>1</v>
  </rv>
  <rv s="0">
    <fb>7.06</fb>
    <v>1</v>
  </rv>
  <rv s="0">
    <fb>0.46510000000000001</fb>
    <v>1</v>
  </rv>
  <rv s="0">
    <fb>44395</fb>
    <v>0</v>
  </rv>
  <rv s="0">
    <fb>32491.82</fb>
    <v>1</v>
  </rv>
  <rv s="0">
    <fb>2040.73</fb>
    <v>1</v>
  </rv>
  <rv s="0">
    <fb>0.58850000000000002</fb>
    <v>1</v>
  </rv>
  <rv s="0">
    <fb>6.98</fb>
    <v>1</v>
  </rv>
  <rv s="0">
    <fb>0.43340000000000001</fb>
    <v>1</v>
  </rv>
  <rv s="0">
    <fb>44402</fb>
    <v>0</v>
  </rv>
  <rv s="0">
    <fb>40668.15</fb>
    <v>1</v>
  </rv>
  <rv s="0">
    <fb>2419.0500000000002</fb>
    <v>1</v>
  </rv>
  <rv s="0">
    <fb>0.75019999999999998</fb>
    <v>1</v>
  </rv>
  <rv s="0">
    <fb>7.49</fb>
    <v>1</v>
  </rv>
  <rv s="0">
    <fb>0.46970000000000001</fb>
    <v>1</v>
  </rv>
  <rv s="0">
    <fb>44409</fb>
    <v>0</v>
  </rv>
  <rv s="0">
    <fb>42734.82</fb>
    <v>1</v>
  </rv>
  <rv s="0">
    <fb>2914.38</fb>
    <v>1</v>
  </rv>
  <rv s="0">
    <fb>0.74860000000000004</fb>
    <v>1</v>
  </rv>
  <rv s="0">
    <fb>7.35</fb>
    <v>1</v>
  </rv>
  <rv s="0">
    <fb>0.42899999999999999</fb>
    <v>1</v>
  </rv>
  <rv s="0">
    <fb>44416</fb>
    <v>0</v>
  </rv>
  <rv s="0">
    <fb>47614.16</fb>
    <v>1</v>
  </rv>
  <rv s="0">
    <fb>3282.8</fb>
    <v>1</v>
  </rv>
  <rv s="0">
    <fb>1.0550999999999999</fb>
    <v>1</v>
  </rv>
  <rv s="0">
    <fb>6.84</fb>
    <v>1</v>
  </rv>
  <rv s="0">
    <fb>0.42</fb>
    <v>1</v>
  </rv>
  <rv s="0">
    <fb>44423</fb>
    <v>0</v>
  </rv>
  <rv s="0">
    <fb>48653.93</fb>
    <v>1</v>
  </rv>
  <rv s="0">
    <fb>3260.15</fb>
    <v>1</v>
  </rv>
  <rv s="0">
    <fb>1.2533000000000001</fb>
    <v>1</v>
  </rv>
  <rv s="0">
    <fb>6.46</fb>
    <v>1</v>
  </rv>
  <rv s="0">
    <fb>0.39500000000000002</fb>
    <v>1</v>
  </rv>
  <rv s="0">
    <fb>44430</fb>
    <v>0</v>
  </rv>
  <rv s="0">
    <fb>48915.88</fb>
    <v>1</v>
  </rv>
  <rv s="0">
    <fb>3263.94</fb>
    <v>1</v>
  </rv>
  <rv s="0">
    <fb>1.1572</fb>
    <v>1</v>
  </rv>
  <rv s="0">
    <fb>6.95</fb>
    <v>1</v>
  </rv>
  <rv s="0">
    <fb>0.40810000000000002</fb>
    <v>1</v>
  </rv>
  <rv s="0">
    <fb>44437</fb>
    <v>0</v>
  </rv>
  <rv s="0">
    <fb>50134.99</fb>
    <v>1</v>
  </rv>
  <rv s="0">
    <fb>3916.75</fb>
    <v>1</v>
  </rv>
  <rv s="0">
    <fb>1.2921</fb>
    <v>1</v>
  </rv>
  <rv s="0">
    <fb>7.09</fb>
    <v>1</v>
  </rv>
  <rv s="0">
    <fb>0.42949999999999999</fb>
    <v>1</v>
  </rv>
  <rv s="0">
    <fb>44444</fb>
    <v>0</v>
  </rv>
  <rv s="0">
    <fb>45052</fb>
    <v>1</v>
  </rv>
  <rv s="0">
    <fb>3247.78</fb>
    <v>1</v>
  </rv>
  <rv s="0">
    <fb>1.0619000000000001</fb>
    <v>1</v>
  </rv>
  <rv s="0">
    <fb>7.12</fb>
    <v>1</v>
  </rv>
  <rv s="0">
    <fb>0.45100000000000001</fb>
    <v>1</v>
  </rv>
  <rv s="0">
    <fb>44451</fb>
    <v>0</v>
  </rv>
  <rv s="0">
    <fb>46968.3</fb>
    <v>1</v>
  </rv>
  <rv s="0">
    <fb>3374.91</fb>
    <v>1</v>
  </rv>
  <rv s="0">
    <fb>1.0630999999999999</fb>
    <v>1</v>
  </rv>
  <rv s="0">
    <fb>0.49830000000000002</fb>
    <v>1</v>
  </rv>
  <rv s="0">
    <fb>44458</fb>
    <v>0</v>
  </rv>
  <rv s="0">
    <fb>42997</fb>
    <v>1</v>
  </rv>
  <rv s="0">
    <fb>2931.31</fb>
    <v>1</v>
  </rv>
  <rv s="0">
    <fb>0.94669999999999999</fb>
    <v>1</v>
  </rv>
  <rv s="0">
    <fb>6.47</fb>
    <v>1</v>
  </rv>
  <rv s="0">
    <fb>0.50419999999999998</fb>
    <v>1</v>
  </rv>
  <rv s="0">
    <fb>44465</fb>
    <v>0</v>
  </rv>
  <rv s="0">
    <fb>48124.18</fb>
    <v>1</v>
  </rv>
  <rv s="0">
    <fb>3291.35</fb>
    <v>1</v>
  </rv>
  <rv s="0">
    <fb>1.0288999999999999</fb>
    <v>1</v>
  </rv>
  <rv s="0">
    <fb>6.65</fb>
    <v>1</v>
  </rv>
  <rv s="0">
    <fb>0.47489999999999999</fb>
    <v>1</v>
  </rv>
  <rv s="0">
    <fb>44472</fb>
    <v>0</v>
  </rv>
  <rv s="0">
    <fb>53988.23</fb>
    <v>1</v>
  </rv>
  <rv s="0">
    <fb>3555.4</fb>
    <v>1</v>
  </rv>
  <rv s="0">
    <fb>1.0553999999999999</fb>
    <v>1</v>
  </rv>
  <rv s="0">
    <fb>6.32</fb>
    <v>1</v>
  </rv>
  <rv s="0">
    <fb>0.46639999999999998</fb>
    <v>1</v>
  </rv>
  <rv s="0">
    <fb>44479</fb>
    <v>0</v>
  </rv>
  <rv s="0">
    <fb>62512.35</fb>
    <v>1</v>
  </rv>
  <rv s="0">
    <fb>3879.69</fb>
    <v>1</v>
  </rv>
  <rv s="0">
    <fb>1.1518999999999999</fb>
    <v>1</v>
  </rv>
  <rv s="0">
    <fb>0.49</fb>
    <v>1</v>
  </rv>
  <rv s="0">
    <fb>44486</fb>
    <v>0</v>
  </rv>
  <rv s="0">
    <fb>60719.58</fb>
    <v>1</v>
  </rv>
  <rv s="0">
    <fb>3984.6</fb>
    <v>1</v>
  </rv>
  <rv s="0">
    <fb>1.0908</fb>
    <v>1</v>
  </rv>
  <rv s="0">
    <fb>7.85</fb>
    <v>1</v>
  </rv>
  <rv s="0">
    <fb>0.45900000000000002</fb>
    <v>1</v>
  </rv>
  <rv s="0">
    <fb>44493</fb>
    <v>0</v>
  </rv>
  <rv s="0">
    <fb>62379.71</fb>
    <v>1</v>
  </rv>
  <rv s="0">
    <fb>4402.8900000000003</fb>
    <v>1</v>
  </rv>
  <rv s="0">
    <fb>1.0795999999999999</fb>
    <v>1</v>
  </rv>
  <rv s="0">
    <fb>8.89</fb>
    <v>1</v>
  </rv>
  <rv s="0">
    <fb>0.46839999999999998</fb>
    <v>1</v>
  </rv>
  <rv s="0">
    <fb>44500</fb>
    <v>0</v>
  </rv>
  <rv s="0">
    <fb>60974</fb>
    <v>1</v>
  </rv>
  <rv s="0">
    <fb>4451.8500000000004</fb>
    <v>1</v>
  </rv>
  <rv s="0">
    <fb>1.1465000000000001</fb>
    <v>1</v>
  </rv>
  <rv s="0">
    <fb>8.59</fb>
    <v>1</v>
  </rv>
  <rv s="0">
    <fb>0.47</fb>
    <v>1</v>
  </rv>
  <rv s="0">
    <fb>44507</fb>
    <v>0</v>
  </rv>
  <rv s="0">
    <fb>64084.14</fb>
    <v>1</v>
  </rv>
  <rv s="0">
    <fb>4666.01</fb>
    <v>1</v>
  </rv>
  <rv s="0">
    <fb>1.1901999999999999</fb>
    <v>1</v>
  </rv>
  <rv s="0">
    <fb>9.2200000000000006</fb>
    <v>1</v>
  </rv>
  <rv s="0">
    <fb>0.46</fb>
    <v>1</v>
  </rv>
  <rv s="0">
    <fb>44514</fb>
    <v>0</v>
  </rv>
  <rv s="0">
    <fb>57866.87</fb>
    <v>1</v>
  </rv>
  <rv s="0">
    <fb>4291.51</fb>
    <v>1</v>
  </rv>
  <rv s="0">
    <fb>1.0865</fb>
    <v>1</v>
  </rv>
  <rv s="0">
    <fb>7.78</fb>
    <v>1</v>
  </rv>
  <rv s="0">
    <fb>0.41880000000000001</fb>
    <v>1</v>
  </rv>
  <rv s="0">
    <fb>44521</fb>
    <v>0</v>
  </rv>
  <rv s="0">
    <fb>54003.18</fb>
    <v>1</v>
  </rv>
  <rv s="0">
    <fb>4070.73</fb>
    <v>1</v>
  </rv>
  <rv s="0">
    <fb>0.95299999999999996</fb>
    <v>1</v>
  </rv>
  <rv s="0">
    <fb>7.03</fb>
    <v>1</v>
  </rv>
  <rv s="0">
    <fb>0.4</fb>
    <v>1</v>
  </rv>
  <rv s="0">
    <fb>44528</fb>
    <v>0</v>
  </rv>
  <rv s="0">
    <fb>53593</fb>
    <v>1</v>
  </rv>
  <rv s="0">
    <fb>4215</fb>
    <v>1</v>
  </rv>
  <rv s="0">
    <fb>0.92869999999999997</fb>
    <v>1</v>
  </rv>
  <rv s="0">
    <fb>5.23</fb>
    <v>1</v>
  </rv>
  <rv s="0">
    <fb>0.38490000000000002</fb>
    <v>1</v>
  </rv>
  <rv s="0">
    <fb>44535</fb>
    <v>0</v>
  </rv>
  <rv s="0">
    <fb>47986.75</fb>
    <v>1</v>
  </rv>
  <rv s="0">
    <fb>3996.67</fb>
    <v>1</v>
  </rv>
  <rv s="0">
    <fb>0.82469999999999999</fb>
    <v>1</v>
  </rv>
  <rv s="0">
    <fb>5.71</fb>
    <v>1</v>
  </rv>
  <rv s="0">
    <fb>0.39800000000000002</fb>
    <v>1</v>
  </rv>
  <rv s="0">
    <fb>44542</fb>
    <v>0</v>
  </rv>
  <rv s="0">
    <fb>46860.81</fb>
    <v>1</v>
  </rv>
  <rv s="0">
    <fb>3907.05</fb>
    <v>1</v>
  </rv>
  <rv s="0">
    <fb>0.80159999999999998</fb>
    <v>1</v>
  </rv>
  <rv s="0">
    <fb>6.27</fb>
    <v>1</v>
  </rv>
  <rv s="0">
    <fb>0.38150000000000001</fb>
    <v>1</v>
  </rv>
  <rv s="0">
    <fb>44549</fb>
    <v>0</v>
  </rv>
  <rv s="0">
    <fb>50892.42</fb>
    <v>1</v>
  </rv>
  <rv s="0">
    <fb>4067.04</fb>
    <v>1</v>
  </rv>
  <rv s="0">
    <fb>0.91449999999999998</fb>
    <v>1</v>
  </rv>
  <rv s="0">
    <fb>6.04</fb>
    <v>1</v>
  </rv>
  <rv s="0">
    <fb>0.39</fb>
    <v>1</v>
  </rv>
  <rv s="0">
    <fb>44556</fb>
    <v>0</v>
  </rv>
  <rv s="0">
    <fb>46309.68</fb>
    <v>1</v>
  </rv>
  <rv s="0">
    <fb>3688.81</fb>
    <v>1</v>
  </rv>
  <rv s="0">
    <fb>0.82789999999999997</fb>
    <v>1</v>
  </rv>
  <rv s="0">
    <fb>5.96</fb>
    <v>1</v>
  </rv>
  <rv s="0">
    <fb>0.39589999999999997</fb>
    <v>1</v>
  </rv>
  <rv s="0">
    <fb>44563</fb>
    <v>0</v>
  </rv>
  <rv s="0">
    <fb>41887.360000000001</fb>
    <v>1</v>
  </rv>
  <rv s="0">
    <fb>3215.25</fb>
    <v>1</v>
  </rv>
  <rv s="0">
    <fb>0.76829999999999998</fb>
    <v>1</v>
  </rv>
  <rv s="0">
    <fb>6.37</fb>
    <v>1</v>
  </rv>
  <rv s="0">
    <fb>0.40500000000000003</fb>
    <v>1</v>
  </rv>
  <rv s="0">
    <fb>44570</fb>
    <v>0</v>
  </rv>
  <rv s="0">
    <fb>43307.27</fb>
    <v>1</v>
  </rv>
  <rv s="0">
    <fb>3333.12</fb>
    <v>1</v>
  </rv>
  <rv s="0">
    <fb>0.77869999999999995</fb>
    <v>1</v>
  </rv>
  <rv s="0">
    <fb>6.31</fb>
    <v>1</v>
  </rv>
  <rv s="0">
    <fb>0.4047</fb>
    <v>1</v>
  </rv>
  <rv s="0">
    <fb>44577</fb>
    <v>0</v>
  </rv>
  <rv s="0">
    <fb>36684.129999999997</fb>
    <v>1</v>
  </rv>
  <rv s="0">
    <fb>2609</fb>
    <v>1</v>
  </rv>
  <rv s="0">
    <fb>0.63139999999999996</fb>
    <v>1</v>
  </rv>
  <rv s="0">
    <fb>5.56</fb>
    <v>1</v>
  </rv>
  <rv s="0">
    <fb>0.39200000000000002</fb>
    <v>1</v>
  </rv>
  <rv s="0">
    <fb>44584</fb>
    <v>0</v>
  </rv>
  <rv s="0">
    <fb>37807.760000000002</fb>
    <v>1</v>
  </rv>
  <rv s="0">
    <fb>2535.46</fb>
    <v>1</v>
  </rv>
  <rv s="0">
    <fb>0.60919999999999996</fb>
    <v>1</v>
  </rv>
  <rv s="0">
    <fb>4.9000000000000004</fb>
    <v>1</v>
  </rv>
  <rv s="0">
    <fb>0.36749999999999999</fb>
    <v>1</v>
  </rv>
  <rv s="0">
    <fb>44591</fb>
    <v>0</v>
  </rv>
  <rv s="0">
    <fb>40645.75</fb>
    <v>1</v>
  </rv>
  <rv s="0">
    <fb>2955.79</fb>
    <v>1</v>
  </rv>
  <rv s="0">
    <fb>0.63880000000000003</fb>
    <v>1</v>
  </rv>
  <rv s="0">
    <fb>5.21</fb>
    <v>1</v>
  </rv>
  <rv s="0">
    <fb>0.3654</fb>
    <v>1</v>
  </rv>
  <rv s="0">
    <fb>44598</fb>
    <v>0</v>
  </rv>
  <rv s="0">
    <fb>42556.98</fb>
    <v>1</v>
  </rv>
  <rv s="0">
    <fb>2927.8</fb>
    <v>1</v>
  </rv>
  <rv s="0">
    <fb>0.77390000000000003</fb>
    <v>1</v>
  </rv>
  <rv s="0">
    <fb>5.6</fb>
    <v>1</v>
  </rv>
  <rv s="0">
    <fb>0.36</fb>
    <v>1</v>
  </rv>
  <rv s="0">
    <fb>44605</fb>
    <v>0</v>
  </rv>
  <rv s="0">
    <fb>39978.1</fb>
    <v>1</v>
  </rv>
  <rv s="0">
    <fb>2783.04</fb>
    <v>1</v>
  </rv>
  <rv s="0">
    <fb>0.77300000000000002</fb>
    <v>1</v>
  </rv>
  <rv s="0">
    <fb>0.35410000000000003</fb>
    <v>1</v>
  </rv>
  <rv s="0">
    <fb>44612</fb>
    <v>0</v>
  </rv>
  <rv s="0">
    <fb>38998.74</fb>
    <v>1</v>
  </rv>
  <rv s="0">
    <fb>2708.82</fb>
    <v>1</v>
  </rv>
  <rv s="0">
    <fb>0.73380000000000001</fb>
    <v>1</v>
  </rv>
  <rv s="0">
    <fb>5.52</fb>
    <v>1</v>
  </rv>
  <rv s="0">
    <fb>44619</fb>
    <v>0</v>
  </rv>
  <rv s="0">
    <fb>39395.75</fb>
    <v>1</v>
  </rv>
  <rv s="0">
    <fb>2607.5500000000002</fb>
    <v>1</v>
  </rv>
  <rv s="0">
    <fb>0.71730000000000005</fb>
    <v>1</v>
  </rv>
  <rv s="0">
    <fb>5.39</fb>
    <v>1</v>
  </rv>
  <rv s="0">
    <fb>0.36919999999999997</fb>
    <v>1</v>
  </rv>
  <rv s="0">
    <fb>44626</fb>
    <v>0</v>
  </rv>
  <rv s="0">
    <fb>38849.26</fb>
    <v>1</v>
  </rv>
  <rv s="0">
    <fb>2570.9499999999998</fb>
    <v>1</v>
  </rv>
  <rv s="0">
    <fb>0.80859999999999999</fb>
    <v>1</v>
  </rv>
  <rv s="0">
    <fb>6.33</fb>
    <v>1</v>
  </rv>
  <rv s="0">
    <fb>44633</fb>
    <v>0</v>
  </rv>
  <rv s="0">
    <fb>41760.5</fb>
    <v>1</v>
  </rv>
  <rv s="0">
    <fb>2947.73</fb>
    <v>1</v>
  </rv>
  <rv s="0">
    <fb>0.79349999999999998</fb>
    <v>1</v>
  </rv>
  <rv s="0">
    <fb>6.88</fb>
    <v>1</v>
  </rv>
  <rv s="0">
    <fb>0.33300000000000002</fb>
    <v>1</v>
  </rv>
  <rv s="0">
    <fb>44640</fb>
    <v>0</v>
  </rv>
  <rv s="0">
    <fb>44569.91</fb>
    <v>1</v>
  </rv>
  <rv s="0">
    <fb>3126.51</fb>
    <v>1</v>
  </rv>
  <rv s="0">
    <fb>0.8286</fb>
    <v>1</v>
  </rv>
  <rv s="0">
    <fb>5.84</fb>
    <v>1</v>
  </rv>
  <rv s="0">
    <fb>0.314</fb>
    <v>1</v>
  </rv>
  <rv s="0">
    <fb>44647</fb>
    <v>0</v>
  </rv>
  <rv s="0">
    <fb>46163.67</fb>
    <v>1</v>
  </rv>
  <rv s="0">
    <fb>3442.48</fb>
    <v>1</v>
  </rv>
  <rv s="0">
    <fb>0.83</fb>
    <v>1</v>
  </rv>
  <rv s="0">
    <fb>5.87</fb>
    <v>1</v>
  </rv>
  <rv s="0">
    <fb>0.3004</fb>
    <v>1</v>
  </rv>
  <rv s="0">
    <fb>44654</fb>
    <v>0</v>
  </rv>
  <rv s="0">
    <fb>42791.21</fb>
    <v>1</v>
  </rv>
  <rv s="0">
    <fb>3249.23</fb>
    <v>1</v>
  </rv>
  <rv s="0">
    <fb>0.76229999999999998</fb>
    <v>1</v>
  </rv>
  <rv s="0">
    <fb>0.3085</fb>
    <v>1</v>
  </rv>
  <rv s="0">
    <fb>44661</fb>
    <v>0</v>
  </rv>
  <rv s="0">
    <fb>40375.120000000003</fb>
    <v>1</v>
  </rv>
  <rv s="0">
    <fb>3030.4</fb>
    <v>1</v>
  </rv>
  <rv s="0">
    <fb>5.45</fb>
    <v>1</v>
  </rv>
  <rv s="0">
    <fb>0.30980000000000002</fb>
    <v>1</v>
  </rv>
  <rv s="0">
    <fb>44668</fb>
    <v>0</v>
  </rv>
  <rv s="0">
    <fb>39588.589999999997</fb>
    <v>1</v>
  </rv>
  <rv s="0">
    <fb>2971.82</fb>
    <v>1</v>
  </rv>
  <rv s="0">
    <fb>0.72740000000000005</fb>
    <v>1</v>
  </rv>
  <rv s="0">
    <fb>4.92</fb>
    <v>1</v>
  </rv>
  <rv s="0">
    <fb>0.31690000000000002</fb>
    <v>1</v>
  </rv>
  <rv s="0">
    <fb>44675</fb>
    <v>0</v>
  </rv>
  <rv s="0">
    <fb>38551.58</fb>
    <v>1</v>
  </rv>
  <rv s="0">
    <fb>2805.6</fb>
    <v>1</v>
  </rv>
  <rv s="0">
    <fb>0.61140000000000005</fb>
    <v>1</v>
  </rv>
  <rv s="0">
    <fb>4.82</fb>
    <v>1</v>
  </rv>
  <rv s="0">
    <fb>0.29599999999999999</fb>
    <v>1</v>
  </rv>
  <rv s="0">
    <fb>44682</fb>
    <v>0</v>
  </rv>
  <rv s="0">
    <fb>36062.57</fb>
    <v>1</v>
  </rv>
  <rv s="0">
    <fb>2704.93</fb>
    <v>1</v>
  </rv>
  <rv s="0">
    <fb>0.59970000000000001</fb>
    <v>1</v>
  </rv>
  <rv s="0">
    <fb>4.5199999999999996</fb>
    <v>1</v>
  </rv>
  <rv s="0">
    <fb>44689</fb>
    <v>0</v>
  </rv>
  <rv s="0">
    <fb>29749.17</fb>
    <v>1</v>
  </rv>
  <rv s="0">
    <fb>2042.42</fb>
    <v>1</v>
  </rv>
  <rv s="0">
    <fb>0.4244</fb>
    <v>1</v>
  </rv>
  <rv s="0">
    <fb>4.1900000000000004</fb>
    <v>1</v>
  </rv>
  <rv s="0">
    <fb>0.29609999999999997</fb>
    <v>1</v>
  </rv>
  <rv s="0">
    <fb>44696</fb>
    <v>0</v>
  </rv>
  <rv s="0">
    <fb>29090.94</fb>
    <v>1</v>
  </rv>
  <rv s="0">
    <fb>1957.47</fb>
    <v>1</v>
  </rv>
  <rv s="0">
    <fb>0.4093</fb>
    <v>1</v>
  </rv>
  <rv s="0">
    <fb>4.5599999999999996</fb>
    <v>1</v>
  </rv>
  <rv s="0">
    <fb>0.30580000000000002</fb>
    <v>1</v>
  </rv>
  <rv s="0">
    <fb>44703</fb>
    <v>0</v>
  </rv>
  <rv s="0">
    <fb>28737.43</fb>
    <v>1</v>
  </rv>
  <rv s="0">
    <fb>1743.36</fb>
    <v>1</v>
  </rv>
  <rv s="0">
    <fb>0.3826</fb>
    <v>1</v>
  </rv>
  <rv s="0">
    <fb>4.8600000000000003</fb>
    <v>1</v>
  </rv>
  <rv s="0">
    <fb>0.33</fb>
    <v>1</v>
  </rv>
  <rv s="0">
    <fb>44710</fb>
    <v>0</v>
  </rv>
  <rv s="0">
    <fb>29638</fb>
    <v>1</v>
  </rv>
  <rv s="0">
    <fb>1757.6</fb>
    <v>1</v>
  </rv>
  <rv s="0">
    <fb>0.38890000000000002</fb>
    <v>1</v>
  </rv>
  <rv s="0">
    <fb>4.8499999999999996</fb>
    <v>1</v>
  </rv>
  <rv s="0">
    <fb>0.34970000000000001</fb>
    <v>1</v>
  </rv>
  <rv s="0">
    <fb>44717</fb>
    <v>0</v>
  </rv>
  <rv s="0">
    <fb>29189.75</fb>
    <v>1</v>
  </rv>
  <rv s="0">
    <fb>1676.4</fb>
    <v>1</v>
  </rv>
  <rv s="0">
    <fb>0.38269999999999998</fb>
    <v>1</v>
  </rv>
  <rv s="0">
    <fb>4.57</fb>
    <v>1</v>
  </rv>
  <rv s="0">
    <fb>0.36720000000000003</fb>
    <v>1</v>
  </rv>
  <rv s="0">
    <fb>44724</fb>
    <v>0</v>
  </rv>
  <rv s="0">
    <fb>20632.75</fb>
    <v>1</v>
  </rv>
  <rv s="0">
    <fb>1093.69</fb>
    <v>1</v>
  </rv>
  <rv s="0">
    <fb>0.32019999999999998</fb>
    <v>1</v>
  </rv>
  <rv s="0">
    <fb>4.8899999999999997</fb>
    <v>1</v>
  </rv>
  <rv s="0">
    <fb>0.40200000000000002</fb>
    <v>1</v>
  </rv>
  <rv s="0">
    <fb>44731</fb>
    <v>0</v>
  </rv>
  <rv s="0">
    <fb>21171.25</fb>
    <v>1</v>
  </rv>
  <rv s="0">
    <fb>1217.6300000000001</fb>
    <v>1</v>
  </rv>
  <rv s="0">
    <fb>0.36220000000000002</fb>
    <v>1</v>
  </rv>
  <rv s="0">
    <fb>4.8099999999999996</fb>
    <v>1</v>
  </rv>
  <rv s="0">
    <fb>0.36990000000000001</fb>
    <v>1</v>
  </rv>
  <rv s="0">
    <fb>44738</fb>
    <v>0</v>
  </rv>
  <rv s="0">
    <fb>19407</fb>
    <v>1</v>
  </rv>
  <rv s="0">
    <fb>1067.23</fb>
    <v>1</v>
  </rv>
  <rv s="0">
    <fb>0.3165</fb>
    <v>1</v>
  </rv>
  <rv s="0">
    <fb>4.67</fb>
    <v>1</v>
  </rv>
  <rv s="0">
    <fb>0.37940000000000002</fb>
    <v>1</v>
  </rv>
  <rv s="0">
    <fb>44745</fb>
    <v>0</v>
  </rv>
  <rv s="0">
    <fb>21836.44</fb>
    <v>1</v>
  </rv>
  <rv s="0">
    <fb>1242.73</fb>
    <v>1</v>
  </rv>
  <rv s="0">
    <fb>0.34520000000000001</fb>
    <v>1</v>
  </rv>
  <rv s="0">
    <fb>5.0599999999999996</fb>
    <v>1</v>
  </rv>
  <rv s="0">
    <fb>0.3619</fb>
    <v>1</v>
  </rv>
  <rv s="0">
    <fb>44752</fb>
    <v>0</v>
  </rv>
  <rv s="0">
    <fb>20921.18</fb>
    <v>1</v>
  </rv>
  <rv s="0">
    <fb>1256.5</fb>
    <v>1</v>
  </rv>
  <rv s="0">
    <fb>0.33250000000000002</fb>
    <v>1</v>
  </rv>
  <rv s="0">
    <fb>4.7</fb>
    <v>1</v>
  </rv>
  <rv s="0">
    <fb>0.33610000000000001</fb>
    <v>1</v>
  </rv>
  <rv s="0">
    <fb>44759</fb>
    <v>0</v>
  </rv>
  <rv s="0">
    <fb>22602.54</fb>
    <v>1</v>
  </rv>
  <rv s="0">
    <fb>1527.23</fb>
    <v>1</v>
  </rv>
  <rv s="0">
    <fb>0.35589999999999999</fb>
    <v>1</v>
  </rv>
  <rv s="0">
    <fb>4.91</fb>
    <v>1</v>
  </rv>
  <rv s="0">
    <fb>0.38969999999999999</fb>
    <v>1</v>
  </rv>
  <rv s="0">
    <fb>44766</fb>
    <v>0</v>
  </rv>
  <rv s="0">
    <fb>23948.97</fb>
    <v>1</v>
  </rv>
  <rv s="0">
    <fb>1732.64</fb>
    <v>1</v>
  </rv>
  <rv s="0">
    <fb>0.36940000000000001</fb>
    <v>1</v>
  </rv>
  <rv s="0">
    <fb>6.28</fb>
    <v>1</v>
  </rv>
  <rv s="0">
    <fb>0.4632</fb>
    <v>1</v>
  </rv>
  <rv s="0">
    <fb>44773</fb>
    <v>0</v>
  </rv>
  <rv s="0">
    <fb>22962.23</fb>
    <v>1</v>
  </rv>
  <rv s="0">
    <fb>1679.52</fb>
    <v>1</v>
  </rv>
  <rv s="0">
    <fb>0.37140000000000001</fb>
    <v>1</v>
  </rv>
  <rv s="0">
    <fb>0.47320000000000001</fb>
    <v>1</v>
  </rv>
  <rv s="0">
    <fb>44780</fb>
    <v>0</v>
  </rv>
  <rv s="0">
    <fb>24247.25</fb>
    <v>1</v>
  </rv>
  <rv s="0">
    <fb>1932.4</fb>
    <v>1</v>
  </rv>
  <rv s="0">
    <fb>0.37769999999999998</fb>
    <v>1</v>
  </rv>
  <rv s="0">
    <fb>7.2</fb>
    <v>1</v>
  </rv>
  <rv s="0">
    <fb>0.49430000000000002</fb>
    <v>1</v>
  </rv>
  <rv s="0">
    <fb>44787</fb>
    <v>0</v>
  </rv>
  <rv s="0">
    <fb>21198.240000000002</fb>
    <v>1</v>
  </rv>
  <rv s="0">
    <fb>1686.1</fb>
    <v>1</v>
  </rv>
  <rv s="0">
    <fb>0.3417</fb>
    <v>1</v>
  </rv>
  <rv s="0">
    <fb>6.43</fb>
    <v>1</v>
  </rv>
  <rv s="0">
    <fb>0.4733</fb>
    <v>1</v>
  </rv>
  <rv s="0">
    <fb>44794</fb>
    <v>0</v>
  </rv>
  <rv s="0">
    <fb>20646</fb>
    <v>1</v>
  </rv>
  <rv s="0">
    <fb>1556.09</fb>
    <v>1</v>
  </rv>
  <rv s="0">
    <fb>0.34079999999999999</fb>
    <v>1</v>
  </rv>
  <rv s="0">
    <fb>0.49559999999999998</fb>
    <v>1</v>
  </rv>
  <rv s="0">
    <fb>44801</fb>
    <v>0</v>
  </rv>
  <rv s="0">
    <fb>19976.25</fb>
    <v>1</v>
  </rv>
  <rv s="0">
    <fb>1567.9</fb>
    <v>1</v>
  </rv>
  <rv s="0">
    <fb>5.1100000000000003</fb>
    <v>1</v>
  </rv>
  <rv s="0">
    <fb>0.4788</fb>
    <v>1</v>
  </rv>
  <rv s="0">
    <fb>44808</fb>
    <v>0</v>
  </rv>
  <rv s="0">
    <fb>21296.53</fb>
    <v>1</v>
  </rv>
  <rv s="0">
    <fb>1721.5</fb>
    <v>1</v>
  </rv>
  <rv s="0">
    <fb>0.3518</fb>
    <v>1</v>
  </rv>
  <rv s="0">
    <fb>5.5</fb>
    <v>1</v>
  </rv>
  <rv s="0">
    <fb>0.48299999999999998</fb>
    <v>1</v>
  </rv>
  <rv s="0">
    <fb>44815</fb>
    <v>0</v>
  </rv>
  <rv s="0">
    <fb>19750</fb>
    <v>1</v>
  </rv>
  <rv s="0">
    <fb>1437.6</fb>
    <v>1</v>
  </rv>
  <rv s="0">
    <fb>5.92</fb>
    <v>1</v>
  </rv>
  <rv s="0">
    <fb>44822</fb>
    <v>0</v>
  </rv>
  <rv s="0">
    <fb>18849</fb>
    <v>1</v>
  </rv>
  <rv s="0">
    <fb>1300.3900000000001</fb>
    <v>1</v>
  </rv>
  <rv s="0">
    <fb>0.49330000000000002</fb>
    <v>1</v>
  </rv>
  <rv s="0">
    <fb>5.12</fb>
    <v>1</v>
  </rv>
  <rv s="0">
    <fb>0.38</fb>
    <v>1</v>
  </rv>
  <rv s="0">
    <fb>44829</fb>
    <v>0</v>
  </rv>
  <rv s="0">
    <fb>19424</fb>
    <v>1</v>
  </rv>
  <rv s="0">
    <fb>1331.4</fb>
    <v>1</v>
  </rv>
  <rv s="0">
    <fb>0.48249999999999998</fb>
    <v>1</v>
  </rv>
  <rv s="0">
    <fb>5.04</fb>
    <v>1</v>
  </rv>
  <rv s="0">
    <fb>0.3901</fb>
    <v>1</v>
  </rv>
  <rv s="0">
    <fb>44836</fb>
    <v>0</v>
  </rv>
  <rv s="0">
    <fb>19551</fb>
    <v>1</v>
  </rv>
  <rv s="0">
    <fb>0.51400000000000001</fb>
    <v>1</v>
  </rv>
  <rv s="0">
    <fb>0.42230000000000001</fb>
    <v>1</v>
  </rv>
  <rv s="0">
    <fb>44843</fb>
    <v>0</v>
  </rv>
  <rv s="0">
    <fb>19175</fb>
    <v>1</v>
  </rv>
  <rv s="0">
    <fb>1301.05</fb>
    <v>1</v>
  </rv>
  <rv s="0">
    <fb>0.48959999999999998</fb>
    <v>1</v>
  </rv>
  <rv s="0">
    <fb>4.45</fb>
    <v>1</v>
  </rv>
  <rv s="0">
    <fb>0.39750000000000002</fb>
    <v>1</v>
  </rv>
  <rv s="0">
    <fb>44850</fb>
    <v>0</v>
  </rv>
  <rv s="0">
    <fb>19179</fb>
    <v>1</v>
  </rv>
  <rv s="0">
    <fb>1302.8800000000001</fb>
    <v>1</v>
  </rv>
  <rv s="0">
    <fb>0.4526</fb>
    <v>1</v>
  </rv>
  <rv s="0">
    <fb>4.25</fb>
    <v>1</v>
  </rv>
  <rv s="0">
    <fb>0.39100000000000001</fb>
    <v>1</v>
  </rv>
  <rv s="0">
    <fb>44857</fb>
    <v>0</v>
  </rv>
  <rv s="0">
    <fb>20633.5</fb>
    <v>1</v>
  </rv>
  <rv s="0">
    <fb>1559.8</fb>
    <v>1</v>
  </rv>
  <rv s="0">
    <fb>0.47139999999999999</fb>
    <v>1</v>
  </rv>
  <rv s="0">
    <fb>4.3600000000000003</fb>
    <v>1</v>
  </rv>
  <rv s="0">
    <fb>0.378</fb>
    <v>1</v>
  </rv>
  <rv s="0">
    <fb>44864</fb>
    <v>0</v>
  </rv>
  <rv s="0">
    <fb>21134</fb>
    <v>1</v>
  </rv>
  <rv s="0">
    <fb>1645.7</fb>
    <v>1</v>
  </rv>
  <rv s="0">
    <fb>0.49769999999999998</fb>
    <v>1</v>
  </rv>
  <rv s="0">
    <fb>4.4400000000000004</fb>
    <v>1</v>
  </rv>
  <rv s="0">
    <fb>0.37109999999999999</fb>
    <v>1</v>
  </rv>
  <rv s="0">
    <fb>44871</fb>
    <v>0</v>
  </rv>
  <rv s="0">
    <fb>16754</fb>
    <v>1</v>
  </rv>
  <rv s="0">
    <fb>1266.4000000000001</fb>
    <v>1</v>
  </rv>
  <rv s="0">
    <fb>0.37480000000000002</fb>
    <v>1</v>
  </rv>
  <rv s="0">
    <fb>4.83</fb>
    <v>1</v>
  </rv>
  <rv s="0">
    <fb>0.36530000000000001</fb>
    <v>1</v>
  </rv>
  <rv s="0">
    <fb>44878</fb>
    <v>0</v>
  </rv>
  <rv s="0">
    <fb>16626.98</fb>
    <v>1</v>
  </rv>
  <rv s="0">
    <fb>1207.7</fb>
    <v>1</v>
  </rv>
  <rv s="0">
    <fb>0.38169999999999998</fb>
    <v>1</v>
  </rv>
  <rv s="0">
    <fb>5</fb>
    <v>1</v>
  </rv>
  <rv s="0">
    <fb>44885</fb>
    <v>0</v>
  </rv>
  <rv s="0">
    <fb>16502.82</fb>
    <v>1</v>
  </rv>
  <rv s="0">
    <fb>1198.8699999999999</fb>
    <v>1</v>
  </rv>
  <rv s="0">
    <fb>0.40720000000000001</fb>
    <v>1</v>
  </rv>
  <rv s="0">
    <fb>4.75</fb>
    <v>1</v>
  </rv>
  <rv s="0">
    <fb>0.36420000000000002</fb>
    <v>1</v>
  </rv>
  <rv s="0">
    <fb>44892</fb>
    <v>0</v>
  </rv>
  <rv s="0">
    <fb>17017.439999999999</fb>
    <v>1</v>
  </rv>
  <rv s="0">
    <fb>1290.6300000000001</fb>
    <v>1</v>
  </rv>
  <rv s="0">
    <fb>0.3931</fb>
    <v>1</v>
  </rv>
  <rv s="0">
    <fb>5.31</fb>
    <v>1</v>
  </rv>
  <rv s="0">
    <fb>0.34799999999999998</fb>
    <v>1</v>
  </rv>
  <rv s="0">
    <fb>44899</fb>
    <v>0</v>
  </rv>
  <rv s="0">
    <fb>17107.52</fb>
    <v>1</v>
  </rv>
  <rv s="0">
    <fb>1259.5</fb>
    <v>1</v>
  </rv>
  <rv s="0">
    <fb>0.38790000000000002</fb>
    <v>1</v>
  </rv>
  <rv s="0">
    <fb>4.7300000000000004</fb>
    <v>1</v>
  </rv>
  <rv s="0">
    <fb>0.317</fb>
    <v>1</v>
  </rv>
  <rv s="0">
    <fb>44906</fb>
    <v>0</v>
  </rv>
  <rv s="0">
    <fb>16836.5</fb>
    <v>1</v>
  </rv>
  <rv s="0">
    <fb>1194.5999999999999</fb>
    <v>1</v>
  </rv>
  <rv s="0">
    <fb>0.36399999999999999</fb>
    <v>1</v>
  </rv>
  <rv s="0">
    <fb>4.68</fb>
    <v>1</v>
  </rv>
  <rv s="0">
    <fb>0.33450000000000002</fb>
    <v>1</v>
  </rv>
  <rv s="0">
    <fb>44913</fb>
    <v>0</v>
  </rv>
  <rv s="0">
    <fb>16813.32</fb>
    <v>1</v>
  </rv>
  <rv s="0">
    <fb>1221.5999999999999</fb>
    <v>1</v>
  </rv>
  <rv s="0">
    <fb>0.3538</fb>
    <v>1</v>
  </rv>
  <rv s="0">
    <fb>4.38</fb>
    <v>1</v>
  </rv>
  <rv s="0">
    <fb>0.34749999999999998</fb>
    <v>1</v>
  </rv>
  <rv s="0">
    <fb>44920</fb>
    <v>0</v>
  </rv>
  <rv s="0">
    <fb>16576.25</fb>
    <v>1</v>
  </rv>
  <rv s="0">
    <fb>1198.1500000000001</fb>
    <v>1</v>
  </rv>
  <rv s="0">
    <fb>0.34410000000000002</fb>
    <v>1</v>
  </rv>
  <rv s="0">
    <fb>0.33829999999999999</fb>
    <v>1</v>
  </rv>
  <rv s="0">
    <fb>44927</fb>
    <v>0</v>
  </rv>
  <rv s="0">
    <fb>16932.11</fb>
    <v>1</v>
  </rv>
  <rv s="0">
    <fb>1266.08</fb>
    <v>1</v>
  </rv>
  <rv s="0">
    <fb>0.34189999999999998</fb>
    <v>1</v>
  </rv>
  <rv s="0">
    <fb>0.35039999999999999</fb>
    <v>1</v>
  </rv>
  <rv s="0">
    <fb>44934</fb>
    <v>0</v>
  </rv>
  <rv s="0">
    <fb>19811</fb>
    <v>1</v>
  </rv>
  <rv s="0">
    <fb>1454.58</fb>
    <v>1</v>
  </rv>
  <rv s="0">
    <fb>0.38419999999999999</fb>
    <v>1</v>
  </rv>
  <rv s="0">
    <fb>5.25</fb>
    <v>1</v>
  </rv>
  <rv s="0">
    <fb>0.42509999999999998</fb>
    <v>1</v>
  </rv>
  <rv s="0">
    <fb>44941</fb>
    <v>0</v>
  </rv>
  <rv s="0">
    <fb>22318</fb>
    <v>1</v>
  </rv>
  <rv s="0">
    <fb>1637.26</fb>
    <v>1</v>
  </rv>
  <rv s="0">
    <fb>0.4103</fb>
    <v>1</v>
  </rv>
  <rv s="0">
    <fb>0.4844</fb>
    <v>1</v>
  </rv>
  <rv s="0">
    <fb>44948</fb>
    <v>0</v>
  </rv>
  <rv s="0">
    <fb>23090</fb>
    <v>1</v>
  </rv>
  <rv s="0">
    <fb>1599.4</fb>
    <v>1</v>
  </rv>
  <rv s="0">
    <fb>0.41160000000000002</fb>
    <v>1</v>
  </rv>
  <rv s="0">
    <fb>5.16</fb>
    <v>1</v>
  </rv>
  <rv s="0">
    <fb>0.47199999999999998</fb>
    <v>1</v>
  </rv>
  <rv s="0">
    <fb>44955</fb>
    <v>0</v>
  </rv>
  <rv s="0">
    <fb>23381.51</fb>
    <v>1</v>
  </rv>
  <rv s="0">
    <fb>1657.05</fb>
    <v>1</v>
  </rv>
  <rv s="0">
    <fb>0.41070000000000001</fb>
    <v>1</v>
  </rv>
  <rv s="0">
    <fb>5.17</fb>
    <v>1</v>
  </rv>
  <rv s="0">
    <fb>0.45040000000000002</fb>
    <v>1</v>
  </rv>
  <rv s="0">
    <fb>44962</fb>
    <v>0</v>
  </rv>
  <rv s="0">
    <fb>21537</fb>
    <v>1</v>
  </rv>
  <rv s="0">
    <fb>1505.4</fb>
    <v>1</v>
  </rv>
  <rv s="0">
    <fb>0.38019999999999998</fb>
    <v>1</v>
  </rv>
  <rv s="0">
    <fb>4.76</fb>
    <v>1</v>
  </rv>
  <rv s="0">
    <fb>0.434</fb>
    <v>1</v>
  </rv>
  <rv s="0">
    <fb>44969</fb>
    <v>0</v>
  </rv>
  <rv s="0">
    <fb>24482</fb>
    <v>1</v>
  </rv>
  <rv s="0">
    <fb>1693.3</fb>
    <v>1</v>
  </rv>
  <rv s="0">
    <fb>0.3952</fb>
    <v>1</v>
  </rv>
  <rv s="0">
    <fb>4.71</fb>
    <v>1</v>
  </rv>
  <rv s="0">
    <fb>0.435</fb>
    <v>1</v>
  </rv>
  <rv s="0">
    <fb>44976</fb>
    <v>0</v>
  </rv>
  <rv s="0">
    <fb>23115.5</fb>
    <v>1</v>
  </rv>
  <rv s="0">
    <fb>1602.2</fb>
    <v>1</v>
  </rv>
  <rv s="0">
    <fb>0.37519999999999998</fb>
    <v>1</v>
  </rv>
  <rv s="0">
    <fb>0.40510000000000002</fb>
    <v>1</v>
  </rv>
  <rv s="0">
    <fb>44983</fb>
    <v>0</v>
  </rv>
  <rv s="0">
    <fb>22244</fb>
    <v>1</v>
  </rv>
  <rv s="0">
    <fb>1559.3</fb>
    <v>1</v>
  </rv>
  <rv s="0">
    <fb>0.37290000000000001</fb>
    <v>1</v>
  </rv>
  <rv s="0">
    <fb>4.55</fb>
    <v>1</v>
  </rv>
  <rv s="0">
    <fb>0.43990000000000001</fb>
    <v>1</v>
  </rv>
  <rv s="0">
    <fb>44990</fb>
    <v>0</v>
  </rv>
  <rv s="0">
    <fb>20095</fb>
    <v>1</v>
  </rv>
  <rv s="0">
    <fb>1426.1</fb>
    <v>1</v>
  </rv>
  <rv s="0">
    <fb>0.37019999999999997</fb>
    <v>1</v>
  </rv>
  <rv s="0">
    <fb>4.24</fb>
    <v>1</v>
  </rv>
  <rv s="0">
    <fb>44997</fb>
    <v>0</v>
  </rv>
  <rv s="0">
    <fb>26825</fb>
    <v>1</v>
  </rv>
  <rv s="0">
    <fb>1744.9</fb>
    <v>1</v>
  </rv>
  <rv s="0">
    <fb>0.3755</fb>
    <v>1</v>
  </rv>
  <rv s="0">
    <fb>4.16</fb>
    <v>1</v>
  </rv>
  <rv s="0">
    <fb>0.48480000000000001</fb>
    <v>1</v>
  </rv>
  <rv s="0">
    <fb>45004</fb>
    <v>0</v>
  </rv>
  <rv s="0">
    <fb>27619</fb>
    <v>1</v>
  </rv>
  <rv s="0">
    <fb>1750.94</fb>
    <v>1</v>
  </rv>
  <rv s="0">
    <fb>0.42359999999999998</fb>
    <v>1</v>
  </rv>
  <rv s="0">
    <fb>4.08</fb>
    <v>1</v>
  </rv>
  <rv s="0">
    <fb>0.49490000000000001</fb>
    <v>1</v>
  </rv>
  <rv s="0">
    <fb>45011</fb>
    <v>0</v>
  </rv>
  <rv s="0">
    <fb>28391</fb>
    <v>1</v>
  </rv>
  <rv s="0">
    <fb>1817.7</fb>
    <v>1</v>
  </rv>
  <rv s="0">
    <fb>0.54430000000000001</fb>
    <v>1</v>
  </rv>
  <rv s="0">
    <fb>0.48220000000000002</fb>
    <v>1</v>
  </rv>
  <rv s="0">
    <fb>45018</fb>
    <v>0</v>
  </rv>
  <rv s="0">
    <fb>27889</fb>
    <v>1</v>
  </rv>
  <rv s="0">
    <fb>1854.2</fb>
    <v>1</v>
  </rv>
  <rv s="0">
    <fb>0.51100000000000001</fb>
    <v>1</v>
  </rv>
  <rv s="0">
    <fb>4.1100000000000003</fb>
    <v>1</v>
  </rv>
  <rv s="0">
    <fb>0.52400000000000002</fb>
    <v>1</v>
  </rv>
  <rv s="0">
    <fb>45025</fb>
    <v>0</v>
  </rv>
  <rv s="0">
    <fb>30470</fb>
    <v>1</v>
  </rv>
  <rv s="0">
    <fb>2106.9</fb>
    <v>1</v>
  </rv>
  <rv s="0">
    <fb>0.52649999999999997</fb>
    <v>1</v>
  </rv>
  <rv s="0">
    <fb>4.26</fb>
    <v>1</v>
  </rv>
  <rv s="0">
    <fb>0.57099999999999995</fb>
    <v>1</v>
  </rv>
  <rv s="0">
    <fb>45032</fb>
    <v>0</v>
  </rv>
  <rv s="0">
    <fb>27260</fb>
    <v>1</v>
  </rv>
  <rv s="0">
    <fb>1837.3</fb>
    <v>1</v>
  </rv>
  <rv s="0">
    <fb>0.44109999999999999</fb>
    <v>1</v>
  </rv>
  <rv s="0">
    <fb>4.17</fb>
    <v>1</v>
  </rv>
  <rv s="0">
    <fb>0.52629999999999999</fb>
    <v>1</v>
  </rv>
  <rv s="0">
    <fb>45039</fb>
    <v>0</v>
  </rv>
  <rv s="0">
    <fb>29355</fb>
    <v>1</v>
  </rv>
  <rv s="0">
    <fb>1896.8</fb>
    <v>1</v>
  </rv>
  <rv s="0">
    <fb>0.47720000000000001</fb>
    <v>1</v>
  </rv>
  <rv s="0">
    <fb>45046</fb>
    <v>0</v>
  </rv>
  <rv s="0">
    <fb>29525</fb>
    <v>1</v>
  </rv>
  <rv s="0">
    <fb>1989.6</fb>
    <v>1</v>
  </rv>
  <rv s="0">
    <fb>0.4667</fb>
    <v>1</v>
  </rv>
  <rv s="0">
    <fb>3.98</fb>
    <v>1</v>
  </rv>
  <rv s="0">
    <fb>0.57210000000000005</fb>
    <v>1</v>
  </rv>
  <rv s="0">
    <fb>45053</fb>
    <v>0</v>
  </rv>
  <rv s="0">
    <fb>26446</fb>
    <v>1</v>
  </rv>
  <rv s="0">
    <fb>1788.48</fb>
    <v>1</v>
  </rv>
  <rv s="0">
    <fb>0.4269</fb>
    <v>1</v>
  </rv>
  <rv s="0">
    <fb>3.8</fb>
    <v>1</v>
  </rv>
  <rv s="0">
    <fb>0.57720000000000005</fb>
    <v>1</v>
  </rv>
  <rv s="0">
    <fb>45060</fb>
    <v>0</v>
  </rv>
  <rv s="0">
    <fb>26836</fb>
    <v>1</v>
  </rv>
  <rv s="0">
    <fb>1812.1</fb>
    <v>1</v>
  </rv>
  <rv s="0">
    <fb>0.46500000000000002</fb>
    <v>1</v>
  </rv>
  <rv s="0">
    <fb>3.51</fb>
    <v>1</v>
  </rv>
  <rv s="0">
    <fb>0.50990000000000002</fb>
    <v>1</v>
  </rv>
  <rv s="0">
    <fb>45067</fb>
    <v>0</v>
  </rv>
  <rv s="0">
    <fb>26760.23</fb>
    <v>1</v>
  </rv>
  <rv s="0">
    <fb>1835.6</fb>
    <v>1</v>
  </rv>
  <rv s="0">
    <fb>0.46800000000000003</fb>
    <v>1</v>
  </rv>
  <rv s="0">
    <fb>3.4</fb>
    <v>1</v>
  </rv>
  <rv s="0">
    <fb>0.46029999999999999</fb>
    <v>1</v>
  </rv>
  <rv s="0">
    <fb>45074</fb>
    <v>0</v>
  </rv>
  <rv s="0">
    <fb>27177</fb>
    <v>1</v>
  </rv>
  <rv s="0">
    <fb>1904.7</fb>
    <v>1</v>
  </rv>
  <rv s="0">
    <fb>0.52510000000000001</fb>
    <v>1</v>
  </rv>
  <rv s="0">
    <fb>3.84</fb>
    <v>1</v>
  </rv>
  <rv s="0">
    <fb>0.4778</fb>
    <v>1</v>
  </rv>
  <rv s="0">
    <fb>45081</fb>
    <v>0</v>
  </rv>
  <rv s="0">
    <fb>26445.37</fb>
    <v>1</v>
  </rv>
  <rv s="0">
    <fb>1836.61</fb>
    <v>1</v>
  </rv>
  <rv s="0">
    <fb>0.53879999999999995</fb>
    <v>1</v>
  </rv>
  <rv s="0">
    <fb>3.66</fb>
    <v>1</v>
  </rv>
  <rv s="0">
    <fb>0.45</fb>
    <v>1</v>
  </rv>
  <rv s="0">
    <fb>45088</fb>
    <v>0</v>
  </rv>
  <rv s="0">
    <fb>26391</fb>
    <v>1</v>
  </rv>
  <rv s="0">
    <fb>1726.34</fb>
    <v>1</v>
  </rv>
  <rv s="0">
    <fb>0.47289999999999999</fb>
    <v>1</v>
  </rv>
  <rv s="0">
    <fb>3.75</fb>
    <v>1</v>
  </rv>
  <rv s="0">
    <fb>0.45190000000000002</fb>
    <v>1</v>
  </rv>
  <rv s="0">
    <fb>45095</fb>
    <v>0</v>
  </rv>
  <rv s="0">
    <fb>30923</fb>
    <v>1</v>
  </rv>
  <rv s="0">
    <fb>1906.4</fb>
    <v>1</v>
  </rv>
  <rv s="0">
    <fb>0.50029999999999997</fb>
    <v>1</v>
  </rv>
  <rv s="0">
    <fb>3.68</fb>
    <v>1</v>
  </rv>
  <rv s="0">
    <fb>0.41020000000000001</fb>
    <v>1</v>
  </rv>
  <rv s="0">
    <fb>45102</fb>
    <v>0</v>
  </rv>
  <rv s="0">
    <fb>30389</fb>
    <v>1</v>
  </rv>
  <rv s="0">
    <fb>1926.97</fb>
    <v>1</v>
  </rv>
  <rv s="0">
    <fb>0.47599999999999998</fb>
    <v>1</v>
  </rv>
  <rv s="0">
    <fb>3.79</fb>
    <v>1</v>
  </rv>
  <rv s="0">
    <fb>0.443</fb>
    <v>1</v>
  </rv>
  <rv s="0">
    <fb>45109</fb>
    <v>0</v>
  </rv>
  <rv s="0">
    <fb>30266</fb>
    <v>1</v>
  </rv>
  <rv s="0">
    <fb>1865.8</fb>
    <v>1</v>
  </rv>
  <rv s="0">
    <fb>0.4677</fb>
    <v>1</v>
  </rv>
  <rv s="0">
    <fb>0.42780000000000001</fb>
    <v>1</v>
  </rv>
  <rv s="0">
    <fb>45116</fb>
    <v>0</v>
  </rv>
  <rv s="0">
    <fb>30201</fb>
    <v>1</v>
  </rv>
  <rv s="0">
    <fb>1915.5</fb>
    <v>1</v>
  </rv>
  <rv s="0">
    <fb>0.71130000000000004</fb>
    <v>1</v>
  </rv>
  <rv s="0">
    <fb>4.04</fb>
    <v>1</v>
  </rv>
  <rv s="0">
    <fb>45123</fb>
    <v>0</v>
  </rv>
  <rv s="0">
    <fb>29881</fb>
    <v>1</v>
  </rv>
  <rv s="0">
    <fb>1894.6</fb>
    <v>1</v>
  </rv>
  <rv s="0">
    <fb>0.78180000000000005</fb>
    <v>1</v>
  </rv>
  <rv s="0">
    <fb>0.42770000000000002</fb>
    <v>1</v>
  </rv>
  <rv s="0">
    <fb>45130</fb>
    <v>0</v>
  </rv>
  <rv s="0">
    <fb>29341</fb>
    <v>1</v>
  </rv>
  <rv s="0">
    <fb>1876.1</fb>
    <v>1</v>
  </rv>
  <rv s="0">
    <fb>0.71250000000000002</fb>
    <v>1</v>
  </rv>
  <rv s="0">
    <fb>3.83</fb>
    <v>1</v>
  </rv>
  <rv s="0">
    <fb>0.40110000000000001</fb>
    <v>1</v>
  </rv>
  <rv s="0">
    <fb>45137</fb>
    <v>0</v>
  </rv>
  <rv s="0">
    <fb>28937.39</fb>
    <v>1</v>
  </rv>
  <rv s="0">
    <fb>1820.73</fb>
    <v>1</v>
  </rv>
  <rv s="0">
    <fb>0.63439999999999996</fb>
    <v>1</v>
  </rv>
  <rv s="0">
    <fb>3.47</fb>
    <v>1</v>
  </rv>
  <rv s="0">
    <fb>0.38500000000000001</fb>
    <v>1</v>
  </rv>
  <rv s="0">
    <fb>45144</fb>
    <v>0</v>
  </rv>
  <rv s="0">
    <fb>29385.75</fb>
    <v>1</v>
  </rv>
  <rv s="0">
    <fb>1843.7</fb>
    <v>1</v>
  </rv>
  <rv s="0">
    <fb>0.63129999999999997</fb>
    <v>1</v>
  </rv>
  <rv s="0">
    <fb>3.31</fb>
    <v>1</v>
  </rv>
  <rv s="0">
    <fb>45151</fb>
    <v>0</v>
  </rv>
  <rv s="0">
    <fb>26064.6</fb>
    <v>1</v>
  </rv>
  <rv s="0">
    <fb>1657.21</fb>
    <v>1</v>
  </rv>
  <rv s="0">
    <fb>0.50129999999999997</fb>
    <v>1</v>
  </rv>
  <rv s="0">
    <fb>3.26</fb>
    <v>1</v>
  </rv>
  <rv s="0">
    <fb>45158</fb>
    <v>0</v>
  </rv>
  <rv s="0">
    <fb>26041</fb>
    <v>1</v>
  </rv>
  <rv s="0">
    <fb>1649</fb>
    <v>1</v>
  </rv>
  <rv s="0">
    <fb>0.52529999999999999</fb>
    <v>1</v>
  </rv>
  <rv s="0">
    <fb>3.38</fb>
    <v>1</v>
  </rv>
  <rv s="0">
    <fb>25752.7</fb>
    <v>1</v>
  </rv>
  <rv s="0">
    <fb>1627.36</fb>
    <v>1</v>
  </rv>
  <rv s="0">
    <fb>0.4955</fb>
    <v>1</v>
  </rv>
  <rv s="0">
    <fb>3.28</fb>
    <v>1</v>
  </rv>
  <rv s="0">
    <fb>0.38900000000000001</fb>
    <v>1</v>
  </rv>
  <rv s="0">
    <fb>45172</fb>
    <v>0</v>
  </rv>
  <rv s="0">
    <fb>25895.9</fb>
    <v>1</v>
  </rv>
  <rv s="0">
    <fb>1636.3</fb>
    <v>1</v>
  </rv>
  <rv s="0">
    <fb>3.17</fb>
    <v>1</v>
  </rv>
  <rv s="0">
    <fb>0.38590000000000002</fb>
    <v>1</v>
  </rv>
  <rv s="0">
    <fb>45179</fb>
    <v>0</v>
  </rv>
  <rv s="0">
    <fb>26417.25</fb>
    <v>1</v>
  </rv>
  <rv s="0">
    <fb>1622.2</fb>
    <v>1</v>
  </rv>
  <rv s="0">
    <fb>0.50060000000000004</fb>
    <v>1</v>
  </rv>
  <rv s="0">
    <fb>0.40150000000000002</fb>
    <v>1</v>
  </rv>
  <rv s="0">
    <fb>45186</fb>
    <v>0</v>
  </rv>
  <rv s="0">
    <fb>26542.13</fb>
    <v>1</v>
  </rv>
  <rv s="0">
    <fb>1591.63</fb>
    <v>1</v>
  </rv>
  <rv s="0">
    <fb>0.51149999999999995</fb>
    <v>1</v>
  </rv>
  <rv s="0">
    <fb>2.89</fb>
    <v>1</v>
  </rv>
  <rv s="0">
    <fb>45193</fb>
    <v>0</v>
  </rv>
  <rv s="0">
    <fb>26905</fb>
    <v>1</v>
  </rv>
  <rv s="0">
    <fb>1667.8</fb>
    <v>1</v>
  </rv>
  <rv s="0">
    <fb>0.53510000000000002</fb>
    <v>1</v>
  </rv>
  <rv s="0">
    <fb>3.08</fb>
    <v>1</v>
  </rv>
  <rv s="0">
    <fb>0.36599999999999999</fb>
    <v>1</v>
  </rv>
  <rv s="0">
    <fb>45200</fb>
    <v>0</v>
  </rv>
  <rv s="0">
    <fb>27994</fb>
    <v>1</v>
  </rv>
  <rv s="0">
    <fb>1646.8</fb>
    <v>1</v>
  </rv>
  <rv s="0">
    <fb>2.82</fb>
    <v>1</v>
  </rv>
  <rv s="0">
    <fb>45207</fb>
    <v>0</v>
  </rv>
  <rv s="0">
    <fb>26972</fb>
    <v>1</v>
  </rv>
  <rv s="0">
    <fb>1558.4</fb>
    <v>1</v>
  </rv>
  <rv s="0">
    <fb>0.48699999999999999</fb>
    <v>1</v>
  </rv>
  <rv s="0">
    <fb>0.40899999999999997</fb>
    <v>1</v>
  </rv>
  <rv s="0">
    <fb>45214</fb>
    <v>0</v>
  </rv>
  <rv s="0">
    <fb>28724.92</fb>
    <v>1</v>
  </rv>
  <rv s="0">
    <fb>1566.9</fb>
    <v>1</v>
  </rv>
  <rv s="0">
    <fb>0.50349999999999995</fb>
    <v>1</v>
  </rv>
  <rv s="0">
    <fb>2.72</fb>
    <v>1</v>
  </rv>
  <rv s="0">
    <fb>0.41199999999999998</fb>
    <v>1</v>
  </rv>
  <rv s="0">
    <fb>45232</fb>
    <v>0</v>
  </rv>
  <rv s="0">
    <fb>34611</fb>
    <v>1</v>
  </rv>
  <rv s="0">
    <fb>1828.5</fb>
    <v>1</v>
  </rv>
  <rv s="0">
    <fb>0.62119999999999997</fb>
    <v>1</v>
  </rv>
  <rv s="0">
    <fb>2.4300000000000002</fb>
    <v>1</v>
  </rv>
  <rv s="0">
    <fb>45235</fb>
    <v>0</v>
  </rv>
  <rv s="0">
    <fb>37290</fb>
    <v>1</v>
  </rv>
  <rv s="0">
    <fb>2092.5</fb>
    <v>1</v>
  </rv>
  <rv s="0">
    <fb>0.61240000000000006</fb>
    <v>1</v>
  </rv>
  <rv s="0">
    <fb>2.66</fb>
    <v>1</v>
  </rv>
  <rv s="0">
    <fb>0.40360000000000001</fb>
    <v>1</v>
  </rv>
  <rv s="0">
    <fb>45242</fb>
    <v>0</v>
  </rv>
  <rv s="0">
    <fb>36411</fb>
    <v>1</v>
  </rv>
  <rv s="0">
    <fb>1946.68</fb>
    <v>1</v>
  </rv>
  <rv s="0">
    <fb>0.66969999999999996</fb>
    <v>1</v>
  </rv>
  <rv s="0">
    <fb>2.4</fb>
    <v>1</v>
  </rv>
  <rv s="0">
    <fb>0.373</fb>
    <v>1</v>
  </rv>
  <rv s="0">
    <fb>45249</fb>
    <v>0</v>
  </rv>
  <rv s="0">
    <fb>37865.699999999997</fb>
    <v>1</v>
  </rv>
  <rv s="0">
    <fb>2088.36</fb>
    <v>1</v>
  </rv>
  <rv s="0">
    <fb>0.62350000000000005</fb>
    <v>1</v>
  </rv>
  <rv s="0">
    <fb>2.65</fb>
    <v>1</v>
  </rv>
  <rv s="0">
    <fb>0.371</fb>
    <v>1</v>
  </rv>
  <rv s="0">
    <fb>45256</fb>
    <v>0</v>
  </rv>
  <rv s="0">
    <fb>38794</fb>
    <v>1</v>
  </rv>
  <rv s="0">
    <fb>2090.9</fb>
    <v>1</v>
  </rv>
  <rv s="0">
    <fb>0.62180000000000002</fb>
    <v>1</v>
  </rv>
  <rv s="0">
    <fb>2.36</fb>
    <v>1</v>
  </rv>
  <rv s="0">
    <fb>45263</fb>
    <v>0</v>
  </rv>
  <rv s="0">
    <fb>44553</fb>
    <v>1</v>
  </rv>
  <rv s="0">
    <fb>2369.1999999999998</fb>
    <v>1</v>
  </rv>
  <rv s="0">
    <fb>0.61919999999999997</fb>
    <v>1</v>
  </rv>
  <rv s="0">
    <fb>2.57</fb>
    <v>1</v>
  </rv>
  <rv s="0">
    <fb>0.40870000000000001</fb>
    <v>1</v>
  </rv>
  <rv s="0">
    <fb>45270</fb>
    <v>0</v>
  </rv>
  <rv s="0">
    <fb>42235</fb>
    <v>1</v>
  </rv>
  <rv s="0">
    <fb>2246.5</fb>
    <v>1</v>
  </rv>
  <rv s="0">
    <fb>0.57289999999999996</fb>
    <v>1</v>
  </rv>
  <rv s="0">
    <fb>2.5</fb>
    <v>1</v>
  </rv>
  <rv s="0">
    <fb>0.38519999999999999</fb>
    <v>1</v>
  </rv>
  <rv s="0">
    <fb>45277</fb>
    <v>0</v>
  </rv>
  <rv s="0">
    <fb>43739</fb>
    <v>1</v>
  </rv>
  <rv s="0">
    <fb>2315.1</fb>
    <v>1</v>
  </rv>
  <rv s="0">
    <fb>0.57640000000000002</fb>
    <v>1</v>
  </rv>
  <rv s="0">
    <fb>2.63</fb>
    <v>1</v>
  </rv>
  <rv s="0">
    <fb>0.40050000000000002</fb>
    <v>1</v>
  </rv>
  <rv s="0">
    <fb>45284</fb>
    <v>0</v>
  </rv>
  <rv s="0">
    <fb>41927</fb>
    <v>1</v>
  </rv>
  <rv s="0">
    <fb>2285.1999999999998</fb>
    <v>1</v>
  </rv>
  <rv s="0">
    <fb>0.54630000000000001</fb>
    <v>1</v>
  </rv>
  <rv s="0">
    <fb>2.88</fb>
    <v>1</v>
  </rv>
  <rv s="0">
    <fb>0.39689999999999998</fb>
    <v>1</v>
  </rv>
  <rv s="0">
    <fb>45291</fb>
    <v>0</v>
  </rv>
  <rv s="0">
    <fb>43960.11</fb>
    <v>1</v>
  </rv>
  <rv s="0">
    <fb>2247.6999999999998</fb>
    <v>1</v>
  </rv>
  <rv s="0">
    <fb>0.5323</fb>
    <v>1</v>
  </rv>
  <rv s="0">
    <fb>2.73</fb>
    <v>1</v>
  </rv>
  <rv s="0">
    <fb>45298</fb>
    <v>0</v>
  </rv>
  <rv s="0">
    <fb>43415.72</fb>
    <v>1</v>
  </rv>
  <rv s="0">
    <fb>2523.7600000000002</fb>
    <v>1</v>
  </rv>
  <rv s="0">
    <fb>0.50729999999999997</fb>
    <v>1</v>
  </rv>
  <rv s="0">
    <fb>0.36699999999999999</fb>
    <v>1</v>
  </rv>
  <rv s="0">
    <fb>45305</fb>
    <v>0</v>
  </rv>
  <rv s="0">
    <fb>41592</fb>
    <v>1</v>
  </rv>
  <rv s="0">
    <fb>2486.6</fb>
    <v>1</v>
  </rv>
  <rv s="0">
    <fb>0.52780000000000005</fb>
    <v>1</v>
  </rv>
  <rv s="0">
    <fb>2.2599999999999998</fb>
    <v>1</v>
  </rv>
  <rv s="0">
    <fb>45312</fb>
    <v>0</v>
  </rv>
  <rv s="0">
    <fb>41997</fb>
    <v>1</v>
  </rv>
  <rv s="0">
    <fb>2259.08</fb>
    <v>1</v>
  </rv>
  <rv s="0">
    <fb>0.56679999999999997</fb>
    <v>1</v>
  </rv>
  <rv s="0">
    <fb>2.04</fb>
    <v>1</v>
  </rv>
  <rv s="0">
    <fb>0.36199999999999999</fb>
    <v>1</v>
  </rv>
  <rv s="0">
    <fb>45319</fb>
    <v>0</v>
  </rv>
  <rv s="0">
    <fb>42970.5</fb>
    <v>1</v>
  </rv>
  <rv s="0">
    <fb>2295.1</fb>
    <v>1</v>
  </rv>
  <rv s="0">
    <fb>1.95</fb>
    <v>1</v>
  </rv>
  <rv s="0">
    <fb>0.34060000000000001</fb>
    <v>1</v>
  </rv>
  <rv s="0">
    <fb>45326</fb>
    <v>0</v>
  </rv>
  <rv s="0">
    <fb>47542</fb>
    <v>1</v>
  </rv>
  <rv s="0">
    <fb>2504.3000000000002</fb>
    <v>1</v>
  </rv>
  <rv s="0">
    <fb>0.59799999999999998</fb>
    <v>1</v>
  </rv>
  <rv s="0">
    <fb>1.67</fb>
    <v>1</v>
  </rv>
  <rv s="0">
    <fb>0.32050000000000001</fb>
    <v>1</v>
  </rv>
  <rv s="0">
    <fb>45333</fb>
    <v>0</v>
  </rv>
  <rv s="0">
    <fb>52005</fb>
    <v>1</v>
  </rv>
  <rv s="0">
    <fb>2790.93</fb>
    <v>1</v>
  </rv>
  <rv s="0">
    <fb>0.621</fb>
    <v>1</v>
  </rv>
  <rv s="0">
    <fb>1.78</fb>
    <v>1</v>
  </rv>
  <rv s="0">
    <fb>0.34899999999999998</fb>
    <v>1</v>
  </rv>
  <rv s="0">
    <fb>45340</fb>
    <v>0</v>
  </rv>
  <rv s="0">
    <fb>50993.34</fb>
    <v>1</v>
  </rv>
  <rv s="0">
    <fb>2942.12</fb>
    <v>1</v>
  </rv>
  <rv s="0">
    <fb>0.62229999999999996</fb>
    <v>1</v>
  </rv>
  <rv s="0">
    <fb>2.15</fb>
    <v>1</v>
  </rv>
  <rv s="0">
    <fb>0.33750000000000002</fb>
    <v>1</v>
  </rv>
  <rv s="0">
    <fb>45347</fb>
    <v>0</v>
  </rv>
  <rv s="0">
    <fb>62604.82</fb>
    <v>1</v>
  </rv>
  <rv s="0">
    <fb>3429.5</fb>
    <v>1</v>
  </rv>
  <rv s="0">
    <fb>0.61460000000000004</fb>
    <v>1</v>
  </rv>
  <rv s="0">
    <fb>68419</fb>
    <v>1</v>
  </rv>
  <rv s="0">
    <fb>3916.8</fb>
    <v>1</v>
  </rv>
  <rv s="0">
    <fb>0.62749999999999995</fb>
    <v>1</v>
  </rv>
  <rv s="0">
    <fb>2.27</fb>
    <v>1</v>
  </rv>
  <rv s="0">
    <fb>0.34560000000000002</fb>
    <v>1</v>
  </rv>
  <rv s="0">
    <fb>45361</fb>
    <v>0</v>
  </rv>
  <rv s="0">
    <fb>67864</fb>
    <v>1</v>
  </rv>
  <rv s="0">
    <fb>3629.4</fb>
    <v>1</v>
  </rv>
  <rv s="0">
    <fb>0.5907</fb>
    <v>1</v>
  </rv>
  <rv s="0">
    <fb>2.23</fb>
    <v>1</v>
  </rv>
  <rv s="0">
    <fb>0.38990000000000002</fb>
    <v>1</v>
  </rv>
  <rv s="0">
    <fb>45368</fb>
    <v>0</v>
  </rv>
  <rv s="0">
    <fb>63501</fb>
    <v>1</v>
  </rv>
  <rv s="0">
    <fb>3317.7</fb>
    <v>1</v>
  </rv>
  <rv s="0">
    <fb>0.54400000000000004</fb>
    <v>1</v>
  </rv>
  <rv s="0">
    <fb>1.84</fb>
    <v>1</v>
  </rv>
  <rv s="0">
    <fb>0.39050000000000001</fb>
    <v>1</v>
  </rv>
  <rv s="0">
    <fb>45375</fb>
    <v>0</v>
  </rv>
  <rv s="0">
    <fb>69653</fb>
    <v>1</v>
  </rv>
  <rv s="0">
    <fb>3496.8</fb>
    <v>1</v>
  </rv>
  <rv s="0">
    <fb>0.50380000000000003</fb>
    <v>1</v>
  </rv>
  <rv s="0">
    <fb>1.85</fb>
    <v>1</v>
  </rv>
  <rv s="0">
    <fb>45382</fb>
    <v>0</v>
  </rv>
  <rv s="0">
    <fb>67638.37</fb>
    <v>1</v>
  </rv>
  <rv s="0">
    <fb>3335.7</fb>
    <v>1</v>
  </rv>
  <rv s="0">
    <fb>0.52769999999999995</fb>
    <v>1</v>
  </rv>
  <rv s="0">
    <fb>1.93</fb>
    <v>1</v>
  </rv>
  <rv s="0">
    <fb>0.38869999999999999</fb>
    <v>1</v>
  </rv>
  <rv s="0">
    <fb>45389</fb>
    <v>0</v>
  </rv>
  <rv s="0">
    <fb>67138</fb>
    <v>1</v>
  </rv>
  <rv s="0">
    <fb>3226.7</fb>
    <v>1</v>
  </rv>
  <rv s="0">
    <fb>0.53410000000000002</fb>
    <v>1</v>
  </rv>
  <rv s="0">
    <fb>2.08</fb>
    <v>1</v>
  </rv>
  <rv s="0">
    <fb>45396</fb>
    <v>0</v>
  </rv>
  <rv s="0">
    <fb>64045.7</fb>
    <v>1</v>
  </rv>
  <rv s="0">
    <fb>3079.6</fb>
    <v>1</v>
  </rv>
  <rv s="0">
    <fb>2.0099999999999998</fb>
    <v>1</v>
  </rv>
  <rv s="0">
    <fb>0.41599999999999998</fb>
    <v>1</v>
  </rv>
  <rv s="0">
    <fb>45403</fb>
    <v>0</v>
  </rv>
  <rv s="0">
    <fb>63935.25</fb>
    <v>1</v>
  </rv>
  <rv s="0">
    <fb>3143</fb>
    <v>1</v>
  </rv>
  <rv s="0">
    <fb>0.47099999999999997</fb>
    <v>1</v>
  </rv>
  <rv s="0">
    <fb>45410</fb>
    <v>0</v>
  </rv>
  <rv s="0">
    <fb>62933</fb>
    <v>1</v>
  </rv>
  <rv s="0">
    <fb>3114.6</fb>
    <v>1</v>
  </rv>
  <rv s="0">
    <fb>0.53200000000000003</fb>
    <v>1</v>
  </rv>
  <rv s="0">
    <fb>1.89</fb>
    <v>1</v>
  </rv>
  <rv s="0">
    <fb>45417</fb>
    <v>0</v>
  </rv>
  <rv s="0">
    <fb>60479.02</fb>
    <v>1</v>
  </rv>
  <rv s="0">
    <fb>2891.77</fb>
    <v>1</v>
  </rv>
  <rv s="0">
    <fb>0.51749999999999996</fb>
    <v>1</v>
  </rv>
  <rv s="0">
    <fb>1.87</fb>
    <v>1</v>
  </rv>
  <rv s="0">
    <fb>0.44490000000000002</fb>
    <v>1</v>
  </rv>
  <rv s="0">
    <fb>45424</fb>
    <v>0</v>
  </rv>
  <rv s="0">
    <fb>66921</fb>
    <v>1</v>
  </rv>
  <rv s="0">
    <fb>3089.9</fb>
    <v>1</v>
  </rv>
  <rv s="0">
    <fb>0.50149999999999995</fb>
    <v>1</v>
  </rv>
  <rv s="0">
    <fb>1.82</fb>
    <v>1</v>
  </rv>
  <rv s="0">
    <fb>0.45479999999999998</fb>
    <v>1</v>
  </rv>
  <rv s="0">
    <fb>45431</fb>
    <v>0</v>
  </rv>
  <rv s="0">
    <fb>68866</fb>
    <v>1</v>
  </rv>
  <rv s="0">
    <fb>3734.08</fb>
    <v>1</v>
  </rv>
  <rv s="0">
    <fb>0.46920000000000001</fb>
    <v>1</v>
  </rv>
  <rv s="0">
    <fb>1.97</fb>
    <v>1</v>
  </rv>
  <rv s="0">
    <fb>45438</fb>
    <v>0</v>
  </rv>
  <rv s="0">
    <fb>67628</fb>
    <v>1</v>
  </rv>
  <rv s="0">
    <fb>3789.9</fb>
    <v>1</v>
  </rv>
  <rv s="0">
    <fb>0.48670000000000002</fb>
    <v>1</v>
  </rv>
  <rv s="0">
    <fb>0.45300000000000001</fb>
    <v>1</v>
  </rv>
  <rv s="0">
    <fb>45445</fb>
    <v>0</v>
  </rv>
  <rv s="0">
    <fb>69278</fb>
    <v>1</v>
  </rv>
  <rv s="0">
    <fb>3690</fb>
    <v>1</v>
  </rv>
  <rv s="0">
    <fb>0.4718</fb>
    <v>1</v>
  </rv>
  <rv s="0">
    <fb>1.71</fb>
    <v>1</v>
  </rv>
  <rv s="0">
    <fb>0.48199999999999998</fb>
    <v>1</v>
  </rv>
  <rv s="0">
    <fb>45452</fb>
    <v>0</v>
  </rv>
  <rv s="0">
    <fb>65731</fb>
    <v>1</v>
  </rv>
  <rv s="0">
    <fb>3412</fb>
    <v>1</v>
  </rv>
  <rv s="0">
    <fb>0.42570000000000002</fb>
    <v>1</v>
  </rv>
  <rv s="0">
    <fb>0.44090000000000001</fb>
    <v>1</v>
  </rv>
  <rv s="0">
    <fb>45459</fb>
    <v>0</v>
  </rv>
  <rv s="0">
    <fb>64168</fb>
    <v>1</v>
  </rv>
  <rv s="0">
    <fb>3520.7</fb>
    <v>1</v>
  </rv>
  <rv s="0">
    <fb>0.4708</fb>
    <v>1</v>
  </rv>
  <rv s="0">
    <fb>1.63</fb>
    <v>1</v>
  </rv>
  <rv s="0">
    <fb>0.4224</fb>
    <v>1</v>
  </rv>
  <rv s="0">
    <fb>45466</fb>
    <v>0</v>
  </rv>
  <rv s="0">
    <fb>60115.51</fb>
    <v>1</v>
  </rv>
  <rv s="0">
    <fb>3383.6</fb>
    <v>1</v>
  </rv>
  <rv s="0">
    <fb>1.48</fb>
    <v>1</v>
  </rv>
  <rv s="0">
    <fb>0.39989999999999998</fb>
    <v>1</v>
  </rv>
  <rv s="0">
    <fb>45473</fb>
    <v>0</v>
  </rv>
  <rv s="0">
    <fb>56351</fb>
    <v>1</v>
  </rv>
  <rv s="0">
    <fb>2973.46</fb>
    <v>1</v>
  </rv>
  <rv s="0">
    <fb>0.59899999999999998</fb>
    <v>1</v>
  </rv>
  <rv s="0">
    <fb>0.39379999999999998</fb>
    <v>1</v>
  </rv>
  <rv s="0">
    <fb>45480</fb>
    <v>0</v>
  </rv>
  <rv s="0">
    <fb>57539</fb>
    <v>1</v>
  </rv>
  <rv s="0">
    <fb>3109.58</fb>
    <v>1</v>
  </rv>
  <rv s="0">
    <fb>0.5706</fb>
    <v>1</v>
  </rv>
  <rv s="0">
    <fb>1.61</fb>
    <v>1</v>
  </rv>
  <rv s="0">
    <fb>0.40410000000000001</fb>
    <v>1</v>
  </rv>
  <rv s="0">
    <fb>45487</fb>
    <v>0</v>
  </rv>
  <rv s="0">
    <fb>66981</fb>
    <v>1</v>
  </rv>
  <rv s="0">
    <fb>3506.5</fb>
    <v>1</v>
  </rv>
  <rv s="0">
    <fb>0.57920000000000005</fb>
    <v>1</v>
  </rv>
  <rv s="0">
    <fb>1.79</fb>
    <v>1</v>
  </rv>
  <rv s="0">
    <fb>0.43640000000000001</fb>
    <v>1</v>
  </rv>
  <rv s="0">
    <fb>45494</fb>
    <v>0</v>
  </rv>
  <rv s="0">
    <fb>67445</fb>
    <v>1</v>
  </rv>
  <rv s="0">
    <fb>3255.1</fb>
    <v>1</v>
  </rv>
  <rv s="0">
    <fb>1.83</fb>
    <v>1</v>
  </rv>
  <rv s="0">
    <fb>0.41549999999999998</fb>
    <v>1</v>
  </rv>
  <rv s="0">
    <fb>45501</fb>
    <v>0</v>
  </rv>
  <rv s="0">
    <fb>62543</fb>
    <v>1</v>
  </rv>
  <rv s="0">
    <fb>3015.6</fb>
    <v>1</v>
  </rv>
  <rv s="0">
    <fb>0.60770000000000002</fb>
    <v>1</v>
  </rv>
  <rv s="0">
    <fb>0.42599999999999999</fb>
    <v>1</v>
  </rv>
  <rv s="0">
    <fb>45508</fb>
    <v>0</v>
  </rv>
  <rv s="0">
    <fb>60778.42</fb>
    <v>1</v>
  </rv>
  <rv s="0">
    <fb>2594.1999999999998</fb>
    <v>1</v>
  </rv>
  <rv s="0">
    <fb>0.56189999999999996</fb>
    <v>1</v>
  </rv>
  <rv s="0">
    <fb>1.55</fb>
    <v>1</v>
  </rv>
  <rv s="0">
    <fb>45515</fb>
    <v>0</v>
  </rv>
  <rv s="0">
    <fb>59278</fb>
    <v>1</v>
  </rv>
  <rv s="0">
    <fb>2608.4</fb>
    <v>1</v>
  </rv>
  <rv s="0">
    <fb>0.50649999999999995</fb>
    <v>1</v>
  </rv>
  <rv s="0">
    <fb>0.3841</fb>
    <v>1</v>
  </rv>
  <rv s="0">
    <fb>45522</fb>
    <v>0</v>
  </rv>
  <rv s="0">
    <fb>63702.59</fb>
    <v>1</v>
  </rv>
  <rv s="0">
    <fb>2754.93</fb>
    <v>1</v>
  </rv>
  <rv s="0">
    <fb>0.57079999999999997</fb>
    <v>1</v>
  </rv>
  <rv s="0">
    <fb>1.52</fb>
    <v>1</v>
  </rv>
  <rv s="0">
    <fb>0.39889999999999998</fb>
    <v>1</v>
  </rv>
  <rv s="0">
    <fb>45529</fb>
    <v>0</v>
  </rv>
  <rv s="0">
    <fb>59048.71</fb>
    <v>1</v>
  </rv>
  <rv s="0">
    <fb>2518.8200000000002</fb>
    <v>1</v>
  </rv>
  <rv s="0">
    <fb>0.58589999999999998</fb>
    <v>1</v>
  </rv>
  <rv s="0">
    <fb>0.40479999999999999</fb>
    <v>1</v>
  </rv>
  <rv s="0">
    <fb>45536</fb>
    <v>0</v>
  </rv>
  <rv s="0">
    <fb>52852</fb>
    <v>1</v>
  </rv>
  <rv s="0">
    <fb>2167.6</fb>
    <v>1</v>
  </rv>
  <rv s="0">
    <fb>0.58640000000000003</fb>
    <v>1</v>
  </rv>
  <rv s="0">
    <fb>1.81</fb>
    <v>1</v>
  </rv>
  <rv s="0">
    <fb>45543</fb>
    <v>0</v>
  </rv>
  <rv s="0">
    <fb>59868</fb>
    <v>1</v>
  </rv>
  <rv s="0">
    <fb>2423.4</fb>
    <v>1</v>
  </rv>
  <rv s="0">
    <fb>0.5343</fb>
    <v>1</v>
  </rv>
  <rv s="0">
    <fb>1.9</fb>
    <v>1</v>
  </rv>
  <rv s="0">
    <fb>0.37830000000000003</fb>
    <v>1</v>
  </rv>
  <rv s="0">
    <fb>45550</fb>
    <v>0</v>
  </rv>
  <rv s="0">
    <fb>62816</fb>
    <v>1</v>
  </rv>
  <rv s="0">
    <fb>2540.5</fb>
    <v>1</v>
  </rv>
  <rv s="0">
    <fb>0.54149999999999998</fb>
    <v>1</v>
  </rv>
  <rv s="0">
    <fb>2.2400000000000002</fb>
    <v>1</v>
  </rv>
  <rv s="0">
    <fb>45557</fb>
    <v>0</v>
  </rv>
  <rv s="0">
    <fb>65810</fb>
    <v>1</v>
  </rv>
  <rv s="0">
    <fb>2694.07</fb>
    <v>1</v>
  </rv>
  <rv s="0">
    <fb>0.54490000000000005</fb>
    <v>1</v>
  </rv>
  <rv s="0">
    <fb>2.25</fb>
    <v>1</v>
  </rv>
  <rv s="0">
    <fb>0.41139999999999999</fb>
    <v>1</v>
  </rv>
  <rv s="0">
    <fb>45564</fb>
    <v>0</v>
  </rv>
  <rv s="0">
    <fb>62403</fb>
    <v>1</v>
  </rv>
  <rv s="0">
    <fb>2428.6999999999998</fb>
    <v>1</v>
  </rv>
  <rv s="0">
    <fb>0.5141</fb>
    <v>1</v>
  </rv>
  <rv s="0">
    <fb>2.39</fb>
    <v>1</v>
  </rv>
  <rv s="0">
    <fb>0.39839999999999998</fb>
    <v>1</v>
  </rv>
  <rv s="0">
    <fb>45571</fb>
    <v>0</v>
  </rv>
  <rv s="0">
    <fb>62990</fb>
    <v>1</v>
  </rv>
  <rv s="0">
    <fb>2456.8000000000002</fb>
    <v>1</v>
  </rv>
  <rv s="0">
    <fb>0.51470000000000005</fb>
    <v>1</v>
  </rv>
  <rv s="0">
    <fb>2.87</fb>
    <v>1</v>
  </rv>
  <rv s="0">
    <fb>45578</fb>
    <v>0</v>
  </rv>
  <rv s="0">
    <fb>68416</fb>
    <v>1</v>
  </rv>
  <rv s="0">
    <fb>2643.3</fb>
    <v>1</v>
  </rv>
  <rv s="0">
    <fb>0.55230000000000001</fb>
    <v>1</v>
  </rv>
  <rv s="0">
    <fb>2.67</fb>
    <v>1</v>
  </rv>
  <rv s="0">
    <fb>0.39710000000000001</fb>
    <v>1</v>
  </rv>
  <rv s="0">
    <fb>45585</fb>
    <v>0</v>
  </rv>
  <rv s="0">
    <fb>66766</fb>
    <v>1</v>
  </rv>
  <rv s="0">
    <fb>2474.1999999999998</fb>
    <v>1</v>
  </rv>
  <rv s="0">
    <fb>0.91690000000000005</fb>
    <v>1</v>
  </rv>
  <rv s="0">
    <fb>2.4900000000000002</fb>
    <v>1</v>
  </rv>
  <rv s="0">
    <fb>0.41099999999999998</fb>
    <v>1</v>
  </rv>
  <rv s="0">
    <fb>45592</fb>
    <v>0</v>
  </rv>
  <rv s="0">
    <fb>69198</fb>
    <v>1</v>
  </rv>
  <rv s="0">
    <fb>2518.5</fb>
    <v>1</v>
  </rv>
  <rv s="0">
    <fb>0.41749999999999998</fb>
    <v>1</v>
  </rv>
  <rv s="0">
    <fb>45599</fb>
    <v>0</v>
  </rv>
  <rv s="0">
    <fb>76532</fb>
    <v>1</v>
  </rv>
  <rv s="0">
    <fb>2943.8</fb>
    <v>1</v>
  </rv>
  <rv s="0">
    <fb>1.7493000000000001</fb>
    <v>1</v>
  </rv>
  <rv s="0">
    <fb>2.46</fb>
    <v>1</v>
  </rv>
  <rv s="0">
    <fb>0.3926</fb>
    <v>1</v>
  </rv>
  <rv s="0">
    <fb>45606</fb>
    <v>0</v>
  </rv>
  <rv s="0">
    <fb>91750</fb>
    <v>1</v>
  </rv>
  <rv s="0">
    <fb>3091.5</fb>
    <v>1</v>
  </rv>
  <rv s="0">
    <fb>2.3653</fb>
    <v>1</v>
  </rv>
  <rv s="0">
    <fb>2.13</fb>
    <v>1</v>
  </rv>
  <rv s="0">
    <fb>0.37230000000000002</fb>
    <v>1</v>
  </rv>
  <rv s="0">
    <fb>45613</fb>
    <v>0</v>
  </rv>
  <rv s="0">
    <fb>99395</fb>
    <v>1</v>
  </rv>
  <rv s="0">
    <fb>3319.6</fb>
    <v>1</v>
  </rv>
  <rv s="0">
    <fb>2.4327000000000001</fb>
    <v>1</v>
  </rv>
  <rv s="0">
    <fb>1.91</fb>
    <v>1</v>
  </rv>
  <rv s="0">
    <fb>0.3599</fb>
    <v>1</v>
  </rv>
  <rv s="0">
    <fb>45620</fb>
    <v>0</v>
  </rv>
  <rv s="0">
    <fb>97449</fb>
    <v>1</v>
  </rv>
  <rv s="0">
    <fb>3593.6</fb>
    <v>1</v>
  </rv>
  <rv s="0">
    <fb>2.2456999999999998</fb>
    <v>1</v>
  </rv>
  <rv s="0">
    <fb>0.36020000000000002</fb>
    <v>1</v>
  </rv>
  <rv s="0">
    <fb>45627</fb>
    <v>0</v>
  </rv>
  <rv s="0">
    <fb>100578</fb>
    <v>1</v>
  </rv>
  <rv s="0">
    <fb>4029.7</fb>
    <v>1</v>
  </rv>
  <rv s="0">
    <fb>2.141</fb>
    <v>1</v>
  </rv>
  <rv s="0">
    <fb>0.35549999999999998</fb>
    <v>1</v>
  </rv>
  <rv s="0">
    <fb>45634</fb>
    <v>0</v>
  </rv>
  <rv s="0">
    <fb>101345</fb>
    <v>1</v>
  </rv>
  <rv s="0">
    <fb>3903.63</fb>
    <v>1</v>
  </rv>
  <rv s="0">
    <fb>2.4514999999999998</fb>
    <v>1</v>
  </rv>
  <rv s="0">
    <fb>0.35</fb>
    <v>1</v>
  </rv>
  <rv s="0">
    <fb>45641</fb>
    <v>0</v>
  </rv>
  <rv s="0">
    <fb>96562</fb>
    <v>1</v>
  </rv>
  <rv s="0">
    <fb>3438</fb>
    <v>1</v>
  </rv>
  <rv s="0">
    <fb>2.3384</fb>
    <v>1</v>
  </rv>
  <rv s="0">
    <fb>0.33539999999999998</fb>
    <v>1</v>
  </rv>
  <rv s="0">
    <fb>45648</fb>
    <v>0</v>
  </rv>
  <rv s="0">
    <fb>94384.45</fb>
    <v>1</v>
  </rv>
  <rv s="0">
    <fb>3314.64</fb>
    <v>1</v>
  </rv>
  <rv s="0">
    <fb>3.2810999999999999</fb>
    <v>1</v>
  </rv>
  <rv s="0">
    <fb>0.29920000000000002</fb>
    <v>1</v>
  </rv>
  <rv s="0">
    <fb>45655</fb>
    <v>0</v>
  </rv>
  <rv s="0">
    <fb>98229.3</fb>
    <v>1</v>
  </rv>
  <rv s="0">
    <fb>3612.6</fb>
    <v>1</v>
  </rv>
  <rv s="0">
    <fb>3.1095000000000002</fb>
    <v>1</v>
  </rv>
  <rv s="0">
    <fb>0.30259999999999998</fb>
    <v>1</v>
  </rv>
  <rv s="0">
    <fb>45662</fb>
    <v>0</v>
  </rv>
  <rv s="0">
    <fb>94637.47</fb>
    <v>1</v>
  </rv>
  <rv s="0">
    <fb>3266.34</fb>
    <v>1</v>
  </rv>
  <rv s="0">
    <fb>3.0373000000000001</fb>
    <v>1</v>
  </rv>
  <rv s="0">
    <fb>2.17</fb>
    <v>1</v>
  </rv>
  <rv s="0">
    <fb>0.32029999999999997</fb>
    <v>1</v>
  </rv>
  <rv s="0">
    <fb>45669</fb>
    <v>0</v>
  </rv>
  <rv s="0">
    <fb>104642.32</fb>
    <v>1</v>
  </rv>
  <rv s="0">
    <fb>3474.35</fb>
    <v>1</v>
  </rv>
  <rv s="0">
    <fb>2.3715999999999999</fb>
    <v>1</v>
  </rv>
  <rv s="0">
    <fb>0.3372</fb>
    <v>1</v>
  </rv>
  <rv s="0">
    <fb>45676</fb>
    <v>0</v>
  </rv>
  <rv s="0">
    <fb>105103.66</fb>
    <v>1</v>
  </rv>
  <rv s="0">
    <fb>3329.82</fb>
    <v>1</v>
  </rv>
  <rv s="0">
    <fb>2.7469999999999999</fb>
    <v>1</v>
  </rv>
  <rv s="0">
    <fb>0.32</fb>
    <v>1</v>
  </rv>
  <rv s="0">
    <fb>45683</fb>
    <v>0</v>
  </rv>
  <rv s="0">
    <fb>102146.15</fb>
    <v>1</v>
  </rv>
  <rv s="0">
    <fb>3317.39</fb>
    <v>1</v>
  </rv>
  <rv s="0">
    <fb>2.5352999999999999</fb>
    <v>1</v>
  </rv>
  <rv s="0">
    <fb>0.316</fb>
    <v>1</v>
  </rv>
  <rv s="0">
    <fb>45690</fb>
    <v>0</v>
  </rv>
  <rv s="0">
    <fb>96016.62</fb>
    <v>1</v>
  </rv>
  <rv s="0">
    <fb>2588.9899999999998</fb>
    <v>1</v>
  </rv>
  <rv s="0">
    <fb>2.1501999999999999</fb>
    <v>1</v>
  </rv>
  <rv s="0">
    <fb>0.32369999999999999</fb>
    <v>1</v>
  </rv>
  <rv s="0">
    <fb>45697</fb>
    <v>0</v>
  </rv>
  <rv s="0">
    <fb>97501.29</fb>
    <v>1</v>
  </rv>
  <rv s="0">
    <fb>2745.39</fb>
    <v>1</v>
  </rv>
  <rv s="0">
    <fb>2.3512</fb>
    <v>1</v>
  </rv>
  <rv s="0">
    <fb>1.74</fb>
    <v>1</v>
  </rv>
  <rv s="0">
    <fb>0.3211</fb>
    <v>1</v>
  </rv>
  <rv s="0">
    <fb>45704</fb>
    <v>0</v>
  </rv>
  <rv s="0">
    <fb>95355.42</fb>
    <v>1</v>
  </rv>
  <rv s="0">
    <fb>2640.55</fb>
    <v>1</v>
  </rv>
  <rv s="0">
    <fb>2.4108999999999998</fb>
    <v>1</v>
  </rv>
  <rv s="0">
    <fb>1.75</fb>
    <v>1</v>
  </rv>
  <rv s="0">
    <fb>0.31619999999999998</fb>
    <v>1</v>
  </rv>
  <rv s="0">
    <fb>84252.78</fb>
    <v>1</v>
  </rv>
  <rv s="0">
    <fb>2225.2399999999998</fb>
    <v>1</v>
  </rv>
  <rv s="0">
    <fb>2.3731</fb>
    <v>1</v>
  </rv>
  <rv s="0">
    <fb>1.66</fb>
    <v>1</v>
  </rv>
  <rv s="0">
    <fb>0.312</fb>
    <v>1</v>
  </rv>
  <rv s="0">
    <fb>45718</fb>
    <v>0</v>
  </rv>
  <rv s="0">
    <fb>86206.18</fb>
    <v>1</v>
  </rv>
  <rv s="0">
    <fb>2216.59</fb>
    <v>1</v>
  </rv>
  <rv s="0">
    <fb>2.1034000000000002</fb>
    <v>1</v>
  </rv>
  <rv s="0">
    <fb>1.59</fb>
    <v>1</v>
  </rv>
  <rv s="0">
    <fb>0.28939999999999999</fb>
    <v>1</v>
  </rv>
  <rv s="0">
    <fb>45725</fb>
    <v>0</v>
  </rv>
  <rv s="0">
    <fb>84406.38</fb>
    <v>1</v>
  </rv>
  <rv s="0">
    <fb>1944.28</fb>
    <v>1</v>
  </rv>
  <rv s="0">
    <fb>2.1286999999999998</fb>
    <v>1</v>
  </rv>
  <rv s="0">
    <fb>1.49</fb>
    <v>1</v>
  </rv>
  <rv s="0">
    <fb>0.3095</fb>
    <v>1</v>
  </rv>
  <rv s="0">
    <fb>45732</fb>
    <v>0</v>
  </rv>
  <rv s="0">
    <fb>83942.15</fb>
    <v>1</v>
  </rv>
  <rv s="0">
    <fb>1993.43</fb>
    <v>1</v>
  </rv>
  <rv s="0">
    <fb>2.153</fb>
    <v>1</v>
  </rv>
  <rv s="0">
    <fb>1.19</fb>
    <v>1</v>
  </rv>
  <rv s="0">
    <fb>45739</fb>
    <v>0</v>
  </rv>
  <rv s="0">
    <fb>82506.080000000002</fb>
    <v>1</v>
  </rv>
  <rv s="0">
    <fb>1817.73</fb>
    <v>1</v>
  </rv>
  <rv s="0">
    <fb>2.0874999999999999</fb>
    <v>1</v>
  </rv>
  <rv s="0">
    <fb>0.31609999999999999</fb>
    <v>1</v>
  </rv>
  <rv s="0">
    <fb>45746</fb>
    <v>0</v>
  </rv>
  <rv s="0">
    <fb>83042.600000000006</fb>
    <v>1</v>
  </rv>
  <rv s="0">
    <fb>1789.87</fb>
    <v>1</v>
  </rv>
  <rv s="0">
    <fb>2.1871</fb>
    <v>1</v>
  </rv>
  <rv s="0">
    <fb>45753</fb>
    <v>0</v>
  </rv>
  <rv s="0">
    <fb>85507.77</fb>
    <v>1</v>
  </rv>
  <rv s="0">
    <fb>1649.2</fb>
    <v>1</v>
  </rv>
  <rv s="0">
    <fb>2.1922999999999999</fb>
    <v>1</v>
  </rv>
  <rv s="0">
    <fb>1.44</fb>
    <v>1</v>
  </rv>
  <rv s="0">
    <fb>0.2848</fb>
    <v>1</v>
  </rv>
  <rv s="0">
    <fb>45760</fb>
    <v>0</v>
  </rv>
  <rv s="0">
    <fb>85200.27</fb>
    <v>1</v>
  </rv>
  <rv s="0">
    <fb>1613.91</fb>
    <v>1</v>
  </rv>
  <rv s="0">
    <fb>2.4236</fb>
    <v>1</v>
  </rv>
  <rv s="0">
    <fb>1.41</fb>
    <v>1</v>
  </rv>
  <rv s="0">
    <fb>0.3</fb>
    <v>1</v>
  </rv>
  <rv s="0">
    <fb>45767</fb>
    <v>0</v>
  </rv>
  <rv s="0">
    <fb>94145.74</fb>
    <v>1</v>
  </rv>
  <rv s="0">
    <fb>1806.73</fb>
    <v>1</v>
  </rv>
  <rv s="0">
    <fb>2.3601000000000001</fb>
    <v>1</v>
  </rv>
  <rv s="0">
    <fb>45774</fb>
    <v>0</v>
  </rv>
  <rv s="0">
    <fb>96352.02</fb>
    <v>1</v>
  </rv>
  <rv s="0">
    <fb>1839.42</fb>
    <v>1</v>
  </rv>
  <rv s="0">
    <fb>2.3492000000000002</fb>
    <v>1</v>
  </rv>
  <rv s="0">
    <fb>0.32319999999999999</fb>
    <v>1</v>
  </rv>
  <rv s="0">
    <fb>45781</fb>
    <v>0</v>
  </rv>
  <rv s="0">
    <fb>103174.5</fb>
    <v>1</v>
  </rv>
  <rv s="0">
    <fb>2491.09</fb>
    <v>1</v>
  </rv>
  <rv s="0">
    <fb>2.194</fb>
    <v>1</v>
  </rv>
  <rv s="0">
    <fb>0.30249999999999999</fb>
    <v>1</v>
  </rv>
  <rv s="0">
    <fb>45788</fb>
    <v>0</v>
  </rv>
  <rv s="0">
    <fb>103425.38</fb>
    <v>1</v>
  </rv>
  <rv s="0">
    <fb>2490.34</fb>
    <v>1</v>
  </rv>
  <rv s="0">
    <fb>2.1827999999999999</fb>
    <v>1</v>
  </rv>
  <rv s="0">
    <fb>0.31950000000000001</fb>
    <v>1</v>
  </rv>
  <rv s="0">
    <fb>45795</fb>
    <v>0</v>
  </rv>
  <rv s="0">
    <fb>108903.15</fb>
    <v>1</v>
  </rv>
  <rv s="0">
    <fb>2552.08</fb>
    <v>1</v>
  </rv>
  <rv s="0">
    <fb>2.1282999999999999</fb>
    <v>1</v>
  </rv>
  <rv s="0">
    <fb>1.58</fb>
    <v>1</v>
  </rv>
  <rv s="0">
    <fb>0.30370000000000003</fb>
    <v>1</v>
  </rv>
  <rv s="0">
    <fb>45802</fb>
    <v>0</v>
  </rv>
  <rv s="0">
    <fb>104828.91</fb>
    <v>1</v>
  </rv>
  <rv s="0">
    <fb>2543.06</fb>
    <v>1</v>
  </rv>
  <rv s="0">
    <fb>2.1172</fb>
    <v>1</v>
  </rv>
  <rv s="0">
    <fb>0.31830000000000003</fb>
    <v>1</v>
  </rv>
  <rv s="0">
    <fb>45809</fb>
    <v>0</v>
  </rv>
  <rv s="0">
    <fb>105907.3</fb>
    <v>1</v>
  </rv>
  <rv s="0">
    <fb>2523.4299999999998</fb>
    <v>1</v>
  </rv>
  <rv s="0">
    <fb>2.1812</fb>
    <v>1</v>
  </rv>
  <rv s="0">
    <fb>0.32890000000000003</fb>
    <v>1</v>
  </rv>
  <rv s="0">
    <fb>45816</fb>
    <v>0</v>
  </rv>
  <rv s="0">
    <fb>104925.74</fb>
    <v>1</v>
  </rv>
  <rv s="0">
    <fb>2510.15</fb>
    <v>1</v>
  </rv>
  <rv s="0">
    <fb>2.2111999999999998</fb>
    <v>1</v>
  </rv>
  <rv s="0">
    <fb>1.73</fb>
    <v>1</v>
  </rv>
  <rv s="0">
    <fb>0.33850000000000002</fb>
    <v>1</v>
  </rv>
  <rv s="0">
    <fb>45823</fb>
    <v>0</v>
  </rv>
  <rv s="0">
    <fb>103512.58</fb>
    <v>1</v>
  </rv>
  <rv s="0">
    <fb>2404.25</fb>
    <v>1</v>
  </rv>
  <rv s="0">
    <fb>2.6855000000000002</fb>
    <v>1</v>
  </rv>
  <rv s="0">
    <fb>1.72</fb>
    <v>1</v>
  </rv>
  <rv s="0">
    <fb>0.34</fb>
    <v>1</v>
  </rv>
  <rv s="0">
    <fb>45830</fb>
    <v>0</v>
  </rv>
  <rv s="0">
    <fb>107222.54</fb>
    <v>1</v>
  </rv>
  <rv s="0">
    <fb>2430.85</fb>
    <v>1</v>
  </rv>
  <rv s="0">
    <fb>3.4216000000000002</fb>
    <v>1</v>
  </rv>
  <rv s="0">
    <fb>0.33400000000000002</fb>
    <v>1</v>
  </rv>
  <rv s="0">
    <fb>45837</fb>
    <v>0</v>
  </rv>
  <rv s="0">
    <fb>108152.36</fb>
    <v>1</v>
  </rv>
  <rv s="0">
    <fb>2507.36</fb>
    <v>1</v>
  </rv>
  <rv s="0">
    <fb>3.1852999999999998</fb>
    <v>1</v>
  </rv>
  <rv s="0">
    <fb>0.32400000000000001</fb>
    <v>1</v>
  </rv>
  <rv s="0">
    <fb>45844</fb>
    <v>0</v>
  </rv>
  <rv s="0">
    <fb>117128.74</fb>
    <v>1</v>
  </rv>
  <rv s="0">
    <fb>2919.04</fb>
    <v>1</v>
  </rv>
  <rv s="0">
    <fb>2.7970000000000002</fb>
    <v>1</v>
  </rv>
  <rv s="0">
    <fb>45851</fb>
    <v>0</v>
  </rv>
  <rv s="0">
    <fb>117802.16</fb>
    <v>1</v>
  </rv>
  <rv s="0">
    <fb>3566.57</fb>
    <v>1</v>
  </rv>
  <rv s="0">
    <fb>3.2595000000000001</fb>
    <v>1</v>
  </rv>
  <rv s="0">
    <fb>0.34010000000000001</fb>
    <v>1</v>
  </rv>
  <rv s="0">
    <fb>45858</fb>
    <v>0</v>
  </rv>
  <rv s="0">
    <fb>118033.16</fb>
    <v>1</v>
  </rv>
  <rv s="0">
    <fb>3746.89</fb>
    <v>1</v>
  </rv>
  <rv s="0">
    <fb>3.1061999999999999</fb>
    <v>1</v>
  </rv>
  <rv s="0">
    <fb>0.33729999999999999</fb>
    <v>1</v>
  </rv>
  <rv s="0">
    <fb>45865</fb>
    <v>0</v>
  </rv>
  <rv s="0">
    <fb>112782.45</fb>
    <v>1</v>
  </rv>
  <rv s="0">
    <fb>3422.73</fb>
    <v>1</v>
  </rv>
  <rv s="0">
    <fb>3.0329000000000002</fb>
    <v>1</v>
  </rv>
  <rv s="0">
    <fb>0.36349999999999999</fb>
    <v>1</v>
  </rv>
  <rv s="0">
    <fb>45872</fb>
    <v>0</v>
  </rv>
  <rv s="0">
    <fb>116804.85</fb>
    <v>1</v>
  </rv>
  <rv s="0">
    <fb>4289.53</fb>
    <v>1</v>
  </rv>
  <rv s="0">
    <fb>2.8065000000000002</fb>
    <v>1</v>
  </rv>
  <rv s="0">
    <fb>0.34939999999999999</fb>
    <v>1</v>
  </rv>
  <rv s="0">
    <fb>45879</fb>
    <v>0</v>
  </rv>
  <rv s="0">
    <fb>117745.41</fb>
    <v>1</v>
  </rv>
  <rv s="0">
    <fb>4435.29</fb>
    <v>1</v>
  </rv>
  <rv s="0">
    <fb>2.8014000000000001</fb>
    <v>1</v>
  </rv>
  <rv s="0">
    <fb>0.37</fb>
    <v>1</v>
  </rv>
  <rv s="0">
    <fb>45886</fb>
    <v>0</v>
  </rv>
  <rv s="0">
    <fb>115307.14</fb>
    <v>1</v>
  </rv>
  <rv s="0">
    <fb>4752.3999999999996</fb>
    <v>1</v>
  </rv>
  <rv s="0">
    <fb>3.1196999999999999</fb>
    <v>1</v>
  </rv>
  <rv s="0">
    <fb>1.88</fb>
    <v>1</v>
  </rv>
  <rv s="0">
    <fb>0.35310000000000002</fb>
    <v>1</v>
  </rv>
  <rv s="0">
    <fb>45893</fb>
    <v>0</v>
  </rv>
  <rv s="0">
    <fb>108700.02</fb>
    <v>1</v>
  </rv>
  <rv s="0">
    <fb>4344.54</fb>
    <v>1</v>
  </rv>
  <rv s="0">
    <fb>2.9754999999999998</fb>
    <v>1</v>
  </rv>
  <rv s="0">
    <fb>0.34770000000000001</fb>
    <v>1</v>
  </rv>
  <rv s="0">
    <fb>45900</fb>
    <v>0</v>
  </rv>
  <rv s="0">
    <fb>110174.76</fb>
    <v>1</v>
  </rv>
  <rv s="0">
    <fb>4279.54</fb>
    <v>1</v>
  </rv>
  <rv s="0">
    <fb>2.7986</fb>
    <v>1</v>
  </rv>
  <rv s="0">
    <fb>45907</fb>
    <v>0</v>
  </rv>
  <rv s="0">
    <fb>115950.16</fb>
    <v>1</v>
  </rv>
  <rv s="0">
    <fb>4659.01</fb>
    <v>1</v>
  </rv>
  <rv s="0">
    <fb>2.9491999999999998</fb>
    <v>1</v>
  </rv>
  <rv s="0">
    <fb>45914</fb>
    <v>0</v>
  </rv>
  <rv s="0">
    <fb>115855.17</fb>
    <v>1</v>
  </rv>
  <rv s="0">
    <fb>4486.91</fb>
    <v>1</v>
  </rv>
  <rv s="0">
    <fb>2.3569</fb>
    <v>1</v>
  </rv>
  <rv s="0">
    <fb>0.51</fb>
    <v>1</v>
  </rv>
  <rv s="0">
    <fb>45921</fb>
    <v>0</v>
  </rv>
  <rv s="0">
    <fb>109485.72</fb>
    <v>1</v>
  </rv>
  <rv s="0">
    <fb>4009.56</fb>
    <v>1</v>
  </rv>
  <rv s="0">
    <fb>2.3605999999999998</fb>
    <v>1</v>
  </rv>
  <rv s="0">
    <fb>45928</fb>
    <v>0</v>
  </rv>
  <rv s="0">
    <fb>121974.55</fb>
    <v>1</v>
  </rv>
  <rv s="0">
    <fb>4479.17</fb>
    <v>1</v>
  </rv>
  <rv s="0">
    <fb>2.6009000000000002</fb>
    <v>1</v>
  </rv>
  <rv s="0">
    <fb>1.86</fb>
    <v>1</v>
  </rv>
  <rv s="0">
    <fb>0.59</fb>
    <v>1</v>
  </rv>
  <rv s="0">
    <fb>45935</fb>
    <v>0</v>
  </rv>
  <rv s="0">
    <fb>110438.92</fb>
    <v>1</v>
  </rv>
  <rv s="0">
    <fb>3701.15</fb>
    <v>1</v>
  </rv>
  <rv s="0">
    <fb>2.5114000000000001</fb>
    <v>1</v>
  </rv>
  <rv s="0">
    <fb>0.63200000000000001</fb>
    <v>1</v>
  </rv>
  <rv s="0">
    <fb>45942</fb>
    <v>0</v>
  </rv>
  <rv s="0">
    <fb>107116.35</fb>
    <v>1</v>
  </rv>
  <rv s="0">
    <fb>3889.9</fb>
    <v>1</v>
  </rv>
  <rv s="0">
    <fb>2.2866</fb>
    <v>1</v>
  </rv>
  <rv s="0">
    <fb>1.8338000000000001</fb>
    <v>1</v>
  </rv>
  <rv s="0">
    <fb>0.80900000000000005</fb>
    <v>1</v>
  </rv>
  <rv s="0">
    <fb>111451.59</fb>
    <v>1</v>
  </rv>
  <rv s="0">
    <fb>3947.53</fb>
    <v>1</v>
  </rv>
  <rv s="0">
    <fb>2.3374999999999999</fb>
    <v>1</v>
  </rv>
  <rv s="0">
    <fb>0.7238</fb>
    <v>1</v>
  </rv>
  <rv s="0">
    <fb>45956</fb>
    <v>0</v>
  </rv>
  <rv s="0">
    <fb>109445.66</fb>
    <v>1</v>
  </rv>
  <rv s="0">
    <fb>3860.43</fb>
    <v>1</v>
  </rv>
  <rv s="0">
    <fb>0.69399999999999995</fb>
    <v>1</v>
  </rv>
  <rv s="0">
    <fb>45963</fb>
    <v>0</v>
  </rv>
  <rv s="0">
    <fb>102310.84</fb>
    <v>1</v>
  </rv>
  <rv s="0">
    <fb>3407.84</fb>
    <v>1</v>
  </rv>
  <rv s="0">
    <fb>0.62519999999999998</fb>
    <v>1</v>
  </rv>
  <rv s="0">
    <fb>45970</fb>
    <v>0</v>
  </rv>
  <rv s="0">
    <fb>104507.69</fb>
    <v>1</v>
  </rv>
  <rv s="0">
    <fb>3578.81</fb>
    <v>1</v>
  </rv>
  <rv s="0">
    <fb>0.59589999999999999</fb>
    <v>1</v>
  </rv>
  <rv s="0">
    <fb>43832</fb>
    <v>0</v>
  </rv>
  <rv s="0">
    <fb>94.900499999999994</fb>
    <v>1</v>
  </rv>
  <rv s="0">
    <fb>160.62</fb>
    <v>1</v>
  </rv>
  <rv s="0">
    <fb>75.087500000000006</fb>
    <v>1</v>
  </rv>
  <rv s="0">
    <fb>68.433999999999997</fb>
    <v>1</v>
  </rv>
  <rv s="0">
    <fb>209.78</fb>
    <v>1</v>
  </rv>
  <rv s="0">
    <fb>5.9977999999999998</fb>
    <v>1</v>
  </rv>
  <rv s="0">
    <fb>43831</fb>
    <v>0</v>
  </rv>
  <rv s="0">
    <fb>100.43600000000001</fb>
    <v>1</v>
  </rv>
  <rv s="0">
    <fb>77.377499999999998</fb>
    <v>1</v>
  </rv>
  <rv s="0">
    <fb>71.638999999999996</fb>
    <v>1</v>
  </rv>
  <rv s="0">
    <fb>201.91</fb>
    <v>1</v>
  </rv>
  <rv s="0">
    <fb>5.9108000000000001</fb>
    <v>1</v>
  </rv>
  <rv s="0">
    <fb>43833</fb>
    <v>0</v>
  </rv>
  <rv s="0">
    <fb>93.748500000000007</fb>
    <v>1</v>
  </rv>
  <rv s="0">
    <fb>74.357500000000002</fb>
    <v>1</v>
  </rv>
  <rv s="0">
    <fb>68.075999999999993</fb>
    <v>1</v>
  </rv>
  <rv s="0">
    <fb>208.67</fb>
    <v>1</v>
  </rv>
  <rv s="0">
    <fb>5.9017999999999997</fb>
    <v>1</v>
  </rv>
  <rv s="0">
    <fb>43862</fb>
    <v>0</v>
  </rv>
  <rv s="0">
    <fb>94.1875</fb>
    <v>1</v>
  </rv>
  <rv s="0">
    <fb>162.01</fb>
    <v>1</v>
  </rv>
  <rv s="0">
    <fb>68.34</fb>
    <v>1</v>
  </rv>
  <rv s="0">
    <fb>66.962500000000006</fb>
    <v>1</v>
  </rv>
  <rv s="0">
    <fb>192.47</fb>
    <v>1</v>
  </rv>
  <rv s="0">
    <fb>6.7518000000000002</fb>
    <v>1</v>
  </rv>
  <rv s="0">
    <fb>95.144000000000005</fb>
    <v>1</v>
  </rv>
  <rv s="0">
    <fb>159.03</fb>
    <v>1</v>
  </rv>
  <rv s="0">
    <fb>74.95</fb>
    <v>1</v>
  </rv>
  <rv s="0">
    <fb>69.890500000000003</fb>
    <v>1</v>
  </rv>
  <rv s="0">
    <fb>212.6</fb>
    <v>1</v>
  </rv>
  <rv s="0">
    <fb>5.9264999999999999</fb>
    <v>1</v>
  </rv>
  <rv s="0">
    <fb>97.486000000000004</fb>
    <v>1</v>
  </rv>
  <rv s="0">
    <fb>157.71</fb>
    <v>1</v>
  </rv>
  <rv s="0">
    <fb>63.572499999999998</fb>
    <v>1</v>
  </rv>
  <rv s="0">
    <fb>58.097499999999997</fb>
    <v>1</v>
  </rv>
  <rv s="0">
    <fb>166.8</fb>
    <v>1</v>
  </rv>
  <rv s="0">
    <fb>6.59</fb>
    <v>1</v>
  </rv>
  <rv s="0">
    <fb>43837</fb>
    <v>0</v>
  </rv>
  <rv s="0">
    <fb>95.343000000000004</fb>
    <v>1</v>
  </rv>
  <rv s="0">
    <fb>157.58000000000001</fb>
    <v>1</v>
  </rv>
  <rv s="0">
    <fb>74.597499999999997</fb>
    <v>1</v>
  </rv>
  <rv s="0">
    <fb>69.755499999999998</fb>
    <v>1</v>
  </rv>
  <rv s="0">
    <fb>213.06</fb>
    <v>1</v>
  </rv>
  <rv s="0">
    <fb>5.9983000000000004</fb>
    <v>1</v>
  </rv>
  <rv s="0">
    <fb>43922</fb>
    <v>0</v>
  </rv>
  <rv s="0">
    <fb>123.7</fb>
    <v>1</v>
  </rv>
  <rv s="0">
    <fb>179.21</fb>
    <v>1</v>
  </rv>
  <rv s="0">
    <fb>73.45</fb>
    <v>1</v>
  </rv>
  <rv s="0">
    <fb>67.334999999999994</fb>
    <v>1</v>
  </rv>
  <rv s="0">
    <fb>204.71</fb>
    <v>1</v>
  </rv>
  <rv s="0">
    <fb>7.3070000000000004</fb>
    <v>1</v>
  </rv>
  <rv s="0">
    <fb>43838</fb>
    <v>0</v>
  </rv>
  <rv s="0">
    <fb>94.598500000000001</fb>
    <v>1</v>
  </rv>
  <rv s="0">
    <fb>160.09</fb>
    <v>1</v>
  </rv>
  <rv s="0">
    <fb>75.797499999999999</fb>
    <v>1</v>
  </rv>
  <rv s="0">
    <fb>70.251999999999995</fb>
    <v>1</v>
  </rv>
  <rv s="0">
    <fb>215.22</fb>
    <v>1</v>
  </rv>
  <rv s="0">
    <fb>6.0095000000000001</fb>
    <v>1</v>
  </rv>
  <rv s="0">
    <fb>43952</fb>
    <v>0</v>
  </rv>
  <rv s="0">
    <fb>122.1185</fb>
    <v>1</v>
  </rv>
  <rv s="0">
    <fb>183.25</fb>
    <v>1</v>
  </rv>
  <rv s="0">
    <fb>79.484999999999999</fb>
    <v>1</v>
  </rv>
  <rv s="0">
    <fb>71.676000000000002</fb>
    <v>1</v>
  </rv>
  <rv s="0">
    <fb>225.09</fb>
    <v>1</v>
  </rv>
  <rv s="0">
    <fb>8.8755000000000006</fb>
    <v>1</v>
  </rv>
  <rv s="0">
    <fb>43839</fb>
    <v>0</v>
  </rv>
  <rv s="0">
    <fb>95.052499999999995</fb>
    <v>1</v>
  </rv>
  <rv s="0">
    <fb>162.09</fb>
    <v>1</v>
  </rv>
  <rv s="0">
    <fb>77.407499999999999</fb>
    <v>1</v>
  </rv>
  <rv s="0">
    <fb>70.989500000000007</fb>
    <v>1</v>
  </rv>
  <rv s="0">
    <fb>218.3</fb>
    <v>1</v>
  </rv>
  <rv s="0">
    <fb>6.0754999999999999</fb>
    <v>1</v>
  </rv>
  <rv s="0">
    <fb>137.941</fb>
    <v>1</v>
  </rv>
  <rv s="0">
    <fb>203.51</fb>
    <v>1</v>
  </rv>
  <rv s="0">
    <fb>91.2</fb>
    <v>1</v>
  </rv>
  <rv s="0">
    <fb>70.902500000000003</fb>
    <v>1</v>
  </rv>
  <rv s="0">
    <fb>227.07</fb>
    <v>1</v>
  </rv>
  <rv s="0">
    <fb>9.4977999999999998</fb>
    <v>1</v>
  </rv>
  <rv s="0">
    <fb>43840</fb>
    <v>0</v>
  </rv>
  <rv s="0">
    <fb>94.158000000000001</fb>
    <v>1</v>
  </rv>
  <rv s="0">
    <fb>161.34</fb>
    <v>1</v>
  </rv>
  <rv s="0">
    <fb>77.582499999999996</fb>
    <v>1</v>
  </rv>
  <rv s="0">
    <fb>71.447999999999993</fb>
    <v>1</v>
  </rv>
  <rv s="0">
    <fb>218.06</fb>
    <v>1</v>
  </rv>
  <rv s="0">
    <fb>6.1079999999999997</fb>
    <v>1</v>
  </rv>
  <rv s="0">
    <fb>44013</fb>
    <v>0</v>
  </rv>
  <rv s="0">
    <fb>158.23400000000001</fb>
    <v>1</v>
  </rv>
  <rv s="0">
    <fb>106.26</fb>
    <v>1</v>
  </rv>
  <rv s="0">
    <fb>74.397499999999994</fb>
    <v>1</v>
  </rv>
  <rv s="0">
    <fb>253.67</fb>
    <v>1</v>
  </rv>
  <rv s="0">
    <fb>10.614800000000001</fb>
    <v>1</v>
  </rv>
  <rv s="0">
    <fb>94.564999999999998</fb>
    <v>1</v>
  </rv>
  <rv s="0">
    <fb>79.239999999999995</fb>
    <v>1</v>
  </rv>
  <rv s="0">
    <fb>72.001499999999993</fb>
    <v>1</v>
  </rv>
  <rv s="0">
    <fb>221.91</fb>
    <v>1</v>
  </rv>
  <rv s="0">
    <fb>6.2995000000000001</fb>
    <v>1</v>
  </rv>
  <rv s="0">
    <fb>44044</fb>
    <v>0</v>
  </rv>
  <rv s="0">
    <fb>172.548</fb>
    <v>1</v>
  </rv>
  <rv s="0">
    <fb>225.53</fb>
    <v>1</v>
  </rv>
  <rv s="0">
    <fb>129.04</fb>
    <v>1</v>
  </rv>
  <rv s="0">
    <fb>81.476500000000001</fb>
    <v>1</v>
  </rv>
  <rv s="0">
    <fb>293.2</fb>
    <v>1</v>
  </rv>
  <rv s="0">
    <fb>13.374499999999999</fb>
    <v>1</v>
  </rv>
  <rv s="0">
    <fb>43844</fb>
    <v>0</v>
  </rv>
  <rv s="0">
    <fb>93.471999999999994</fb>
    <v>1</v>
  </rv>
  <rv s="0">
    <fb>162.13</fb>
    <v>1</v>
  </rv>
  <rv s="0">
    <fb>78.17</fb>
    <v>1</v>
  </rv>
  <rv s="0">
    <fb>71.529499999999999</fb>
    <v>1</v>
  </rv>
  <rv s="0">
    <fb>219.06</fb>
    <v>1</v>
  </rv>
  <rv s="0">
    <fb>6.1820000000000004</fb>
    <v>1</v>
  </rv>
  <rv s="0">
    <fb>44075</fb>
    <v>0</v>
  </rv>
  <rv s="0">
    <fb>157.4365</fb>
    <v>1</v>
  </rv>
  <rv s="0">
    <fb>210.33</fb>
    <v>1</v>
  </rv>
  <rv s="0">
    <fb>115.81</fb>
    <v>1</v>
  </rv>
  <rv s="0">
    <fb>73.28</fb>
    <v>1</v>
  </rv>
  <rv s="0">
    <fb>261.89999999999998</fb>
    <v>1</v>
  </rv>
  <rv s="0">
    <fb>13.5305</fb>
    <v>1</v>
  </rv>
  <rv s="0">
    <fb>43845</fb>
    <v>0</v>
  </rv>
  <rv s="0">
    <fb>93.100999999999999</fb>
    <v>1</v>
  </rv>
  <rv s="0">
    <fb>163.18</fb>
    <v>1</v>
  </rv>
  <rv s="0">
    <fb>77.834999999999994</fb>
    <v>1</v>
  </rv>
  <rv s="0">
    <fb>71.959999999999994</fb>
    <v>1</v>
  </rv>
  <rv s="0">
    <fb>221.15</fb>
    <v>1</v>
  </rv>
  <rv s="0">
    <fb>6.1393000000000004</fb>
    <v>1</v>
  </rv>
  <rv s="0">
    <fb>44105</fb>
    <v>0</v>
  </rv>
  <rv s="0">
    <fb>151.8075</fb>
    <v>1</v>
  </rv>
  <rv s="0">
    <fb>202.47</fb>
    <v>1</v>
  </rv>
  <rv s="0">
    <fb>108.86</fb>
    <v>1</v>
  </rv>
  <rv s="0">
    <fb>80.805499999999995</fb>
    <v>1</v>
  </rv>
  <rv s="0">
    <fb>263.11</fb>
    <v>1</v>
  </rv>
  <rv s="0">
    <fb>12.534000000000001</fb>
    <v>1</v>
  </rv>
  <rv s="0">
    <fb>43846</fb>
    <v>0</v>
  </rv>
  <rv s="0">
    <fb>93.897000000000006</fb>
    <v>1</v>
  </rv>
  <rv s="0">
    <fb>166.17</fb>
    <v>1</v>
  </rv>
  <rv s="0">
    <fb>78.81</fb>
    <v>1</v>
  </rv>
  <rv s="0">
    <fb>72.507999999999996</fb>
    <v>1</v>
  </rv>
  <rv s="0">
    <fb>221.77</fb>
    <v>1</v>
  </rv>
  <rv s="0">
    <fb>6.2233000000000001</fb>
    <v>1</v>
  </rv>
  <rv s="0">
    <fb>158.40199999999999</fb>
    <v>1</v>
  </rv>
  <rv s="0">
    <fb>214.07</fb>
    <v>1</v>
  </rv>
  <rv s="0">
    <fb>119.05</fb>
    <v>1</v>
  </rv>
  <rv s="0">
    <fb>87.72</fb>
    <v>1</v>
  </rv>
  <rv s="0">
    <fb>276.97000000000003</fb>
    <v>1</v>
  </rv>
  <rv s="0">
    <fb>13.4015</fb>
    <v>1</v>
  </rv>
  <rv s="0">
    <fb>43847</fb>
    <v>0</v>
  </rv>
  <rv s="0">
    <fb>93.236000000000004</fb>
    <v>1</v>
  </rv>
  <rv s="0">
    <fb>167.1</fb>
    <v>1</v>
  </rv>
  <rv s="0">
    <fb>79.682500000000005</fb>
    <v>1</v>
  </rv>
  <rv s="0">
    <fb>73.975999999999999</fb>
    <v>1</v>
  </rv>
  <rv s="0">
    <fb>222.14</fb>
    <v>1</v>
  </rv>
  <rv s="0">
    <fb>6.2320000000000002</fb>
    <v>1</v>
  </rv>
  <rv s="0">
    <fb>44166</fb>
    <v>0</v>
  </rv>
  <rv s="0">
    <fb>162.84649999999999</fb>
    <v>1</v>
  </rv>
  <rv s="0">
    <fb>222.42</fb>
    <v>1</v>
  </rv>
  <rv s="0">
    <fb>132.69</fb>
    <v>1</v>
  </rv>
  <rv s="0">
    <fb>87.632000000000005</fb>
    <v>1</v>
  </rv>
  <rv s="0">
    <fb>273.16000000000003</fb>
    <v>1</v>
  </rv>
  <rv s="0">
    <fb>13.055</fb>
    <v>1</v>
  </rv>
  <rv s="0">
    <fb>94.6</fb>
    <v>1</v>
  </rv>
  <rv s="0">
    <fb>79.142499999999998</fb>
    <v>1</v>
  </rv>
  <rv s="0">
    <fb>74.112499999999997</fb>
    <v>1</v>
  </rv>
  <rv s="0">
    <fb>221.44</fb>
    <v>1</v>
  </rv>
  <rv s="0">
    <fb>6.1985000000000001</fb>
    <v>1</v>
  </rv>
  <rv s="0">
    <fb>44197</fb>
    <v>0</v>
  </rv>
  <rv s="0">
    <fb>160.31</fb>
    <v>1</v>
  </rv>
  <rv s="0">
    <fb>231.96</fb>
    <v>1</v>
  </rv>
  <rv s="0">
    <fb>131.96</fb>
    <v>1</v>
  </rv>
  <rv s="0">
    <fb>91.367999999999995</fb>
    <v>1</v>
  </rv>
  <rv s="0">
    <fb>258.33</fb>
    <v>1</v>
  </rv>
  <rv s="0">
    <fb>12.989800000000001</fb>
    <v>1</v>
  </rv>
  <rv s="0">
    <fb>43852</fb>
    <v>0</v>
  </rv>
  <rv s="0">
    <fb>94.373000000000005</fb>
    <v>1</v>
  </rv>
  <rv s="0">
    <fb>165.7</fb>
    <v>1</v>
  </rv>
  <rv s="0">
    <fb>79.424999999999997</fb>
    <v>1</v>
  </rv>
  <rv s="0">
    <fb>74.208500000000001</fb>
    <v>1</v>
  </rv>
  <rv s="0">
    <fb>221.32</fb>
    <v>1</v>
  </rv>
  <rv s="0">
    <fb>6.2512999999999996</fb>
    <v>1</v>
  </rv>
  <rv s="0">
    <fb>154.6465</fb>
    <v>1</v>
  </rv>
  <rv s="0">
    <fb>232.38</fb>
    <v>1</v>
  </rv>
  <rv s="0">
    <fb>121.26</fb>
    <v>1</v>
  </rv>
  <rv s="0">
    <fb>101.0955</fb>
    <v>1</v>
  </rv>
  <rv s="0">
    <fb>257.62</fb>
    <v>1</v>
  </rv>
  <rv s="0">
    <fb>13.714499999999999</fb>
    <v>1</v>
  </rv>
  <rv s="0">
    <fb>43853</fb>
    <v>0</v>
  </rv>
  <rv s="0">
    <fb>94.228999999999999</fb>
    <v>1</v>
  </rv>
  <rv s="0">
    <fb>166.72</fb>
    <v>1</v>
  </rv>
  <rv s="0">
    <fb>79.807500000000005</fb>
    <v>1</v>
  </rv>
  <rv s="0">
    <fb>74.234499999999997</fb>
    <v>1</v>
  </rv>
  <rv s="0">
    <fb>219.76</fb>
    <v>1</v>
  </rv>
  <rv s="0">
    <fb>6.3215000000000003</fb>
    <v>1</v>
  </rv>
  <rv s="0">
    <fb>154.70400000000001</fb>
    <v>1</v>
  </rv>
  <rv s="0">
    <fb>235.77</fb>
    <v>1</v>
  </rv>
  <rv s="0">
    <fb>122.15</fb>
    <v>1</v>
  </rv>
  <rv s="0">
    <fb>103.126</fb>
    <v>1</v>
  </rv>
  <rv s="0">
    <fb>294.52999999999997</fb>
    <v>1</v>
  </rv>
  <rv s="0">
    <fb>13.3483</fb>
    <v>1</v>
  </rv>
  <rv s="0">
    <fb>43854</fb>
    <v>0</v>
  </rv>
  <rv s="0">
    <fb>93.081999999999994</fb>
    <v>1</v>
  </rv>
  <rv s="0">
    <fb>165.04</fb>
    <v>1</v>
  </rv>
  <rv s="0">
    <fb>79.577500000000001</fb>
    <v>1</v>
  </rv>
  <rv s="0">
    <fb>73.308499999999995</fb>
    <v>1</v>
  </rv>
  <rv s="0">
    <fb>217.94</fb>
    <v>1</v>
  </rv>
  <rv s="0">
    <fb>6.2619999999999996</fb>
    <v>1</v>
  </rv>
  <rv s="0">
    <fb>44287</fb>
    <v>0</v>
  </rv>
  <rv s="0">
    <fb>173.37100000000001</fb>
    <v>1</v>
  </rv>
  <rv s="0">
    <fb>252.18</fb>
    <v>1</v>
  </rv>
  <rv s="0">
    <fb>131.46</fb>
    <v>1</v>
  </rv>
  <rv s="0">
    <fb>117.675</fb>
    <v>1</v>
  </rv>
  <rv s="0">
    <fb>325.08</fb>
    <v>1</v>
  </rv>
  <rv s="0">
    <fb>15.009499999999999</fb>
    <v>1</v>
  </rv>
  <rv s="0">
    <fb>91.417000000000002</fb>
    <v>1</v>
  </rv>
  <rv s="0">
    <fb>162.28</fb>
    <v>1</v>
  </rv>
  <rv s="0">
    <fb>77.237499999999997</fb>
    <v>1</v>
  </rv>
  <rv s="0">
    <fb>71.586500000000001</fb>
    <v>1</v>
  </rv>
  <rv s="0">
    <fb>214.87</fb>
    <v>1</v>
  </rv>
  <rv s="0">
    <fb>6.0049999999999999</fb>
    <v>1</v>
  </rv>
  <rv s="0">
    <fb>44317</fb>
    <v>0</v>
  </rv>
  <rv s="0">
    <fb>161.15350000000001</fb>
    <v>1</v>
  </rv>
  <rv s="0">
    <fb>249.68</fb>
    <v>1</v>
  </rv>
  <rv s="0">
    <fb>124.61</fb>
    <v>1</v>
  </rv>
  <rv s="0">
    <fb>117.8425</fb>
    <v>1</v>
  </rv>
  <rv s="0">
    <fb>328.73</fb>
    <v>1</v>
  </rv>
  <rv s="0">
    <fb>16.244499999999999</fb>
    <v>1</v>
  </rv>
  <rv s="0">
    <fb>43858</fb>
    <v>0</v>
  </rv>
  <rv s="0">
    <fb>92.662499999999994</fb>
    <v>1</v>
  </rv>
  <rv s="0">
    <fb>165.46</fb>
    <v>1</v>
  </rv>
  <rv s="0">
    <fb>79.422499999999999</fb>
    <v>1</v>
  </rv>
  <rv s="0">
    <fb>72.525000000000006</fb>
    <v>1</v>
  </rv>
  <rv s="0">
    <fb>217.79</fb>
    <v>1</v>
  </rv>
  <rv s="0">
    <fb>6.1993</fb>
    <v>1</v>
  </rv>
  <rv s="0">
    <fb>172.00800000000001</fb>
    <v>1</v>
  </rv>
  <rv s="0">
    <fb>270.89999999999998</fb>
    <v>1</v>
  </rv>
  <rv s="0">
    <fb>136.96</fb>
    <v>1</v>
  </rv>
  <rv s="0">
    <fb>122.0895</fb>
    <v>1</v>
  </rv>
  <rv s="0">
    <fb>347.71</fb>
    <v>1</v>
  </rv>
  <rv s="0">
    <fb>20.002500000000001</fb>
    <v>1</v>
  </rv>
  <rv s="0">
    <fb>43859</fb>
    <v>0</v>
  </rv>
  <rv s="0">
    <fb>92.9</fb>
    <v>1</v>
  </rv>
  <rv s="0">
    <fb>168.04</fb>
    <v>1</v>
  </rv>
  <rv s="0">
    <fb>81.084999999999994</fb>
    <v>1</v>
  </rv>
  <rv s="0">
    <fb>72.834999999999994</fb>
    <v>1</v>
  </rv>
  <rv s="0">
    <fb>223.23</fb>
    <v>1</v>
  </rv>
  <rv s="0">
    <fb>6.1384999999999996</fb>
    <v>1</v>
  </rv>
  <rv s="0">
    <fb>44378</fb>
    <v>0</v>
  </rv>
  <rv s="0">
    <fb>166.37950000000001</fb>
    <v>1</v>
  </rv>
  <rv s="0">
    <fb>284.91000000000003</fb>
    <v>1</v>
  </rv>
  <rv s="0">
    <fb>134.72649999999999</fb>
    <v>1</v>
  </rv>
  <rv s="0">
    <fb>356.3</fb>
    <v>1</v>
  </rv>
  <rv s="0">
    <fb>19.498999999999999</fb>
    <v>1</v>
  </rv>
  <rv s="0">
    <fb>43860</fb>
    <v>0</v>
  </rv>
  <rv s="0">
    <fb>93.534000000000006</fb>
    <v>1</v>
  </rv>
  <rv s="0">
    <fb>172.78</fb>
    <v>1</v>
  </rv>
  <rv s="0">
    <fb>80.967500000000001</fb>
    <v>1</v>
  </rv>
  <rv s="0">
    <fb>72.712500000000006</fb>
    <v>1</v>
  </rv>
  <rv s="0">
    <fb>6.1452999999999998</fb>
    <v>1</v>
  </rv>
  <rv s="0">
    <fb>173.5395</fb>
    <v>1</v>
  </rv>
  <rv s="0">
    <fb>301.88</fb>
    <v>1</v>
  </rv>
  <rv s="0">
    <fb>151.83000000000001</fb>
    <v>1</v>
  </rv>
  <rv s="0">
    <fb>144.69749999999999</fb>
    <v>1</v>
  </rv>
  <rv s="0">
    <fb>379.38</fb>
    <v>1</v>
  </rv>
  <rv s="0">
    <fb>22.385000000000002</fb>
    <v>1</v>
  </rv>
  <rv s="0">
    <fb>43861</fb>
    <v>0</v>
  </rv>
  <rv s="0">
    <fb>44440</fb>
    <v>0</v>
  </rv>
  <rv s="0">
    <fb>164.25200000000001</fb>
    <v>1</v>
  </rv>
  <rv s="0">
    <fb>281.92</fb>
    <v>1</v>
  </rv>
  <rv s="0">
    <fb>141.5</fb>
    <v>1</v>
  </rv>
  <rv s="0">
    <fb>133.67599999999999</fb>
    <v>1</v>
  </rv>
  <rv s="0">
    <fb>339.39</fb>
    <v>1</v>
  </rv>
  <rv s="0">
    <fb>20.716000000000001</fb>
    <v>1</v>
  </rv>
  <rv s="0">
    <fb>100.21</fb>
    <v>1</v>
  </rv>
  <rv s="0">
    <fb>174.38</fb>
    <v>1</v>
  </rv>
  <rv s="0">
    <fb>77.165000000000006</fb>
    <v>1</v>
  </rv>
  <rv s="0">
    <fb>74.13</fb>
    <v>1</v>
  </rv>
  <rv s="0">
    <fb>204.19</fb>
    <v>1</v>
  </rv>
  <rv s="0">
    <fb>6.0083000000000002</fb>
    <v>1</v>
  </rv>
  <rv s="0">
    <fb>44470</fb>
    <v>0</v>
  </rv>
  <rv s="0">
    <fb>168.6215</fb>
    <v>1</v>
  </rv>
  <rv s="0">
    <fb>331.62</fb>
    <v>1</v>
  </rv>
  <rv s="0">
    <fb>149.80000000000001</fb>
    <v>1</v>
  </rv>
  <rv s="0">
    <fb>148.04599999999999</fb>
    <v>1</v>
  </rv>
  <rv s="0">
    <fb>323.57</fb>
    <v>1</v>
  </rv>
  <rv s="0">
    <fb>25.567</fb>
    <v>1</v>
  </rv>
  <rv s="0">
    <fb>43865</fb>
    <v>0</v>
  </rv>
  <rv s="0">
    <fb>102.48350000000001</fb>
    <v>1</v>
  </rv>
  <rv s="0">
    <fb>180.12</fb>
    <v>1</v>
  </rv>
  <rv s="0">
    <fb>79.712500000000006</fb>
    <v>1</v>
  </rv>
  <rv s="0">
    <fb>72.270499999999998</fb>
    <v>1</v>
  </rv>
  <rv s="0">
    <fb>209.83</fb>
    <v>1</v>
  </rv>
  <rv s="0">
    <fb>6.1783000000000001</fb>
    <v>1</v>
  </rv>
  <rv s="0">
    <fb>175.3535</fb>
    <v>1</v>
  </rv>
  <rv s="0">
    <fb>330.59</fb>
    <v>1</v>
  </rv>
  <rv s="0">
    <fb>165.3</fb>
    <v>1</v>
  </rv>
  <rv s="0">
    <fb>141.89750000000001</fb>
    <v>1</v>
  </rv>
  <rv s="0">
    <fb>324.45999999999998</fb>
    <v>1</v>
  </rv>
  <rv s="0">
    <fb>32.676000000000002</fb>
    <v>1</v>
  </rv>
  <rv s="0">
    <fb>43866</fb>
    <v>0</v>
  </rv>
  <rv s="0">
    <fb>101.9935</fb>
    <v>1</v>
  </rv>
  <rv s="0">
    <fb>179.9</fb>
    <v>1</v>
  </rv>
  <rv s="0">
    <fb>80.362499999999997</fb>
    <v>1</v>
  </rv>
  <rv s="0">
    <fb>72.302499999999995</fb>
    <v>1</v>
  </rv>
  <rv s="0">
    <fb>210.11</fb>
    <v>1</v>
  </rv>
  <rv s="0">
    <fb>6.2690000000000001</fb>
    <v>1</v>
  </rv>
  <rv s="0">
    <fb>44531</fb>
    <v>0</v>
  </rv>
  <rv s="0">
    <fb>166.71700000000001</fb>
    <v>1</v>
  </rv>
  <rv s="0">
    <fb>336.32</fb>
    <v>1</v>
  </rv>
  <rv s="0">
    <fb>177.57</fb>
    <v>1</v>
  </rv>
  <rv s="0">
    <fb>144.852</fb>
    <v>1</v>
  </rv>
  <rv s="0">
    <fb>336.35</fb>
    <v>1</v>
  </rv>
  <rv s="0">
    <fb>29.411000000000001</fb>
    <v>1</v>
  </rv>
  <rv s="0">
    <fb>43867</fb>
    <v>0</v>
  </rv>
  <rv s="0">
    <fb>102.5115</fb>
    <v>1</v>
  </rv>
  <rv s="0">
    <fb>183.63</fb>
    <v>1</v>
  </rv>
  <rv s="0">
    <fb>81.302499999999995</fb>
    <v>1</v>
  </rv>
  <rv s="0">
    <fb>73.798500000000004</fb>
    <v>1</v>
  </rv>
  <rv s="0">
    <fb>210.85</fb>
    <v>1</v>
  </rv>
  <rv s="0">
    <fb>6.3560999999999996</fb>
    <v>1</v>
  </rv>
  <rv s="0">
    <fb>44562</fb>
    <v>0</v>
  </rv>
  <rv s="0">
    <fb>149.5735</fb>
    <v>1</v>
  </rv>
  <rv s="0">
    <fb>310.98</fb>
    <v>1</v>
  </rv>
  <rv s="0">
    <fb>174.78</fb>
    <v>1</v>
  </rv>
  <rv s="0">
    <fb>135.30350000000001</fb>
    <v>1</v>
  </rv>
  <rv s="0">
    <fb>313.26</fb>
    <v>1</v>
  </rv>
  <rv s="0">
    <fb>24.486000000000001</fb>
    <v>1</v>
  </rv>
  <rv s="0">
    <fb>43868</fb>
    <v>0</v>
  </rv>
  <rv s="0">
    <fb>103.964</fb>
    <v>1</v>
  </rv>
  <rv s="0">
    <fb>183.89</fb>
    <v>1</v>
  </rv>
  <rv s="0">
    <fb>80.007499999999993</fb>
    <v>1</v>
  </rv>
  <rv s="0">
    <fb>73.955500000000001</fb>
    <v>1</v>
  </rv>
  <rv s="0">
    <fb>212.33</fb>
    <v>1</v>
  </rv>
  <rv s="0">
    <fb>6.2897999999999996</fb>
    <v>1</v>
  </rv>
  <rv s="0">
    <fb>44593</fb>
    <v>0</v>
  </rv>
  <rv s="0">
    <fb>153.56299999999999</fb>
    <v>1</v>
  </rv>
  <rv s="0">
    <fb>298.79000000000002</fb>
    <v>1</v>
  </rv>
  <rv s="0">
    <fb>165.12</fb>
    <v>1</v>
  </rv>
  <rv s="0">
    <fb>135.05699999999999</fb>
    <v>1</v>
  </rv>
  <rv s="0">
    <fb>211.03</fb>
    <v>1</v>
  </rv>
  <rv s="0">
    <fb>24.385000000000002</fb>
    <v>1</v>
  </rv>
  <rv s="0">
    <fb>106.6955</fb>
    <v>1</v>
  </rv>
  <rv s="0">
    <fb>188.7</fb>
    <v>1</v>
  </rv>
  <rv s="0">
    <fb>80.387500000000003</fb>
    <v>1</v>
  </rv>
  <rv s="0">
    <fb>75.433000000000007</fb>
    <v>1</v>
  </rv>
  <rv s="0">
    <fb>6.5743</fb>
    <v>1</v>
  </rv>
  <rv s="0">
    <fb>44621</fb>
    <v>0</v>
  </rv>
  <rv s="0">
    <fb>162.9975</fb>
    <v>1</v>
  </rv>
  <rv s="0">
    <fb>308.31</fb>
    <v>1</v>
  </rv>
  <rv s="0">
    <fb>174.61</fb>
    <v>1</v>
  </rv>
  <rv s="0">
    <fb>139.0675</fb>
    <v>1</v>
  </rv>
  <rv s="0">
    <fb>222.36</fb>
    <v>1</v>
  </rv>
  <rv s="0">
    <fb>27.286000000000001</fb>
    <v>1</v>
  </rv>
  <rv s="0">
    <fb>43872</fb>
    <v>0</v>
  </rv>
  <rv s="0">
    <fb>107.54</fb>
    <v>1</v>
  </rv>
  <rv s="0">
    <fb>184.44</fb>
    <v>1</v>
  </rv>
  <rv s="0">
    <fb>79.902500000000003</fb>
    <v>1</v>
  </rv>
  <rv s="0">
    <fb>75.503</fb>
    <v>1</v>
  </rv>
  <rv s="0">
    <fb>207.19</fb>
    <v>1</v>
  </rv>
  <rv s="0">
    <fb>6.6973000000000003</fb>
    <v>1</v>
  </rv>
  <rv s="0">
    <fb>44652</fb>
    <v>0</v>
  </rv>
  <rv s="0">
    <fb>124.28149999999999</fb>
    <v>1</v>
  </rv>
  <rv s="0">
    <fb>277.52</fb>
    <v>1</v>
  </rv>
  <rv s="0">
    <fb>157.65</fb>
    <v>1</v>
  </rv>
  <rv s="0">
    <fb>114.1095</fb>
    <v>1</v>
  </rv>
  <rv s="0">
    <fb>200.47</fb>
    <v>1</v>
  </rv>
  <rv s="0">
    <fb>18.547000000000001</fb>
    <v>1</v>
  </rv>
  <rv s="0">
    <fb>43873</fb>
    <v>0</v>
  </rv>
  <rv s="0">
    <fb>108</fb>
    <v>1</v>
  </rv>
  <rv s="0">
    <fb>184.71</fb>
    <v>1</v>
  </rv>
  <rv s="0">
    <fb>81.8</fb>
    <v>1</v>
  </rv>
  <rv s="0">
    <fb>75.9315</fb>
    <v>1</v>
  </rv>
  <rv s="0">
    <fb>210.76</fb>
    <v>1</v>
  </rv>
  <rv s="0">
    <fb>6.8135000000000003</fb>
    <v>1</v>
  </rv>
  <rv s="0">
    <fb>120.20950000000001</fb>
    <v>1</v>
  </rv>
  <rv s="0">
    <fb>271.87</fb>
    <v>1</v>
  </rv>
  <rv s="0">
    <fb>148.84</fb>
    <v>1</v>
  </rv>
  <rv s="0">
    <fb>113.762</fb>
    <v>1</v>
  </rv>
  <rv s="0">
    <fb>193.64</fb>
    <v>1</v>
  </rv>
  <rv s="0">
    <fb>18.672000000000001</fb>
    <v>1</v>
  </rv>
  <rv s="0">
    <fb>43874</fb>
    <v>0</v>
  </rv>
  <rv s="0">
    <fb>107.4935</fb>
    <v>1</v>
  </rv>
  <rv s="0">
    <fb>183.71</fb>
    <v>1</v>
  </rv>
  <rv s="0">
    <fb>81.217500000000001</fb>
    <v>1</v>
  </rv>
  <rv s="0">
    <fb>75.669499999999999</fb>
    <v>1</v>
  </rv>
  <rv s="0">
    <fb>213.14</fb>
    <v>1</v>
  </rv>
  <rv s="0">
    <fb>6.7694999999999999</fb>
    <v>1</v>
  </rv>
  <rv s="0">
    <fb>44713</fb>
    <v>0</v>
  </rv>
  <rv s="0">
    <fb>106.21</fb>
    <v>1</v>
  </rv>
  <rv s="0">
    <fb>256.83</fb>
    <v>1</v>
  </rv>
  <rv s="0">
    <fb>136.72</fb>
    <v>1</v>
  </rv>
  <rv s="0">
    <fb>108.96299999999999</fb>
    <v>1</v>
  </rv>
  <rv s="0">
    <fb>15.159000000000001</fb>
    <v>1</v>
  </rv>
  <rv s="0">
    <fb>43875</fb>
    <v>0</v>
  </rv>
  <rv s="0">
    <fb>106.7435</fb>
    <v>1</v>
  </rv>
  <rv s="0">
    <fb>185.35</fb>
    <v>1</v>
  </rv>
  <rv s="0">
    <fb>81.237499999999997</fb>
    <v>1</v>
  </rv>
  <rv s="0">
    <fb>75.936499999999995</fb>
    <v>1</v>
  </rv>
  <rv s="0">
    <fb>214.18</fb>
    <v>1</v>
  </rv>
  <rv s="0">
    <fb>7.2447999999999997</fb>
    <v>1</v>
  </rv>
  <rv s="0">
    <fb>44743</fb>
    <v>0</v>
  </rv>
  <rv s="0">
    <fb>134.94999999999999</fb>
    <v>1</v>
  </rv>
  <rv s="0">
    <fb>280.74</fb>
    <v>1</v>
  </rv>
  <rv s="0">
    <fb>162.51</fb>
    <v>1</v>
  </rv>
  <rv s="0">
    <fb>116.32</fb>
    <v>1</v>
  </rv>
  <rv s="0">
    <fb>159.1</fb>
    <v>1</v>
  </rv>
  <rv s="0">
    <fb>18.163</fb>
    <v>1</v>
  </rv>
  <rv s="0">
    <fb>107.7835</fb>
    <v>1</v>
  </rv>
  <rv s="0">
    <fb>187.23</fb>
    <v>1</v>
  </rv>
  <rv s="0">
    <fb>79.75</fb>
    <v>1</v>
  </rv>
  <rv s="0">
    <fb>75.971999999999994</fb>
    <v>1</v>
  </rv>
  <rv s="0">
    <fb>217.8</fb>
    <v>1</v>
  </rv>
  <rv s="0">
    <fb>7.4142999999999999</fb>
    <v>1</v>
  </rv>
  <rv s="0">
    <fb>126.77</fb>
    <v>1</v>
  </rv>
  <rv s="0">
    <fb>261.47000000000003</fb>
    <v>1</v>
  </rv>
  <rv s="0">
    <fb>157.22</fb>
    <v>1</v>
  </rv>
  <rv s="0">
    <fb>108.22</fb>
    <v>1</v>
  </rv>
  <rv s="0">
    <fb>162.93</fb>
    <v>1</v>
  </rv>
  <rv s="0">
    <fb>15.093999999999999</fb>
    <v>1</v>
  </rv>
  <rv s="0">
    <fb>43880</fb>
    <v>0</v>
  </rv>
  <rv s="0">
    <fb>108.511</fb>
    <v>1</v>
  </rv>
  <rv s="0">
    <fb>187.28</fb>
    <v>1</v>
  </rv>
  <rv s="0">
    <fb>80.905000000000001</fb>
    <v>1</v>
  </rv>
  <rv s="0">
    <fb>76.243499999999997</fb>
    <v>1</v>
  </rv>
  <rv s="0">
    <fb>217.49</fb>
    <v>1</v>
  </rv>
  <rv s="0">
    <fb>7.8674999999999997</fb>
    <v>1</v>
  </rv>
  <rv s="0">
    <fb>44805</fb>
    <v>0</v>
  </rv>
  <rv s="0">
    <fb>113</fb>
    <v>1</v>
  </rv>
  <rv s="0">
    <fb>232.9</fb>
    <v>1</v>
  </rv>
  <rv s="0">
    <fb>138.19999999999999</fb>
    <v>1</v>
  </rv>
  <rv s="0">
    <fb>95.65</fb>
    <v>1</v>
  </rv>
  <rv s="0">
    <fb>135.68</fb>
    <v>1</v>
  </rv>
  <rv s="0">
    <fb>12.138999999999999</fb>
    <v>1</v>
  </rv>
  <rv s="0">
    <fb>43881</fb>
    <v>0</v>
  </rv>
  <rv s="0">
    <fb>107.655</fb>
    <v>1</v>
  </rv>
  <rv s="0">
    <fb>184.42</fb>
    <v>1</v>
  </rv>
  <rv s="0">
    <fb>80.075000000000003</fb>
    <v>1</v>
  </rv>
  <rv s="0">
    <fb>75.849500000000006</fb>
    <v>1</v>
  </rv>
  <rv s="0">
    <fb>214.58</fb>
    <v>1</v>
  </rv>
  <rv s="0">
    <fb>7.7175000000000002</fb>
    <v>1</v>
  </rv>
  <rv s="0">
    <fb>44835</fb>
    <v>0</v>
  </rv>
  <rv s="0">
    <fb>102.44</fb>
    <v>1</v>
  </rv>
  <rv s="0">
    <fb>232.13</fb>
    <v>1</v>
  </rv>
  <rv s="0">
    <fb>153.34</fb>
    <v>1</v>
  </rv>
  <rv s="0">
    <fb>94.51</fb>
    <v>1</v>
  </rv>
  <rv s="0">
    <fb>93.16</fb>
    <v>1</v>
  </rv>
  <rv s="0">
    <fb>13.497</fb>
    <v>1</v>
  </rv>
  <rv s="0">
    <fb>43882</fb>
    <v>0</v>
  </rv>
  <rv s="0">
    <fb>104.7985</fb>
    <v>1</v>
  </rv>
  <rv s="0">
    <fb>178.59</fb>
    <v>1</v>
  </rv>
  <rv s="0">
    <fb>78.262500000000003</fb>
    <v>1</v>
  </rv>
  <rv s="0">
    <fb>74.173000000000002</fb>
    <v>1</v>
  </rv>
  <rv s="0">
    <fb>210.18</fb>
    <v>1</v>
  </rv>
  <rv s="0">
    <fb>7.3517999999999999</fb>
    <v>1</v>
  </rv>
  <rv s="0">
    <fb>44866</fb>
    <v>0</v>
  </rv>
  <rv s="0">
    <fb>96.54</fb>
    <v>1</v>
  </rv>
  <rv s="0">
    <fb>255.14</fb>
    <v>1</v>
  </rv>
  <rv s="0">
    <fb>148.03</fb>
    <v>1</v>
  </rv>
  <rv s="0">
    <fb>100.99</fb>
    <v>1</v>
  </rv>
  <rv s="0">
    <fb>118.1</fb>
    <v>1</v>
  </rv>
  <rv s="0">
    <fb>16.922999999999998</fb>
    <v>1</v>
  </rv>
  <rv s="0">
    <fb>100.4645</fb>
    <v>1</v>
  </rv>
  <rv s="0">
    <fb>170.89</fb>
    <v>1</v>
  </rv>
  <rv s="0">
    <fb>74.545000000000002</fb>
    <v>1</v>
  </rv>
  <rv s="0">
    <fb>70.992999999999995</fb>
    <v>1</v>
  </rv>
  <rv s="0">
    <fb>200.72</fb>
    <v>1</v>
  </rv>
  <rv s="0">
    <fb>6.8319999999999999</fb>
    <v>1</v>
  </rv>
  <rv s="0">
    <fb>44896</fb>
    <v>0</v>
  </rv>
  <rv s="0">
    <fb>84</fb>
    <v>1</v>
  </rv>
  <rv s="0">
    <fb>239.82</fb>
    <v>1</v>
  </rv>
  <rv s="0">
    <fb>129.93</fb>
    <v>1</v>
  </rv>
  <rv s="0">
    <fb>88.23</fb>
    <v>1</v>
  </rv>
  <rv s="0">
    <fb>120.34</fb>
    <v>1</v>
  </rv>
  <rv s="0">
    <fb>14.614000000000001</fb>
    <v>1</v>
  </rv>
  <rv s="0">
    <fb>43886</fb>
    <v>0</v>
  </rv>
  <rv s="0">
    <fb>98.637</fb>
    <v>1</v>
  </rv>
  <rv s="0">
    <fb>168.07</fb>
    <v>1</v>
  </rv>
  <rv s="0">
    <fb>72.02</fb>
    <v>1</v>
  </rv>
  <rv s="0">
    <fb>69.316000000000003</fb>
    <v>1</v>
  </rv>
  <rv s="0">
    <fb>196.77</fb>
    <v>1</v>
  </rv>
  <rv s="0">
    <fb>6.5513000000000003</fb>
    <v>1</v>
  </rv>
  <rv s="0">
    <fb>103.13</fb>
    <v>1</v>
  </rv>
  <rv s="0">
    <fb>247.81</fb>
    <v>1</v>
  </rv>
  <rv s="0">
    <fb>144.29</fb>
    <v>1</v>
  </rv>
  <rv s="0">
    <fb>98.84</fb>
    <v>1</v>
  </rv>
  <rv s="0">
    <fb>148.97</fb>
    <v>1</v>
  </rv>
  <rv s="0">
    <fb>19.536999999999999</fb>
    <v>1</v>
  </rv>
  <rv s="0">
    <fb>43887</fb>
    <v>0</v>
  </rv>
  <rv s="0">
    <fb>98.979500000000002</fb>
    <v>1</v>
  </rv>
  <rv s="0">
    <fb>170.17</fb>
    <v>1</v>
  </rv>
  <rv s="0">
    <fb>73.162499999999994</fb>
    <v>1</v>
  </rv>
  <rv s="0">
    <fb>69.523499999999999</fb>
    <v>1</v>
  </rv>
  <rv s="0">
    <fb>197.2</fb>
    <v>1</v>
  </rv>
  <rv s="0">
    <fb>6.6913</fb>
    <v>1</v>
  </rv>
  <rv s="0">
    <fb>44958</fb>
    <v>0</v>
  </rv>
  <rv s="0">
    <fb>94.23</fb>
    <v>1</v>
  </rv>
  <rv s="0">
    <fb>249.42</fb>
    <v>1</v>
  </rv>
  <rv s="0">
    <fb>147.41</fb>
    <v>1</v>
  </rv>
  <rv s="0">
    <fb>90.06</fb>
    <v>1</v>
  </rv>
  <rv s="0">
    <fb>174.94</fb>
    <v>1</v>
  </rv>
  <rv s="0">
    <fb>23.216000000000001</fb>
    <v>1</v>
  </rv>
  <rv s="0">
    <fb>43888</fb>
    <v>0</v>
  </rv>
  <rv s="0">
    <fb>94.215000000000003</fb>
    <v>1</v>
  </rv>
  <rv s="0">
    <fb>158.18</fb>
    <v>1</v>
  </rv>
  <rv s="0">
    <fb>68.38</fb>
    <v>1</v>
  </rv>
  <rv s="0">
    <fb>65.747500000000002</fb>
    <v>1</v>
  </rv>
  <rv s="0">
    <fb>189.75</fb>
    <v>1</v>
  </rv>
  <rv s="0">
    <fb>6.3150000000000004</fb>
    <v>1</v>
  </rv>
  <rv s="0">
    <fb>44986</fb>
    <v>0</v>
  </rv>
  <rv s="0">
    <fb>103.29</fb>
    <v>1</v>
  </rv>
  <rv s="0">
    <fb>288.3</fb>
    <v>1</v>
  </rv>
  <rv s="0">
    <fb>164.9</fb>
    <v>1</v>
  </rv>
  <rv s="0">
    <fb>103.73</fb>
    <v>1</v>
  </rv>
  <rv s="0">
    <fb>211.94</fb>
    <v>1</v>
  </rv>
  <rv s="0">
    <fb>27.777000000000001</fb>
    <v>1</v>
  </rv>
  <rv s="0">
    <fb>43889</fb>
    <v>0</v>
  </rv>
  <rv s="0">
    <fb>45017</fb>
    <v>0</v>
  </rv>
  <rv s="0">
    <fb>105.45</fb>
    <v>1</v>
  </rv>
  <rv s="0">
    <fb>307.26</fb>
    <v>1</v>
  </rv>
  <rv s="0">
    <fb>169.68</fb>
    <v>1</v>
  </rv>
  <rv s="0">
    <fb>107.34</fb>
    <v>1</v>
  </rv>
  <rv s="0">
    <fb>240.32</fb>
    <v>1</v>
  </rv>
  <rv s="0">
    <fb>27.748999999999999</fb>
    <v>1</v>
  </rv>
  <rv s="0">
    <fb>97.697500000000005</fb>
    <v>1</v>
  </rv>
  <rv s="0">
    <fb>172.79</fb>
    <v>1</v>
  </rv>
  <rv s="0">
    <fb>74.702500000000001</fb>
    <v>1</v>
  </rv>
  <rv s="0">
    <fb>196.44</fb>
    <v>1</v>
  </rv>
  <rv s="0">
    <fb>6.9108000000000001</fb>
    <v>1</v>
  </rv>
  <rv s="0">
    <fb>120.58</fb>
    <v>1</v>
  </rv>
  <rv s="0">
    <fb>328.39</fb>
    <v>1</v>
  </rv>
  <rv s="0">
    <fb>177.25</fb>
    <v>1</v>
  </rv>
  <rv s="0">
    <fb>122.87</fb>
    <v>1</v>
  </rv>
  <rv s="0">
    <fb>264.72000000000003</fb>
    <v>1</v>
  </rv>
  <rv s="0">
    <fb>37.834000000000003</fb>
    <v>1</v>
  </rv>
  <rv s="0">
    <fb>43893</fb>
    <v>0</v>
  </rv>
  <rv s="0">
    <fb>95.4495</fb>
    <v>1</v>
  </rv>
  <rv s="0">
    <fb>164.51</fb>
    <v>1</v>
  </rv>
  <rv s="0">
    <fb>72.33</fb>
    <v>1</v>
  </rv>
  <rv s="0">
    <fb>66.885999999999996</fb>
    <v>1</v>
  </rv>
  <rv s="0">
    <fb>185.89</fb>
    <v>1</v>
  </rv>
  <rv s="0">
    <fb>6.6473000000000004</fb>
    <v>1</v>
  </rv>
  <rv s="0">
    <fb>45078</fb>
    <v>0</v>
  </rv>
  <rv s="0">
    <fb>130.36000000000001</fb>
    <v>1</v>
  </rv>
  <rv s="0">
    <fb>340.54</fb>
    <v>1</v>
  </rv>
  <rv s="0">
    <fb>193.97</fb>
    <v>1</v>
  </rv>
  <rv s="0">
    <fb>119.7</fb>
    <v>1</v>
  </rv>
  <rv s="0">
    <fb>286.98</fb>
    <v>1</v>
  </rv>
  <rv s="0">
    <fb>42.302</fb>
    <v>1</v>
  </rv>
  <rv s="0">
    <fb>43894</fb>
    <v>0</v>
  </rv>
  <rv s="0">
    <fb>98.791499999999999</fb>
    <v>1</v>
  </rv>
  <rv s="0">
    <fb>170.55</fb>
    <v>1</v>
  </rv>
  <rv s="0">
    <fb>75.685000000000002</fb>
    <v>1</v>
  </rv>
  <rv s="0">
    <fb>69.08</fb>
    <v>1</v>
  </rv>
  <rv s="0">
    <fb>191.76</fb>
    <v>1</v>
  </rv>
  <rv s="0">
    <fb>7.1128</fb>
    <v>1</v>
  </rv>
  <rv s="0">
    <fb>45108</fb>
    <v>0</v>
  </rv>
  <rv s="0">
    <fb>133.68</fb>
    <v>1</v>
  </rv>
  <rv s="0">
    <fb>335.92</fb>
    <v>1</v>
  </rv>
  <rv s="0">
    <fb>196.45</fb>
    <v>1</v>
  </rv>
  <rv s="0">
    <fb>132.72</fb>
    <v>1</v>
  </rv>
  <rv s="0">
    <fb>318.60000000000002</fb>
    <v>1</v>
  </rv>
  <rv s="0">
    <fb>46.728999999999999</fb>
    <v>1</v>
  </rv>
  <rv s="0">
    <fb>43895</fb>
    <v>0</v>
  </rv>
  <rv s="0">
    <fb>96.201499999999996</fb>
    <v>1</v>
  </rv>
  <rv s="0">
    <fb>166.27</fb>
    <v>1</v>
  </rv>
  <rv s="0">
    <fb>73.23</fb>
    <v>1</v>
  </rv>
  <rv s="0">
    <fb>65.738</fb>
    <v>1</v>
  </rv>
  <rv s="0">
    <fb>185.17</fb>
    <v>1</v>
  </rv>
  <rv s="0">
    <fb>6.8323</fb>
    <v>1</v>
  </rv>
  <rv s="0">
    <fb>45139</fb>
    <v>0</v>
  </rv>
  <rv s="0">
    <fb>327.76</fb>
    <v>1</v>
  </rv>
  <rv s="0">
    <fb>187.87</fb>
    <v>1</v>
  </rv>
  <rv s="0">
    <fb>136.16999999999999</fb>
    <v>1</v>
  </rv>
  <rv s="0">
    <fb>295.89</fb>
    <v>1</v>
  </rv>
  <rv s="0">
    <fb>49.354999999999997</fb>
    <v>1</v>
  </rv>
  <rv s="0">
    <fb>43896</fb>
    <v>0</v>
  </rv>
  <rv s="0">
    <fb>95.054500000000004</fb>
    <v>1</v>
  </rv>
  <rv s="0">
    <fb>161.57</fb>
    <v>1</v>
  </rv>
  <rv s="0">
    <fb>72.257499999999993</fb>
    <v>1</v>
  </rv>
  <rv s="0">
    <fb>64.787000000000006</fb>
    <v>1</v>
  </rv>
  <rv s="0">
    <fb>181.09</fb>
    <v>1</v>
  </rv>
  <rv s="0">
    <fb>6.6509999999999998</fb>
    <v>1</v>
  </rv>
  <rv s="0">
    <fb>45170</fb>
    <v>0</v>
  </rv>
  <rv s="0">
    <fb>315.75</fb>
    <v>1</v>
  </rv>
  <rv s="0">
    <fb>171.21</fb>
    <v>1</v>
  </rv>
  <rv s="0">
    <fb>130.86000000000001</fb>
    <v>1</v>
  </rv>
  <rv s="0">
    <fb>300.20999999999998</fb>
    <v>1</v>
  </rv>
  <rv s="0">
    <fb>43.499000000000002</fb>
    <v>1</v>
  </rv>
  <rv s="0">
    <fb>90.030500000000004</fb>
    <v>1</v>
  </rv>
  <rv s="0">
    <fb>150.62</fb>
    <v>1</v>
  </rv>
  <rv s="0">
    <fb>66.542500000000004</fb>
    <v>1</v>
  </rv>
  <rv s="0">
    <fb>60.789499999999997</fb>
    <v>1</v>
  </rv>
  <rv s="0">
    <fb>169.5</fb>
    <v>1</v>
  </rv>
  <rv s="0">
    <fb>6.1360000000000001</fb>
    <v>1</v>
  </rv>
  <rv s="0">
    <fb>133.09</fb>
    <v>1</v>
  </rv>
  <rv s="0">
    <fb>338.11</fb>
    <v>1</v>
  </rv>
  <rv s="0">
    <fb>170.77</fb>
    <v>1</v>
  </rv>
  <rv s="0">
    <fb>124.08</fb>
    <v>1</v>
  </rv>
  <rv s="0">
    <fb>301.27</fb>
    <v>1</v>
  </rv>
  <rv s="0">
    <fb>40.78</fb>
    <v>1</v>
  </rv>
  <rv s="0">
    <fb>43900</fb>
    <v>0</v>
  </rv>
  <rv s="0">
    <fb>94.590999999999994</fb>
    <v>1</v>
  </rv>
  <rv s="0">
    <fb>160.91999999999999</fb>
    <v>1</v>
  </rv>
  <rv s="0">
    <fb>71.334999999999994</fb>
    <v>1</v>
  </rv>
  <rv s="0">
    <fb>63.758499999999998</fb>
    <v>1</v>
  </rv>
  <rv s="0">
    <fb>6.5270000000000001</fb>
    <v>1</v>
  </rv>
  <rv s="0">
    <fb>45231</fb>
    <v>0</v>
  </rv>
  <rv s="0">
    <fb>378.91</fb>
    <v>1</v>
  </rv>
  <rv s="0">
    <fb>189.95</fb>
    <v>1</v>
  </rv>
  <rv s="0">
    <fb>132.53</fb>
    <v>1</v>
  </rv>
  <rv s="0">
    <fb>327.14999999999998</fb>
    <v>1</v>
  </rv>
  <rv s="0">
    <fb>46.77</fb>
    <v>1</v>
  </rv>
  <rv s="0">
    <fb>43901</fb>
    <v>0</v>
  </rv>
  <rv s="0">
    <fb>91.043000000000006</fb>
    <v>1</v>
  </rv>
  <rv s="0">
    <fb>153.63</fb>
    <v>1</v>
  </rv>
  <rv s="0">
    <fb>68.857500000000002</fb>
    <v>1</v>
  </rv>
  <rv s="0">
    <fb>60.545000000000002</fb>
    <v>1</v>
  </rv>
  <rv s="0">
    <fb>170.24</fb>
    <v>1</v>
  </rv>
  <rv s="0">
    <fb>6.1618000000000004</fb>
    <v>1</v>
  </rv>
  <rv s="0">
    <fb>45261</fb>
    <v>0</v>
  </rv>
  <rv s="0">
    <fb>151.94</fb>
    <v>1</v>
  </rv>
  <rv s="0">
    <fb>376.04</fb>
    <v>1</v>
  </rv>
  <rv s="0">
    <fb>192.53</fb>
    <v>1</v>
  </rv>
  <rv s="0">
    <fb>139.69</fb>
    <v>1</v>
  </rv>
  <rv s="0">
    <fb>353.96</fb>
    <v>1</v>
  </rv>
  <rv s="0">
    <fb>49.521999999999998</fb>
    <v>1</v>
  </rv>
  <rv s="0">
    <fb>43902</fb>
    <v>0</v>
  </rv>
  <rv s="0">
    <fb>83.830500000000001</fb>
    <v>1</v>
  </rv>
  <rv s="0">
    <fb>139.06</fb>
    <v>1</v>
  </rv>
  <rv s="0">
    <fb>62.057499999999997</fb>
    <v>1</v>
  </rv>
  <rv s="0">
    <fb>55.577500000000001</fb>
    <v>1</v>
  </rv>
  <rv s="0">
    <fb>154.47</fb>
    <v>1</v>
  </rv>
  <rv s="0">
    <fb>5.4077999999999999</fb>
    <v>1</v>
  </rv>
  <rv s="0">
    <fb>45292</fb>
    <v>0</v>
  </rv>
  <rv s="0">
    <fb>155.19999999999999</fb>
    <v>1</v>
  </rv>
  <rv s="0">
    <fb>397.58</fb>
    <v>1</v>
  </rv>
  <rv s="0">
    <fb>184.4</fb>
    <v>1</v>
  </rv>
  <rv s="0">
    <fb>140.1</fb>
    <v>1</v>
  </rv>
  <rv s="0">
    <fb>390.14</fb>
    <v>1</v>
  </rv>
  <rv s="0">
    <fb>61.527000000000001</fb>
    <v>1</v>
  </rv>
  <rv s="0">
    <fb>43903</fb>
    <v>0</v>
  </rv>
  <rv s="0">
    <fb>89.25</fb>
    <v>1</v>
  </rv>
  <rv s="0">
    <fb>158.83000000000001</fb>
    <v>1</v>
  </rv>
  <rv s="0">
    <fb>69.492500000000007</fb>
    <v>1</v>
  </rv>
  <rv s="0">
    <fb>60.713500000000003</fb>
    <v>1</v>
  </rv>
  <rv s="0">
    <fb>170.28</fb>
    <v>1</v>
  </rv>
  <rv s="0">
    <fb>6.0209999999999999</fb>
    <v>1</v>
  </rv>
  <rv s="0">
    <fb>45323</fb>
    <v>0</v>
  </rv>
  <rv s="0">
    <fb>176.76</fb>
    <v>1</v>
  </rv>
  <rv s="0">
    <fb>413.64</fb>
    <v>1</v>
  </rv>
  <rv s="0">
    <fb>180.75</fb>
    <v>1</v>
  </rv>
  <rv s="0">
    <fb>138.46</fb>
    <v>1</v>
  </rv>
  <rv s="0">
    <fb>490.13</fb>
    <v>1</v>
  </rv>
  <rv s="0">
    <fb>79.111999999999995</fb>
    <v>1</v>
  </rv>
  <rv s="0">
    <fb>84.457499999999996</fb>
    <v>1</v>
  </rv>
  <rv s="0">
    <fb>135.41999999999999</fb>
    <v>1</v>
  </rv>
  <rv s="0">
    <fb>60.552500000000002</fb>
    <v>1</v>
  </rv>
  <rv s="0">
    <fb>53.65</fb>
    <v>1</v>
  </rv>
  <rv s="0">
    <fb>146.01</fb>
    <v>1</v>
  </rv>
  <rv s="0">
    <fb>45352</fb>
    <v>0</v>
  </rv>
  <rv s="0">
    <fb>180.38</fb>
    <v>1</v>
  </rv>
  <rv s="0">
    <fb>420.72</fb>
    <v>1</v>
  </rv>
  <rv s="0">
    <fb>171.48</fb>
    <v>1</v>
  </rv>
  <rv s="0">
    <fb>150.93</fb>
    <v>1</v>
  </rv>
  <rv s="0">
    <fb>485.58</fb>
    <v>1</v>
  </rv>
  <rv s="0">
    <fb>90.355999999999995</fb>
    <v>1</v>
  </rv>
  <rv s="0">
    <fb>43907</fb>
    <v>0</v>
  </rv>
  <rv s="0">
    <fb>90.391999999999996</fb>
    <v>1</v>
  </rv>
  <rv s="0">
    <fb>146.57</fb>
    <v>1</v>
  </rv>
  <rv s="0">
    <fb>63.215000000000003</fb>
    <v>1</v>
  </rv>
  <rv s="0">
    <fb>55.902999999999999</fb>
    <v>1</v>
  </rv>
  <rv s="0">
    <fb>149.41999999999999</fb>
    <v>1</v>
  </rv>
  <rv s="0">
    <fb>5.4318</fb>
    <v>1</v>
  </rv>
  <rv s="0">
    <fb>175</fb>
    <v>1</v>
  </rv>
  <rv s="0">
    <fb>389.33</fb>
    <v>1</v>
  </rv>
  <rv s="0">
    <fb>170.33</fb>
    <v>1</v>
  </rv>
  <rv s="0">
    <fb>162.78</fb>
    <v>1</v>
  </rv>
  <rv s="0">
    <fb>430.17</fb>
    <v>1</v>
  </rv>
  <rv s="0">
    <fb>86.402000000000001</fb>
    <v>1</v>
  </rv>
  <rv s="0">
    <fb>43908</fb>
    <v>0</v>
  </rv>
  <rv s="0">
    <fb>91.5</fb>
    <v>1</v>
  </rv>
  <rv s="0">
    <fb>140.4</fb>
    <v>1</v>
  </rv>
  <rv s="0">
    <fb>61.667499999999997</fb>
    <v>1</v>
  </rv>
  <rv s="0">
    <fb>54.5595</fb>
    <v>1</v>
  </rv>
  <rv s="0">
    <fb>146.96</fb>
    <v>1</v>
  </rv>
  <rv s="0">
    <fb>5.0705</fb>
    <v>1</v>
  </rv>
  <rv s="0">
    <fb>45413</fb>
    <v>0</v>
  </rv>
  <rv s="0">
    <fb>176.44</fb>
    <v>1</v>
  </rv>
  <rv s="0">
    <fb>415.13</fb>
    <v>1</v>
  </rv>
  <rv s="0">
    <fb>192.25</fb>
    <v>1</v>
  </rv>
  <rv s="0">
    <fb>172.5</fb>
    <v>1</v>
  </rv>
  <rv s="0">
    <fb>466.83</fb>
    <v>1</v>
  </rv>
  <rv s="0">
    <fb>109.633</fb>
    <v>1</v>
  </rv>
  <rv s="0">
    <fb>43909</fb>
    <v>0</v>
  </rv>
  <rv s="0">
    <fb>94.046499999999995</fb>
    <v>1</v>
  </rv>
  <rv s="0">
    <fb>142.71</fb>
    <v>1</v>
  </rv>
  <rv s="0">
    <fb>61.195</fb>
    <v>1</v>
  </rv>
  <rv s="0">
    <fb>55.583500000000001</fb>
    <v>1</v>
  </rv>
  <rv s="0">
    <fb>153.13</fb>
    <v>1</v>
  </rv>
  <rv s="0">
    <fb>5.3243</fb>
    <v>1</v>
  </rv>
  <rv s="0">
    <fb>45444</fb>
    <v>0</v>
  </rv>
  <rv s="0">
    <fb>193.25</fb>
    <v>1</v>
  </rv>
  <rv s="0">
    <fb>446.95</fb>
    <v>1</v>
  </rv>
  <rv s="0">
    <fb>210.62</fb>
    <v>1</v>
  </rv>
  <rv s="0">
    <fb>182.15</fb>
    <v>1</v>
  </rv>
  <rv s="0">
    <fb>504.22</fb>
    <v>1</v>
  </rv>
  <rv s="0">
    <fb>123.54</fb>
    <v>1</v>
  </rv>
  <rv s="0">
    <fb>43910</fb>
    <v>0</v>
  </rv>
  <rv s="0">
    <fb>92.304500000000004</fb>
    <v>1</v>
  </rv>
  <rv s="0">
    <fb>137.35</fb>
    <v>1</v>
  </rv>
  <rv s="0">
    <fb>57.31</fb>
    <v>1</v>
  </rv>
  <rv s="0">
    <fb>53.410499999999999</fb>
    <v>1</v>
  </rv>
  <rv s="0">
    <fb>5.1437999999999997</fb>
    <v>1</v>
  </rv>
  <rv s="0">
    <fb>186.98</fb>
    <v>1</v>
  </rv>
  <rv s="0">
    <fb>418.35</fb>
    <v>1</v>
  </rv>
  <rv s="0">
    <fb>222.08</fb>
    <v>1</v>
  </rv>
  <rv s="0">
    <fb>474.83</fb>
    <v>1</v>
  </rv>
  <rv s="0">
    <fb>117.02</fb>
    <v>1</v>
  </rv>
  <rv s="0">
    <fb>95.141499999999994</fb>
    <v>1</v>
  </rv>
  <rv s="0">
    <fb>135.97999999999999</fb>
    <v>1</v>
  </rv>
  <rv s="0">
    <fb>56.092500000000001</fb>
    <v>1</v>
  </rv>
  <rv s="0">
    <fb>52.706499999999998</fb>
    <v>1</v>
  </rv>
  <rv s="0">
    <fb>148.1</fb>
    <v>1</v>
  </rv>
  <rv s="0">
    <fb>5.3173000000000004</fb>
    <v>1</v>
  </rv>
  <rv s="0">
    <fb>45505</fb>
    <v>0</v>
  </rv>
  <rv s="0">
    <fb>178.5</fb>
    <v>1</v>
  </rv>
  <rv s="0">
    <fb>417.14</fb>
    <v>1</v>
  </rv>
  <rv s="0">
    <fb>521.30999999999995</fb>
    <v>1</v>
  </rv>
  <rv s="0">
    <fb>119.37</fb>
    <v>1</v>
  </rv>
  <rv s="0">
    <fb>43914</fb>
    <v>0</v>
  </rv>
  <rv s="0">
    <fb>97.004999999999995</fb>
    <v>1</v>
  </rv>
  <rv s="0">
    <fb>148.34</fb>
    <v>1</v>
  </rv>
  <rv s="0">
    <fb>61.72</fb>
    <v>1</v>
  </rv>
  <rv s="0">
    <fb>56.500500000000002</fb>
    <v>1</v>
  </rv>
  <rv s="0">
    <fb>160.97999999999999</fb>
    <v>1</v>
  </rv>
  <rv s="0">
    <fb>6.2294999999999998</fb>
    <v>1</v>
  </rv>
  <rv s="0">
    <fb>186.33</fb>
    <v>1</v>
  </rv>
  <rv s="0">
    <fb>430.3</fb>
    <v>1</v>
  </rv>
  <rv s="0">
    <fb>233</fb>
    <v>1</v>
  </rv>
  <rv s="0">
    <fb>165.85</fb>
    <v>1</v>
  </rv>
  <rv s="0">
    <fb>572.44000000000005</fb>
    <v>1</v>
  </rv>
  <rv s="0">
    <fb>121.44</fb>
    <v>1</v>
  </rv>
  <rv s="0">
    <fb>43915</fb>
    <v>0</v>
  </rv>
  <rv s="0">
    <fb>94.292000000000002</fb>
    <v>1</v>
  </rv>
  <rv s="0">
    <fb>146.91999999999999</fb>
    <v>1</v>
  </rv>
  <rv s="0">
    <fb>61.38</fb>
    <v>1</v>
  </rv>
  <rv s="0">
    <fb>55.081000000000003</fb>
    <v>1</v>
  </rv>
  <rv s="0">
    <fb>156.21</fb>
    <v>1</v>
  </rv>
  <rv s="0">
    <fb>6.1405000000000003</fb>
    <v>1</v>
  </rv>
  <rv s="0">
    <fb>45566</fb>
    <v>0</v>
  </rv>
  <rv s="0">
    <fb>186.4</fb>
    <v>1</v>
  </rv>
  <rv s="0">
    <fb>406.35</fb>
    <v>1</v>
  </rv>
  <rv s="0">
    <fb>225.91</fb>
    <v>1</v>
  </rv>
  <rv s="0">
    <fb>171.11</fb>
    <v>1</v>
  </rv>
  <rv s="0">
    <fb>567.58000000000004</fb>
    <v>1</v>
  </rv>
  <rv s="0">
    <fb>132.76</fb>
    <v>1</v>
  </rv>
  <rv s="0">
    <fb>43916</fb>
    <v>0</v>
  </rv>
  <rv s="0">
    <fb>97.774500000000003</fb>
    <v>1</v>
  </rv>
  <rv s="0">
    <fb>156.11000000000001</fb>
    <v>1</v>
  </rv>
  <rv s="0">
    <fb>64.61</fb>
    <v>1</v>
  </rv>
  <rv s="0">
    <fb>58.146000000000001</fb>
    <v>1</v>
  </rv>
  <rv s="0">
    <fb>163.34</fb>
    <v>1</v>
  </rv>
  <rv s="0">
    <fb>6.431</fb>
    <v>1</v>
  </rv>
  <rv s="0">
    <fb>45597</fb>
    <v>0</v>
  </rv>
  <rv s="0">
    <fb>207.89</fb>
    <v>1</v>
  </rv>
  <rv s="0">
    <fb>423.46</fb>
    <v>1</v>
  </rv>
  <rv s="0">
    <fb>237.33</fb>
    <v>1</v>
  </rv>
  <rv s="0">
    <fb>168.95</fb>
    <v>1</v>
  </rv>
  <rv s="0">
    <fb>574.32000000000005</fb>
    <v>1</v>
  </rv>
  <rv s="0">
    <fb>138.25</fb>
    <v>1</v>
  </rv>
  <rv s="0">
    <fb>43917</fb>
    <v>0</v>
  </rv>
  <rv s="0">
    <fb>95.004999999999995</fb>
    <v>1</v>
  </rv>
  <rv s="0">
    <fb>149.69999999999999</fb>
    <v>1</v>
  </rv>
  <rv s="0">
    <fb>61.935000000000002</fb>
    <v>1</v>
  </rv>
  <rv s="0">
    <fb>55.512999999999998</fb>
    <v>1</v>
  </rv>
  <rv s="0">
    <fb>156.79</fb>
    <v>1</v>
  </rv>
  <rv s="0">
    <fb>6.3182999999999998</fb>
    <v>1</v>
  </rv>
  <rv s="0">
    <fb>219.39</fb>
    <v>1</v>
  </rv>
  <rv s="0">
    <fb>421.5</fb>
    <v>1</v>
  </rv>
  <rv s="0">
    <fb>250.42</fb>
    <v>1</v>
  </rv>
  <rv s="0">
    <fb>189.3</fb>
    <v>1</v>
  </rv>
  <rv s="0">
    <fb>585.51</fb>
    <v>1</v>
  </rv>
  <rv s="0">
    <fb>134.29</fb>
    <v>1</v>
  </rv>
  <rv s="0">
    <fb>98.197500000000005</fb>
    <v>1</v>
  </rv>
  <rv s="0">
    <fb>160.22999999999999</fb>
    <v>1</v>
  </rv>
  <rv s="0">
    <fb>63.702500000000001</fb>
    <v>1</v>
  </rv>
  <rv s="0">
    <fb>57.3155</fb>
    <v>1</v>
  </rv>
  <rv s="0">
    <fb>165.95</fb>
    <v>1</v>
  </rv>
  <rv s="0">
    <fb>6.6398000000000001</fb>
    <v>1</v>
  </rv>
  <rv s="0">
    <fb>45658</fb>
    <v>0</v>
  </rv>
  <rv s="0">
    <fb>237.68</fb>
    <v>1</v>
  </rv>
  <rv s="0">
    <fb>415.06</fb>
    <v>1</v>
  </rv>
  <rv s="0">
    <fb>236</fb>
    <v>1</v>
  </rv>
  <rv s="0">
    <fb>204.02</fb>
    <v>1</v>
  </rv>
  <rv s="0">
    <fb>689.18</fb>
    <v>1</v>
  </rv>
  <rv s="0">
    <fb>120.07</fb>
    <v>1</v>
  </rv>
  <rv s="0">
    <fb>43921</fb>
    <v>0</v>
  </rv>
  <rv s="0">
    <fb>45689</fb>
    <v>0</v>
  </rv>
  <rv s="0">
    <fb>212.28</fb>
    <v>1</v>
  </rv>
  <rv s="0">
    <fb>396.99</fb>
    <v>1</v>
  </rv>
  <rv s="0">
    <fb>241.84</fb>
    <v>1</v>
  </rv>
  <rv s="0">
    <fb>668.2</fb>
    <v>1</v>
  </rv>
  <rv s="0">
    <fb>124.92</fb>
    <v>1</v>
  </rv>
  <rv s="0">
    <fb>95.385000000000005</fb>
    <v>1</v>
  </rv>
  <rv s="0">
    <fb>152.11000000000001</fb>
    <v>1</v>
  </rv>
  <rv s="0">
    <fb>60.227499999999999</fb>
    <v>1</v>
  </rv>
  <rv s="0">
    <fb>55.104999999999997</fb>
    <v>1</v>
  </rv>
  <rv s="0">
    <fb>159.6</fb>
    <v>1</v>
  </rv>
  <rv s="0">
    <fb>6.0768000000000004</fb>
    <v>1</v>
  </rv>
  <rv s="0">
    <fb>45717</fb>
    <v>0</v>
  </rv>
  <rv s="0">
    <fb>190.26</fb>
    <v>1</v>
  </rv>
  <rv s="0">
    <fb>375.39</fb>
    <v>1</v>
  </rv>
  <rv s="0">
    <fb>222.13</fb>
    <v>1</v>
  </rv>
  <rv s="0">
    <fb>154.63999999999999</fb>
    <v>1</v>
  </rv>
  <rv s="0">
    <fb>576.36</fb>
    <v>1</v>
  </rv>
  <rv s="0">
    <fb>108.38</fb>
    <v>1</v>
  </rv>
  <rv s="0">
    <fb>43923</fb>
    <v>0</v>
  </rv>
  <rv s="0">
    <fb>95.941500000000005</fb>
    <v>1</v>
  </rv>
  <rv s="0">
    <fb>155.26</fb>
    <v>1</v>
  </rv>
  <rv s="0">
    <fb>61.232500000000002</fb>
    <v>1</v>
  </rv>
  <rv s="0">
    <fb>55.851500000000001</fb>
    <v>1</v>
  </rv>
  <rv s="0">
    <fb>158.19</fb>
    <v>1</v>
  </rv>
  <rv s="0">
    <fb>6.3868</fb>
    <v>1</v>
  </rv>
  <rv s="0">
    <fb>45748</fb>
    <v>0</v>
  </rv>
  <rv s="0">
    <fb>395.26</fb>
    <v>1</v>
  </rv>
  <rv s="0">
    <fb>212.5</fb>
    <v>1</v>
  </rv>
  <rv s="0">
    <fb>158.80000000000001</fb>
    <v>1</v>
  </rv>
  <rv s="0">
    <fb>549</fb>
    <v>1</v>
  </rv>
  <rv s="0">
    <fb>108.92</fb>
    <v>1</v>
  </rv>
  <rv s="0">
    <fb>43924</fb>
    <v>0</v>
  </rv>
  <rv s="0">
    <fb>95.329499999999996</fb>
    <v>1</v>
  </rv>
  <rv s="0">
    <fb>60.352499999999999</fb>
    <v>1</v>
  </rv>
  <rv s="0">
    <fb>54.634999999999998</fb>
    <v>1</v>
  </rv>
  <rv s="0">
    <fb>154.18</fb>
    <v>1</v>
  </rv>
  <rv s="0">
    <fb>6.0978000000000003</fb>
    <v>1</v>
  </rv>
  <rv s="0">
    <fb>45778</fb>
    <v>0</v>
  </rv>
  <rv s="0">
    <fb>460.36</fb>
    <v>1</v>
  </rv>
  <rv s="0">
    <fb>200.85</fb>
    <v>1</v>
  </rv>
  <rv s="0">
    <fb>171.74</fb>
    <v>1</v>
  </rv>
  <rv s="0">
    <fb>647.49</fb>
    <v>1</v>
  </rv>
  <rv s="0">
    <fb>135.13</fb>
    <v>1</v>
  </rv>
  <rv s="0">
    <fb>99.879499999999993</fb>
    <v>1</v>
  </rv>
  <rv s="0">
    <fb>165.27</fb>
    <v>1</v>
  </rv>
  <rv s="0">
    <fb>65.617500000000007</fb>
    <v>1</v>
  </rv>
  <rv s="0">
    <fb>59.159500000000001</fb>
    <v>1</v>
  </rv>
  <rv s="0">
    <fb>165.55</fb>
    <v>1</v>
  </rv>
  <rv s="0">
    <fb>6.71</fb>
    <v>1</v>
  </rv>
  <rv s="0">
    <fb>497.41</fb>
    <v>1</v>
  </rv>
  <rv s="0">
    <fb>205.17</fb>
    <v>1</v>
  </rv>
  <rv s="0">
    <fb>176.23</fb>
    <v>1</v>
  </rv>
  <rv s="0">
    <fb>738.09</fb>
    <v>1</v>
  </rv>
  <rv s="0">
    <fb>157.99</fb>
    <v>1</v>
  </rv>
  <rv s="0">
    <fb>43928</fb>
    <v>0</v>
  </rv>
  <rv s="0">
    <fb>100.58</fb>
    <v>1</v>
  </rv>
  <rv s="0">
    <fb>163.49</fb>
    <v>1</v>
  </rv>
  <rv s="0">
    <fb>64.857500000000002</fb>
    <v>1</v>
  </rv>
  <rv s="0">
    <fb>59.128</fb>
    <v>1</v>
  </rv>
  <rv s="0">
    <fb>168.83</fb>
    <v>1</v>
  </rv>
  <rv s="0">
    <fb>6.4757999999999996</fb>
    <v>1</v>
  </rv>
  <rv s="0">
    <fb>45839</fb>
    <v>0</v>
  </rv>
  <rv s="0">
    <fb>234.11</fb>
    <v>1</v>
  </rv>
  <rv s="0">
    <fb>533.5</fb>
    <v>1</v>
  </rv>
  <rv s="0">
    <fb>207.57</fb>
    <v>1</v>
  </rv>
  <rv s="0">
    <fb>191.9</fb>
    <v>1</v>
  </rv>
  <rv s="0">
    <fb>773.44</fb>
    <v>1</v>
  </rv>
  <rv s="0">
    <fb>177.87</fb>
    <v>1</v>
  </rv>
  <rv s="0">
    <fb>43929</fb>
    <v>0</v>
  </rv>
  <rv s="0">
    <fb>102.15</fb>
    <v>1</v>
  </rv>
  <rv s="0">
    <fb>66.517499999999998</fb>
    <v>1</v>
  </rv>
  <rv s="0">
    <fb>60.35</fb>
    <v>1</v>
  </rv>
  <rv s="0">
    <fb>174.28</fb>
    <v>1</v>
  </rv>
  <rv s="0">
    <fb>6.6738</fb>
    <v>1</v>
  </rv>
  <rv s="0">
    <fb>45870</fb>
    <v>0</v>
  </rv>
  <rv s="0">
    <fb>506.69</fb>
    <v>1</v>
  </rv>
  <rv s="0">
    <fb>232.14</fb>
    <v>1</v>
  </rv>
  <rv s="0">
    <fb>212.91</fb>
    <v>1</v>
  </rv>
  <rv s="0">
    <fb>738.7</fb>
    <v>1</v>
  </rv>
  <rv s="0">
    <fb>174.18</fb>
    <v>1</v>
  </rv>
  <rv s="0">
    <fb>43930</fb>
    <v>0</v>
  </rv>
  <rv s="0">
    <fb>102.13800000000001</fb>
    <v>1</v>
  </rv>
  <rv s="0">
    <fb>66.997500000000002</fb>
    <v>1</v>
  </rv>
  <rv s="0">
    <fb>60.328499999999998</fb>
    <v>1</v>
  </rv>
  <rv s="0">
    <fb>175.19</fb>
    <v>1</v>
  </rv>
  <rv s="0">
    <fb>6.5738000000000003</fb>
    <v>1</v>
  </rv>
  <rv s="0">
    <fb>45901</fb>
    <v>0</v>
  </rv>
  <rv s="0">
    <fb>219.57</fb>
    <v>1</v>
  </rv>
  <rv s="0">
    <fb>517.95000000000005</fb>
    <v>1</v>
  </rv>
  <rv s="0">
    <fb>254.63</fb>
    <v>1</v>
  </rv>
  <rv s="0">
    <fb>243.1</fb>
    <v>1</v>
  </rv>
  <rv s="0">
    <fb>734.38</fb>
    <v>1</v>
  </rv>
  <rv s="0">
    <fb>186.58</fb>
    <v>1</v>
  </rv>
  <rv s="0">
    <fb>108.4435</fb>
    <v>1</v>
  </rv>
  <rv s="0">
    <fb>165.51</fb>
    <v>1</v>
  </rv>
  <rv s="0">
    <fb>68.3125</fb>
    <v>1</v>
  </rv>
  <rv s="0">
    <fb>60.520499999999998</fb>
    <v>1</v>
  </rv>
  <rv s="0">
    <fb>174.79</fb>
    <v>1</v>
  </rv>
  <rv s="0">
    <fb>6.7462999999999997</fb>
    <v>1</v>
  </rv>
  <rv s="0">
    <fb>45931</fb>
    <v>0</v>
  </rv>
  <rv s="0">
    <fb>244.22</fb>
    <v>1</v>
  </rv>
  <rv s="0">
    <fb>517.80999999999995</fb>
    <v>1</v>
  </rv>
  <rv s="0">
    <fb>270.37</fb>
    <v>1</v>
  </rv>
  <rv s="0">
    <fb>281.19</fb>
    <v>1</v>
  </rv>
  <rv s="0">
    <fb>648.35</fb>
    <v>1</v>
  </rv>
  <rv s="0">
    <fb>202.49</fb>
    <v>1</v>
  </rv>
  <rv s="0">
    <fb>43935</fb>
    <v>0</v>
  </rv>
  <rv s="0">
    <fb>114.166</fb>
    <v>1</v>
  </rv>
  <rv s="0">
    <fb>173.7</fb>
    <v>1</v>
  </rv>
  <rv s="0">
    <fb>71.762500000000003</fb>
    <v>1</v>
  </rv>
  <rv s="0">
    <fb>63.261499999999998</fb>
    <v>1</v>
  </rv>
  <rv s="0">
    <fb>178.17</fb>
    <v>1</v>
  </rv>
  <rv s="0">
    <fb>7.0987999999999998</fb>
    <v>1</v>
  </rv>
  <rv s="0">
    <fb>45962</fb>
    <v>0</v>
  </rv>
  <rv s="0">
    <fb>244.41</fb>
    <v>1</v>
  </rv>
  <rv s="0">
    <fb>496.82</fb>
    <v>1</v>
  </rv>
  <rv s="0">
    <fb>268.47000000000003</fb>
    <v>1</v>
  </rv>
  <rv s="0">
    <fb>278.83</fb>
    <v>1</v>
  </rv>
  <rv s="0">
    <fb>621.71</fb>
    <v>1</v>
  </rv>
  <rv s="0">
    <fb>188.15</fb>
    <v>1</v>
  </rv>
  <rv s="0">
    <fb>43936</fb>
    <v>0</v>
  </rv>
  <rv s="0">
    <fb>115.384</fb>
    <v>1</v>
  </rv>
  <rv s="0">
    <fb>71.107500000000002</fb>
    <v>1</v>
  </rv>
  <rv s="0">
    <fb>62.865000000000002</fb>
    <v>1</v>
  </rv>
  <rv s="0">
    <fb>176.97</fb>
    <v>1</v>
  </rv>
  <rv s="0">
    <fb>7.0209999999999999</fb>
    <v>1</v>
  </rv>
  <rv s="0">
    <fb>43937</fb>
    <v>0</v>
  </rv>
  <rv s="0">
    <fb>120.40949999999999</fb>
    <v>1</v>
  </rv>
  <rv s="0">
    <fb>177.04</fb>
    <v>1</v>
  </rv>
  <rv s="0">
    <fb>71.672499999999999</fb>
    <v>1</v>
  </rv>
  <rv s="0">
    <fb>62.871499999999997</fb>
    <v>1</v>
  </rv>
  <rv s="0">
    <fb>176.25</fb>
    <v>1</v>
  </rv>
  <rv s="0">
    <fb>7.3674999999999997</fb>
    <v>1</v>
  </rv>
  <rv s="0">
    <fb>43938</fb>
    <v>0</v>
  </rv>
  <rv s="0">
    <fb>118.75</fb>
    <v>1</v>
  </rv>
  <rv s="0">
    <fb>178.6</fb>
    <v>1</v>
  </rv>
  <rv s="0">
    <fb>70.7</fb>
    <v>1</v>
  </rv>
  <rv s="0">
    <fb>63.95</fb>
    <v>1</v>
  </rv>
  <rv s="0">
    <fb>179.24</fb>
    <v>1</v>
  </rv>
  <rv s="0">
    <fb>7.3079999999999998</fb>
    <v>1</v>
  </rv>
  <rv s="0">
    <fb>119.68049999999999</fb>
    <v>1</v>
  </rv>
  <rv s="0">
    <fb>69.232500000000002</fb>
    <v>1</v>
  </rv>
  <rv s="0">
    <fb>63.057499999999997</fb>
    <v>1</v>
  </rv>
  <rv s="0">
    <fb>178.24</fb>
    <v>1</v>
  </rv>
  <rv s="0">
    <fb>7.1763000000000003</fb>
    <v>1</v>
  </rv>
  <rv s="0">
    <fb>43942</fb>
    <v>0</v>
  </rv>
  <rv s="0">
    <fb>116.40600000000001</fb>
    <v>1</v>
  </rv>
  <rv s="0">
    <fb>167.82</fb>
    <v>1</v>
  </rv>
  <rv s="0">
    <fb>67.092500000000001</fb>
    <v>1</v>
  </rv>
  <rv s="0">
    <fb>60.607999999999997</fb>
    <v>1</v>
  </rv>
  <rv s="0">
    <fb>170.8</fb>
    <v>1</v>
  </rv>
  <rv s="0">
    <fb>6.7378</fb>
    <v>1</v>
  </rv>
  <rv s="0">
    <fb>43943</fb>
    <v>0</v>
  </rv>
  <rv s="0">
    <fb>118.17449999999999</fb>
    <v>1</v>
  </rv>
  <rv s="0">
    <fb>173.52</fb>
    <v>1</v>
  </rv>
  <rv s="0">
    <fb>69.025000000000006</fb>
    <v>1</v>
  </rv>
  <rv s="0">
    <fb>62.920499999999997</fb>
    <v>1</v>
  </rv>
  <rv s="0">
    <fb>182.28</fb>
    <v>1</v>
  </rv>
  <rv s="0">
    <fb>7.1538000000000004</fb>
    <v>1</v>
  </rv>
  <rv s="0">
    <fb>43944</fb>
    <v>0</v>
  </rv>
  <rv s="0">
    <fb>119.9725</fb>
    <v>1</v>
  </rv>
  <rv s="0">
    <fb>171.42</fb>
    <v>1</v>
  </rv>
  <rv s="0">
    <fb>68.757499999999993</fb>
    <v>1</v>
  </rv>
  <rv s="0">
    <fb>63.558500000000002</fb>
    <v>1</v>
  </rv>
  <rv s="0">
    <fb>185.13</fb>
    <v>1</v>
  </rv>
  <rv s="0">
    <fb>7.1002999999999998</fb>
    <v>1</v>
  </rv>
  <rv s="0">
    <fb>43945</fb>
    <v>0</v>
  </rv>
  <rv s="0">
    <fb>120.511</fb>
    <v>1</v>
  </rv>
  <rv s="0">
    <fb>70.742500000000007</fb>
    <v>1</v>
  </rv>
  <rv s="0">
    <fb>63.83</fb>
    <v>1</v>
  </rv>
  <rv s="0">
    <fb>190.07</fb>
    <v>1</v>
  </rv>
  <rv s="0">
    <fb>7.2397999999999998</fb>
    <v>1</v>
  </rv>
  <rv s="0">
    <fb>118.8</fb>
    <v>1</v>
  </rv>
  <rv s="0">
    <fb>174.05</fb>
    <v>1</v>
  </rv>
  <rv s="0">
    <fb>70.792500000000004</fb>
    <v>1</v>
  </rv>
  <rv s="0">
    <fb>63.542999999999999</fb>
    <v>1</v>
  </rv>
  <rv s="0">
    <fb>187.5</fb>
    <v>1</v>
  </rv>
  <rv s="0">
    <fb>7.4269999999999996</fb>
    <v>1</v>
  </rv>
  <rv s="0">
    <fb>43949</fb>
    <v>0</v>
  </rv>
  <rv s="0">
    <fb>115.70399999999999</fb>
    <v>1</v>
  </rv>
  <rv s="0">
    <fb>69.644999999999996</fb>
    <v>1</v>
  </rv>
  <rv s="0">
    <fb>61.6295</fb>
    <v>1</v>
  </rv>
  <rv s="0">
    <fb>182.91</fb>
    <v>1</v>
  </rv>
  <rv s="0">
    <fb>7.2839999999999998</fb>
    <v>1</v>
  </rv>
  <rv s="0">
    <fb>43950</fb>
    <v>0</v>
  </rv>
  <rv s="0">
    <fb>118.63549999999999</fb>
    <v>1</v>
  </rv>
  <rv s="0">
    <fb>177.43</fb>
    <v>1</v>
  </rv>
  <rv s="0">
    <fb>71.932500000000005</fb>
    <v>1</v>
  </rv>
  <rv s="0">
    <fb>67.108999999999995</fb>
    <v>1</v>
  </rv>
  <rv s="0">
    <fb>194.19</fb>
    <v>1</v>
  </rv>
  <rv s="0">
    <fb>7.4615</fb>
    <v>1</v>
  </rv>
  <rv s="0">
    <fb>43951</fb>
    <v>0</v>
  </rv>
  <rv s="0">
    <fb>114.30200000000001</fb>
    <v>1</v>
  </rv>
  <rv s="0">
    <fb>174.57</fb>
    <v>1</v>
  </rv>
  <rv s="0">
    <fb>72.267499999999998</fb>
    <v>1</v>
  </rv>
  <rv s="0">
    <fb>65.866</fb>
    <v>1</v>
  </rv>
  <rv s="0">
    <fb>202.27</fb>
    <v>1</v>
  </rv>
  <rv s="0">
    <fb>7.0694999999999997</fb>
    <v>1</v>
  </rv>
  <rv s="0">
    <fb>115.79949999999999</fb>
    <v>1</v>
  </rv>
  <rv s="0">
    <fb>178.84</fb>
    <v>1</v>
  </rv>
  <rv s="0">
    <fb>73.290000000000006</fb>
    <v>1</v>
  </rv>
  <rv s="0">
    <fb>66.144999999999996</fb>
    <v>1</v>
  </rv>
  <rv s="0">
    <fb>205.26</fb>
    <v>1</v>
  </rv>
  <rv s="0">
    <fb>7.2820999999999998</fb>
    <v>1</v>
  </rv>
  <rv s="0">
    <fb>43956</fb>
    <v>0</v>
  </rv>
  <rv s="0">
    <fb>115.89</fb>
    <v>1</v>
  </rv>
  <rv s="0">
    <fb>180.76</fb>
    <v>1</v>
  </rv>
  <rv s="0">
    <fb>74.39</fb>
    <v>1</v>
  </rv>
  <rv s="0">
    <fb>67.450999999999993</fb>
    <v>1</v>
  </rv>
  <rv s="0">
    <fb>207.07</fb>
    <v>1</v>
  </rv>
  <rv s="0">
    <fb>7.3434999999999997</fb>
    <v>1</v>
  </rv>
  <rv s="0">
    <fb>43957</fb>
    <v>0</v>
  </rv>
  <rv s="0">
    <fb>117.563</fb>
    <v>1</v>
  </rv>
  <rv s="0">
    <fb>182.54</fb>
    <v>1</v>
  </rv>
  <rv s="0">
    <fb>75.157499999999999</fb>
    <v>1</v>
  </rv>
  <rv s="0">
    <fb>67.271500000000003</fb>
    <v>1</v>
  </rv>
  <rv s="0">
    <fb>208.47</fb>
    <v>1</v>
  </rv>
  <rv s="0">
    <fb>7.4447999999999999</fb>
    <v>1</v>
  </rv>
  <rv s="0">
    <fb>43958</fb>
    <v>0</v>
  </rv>
  <rv s="0">
    <fb>118.3805</fb>
    <v>1</v>
  </rv>
  <rv s="0">
    <fb>183.6</fb>
    <v>1</v>
  </rv>
  <rv s="0">
    <fb>75.935000000000002</fb>
    <v>1</v>
  </rv>
  <rv s="0">
    <fb>68.463999999999999</fb>
    <v>1</v>
  </rv>
  <rv s="0">
    <fb>211.26</fb>
    <v>1</v>
  </rv>
  <rv s="0">
    <fb>7.6218000000000004</fb>
    <v>1</v>
  </rv>
  <rv s="0">
    <fb>43959</fb>
    <v>0</v>
  </rv>
  <rv s="0">
    <fb>118.98050000000001</fb>
    <v>1</v>
  </rv>
  <rv s="0">
    <fb>184.68</fb>
    <v>1</v>
  </rv>
  <rv s="0">
    <fb>77.532499999999999</fb>
    <v>1</v>
  </rv>
  <rv s="0">
    <fb>69.216999999999999</fb>
    <v>1</v>
  </rv>
  <rv s="0">
    <fb>212.35</fb>
    <v>1</v>
  </rv>
  <rv s="0">
    <fb>7.8125</fb>
    <v>1</v>
  </rv>
  <rv s="0">
    <fb>120.45</fb>
    <v>1</v>
  </rv>
  <rv s="0">
    <fb>186.74</fb>
    <v>1</v>
  </rv>
  <rv s="0">
    <fb>78.752499999999998</fb>
    <v>1</v>
  </rv>
  <rv s="0">
    <fb>70.179500000000004</fb>
    <v>1</v>
  </rv>
  <rv s="0">
    <fb>213.18</fb>
    <v>1</v>
  </rv>
  <rv s="0">
    <fb>8.0655000000000001</fb>
    <v>1</v>
  </rv>
  <rv s="0">
    <fb>43963</fb>
    <v>0</v>
  </rv>
  <rv s="0">
    <fb>117.8475</fb>
    <v>1</v>
  </rv>
  <rv s="0">
    <fb>182.51</fb>
    <v>1</v>
  </rv>
  <rv s="0">
    <fb>77.852500000000006</fb>
    <v>1</v>
  </rv>
  <rv s="0">
    <fb>68.759</fb>
    <v>1</v>
  </rv>
  <rv s="0">
    <fb>210.1</fb>
    <v>1</v>
  </rv>
  <rv s="0">
    <fb>7.8025000000000002</fb>
    <v>1</v>
  </rv>
  <rv s="0">
    <fb>43964</fb>
    <v>0</v>
  </rv>
  <rv s="0">
    <fb>118.396</fb>
    <v>1</v>
  </rv>
  <rv s="0">
    <fb>179.75</fb>
    <v>1</v>
  </rv>
  <rv s="0">
    <fb>76.912499999999994</fb>
    <v>1</v>
  </rv>
  <rv s="0">
    <fb>67.416499999999999</fb>
    <v>1</v>
  </rv>
  <rv s="0">
    <fb>205.1</fb>
    <v>1</v>
  </rv>
  <rv s="0">
    <fb>43965</fb>
    <v>0</v>
  </rv>
  <rv s="0">
    <fb>119.4425</fb>
    <v>1</v>
  </rv>
  <rv s="0">
    <fb>180.53</fb>
    <v>1</v>
  </rv>
  <rv s="0">
    <fb>77.385000000000005</fb>
    <v>1</v>
  </rv>
  <rv s="0">
    <fb>67.843000000000004</fb>
    <v>1</v>
  </rv>
  <rv s="0">
    <fb>206.81</fb>
    <v>1</v>
  </rv>
  <rv s="0">
    <fb>8.0305</fb>
    <v>1</v>
  </rv>
  <rv s="0">
    <fb>43966</fb>
    <v>0</v>
  </rv>
  <rv s="0">
    <fb>120.489</fb>
    <v>1</v>
  </rv>
  <rv s="0">
    <fb>183.16</fb>
    <v>1</v>
  </rv>
  <rv s="0">
    <fb>76.927499999999995</fb>
    <v>1</v>
  </rv>
  <rv s="0">
    <fb>68.653000000000006</fb>
    <v>1</v>
  </rv>
  <rv s="0">
    <fb>210.88</fb>
    <v>1</v>
  </rv>
  <rv s="0">
    <fb>8.4908000000000001</fb>
    <v>1</v>
  </rv>
  <rv s="0">
    <fb>121.313</fb>
    <v>1</v>
  </rv>
  <rv s="0">
    <fb>184.91</fb>
    <v>1</v>
  </rv>
  <rv s="0">
    <fb>78.739999999999995</fb>
    <v>1</v>
  </rv>
  <rv s="0">
    <fb>69.259</fb>
    <v>1</v>
  </rv>
  <rv s="0">
    <fb>213.19</fb>
    <v>1</v>
  </rv>
  <rv s="0">
    <fb>8.7502999999999993</fb>
    <v>1</v>
  </rv>
  <rv s="0">
    <fb>43970</fb>
    <v>0</v>
  </rv>
  <rv s="0">
    <fb>122.4665</fb>
    <v>1</v>
  </rv>
  <rv s="0">
    <fb>78.284999999999997</fb>
    <v>1</v>
  </rv>
  <rv s="0">
    <fb>68.72</fb>
    <v>1</v>
  </rv>
  <rv s="0">
    <fb>216.88</fb>
    <v>1</v>
  </rv>
  <rv s="0">
    <fb>8.8055000000000003</fb>
    <v>1</v>
  </rv>
  <rv s="0">
    <fb>43971</fb>
    <v>0</v>
  </rv>
  <rv s="0">
    <fb>124.89700000000001</fb>
    <v>1</v>
  </rv>
  <rv s="0">
    <fb>185.66</fb>
    <v>1</v>
  </rv>
  <rv s="0">
    <fb>70.457999999999998</fb>
    <v>1</v>
  </rv>
  <rv s="0">
    <fb>229.97</fb>
    <v>1</v>
  </rv>
  <rv s="0">
    <fb>8.9700000000000006</fb>
    <v>1</v>
  </rv>
  <rv s="0">
    <fb>43972</fb>
    <v>0</v>
  </rv>
  <rv s="0">
    <fb>122.337</fb>
    <v>1</v>
  </rv>
  <rv s="0">
    <fb>183.43</fb>
    <v>1</v>
  </rv>
  <rv s="0">
    <fb>79.212500000000006</fb>
    <v>1</v>
  </rv>
  <rv s="0">
    <fb>70.337500000000006</fb>
    <v>1</v>
  </rv>
  <rv s="0">
    <fb>231.39</fb>
    <v>1</v>
  </rv>
  <rv s="0">
    <fb>8.7752999999999997</fb>
    <v>1</v>
  </rv>
  <rv s="0">
    <fb>43973</fb>
    <v>0</v>
  </rv>
  <rv s="0">
    <fb>121.84399999999999</fb>
    <v>1</v>
  </rv>
  <rv s="0">
    <fb>79.722499999999997</fb>
    <v>1</v>
  </rv>
  <rv s="0">
    <fb>70.662000000000006</fb>
    <v>1</v>
  </rv>
  <rv s="0">
    <fb>234.91</fb>
    <v>1</v>
  </rv>
  <rv s="0">
    <fb>9.0263000000000009</fb>
    <v>1</v>
  </rv>
  <rv s="0">
    <fb>121.093</fb>
    <v>1</v>
  </rv>
  <rv s="0">
    <fb>181.57</fb>
    <v>1</v>
  </rv>
  <rv s="0">
    <fb>79.182500000000005</fb>
    <v>1</v>
  </rv>
  <rv s="0">
    <fb>71.0685</fb>
    <v>1</v>
  </rv>
  <rv s="0">
    <fb>232.2</fb>
    <v>1</v>
  </rv>
  <rv s="0">
    <fb>8.7178000000000004</fb>
    <v>1</v>
  </rv>
  <rv s="0">
    <fb>43978</fb>
    <v>0</v>
  </rv>
  <rv s="0">
    <fb>120.51949999999999</fb>
    <v>1</v>
  </rv>
  <rv s="0">
    <fb>181.81</fb>
    <v>1</v>
  </rv>
  <rv s="0">
    <fb>79.527500000000003</fb>
    <v>1</v>
  </rv>
  <rv s="0">
    <fb>71.013999999999996</fb>
    <v>1</v>
  </rv>
  <rv s="0">
    <fb>229.14</fb>
    <v>1</v>
  </rv>
  <rv s="0">
    <fb>8.5252999999999997</fb>
    <v>1</v>
  </rv>
  <rv s="0">
    <fb>43979</fb>
    <v>0</v>
  </rv>
  <rv s="0">
    <fb>120.05500000000001</fb>
    <v>1</v>
  </rv>
  <rv s="0">
    <fb>181.4</fb>
    <v>1</v>
  </rv>
  <rv s="0">
    <fb>79.5625</fb>
    <v>1</v>
  </rv>
  <rv s="0">
    <fb>70.912000000000006</fb>
    <v>1</v>
  </rv>
  <rv s="0">
    <fb>225.46</fb>
    <v>1</v>
  </rv>
  <rv s="0">
    <fb>8.4870000000000001</fb>
    <v>1</v>
  </rv>
  <rv s="0">
    <fb>43980</fb>
    <v>0</v>
  </rv>
  <rv s="0">
    <fb>123.55200000000001</fb>
    <v>1</v>
  </rv>
  <rv s="0">
    <fb>182.83</fb>
    <v>1</v>
  </rv>
  <rv s="0">
    <fb>80.462500000000006</fb>
    <v>1</v>
  </rv>
  <rv s="0">
    <fb>71.743499999999997</fb>
    <v>1</v>
  </rv>
  <rv s="0">
    <fb>231.91</fb>
    <v>1</v>
  </rv>
  <rv s="0">
    <fb>8.8063000000000002</fb>
    <v>1</v>
  </rv>
  <rv s="0">
    <fb>43984</fb>
    <v>0</v>
  </rv>
  <rv s="0">
    <fb>123.62050000000001</fb>
    <v>1</v>
  </rv>
  <rv s="0">
    <fb>80.834999999999994</fb>
    <v>1</v>
  </rv>
  <rv s="0">
    <fb>72.115499999999997</fb>
    <v>1</v>
  </rv>
  <rv s="0">
    <fb>8.8253000000000004</fb>
    <v>1</v>
  </rv>
  <rv s="0">
    <fb>43985</fb>
    <v>0</v>
  </rv>
  <rv s="0">
    <fb>123.92</fb>
    <v>1</v>
  </rv>
  <rv s="0">
    <fb>185.36</fb>
    <v>1</v>
  </rv>
  <rv s="0">
    <fb>81.28</fb>
    <v>1</v>
  </rv>
  <rv s="0">
    <fb>71.962500000000006</fb>
    <v>1</v>
  </rv>
  <rv s="0">
    <fb>230.16</fb>
    <v>1</v>
  </rv>
  <rv s="0">
    <fb>8.7695000000000007</fb>
    <v>1</v>
  </rv>
  <rv s="0">
    <fb>43986</fb>
    <v>0</v>
  </rv>
  <rv s="0">
    <fb>123.03</fb>
    <v>1</v>
  </rv>
  <rv s="0">
    <fb>182.92</fb>
    <v>1</v>
  </rv>
  <rv s="0">
    <fb>80.58</fb>
    <v>1</v>
  </rv>
  <rv s="0">
    <fb>70.715000000000003</fb>
    <v>1</v>
  </rv>
  <rv s="0">
    <fb>226.29</fb>
    <v>1</v>
  </rv>
  <rv s="0">
    <fb>8.7665000000000006</fb>
    <v>1</v>
  </rv>
  <rv s="0">
    <fb>43987</fb>
    <v>0</v>
  </rv>
  <rv s="0">
    <fb>124.15</fb>
    <v>1</v>
  </rv>
  <rv s="0">
    <fb>187.2</fb>
    <v>1</v>
  </rv>
  <rv s="0">
    <fb>82.875</fb>
    <v>1</v>
  </rv>
  <rv s="0">
    <fb>72.001000000000005</fb>
    <v>1</v>
  </rv>
  <rv s="0">
    <fb>230.77</fb>
    <v>1</v>
  </rv>
  <rv s="0">
    <fb>8.92</fb>
    <v>1</v>
  </rv>
  <rv s="0">
    <fb>126.203</fb>
    <v>1</v>
  </rv>
  <rv s="0">
    <fb>188.36</fb>
    <v>1</v>
  </rv>
  <rv s="0">
    <fb>83.364999999999995</fb>
    <v>1</v>
  </rv>
  <rv s="0">
    <fb>72.402000000000001</fb>
    <v>1</v>
  </rv>
  <rv s="0">
    <fb>231.4</fb>
    <v>1</v>
  </rv>
  <rv s="0">
    <fb>8.8049999999999997</fb>
    <v>1</v>
  </rv>
  <rv s="0">
    <fb>43991</fb>
    <v>0</v>
  </rv>
  <rv s="0">
    <fb>130.04300000000001</fb>
    <v>1</v>
  </rv>
  <rv s="0">
    <fb>189.8</fb>
    <v>1</v>
  </rv>
  <rv s="0">
    <fb>85.997500000000002</fb>
    <v>1</v>
  </rv>
  <rv s="0">
    <fb>72.603999999999999</fb>
    <v>1</v>
  </rv>
  <rv s="0">
    <fb>238.67</fb>
    <v>1</v>
  </rv>
  <rv s="0">
    <fb>9.0459999999999994</fb>
    <v>1</v>
  </rv>
  <rv s="0">
    <fb>43992</fb>
    <v>0</v>
  </rv>
  <rv s="0">
    <fb>132.3725</fb>
    <v>1</v>
  </rv>
  <rv s="0">
    <fb>88.21</fb>
    <v>1</v>
  </rv>
  <rv s="0">
    <fb>73.234999999999999</fb>
    <v>1</v>
  </rv>
  <rv s="0">
    <fb>236.73</fb>
    <v>1</v>
  </rv>
  <rv s="0">
    <fb>9.3667999999999996</fb>
    <v>1</v>
  </rv>
  <rv s="0">
    <fb>43993</fb>
    <v>0</v>
  </rv>
  <rv s="0">
    <fb>127.898</fb>
    <v>1</v>
  </rv>
  <rv s="0">
    <fb>186.27</fb>
    <v>1</v>
  </rv>
  <rv s="0">
    <fb>83.974999999999994</fb>
    <v>1</v>
  </rv>
  <rv s="0">
    <fb>70.094999999999999</fb>
    <v>1</v>
  </rv>
  <rv s="0">
    <fb>224.43</fb>
    <v>1</v>
  </rv>
  <rv s="0">
    <fb>8.7963000000000005</fb>
    <v>1</v>
  </rv>
  <rv s="0">
    <fb>43994</fb>
    <v>0</v>
  </rv>
  <rv s="0">
    <fb>127.251</fb>
    <v>1</v>
  </rv>
  <rv s="0">
    <fb>187.74</fb>
    <v>1</v>
  </rv>
  <rv s="0">
    <fb>84.7</fb>
    <v>1</v>
  </rv>
  <rv s="0">
    <fb>70.646000000000001</fb>
    <v>1</v>
  </rv>
  <rv s="0">
    <fb>228.58</fb>
    <v>1</v>
  </rv>
  <rv s="0">
    <fb>8.9324999999999992</fb>
    <v>1</v>
  </rv>
  <rv s="0">
    <fb>128.63399999999999</fb>
    <v>1</v>
  </rv>
  <rv s="0">
    <fb>188.94</fb>
    <v>1</v>
  </rv>
  <rv s="0">
    <fb>85.747500000000002</fb>
    <v>1</v>
  </rv>
  <rv s="0">
    <fb>71.037000000000006</fb>
    <v>1</v>
  </rv>
  <rv s="0">
    <fb>232.5</fb>
    <v>1</v>
  </rv>
  <rv s="0">
    <fb>9.1738</fb>
    <v>1</v>
  </rv>
  <rv s="0">
    <fb>43998</fb>
    <v>0</v>
  </rv>
  <rv s="0">
    <fb>130.76349999999999</fb>
    <v>1</v>
  </rv>
  <rv s="0">
    <fb>193.57</fb>
    <v>1</v>
  </rv>
  <rv s="0">
    <fb>88.02</fb>
    <v>1</v>
  </rv>
  <rv s="0">
    <fb>72.323499999999996</fb>
    <v>1</v>
  </rv>
  <rv s="0">
    <fb>235.65</fb>
    <v>1</v>
  </rv>
  <rv s="0">
    <fb>9.0685000000000002</fb>
    <v>1</v>
  </rv>
  <rv s="0">
    <fb>43999</fb>
    <v>0</v>
  </rv>
  <rv s="0">
    <fb>132.04900000000001</fb>
    <v>1</v>
  </rv>
  <rv s="0">
    <fb>194.24</fb>
    <v>1</v>
  </rv>
  <rv s="0">
    <fb>87.897499999999994</fb>
    <v>1</v>
  </rv>
  <rv s="0">
    <fb>72.626999999999995</fb>
    <v>1</v>
  </rv>
  <rv s="0">
    <fb>235.53</fb>
    <v>1</v>
  </rv>
  <rv s="0">
    <fb>9.2360000000000007</fb>
    <v>1</v>
  </rv>
  <rv s="0">
    <fb>44000</fb>
    <v>0</v>
  </rv>
  <rv s="0">
    <fb>132.69900000000001</fb>
    <v>1</v>
  </rv>
  <rv s="0">
    <fb>196.32</fb>
    <v>1</v>
  </rv>
  <rv s="0">
    <fb>87.932500000000005</fb>
    <v>1</v>
  </rv>
  <rv s="0">
    <fb>71.706000000000003</fb>
    <v>1</v>
  </rv>
  <rv s="0">
    <fb>235.94</fb>
    <v>1</v>
  </rv>
  <rv s="0">
    <fb>9.218</fb>
    <v>1</v>
  </rv>
  <rv s="0">
    <fb>44001</fb>
    <v>0</v>
  </rv>
  <rv s="0">
    <fb>133.75049999999999</fb>
    <v>1</v>
  </rv>
  <rv s="0">
    <fb>195.15</fb>
    <v>1</v>
  </rv>
  <rv s="0">
    <fb>87.43</fb>
    <v>1</v>
  </rv>
  <rv s="0">
    <fb>71.231999999999999</fb>
    <v>1</v>
  </rv>
  <rv s="0">
    <fb>238.79</fb>
    <v>1</v>
  </rv>
  <rv s="0">
    <fb>9.2613000000000003</fb>
    <v>1</v>
  </rv>
  <rv s="0">
    <fb>135.691</fb>
    <v>1</v>
  </rv>
  <rv s="0">
    <fb>200.57</fb>
    <v>1</v>
  </rv>
  <rv s="0">
    <fb>89.717500000000001</fb>
    <v>1</v>
  </rv>
  <rv s="0">
    <fb>72.533000000000001</fb>
    <v>1</v>
  </rv>
  <rv s="0">
    <fb>239.22</fb>
    <v>1</v>
  </rv>
  <rv s="0">
    <fb>9.5267999999999997</fb>
    <v>1</v>
  </rv>
  <rv s="0">
    <fb>44005</fb>
    <v>0</v>
  </rv>
  <rv s="0">
    <fb>138.22049999999999</fb>
    <v>1</v>
  </rv>
  <rv s="0">
    <fb>91.632499999999993</fb>
    <v>1</v>
  </rv>
  <rv s="0">
    <fb>73.198999999999998</fb>
    <v>1</v>
  </rv>
  <rv s="0">
    <fb>242.24</fb>
    <v>1</v>
  </rv>
  <rv s="0">
    <fb>44006</fb>
    <v>0</v>
  </rv>
  <rv s="0">
    <fb>197.84</fb>
    <v>1</v>
  </rv>
  <rv s="0">
    <fb>90.015000000000001</fb>
    <v>1</v>
  </rv>
  <rv s="0">
    <fb>71.635000000000005</fb>
    <v>1</v>
  </rv>
  <rv s="0">
    <fb>234.02</fb>
    <v>1</v>
  </rv>
  <rv s="0">
    <fb>9.2355</fb>
    <v>1</v>
  </rv>
  <rv s="0">
    <fb>44007</fb>
    <v>0</v>
  </rv>
  <rv s="0">
    <fb>137.72900000000001</fb>
    <v>1</v>
  </rv>
  <rv s="0">
    <fb>200.34</fb>
    <v>1</v>
  </rv>
  <rv s="0">
    <fb>91.21</fb>
    <v>1</v>
  </rv>
  <rv s="0">
    <fb>72.055000000000007</fb>
    <v>1</v>
  </rv>
  <rv s="0">
    <fb>235.68</fb>
    <v>1</v>
  </rv>
  <rv s="0">
    <fb>9.49</fb>
    <v>1</v>
  </rv>
  <rv s="0">
    <fb>44008</fb>
    <v>0</v>
  </rv>
  <rv s="0">
    <fb>134.64349999999999</fb>
    <v>1</v>
  </rv>
  <rv s="0">
    <fb>196.33</fb>
    <v>1</v>
  </rv>
  <rv s="0">
    <fb>88.407499999999999</fb>
    <v>1</v>
  </rv>
  <rv s="0">
    <fb>68.126999999999995</fb>
    <v>1</v>
  </rv>
  <rv s="0">
    <fb>216.08</fb>
    <v>1</v>
  </rv>
  <rv s="0">
    <fb>9.1549999999999994</fb>
    <v>1</v>
  </rv>
  <rv s="0">
    <fb>134.01900000000001</fb>
    <v>1</v>
  </rv>
  <rv s="0">
    <fb>198.44</fb>
    <v>1</v>
  </rv>
  <rv s="0">
    <fb>90.444999999999993</fb>
    <v>1</v>
  </rv>
  <rv s="0">
    <fb>69.858500000000006</fb>
    <v>1</v>
  </rv>
  <rv s="0">
    <fb>220.64</fb>
    <v>1</v>
  </rv>
  <rv s="0">
    <fb>9.1999999999999993</fb>
    <v>1</v>
  </rv>
  <rv s="0">
    <fb>44012</fb>
    <v>0</v>
  </rv>
  <rv s="0">
    <fb>143.935</fb>
    <v>1</v>
  </rv>
  <rv s="0">
    <fb>204.7</fb>
    <v>1</v>
  </rv>
  <rv s="0">
    <fb>91.027500000000003</fb>
    <v>1</v>
  </rv>
  <rv s="0">
    <fb>72.099999999999994</fb>
    <v>1</v>
  </rv>
  <rv s="0">
    <fb>237.55</fb>
    <v>1</v>
  </rv>
  <rv s="0">
    <fb>9.5299999999999994</fb>
    <v>1</v>
  </rv>
  <rv s="0">
    <fb>44014</fb>
    <v>0</v>
  </rv>
  <rv s="0">
    <fb>144.51499999999999</fb>
    <v>1</v>
  </rv>
  <rv s="0">
    <fb>206.26</fb>
    <v>1</v>
  </rv>
  <rv s="0">
    <fb>73.496499999999997</fb>
    <v>1</v>
  </rv>
  <rv s="0">
    <fb>233.42</fb>
    <v>1</v>
  </rv>
  <rv s="0">
    <fb>9.6122999999999994</fb>
    <v>1</v>
  </rv>
  <rv s="0">
    <fb>152.852</fb>
    <v>1</v>
  </rv>
  <rv s="0">
    <fb>210.7</fb>
    <v>1</v>
  </rv>
  <rv s="0">
    <fb>93.462500000000006</fb>
    <v>1</v>
  </rv>
  <rv s="0">
    <fb>74.982500000000002</fb>
    <v>1</v>
  </rv>
  <rv s="0">
    <fb>240.28</fb>
    <v>1</v>
  </rv>
  <rv s="0">
    <fb>9.8392999999999997</fb>
    <v>1</v>
  </rv>
  <rv s="0">
    <fb>44019</fb>
    <v>0</v>
  </rv>
  <rv s="0">
    <fb>150.006</fb>
    <v>1</v>
  </rv>
  <rv s="0">
    <fb>208.25</fb>
    <v>1</v>
  </rv>
  <rv s="0">
    <fb>93.172499999999999</fb>
    <v>1</v>
  </rv>
  <rv s="0">
    <fb>74.495999999999995</fb>
    <v>1</v>
  </rv>
  <rv s="0">
    <fb>240.86</fb>
    <v>1</v>
  </rv>
  <rv s="0">
    <fb>9.8718000000000004</fb>
    <v>1</v>
  </rv>
  <rv s="0">
    <fb>44020</fb>
    <v>0</v>
  </rv>
  <rv s="0">
    <fb>154.05549999999999</fb>
    <v>1</v>
  </rv>
  <rv s="0">
    <fb>95.342500000000001</fb>
    <v>1</v>
  </rv>
  <rv s="0">
    <fb>75.180000000000007</fb>
    <v>1</v>
  </rv>
  <rv s="0">
    <fb>243.58</fb>
    <v>1</v>
  </rv>
  <rv s="0">
    <fb>10.215999999999999</fb>
    <v>1</v>
  </rv>
  <rv s="0">
    <fb>44021</fb>
    <v>0</v>
  </rv>
  <rv s="0">
    <fb>159.13149999999999</fb>
    <v>1</v>
  </rv>
  <rv s="0">
    <fb>214.32</fb>
    <v>1</v>
  </rv>
  <rv s="0">
    <fb>95.682500000000005</fb>
    <v>1</v>
  </rv>
  <rv s="0">
    <fb>75.933000000000007</fb>
    <v>1</v>
  </rv>
  <rv s="0">
    <fb>244.5</fb>
    <v>1</v>
  </rv>
  <rv s="0">
    <fb>10.509</fb>
    <v>1</v>
  </rv>
  <rv s="0">
    <fb>44022</fb>
    <v>0</v>
  </rv>
  <rv s="0">
    <fb>213.67</fb>
    <v>1</v>
  </rv>
  <rv s="0">
    <fb>95.92</fb>
    <v>1</v>
  </rv>
  <rv s="0">
    <fb>76.950500000000005</fb>
    <v>1</v>
  </rv>
  <rv s="0">
    <fb>245.07</fb>
    <v>1</v>
  </rv>
  <rv s="0">
    <fb>10.4793</fb>
    <v>1</v>
  </rv>
  <rv s="0">
    <fb>95.477500000000006</fb>
    <v>1</v>
  </rv>
  <rv s="0">
    <fb>75.611500000000007</fb>
    <v>1</v>
  </rv>
  <rv s="0">
    <fb>239</fb>
    <v>1</v>
  </rv>
  <rv s="0">
    <fb>10.052300000000001</fb>
    <v>1</v>
  </rv>
  <rv s="0">
    <fb>44026</fb>
    <v>0</v>
  </rv>
  <rv s="0">
    <fb>97.057500000000005</fb>
    <v>1</v>
  </rv>
  <rv s="0">
    <fb>76.043000000000006</fb>
    <v>1</v>
  </rv>
  <rv s="0">
    <fb>239.73</fb>
    <v>1</v>
  </rv>
  <rv s="0">
    <fb>10.377000000000001</fb>
    <v>1</v>
  </rv>
  <rv s="0">
    <fb>44027</fb>
    <v>0</v>
  </rv>
  <rv s="0">
    <fb>150.4435</fb>
    <v>1</v>
  </rv>
  <rv s="0">
    <fb>208.04</fb>
    <v>1</v>
  </rv>
  <rv s="0">
    <fb>97.724999999999994</fb>
    <v>1</v>
  </rv>
  <rv s="0">
    <fb>75.843999999999994</fb>
    <v>1</v>
  </rv>
  <rv s="0">
    <fb>10.2273</fb>
    <v>1</v>
  </rv>
  <rv s="0">
    <fb>44028</fb>
    <v>0</v>
  </rv>
  <rv s="0">
    <fb>149.995</fb>
    <v>1</v>
  </rv>
  <rv s="0">
    <fb>203.92</fb>
    <v>1</v>
  </rv>
  <rv s="0">
    <fb>96.522499999999994</fb>
    <v>1</v>
  </rv>
  <rv s="0">
    <fb>75.745999999999995</fb>
    <v>1</v>
  </rv>
  <rv s="0">
    <fb>240.93</fb>
    <v>1</v>
  </rv>
  <rv s="0">
    <fb>10.1348</fb>
    <v>1</v>
  </rv>
  <rv s="0">
    <fb>44029</fb>
    <v>0</v>
  </rv>
  <rv s="0">
    <fb>148.0985</fb>
    <v>1</v>
  </rv>
  <rv s="0">
    <fb>202.88</fb>
    <v>1</v>
  </rv>
  <rv s="0">
    <fb>96.327500000000001</fb>
    <v>1</v>
  </rv>
  <rv s="0">
    <fb>75.842500000000001</fb>
    <v>1</v>
  </rv>
  <rv s="0">
    <fb>242.03</fb>
    <v>1</v>
  </rv>
  <rv s="0">
    <fb>10.201499999999999</fb>
    <v>1</v>
  </rv>
  <rv s="0">
    <fb>159.84200000000001</fb>
    <v>1</v>
  </rv>
  <rv s="0">
    <fb>211.6</fb>
    <v>1</v>
  </rv>
  <rv s="0">
    <fb>98.357500000000002</fb>
    <v>1</v>
  </rv>
  <rv s="0">
    <fb>78.191999999999993</fb>
    <v>1</v>
  </rv>
  <rv s="0">
    <fb>245.42</fb>
    <v>1</v>
  </rv>
  <rv s="0">
    <fb>10.5108</fb>
    <v>1</v>
  </rv>
  <rv s="0">
    <fb>44033</fb>
    <v>0</v>
  </rv>
  <rv s="0">
    <fb>156.9145</fb>
    <v>1</v>
  </rv>
  <rv s="0">
    <fb>208.75</fb>
    <v>1</v>
  </rv>
  <rv s="0">
    <fb>97</fb>
    <v>1</v>
  </rv>
  <rv s="0">
    <fb>77.796000000000006</fb>
    <v>1</v>
  </rv>
  <rv s="0">
    <fb>241.75</fb>
    <v>1</v>
  </rv>
  <rv s="0">
    <fb>10.3285</fb>
    <v>1</v>
  </rv>
  <rv s="0">
    <fb>44034</fb>
    <v>0</v>
  </rv>
  <rv s="0">
    <fb>154.99549999999999</fb>
    <v>1</v>
  </rv>
  <rv s="0">
    <fb>211.75</fb>
    <v>1</v>
  </rv>
  <rv s="0">
    <fb>97.272499999999994</fb>
    <v>1</v>
  </rv>
  <rv s="0">
    <fb>78.242500000000007</fb>
    <v>1</v>
  </rv>
  <rv s="0">
    <fb>10.438800000000001</fb>
    <v>1</v>
  </rv>
  <rv s="0">
    <fb>44035</fb>
    <v>0</v>
  </rv>
  <rv s="0">
    <fb>149.32749999999999</fb>
    <v>1</v>
  </rv>
  <rv s="0">
    <fb>202.54</fb>
    <v>1</v>
  </rv>
  <rv s="0">
    <fb>92.844999999999999</fb>
    <v>1</v>
  </rv>
  <rv s="0">
    <fb>75.837500000000006</fb>
    <v>1</v>
  </rv>
  <rv s="0">
    <fb>232.6</fb>
    <v>1</v>
  </rv>
  <rv s="0">
    <fb>10.129799999999999</fb>
    <v>1</v>
  </rv>
  <rv s="0">
    <fb>44036</fb>
    <v>0</v>
  </rv>
  <rv s="0">
    <fb>150.44550000000001</fb>
    <v>1</v>
  </rv>
  <rv s="0">
    <fb>201.3</fb>
    <v>1</v>
  </rv>
  <rv s="0">
    <fb>92.614999999999995</fb>
    <v>1</v>
  </rv>
  <rv s="0">
    <fb>75.410499999999999</fb>
    <v>1</v>
  </rv>
  <rv s="0">
    <fb>230.71</fb>
    <v>1</v>
  </rv>
  <rv s="0">
    <fb>10.1945</fb>
    <v>1</v>
  </rv>
  <rv s="0">
    <fb>152.76050000000001</fb>
    <v>1</v>
  </rv>
  <rv s="0">
    <fb>203.85</fb>
    <v>1</v>
  </rv>
  <rv s="0">
    <fb>94.81</fb>
    <v>1</v>
  </rv>
  <rv s="0">
    <fb>76.471500000000006</fb>
    <v>1</v>
  </rv>
  <rv s="0">
    <fb>233.5</fb>
    <v>1</v>
  </rv>
  <rv s="0">
    <fb>10.4215</fb>
    <v>1</v>
  </rv>
  <rv s="0">
    <fb>44040</fb>
    <v>0</v>
  </rv>
  <rv s="0">
    <fb>150.01650000000001</fb>
    <v>1</v>
  </rv>
  <rv s="0">
    <fb>202.02</fb>
    <v>1</v>
  </rv>
  <rv s="0">
    <fb>93.252499999999998</fb>
    <v>1</v>
  </rv>
  <rv s="0">
    <fb>75.182500000000005</fb>
    <v>1</v>
  </rv>
  <rv s="0">
    <fb>230.12</fb>
    <v>1</v>
  </rv>
  <rv s="0">
    <fb>10.2155</fb>
    <v>1</v>
  </rv>
  <rv s="0">
    <fb>44041</fb>
    <v>0</v>
  </rv>
  <rv s="0">
    <fb>151.6765</fb>
    <v>1</v>
  </rv>
  <rv s="0">
    <fb>204.06</fb>
    <v>1</v>
  </rv>
  <rv s="0">
    <fb>95.04</fb>
    <v>1</v>
  </rv>
  <rv s="0">
    <fb>76.1755</fb>
    <v>1</v>
  </rv>
  <rv s="0">
    <fb>233.29</fb>
    <v>1</v>
  </rv>
  <rv s="0">
    <fb>10.4655</fb>
    <v>1</v>
  </rv>
  <rv s="0">
    <fb>44042</fb>
    <v>0</v>
  </rv>
  <rv s="0">
    <fb>152.59399999999999</fb>
    <v>1</v>
  </rv>
  <rv s="0">
    <fb>203.9</fb>
    <v>1</v>
  </rv>
  <rv s="0">
    <fb>96.19</fb>
    <v>1</v>
  </rv>
  <rv s="0">
    <fb>76.918499999999995</fb>
    <v>1</v>
  </rv>
  <rv s="0">
    <fb>234.5</fb>
    <v>1</v>
  </rv>
  <rv s="0">
    <fb>10.614000000000001</fb>
    <v>1</v>
  </rv>
  <rv s="0">
    <fb>44043</fb>
    <v>0</v>
  </rv>
  <rv s="0">
    <fb>155.59450000000001</fb>
    <v>1</v>
  </rv>
  <rv s="0">
    <fb>216.54</fb>
    <v>1</v>
  </rv>
  <rv s="0">
    <fb>108.9375</fb>
    <v>1</v>
  </rv>
  <rv s="0">
    <fb>74.138000000000005</fb>
    <v>1</v>
  </rv>
  <rv s="0">
    <fb>251.96</fb>
    <v>1</v>
  </rv>
  <rv s="0">
    <fb>11.010300000000001</fb>
    <v>1</v>
  </rv>
  <rv s="0">
    <fb>44047</fb>
    <v>0</v>
  </rv>
  <rv s="0">
    <fb>156.94149999999999</fb>
    <v>1</v>
  </rv>
  <rv s="0">
    <fb>213.29</fb>
    <v>1</v>
  </rv>
  <rv s="0">
    <fb>109.66500000000001</fb>
    <v>1</v>
  </rv>
  <rv s="0">
    <fb>73.665000000000006</fb>
    <v>1</v>
  </rv>
  <rv s="0">
    <fb>249.83</fb>
    <v>1</v>
  </rv>
  <rv s="0">
    <fb>11.2278</fb>
    <v>1</v>
  </rv>
  <rv s="0">
    <fb>44048</fb>
    <v>0</v>
  </rv>
  <rv s="0">
    <fb>160.25149999999999</fb>
    <v>1</v>
  </rv>
  <rv s="0">
    <fb>212.94</fb>
    <v>1</v>
  </rv>
  <rv s="0">
    <fb>110.0625</fb>
    <v>1</v>
  </rv>
  <rv s="0">
    <fb>73.954499999999996</fb>
    <v>1</v>
  </rv>
  <rv s="0">
    <fb>249.12</fb>
    <v>1</v>
  </rv>
  <rv s="0">
    <fb>11.286799999999999</fb>
    <v>1</v>
  </rv>
  <rv s="0">
    <fb>44049</fb>
    <v>0</v>
  </rv>
  <rv s="0">
    <fb>216.35</fb>
    <v>1</v>
  </rv>
  <rv s="0">
    <fb>113.9025</fb>
    <v>1</v>
  </rv>
  <rv s="0">
    <fb>75.247500000000002</fb>
    <v>1</v>
  </rv>
  <rv s="0">
    <fb>265.27999999999997</fb>
    <v>1</v>
  </rv>
  <rv s="0">
    <fb>11.3355</fb>
    <v>1</v>
  </rv>
  <rv s="0">
    <fb>44050</fb>
    <v>0</v>
  </rv>
  <rv s="0">
    <fb>158.37299999999999</fb>
    <v>1</v>
  </rv>
  <rv s="0">
    <fb>212.48</fb>
    <v>1</v>
  </rv>
  <rv s="0">
    <fb>111.1125</fb>
    <v>1</v>
  </rv>
  <rv s="0">
    <fb>74.918499999999995</fb>
    <v>1</v>
  </rv>
  <rv s="0">
    <fb>268.44</fb>
    <v>1</v>
  </rv>
  <rv s="0">
    <fb>11.1995</fb>
    <v>1</v>
  </rv>
  <rv s="0">
    <fb>157.40799999999999</fb>
    <v>1</v>
  </rv>
  <rv s="0">
    <fb>112.72750000000001</fb>
    <v>1</v>
  </rv>
  <rv s="0">
    <fb>74.840999999999994</fb>
    <v>1</v>
  </rv>
  <rv s="0">
    <fb>263</fb>
    <v>1</v>
  </rv>
  <rv s="0">
    <fb>11.164999999999999</fb>
    <v>1</v>
  </rv>
  <rv s="0">
    <fb>44054</fb>
    <v>0</v>
  </rv>
  <rv s="0">
    <fb>154.0335</fb>
    <v>1</v>
  </rv>
  <rv s="0">
    <fb>203.38</fb>
    <v>1</v>
  </rv>
  <rv s="0">
    <fb>109.375</fb>
    <v>1</v>
  </rv>
  <rv s="0">
    <fb>74.027000000000001</fb>
    <v>1</v>
  </rv>
  <rv s="0">
    <fb>256.13</fb>
    <v>1</v>
  </rv>
  <rv s="0">
    <fb>10.85</fb>
    <v>1</v>
  </rv>
  <rv s="0">
    <fb>44055</fb>
    <v>0</v>
  </rv>
  <rv s="0">
    <fb>158.11199999999999</fb>
    <v>1</v>
  </rv>
  <rv s="0">
    <fb>209.19</fb>
    <v>1</v>
  </rv>
  <rv s="0">
    <fb>113.01</fb>
    <v>1</v>
  </rv>
  <rv s="0">
    <fb>75.361999999999995</fb>
    <v>1</v>
  </rv>
  <rv s="0">
    <fb>259.89</fb>
    <v>1</v>
  </rv>
  <rv s="0">
    <fb>11.440300000000001</fb>
    <v>1</v>
  </rv>
  <rv s="0">
    <fb>44056</fb>
    <v>0</v>
  </rv>
  <rv s="0">
    <fb>158.05099999999999</fb>
    <v>1</v>
  </rv>
  <rv s="0">
    <fb>208.7</fb>
    <v>1</v>
  </rv>
  <rv s="0">
    <fb>115.01</fb>
    <v>1</v>
  </rv>
  <rv s="0">
    <fb>75.832499999999996</fb>
    <v>1</v>
  </rv>
  <rv s="0">
    <fb>261.3</fb>
    <v>1</v>
  </rv>
  <rv s="0">
    <fb>11.443</fb>
    <v>1</v>
  </rv>
  <rv s="0">
    <fb>44057</fb>
    <v>0</v>
  </rv>
  <rv s="0">
    <fb>157.40100000000001</fb>
    <v>1</v>
  </rv>
  <rv s="0">
    <fb>208.9</fb>
    <v>1</v>
  </rv>
  <rv s="0">
    <fb>114.9075</fb>
    <v>1</v>
  </rv>
  <rv s="0">
    <fb>75.231499999999997</fb>
    <v>1</v>
  </rv>
  <rv s="0">
    <fb>261.24</fb>
    <v>1</v>
  </rv>
  <rv s="0">
    <fb>11.564</fb>
    <v>1</v>
  </rv>
  <rv s="0">
    <fb>159.12049999999999</fb>
    <v>1</v>
  </rv>
  <rv s="0">
    <fb>210.28</fb>
    <v>1</v>
  </rv>
  <rv s="0">
    <fb>114.6075</fb>
    <v>1</v>
  </rv>
  <rv s="0">
    <fb>75.811999999999998</fb>
    <v>1</v>
  </rv>
  <rv s="0">
    <fb>261.16000000000003</fb>
    <v>1</v>
  </rv>
  <rv s="0">
    <fb>12.337</fb>
    <v>1</v>
  </rv>
  <rv s="0">
    <fb>44061</fb>
    <v>0</v>
  </rv>
  <rv s="0">
    <fb>165.62450000000001</fb>
    <v>1</v>
  </rv>
  <rv s="0">
    <fb>211.49</fb>
    <v>1</v>
  </rv>
  <rv s="0">
    <fb>115.5625</fb>
    <v>1</v>
  </rv>
  <rv s="0">
    <fb>77.789000000000001</fb>
    <v>1</v>
  </rv>
  <rv s="0">
    <fb>262.33999999999997</fb>
    <v>1</v>
  </rv>
  <rv s="0">
    <fb>12.2608</fb>
    <v>1</v>
  </rv>
  <rv s="0">
    <fb>44062</fb>
    <v>0</v>
  </rv>
  <rv s="0">
    <fb>163.024</fb>
    <v>1</v>
  </rv>
  <rv s="0">
    <fb>209.7</fb>
    <v>1</v>
  </rv>
  <rv s="0">
    <fb>115.7075</fb>
    <v>1</v>
  </rv>
  <rv s="0">
    <fb>77.230500000000006</fb>
    <v>1</v>
  </rv>
  <rv s="0">
    <fb>262.58999999999997</fb>
    <v>1</v>
  </rv>
  <rv s="0">
    <fb>12.138500000000001</fb>
    <v>1</v>
  </rv>
  <rv s="0">
    <fb>44063</fb>
    <v>0</v>
  </rv>
  <rv s="0">
    <fb>164.86850000000001</fb>
    <v>1</v>
  </rv>
  <rv s="0">
    <fb>118.27500000000001</fb>
    <v>1</v>
  </rv>
  <rv s="0">
    <fb>78.8125</fb>
    <v>1</v>
  </rv>
  <rv s="0">
    <fb>269.01</fb>
    <v>1</v>
  </rv>
  <rv s="0">
    <fb>12.141</fb>
    <v>1</v>
  </rv>
  <rv s="0">
    <fb>44064</fb>
    <v>0</v>
  </rv>
  <rv s="0">
    <fb>164.23599999999999</fb>
    <v>1</v>
  </rv>
  <rv s="0">
    <fb>213.02</fb>
    <v>1</v>
  </rv>
  <rv s="0">
    <fb>124.37</fb>
    <v>1</v>
  </rv>
  <rv s="0">
    <fb>78.778499999999994</fb>
    <v>1</v>
  </rv>
  <rv s="0">
    <fb>267.01</fb>
    <v>1</v>
  </rv>
  <rv s="0">
    <fb>12.6835</fb>
    <v>1</v>
  </rv>
  <rv s="0">
    <fb>165.37299999999999</fb>
    <v>1</v>
  </rv>
  <rv s="0">
    <fb>213.69</fb>
    <v>1</v>
  </rv>
  <rv s="0">
    <fb>125.8575</fb>
    <v>1</v>
  </rv>
  <rv s="0">
    <fb>79.257499999999993</fb>
    <v>1</v>
  </rv>
  <rv s="0">
    <fb>271.39</fb>
    <v>1</v>
  </rv>
  <rv s="0">
    <fb>12.7203</fb>
    <v>1</v>
  </rv>
  <rv s="0">
    <fb>44068</fb>
    <v>0</v>
  </rv>
  <rv s="0">
    <fb>167.3245</fb>
    <v>1</v>
  </rv>
  <rv s="0">
    <fb>216.47</fb>
    <v>1</v>
  </rv>
  <rv s="0">
    <fb>124.825</fb>
    <v>1</v>
  </rv>
  <rv s="0">
    <fb>80.292500000000004</fb>
    <v>1</v>
  </rv>
  <rv s="0">
    <fb>280.82</fb>
    <v>1</v>
  </rv>
  <rv s="0">
    <fb>12.75</fb>
    <v>1</v>
  </rv>
  <rv s="0">
    <fb>44069</fb>
    <v>0</v>
  </rv>
  <rv s="0">
    <fb>172.0925</fb>
    <v>1</v>
  </rv>
  <rv s="0">
    <fb>126.52249999999999</fb>
    <v>1</v>
  </rv>
  <rv s="0">
    <fb>82.206500000000005</fb>
    <v>1</v>
  </rv>
  <rv s="0">
    <fb>303.91000000000003</fb>
    <v>1</v>
  </rv>
  <rv s="0">
    <fb>12.773</fb>
    <v>1</v>
  </rv>
  <rv s="0">
    <fb>44070</fb>
    <v>0</v>
  </rv>
  <rv s="0">
    <fb>226.58</fb>
    <v>1</v>
  </rv>
  <rv s="0">
    <fb>125.01</fb>
    <v>1</v>
  </rv>
  <rv s="0">
    <fb>81.426000000000002</fb>
    <v>1</v>
  </rv>
  <rv s="0">
    <fb>293.22000000000003</fb>
    <v>1</v>
  </rv>
  <rv s="0">
    <fb>12.628299999999999</fb>
    <v>1</v>
  </rv>
  <rv s="0">
    <fb>44071</fb>
    <v>0</v>
  </rv>
  <rv s="0">
    <fb>170.09</fb>
    <v>1</v>
  </rv>
  <rv s="0">
    <fb>228.91</fb>
    <v>1</v>
  </rv>
  <rv s="0">
    <fb>124.8075</fb>
    <v>1</v>
  </rv>
  <rv s="0">
    <fb>81.971500000000006</fb>
    <v>1</v>
  </rv>
  <rv s="0">
    <fb>293.66000000000003</fb>
    <v>1</v>
  </rv>
  <rv s="0">
    <fb>13.1478</fb>
    <v>1</v>
  </rv>
  <rv s="0">
    <fb>174.95599999999999</fb>
    <v>1</v>
  </rv>
  <rv s="0">
    <fb>227.27</fb>
    <v>1</v>
  </rv>
  <rv s="0">
    <fb>134.18</fb>
    <v>1</v>
  </rv>
  <rv s="0">
    <fb>82.754000000000005</fb>
    <v>1</v>
  </rv>
  <rv s="0">
    <fb>295.44</fb>
    <v>1</v>
  </rv>
  <rv s="0">
    <fb>13.821</fb>
    <v>1</v>
  </rv>
  <rv s="0">
    <fb>44076</fb>
    <v>0</v>
  </rv>
  <rv s="0">
    <fb>176.57249999999999</fb>
    <v>1</v>
  </rv>
  <rv s="0">
    <fb>231.65</fb>
    <v>1</v>
  </rv>
  <rv s="0">
    <fb>131.4</fb>
    <v>1</v>
  </rv>
  <rv s="0">
    <fb>85.869500000000002</fb>
    <v>1</v>
  </rv>
  <rv s="0">
    <fb>302.5</fb>
    <v>1</v>
  </rv>
  <rv s="0">
    <fb>14.346500000000001</fb>
    <v>1</v>
  </rv>
  <rv s="0">
    <fb>44077</fb>
    <v>0</v>
  </rv>
  <rv s="0">
    <fb>168.4</fb>
    <v>1</v>
  </rv>
  <rv s="0">
    <fb>217.3</fb>
    <v>1</v>
  </rv>
  <rv s="0">
    <fb>81.475499999999997</fb>
    <v>1</v>
  </rv>
  <rv s="0">
    <fb>291.12</fb>
    <v>1</v>
  </rv>
  <rv s="0">
    <fb>13.015499999999999</fb>
    <v>1</v>
  </rv>
  <rv s="0">
    <fb>44078</fb>
    <v>0</v>
  </rv>
  <rv s="0">
    <fb>164.73099999999999</fb>
    <v>1</v>
  </rv>
  <rv s="0">
    <fb>214.25</fb>
    <v>1</v>
  </rv>
  <rv s="0">
    <fb>120.96</fb>
    <v>1</v>
  </rv>
  <rv s="0">
    <fb>79.060500000000005</fb>
    <v>1</v>
  </rv>
  <rv s="0">
    <fb>282.73</fb>
    <v>1</v>
  </rv>
  <rv s="0">
    <fb>12.6225</fb>
    <v>1</v>
  </rv>
  <rv s="0">
    <fb>157.49199999999999</fb>
    <v>1</v>
  </rv>
  <rv s="0">
    <fb>202.66</fb>
    <v>1</v>
  </rv>
  <rv s="0">
    <fb>112.82</fb>
    <v>1</v>
  </rv>
  <rv s="0">
    <fb>76.180000000000007</fb>
    <v>1</v>
  </rv>
  <rv s="0">
    <fb>271.16000000000003</fb>
    <v>1</v>
  </rv>
  <rv s="0">
    <fb>11.913</fb>
    <v>1</v>
  </rv>
  <rv s="0">
    <fb>44083</fb>
    <v>0</v>
  </rv>
  <rv s="0">
    <fb>163.43049999999999</fb>
    <v>1</v>
  </rv>
  <rv s="0">
    <fb>211.29</fb>
    <v>1</v>
  </rv>
  <rv s="0">
    <fb>117.32</fb>
    <v>1</v>
  </rv>
  <rv s="0">
    <fb>77.361500000000007</fb>
    <v>1</v>
  </rv>
  <rv s="0">
    <fb>273.72000000000003</fb>
    <v>1</v>
  </rv>
  <rv s="0">
    <fb>12.715</fb>
    <v>1</v>
  </rv>
  <rv s="0">
    <fb>44084</fb>
    <v>0</v>
  </rv>
  <rv s="0">
    <fb>158.75550000000001</fb>
    <v>1</v>
  </rv>
  <rv s="0">
    <fb>205.37</fb>
    <v>1</v>
  </rv>
  <rv s="0">
    <fb>113.49</fb>
    <v>1</v>
  </rv>
  <rv s="0">
    <fb>76.302499999999995</fb>
    <v>1</v>
  </rv>
  <rv s="0">
    <fb>268.08999999999997</fb>
    <v>1</v>
  </rv>
  <rv s="0">
    <fb>12.3118</fb>
    <v>1</v>
  </rv>
  <rv s="0">
    <fb>44085</fb>
    <v>0</v>
  </rv>
  <rv s="0">
    <fb>155.81100000000001</fb>
    <v>1</v>
  </rv>
  <rv s="0">
    <fb>204.03</fb>
    <v>1</v>
  </rv>
  <rv s="0">
    <fb>112</fb>
    <v>1</v>
  </rv>
  <rv s="0">
    <fb>75.787999999999997</fb>
    <v>1</v>
  </rv>
  <rv s="0">
    <fb>266.61</fb>
    <v>1</v>
  </rv>
  <rv s="0">
    <fb>12.1645</fb>
    <v>1</v>
  </rv>
  <rv s="0">
    <fb>155.14850000000001</fb>
    <v>1</v>
  </rv>
  <rv s="0">
    <fb>205.41</fb>
    <v>1</v>
  </rv>
  <rv s="0">
    <fb>115.355</fb>
    <v>1</v>
  </rv>
  <rv s="0">
    <fb>75.441500000000005</fb>
    <v>1</v>
  </rv>
  <rv s="0">
    <fb>266.14999999999998</fb>
    <v>1</v>
  </rv>
  <rv s="0">
    <fb>12.872299999999999</fb>
    <v>1</v>
  </rv>
  <rv s="0">
    <fb>44089</fb>
    <v>0</v>
  </rv>
  <rv s="0">
    <fb>157.8065</fb>
    <v>1</v>
  </rv>
  <rv s="0">
    <fb>208.78</fb>
    <v>1</v>
  </rv>
  <rv s="0">
    <fb>115.54</fb>
    <v>1</v>
  </rv>
  <rv s="0">
    <fb>76.756</fb>
    <v>1</v>
  </rv>
  <rv s="0">
    <fb>272.42</fb>
    <v>1</v>
  </rv>
  <rv s="0">
    <fb>12.991</fb>
    <v>1</v>
  </rv>
  <rv s="0">
    <fb>44090</fb>
    <v>0</v>
  </rv>
  <rv s="0">
    <fb>153.905</fb>
    <v>1</v>
  </rv>
  <rv s="0">
    <fb>205.05</fb>
    <v>1</v>
  </rv>
  <rv s="0">
    <fb>112.13</fb>
    <v>1</v>
  </rv>
  <rv s="0">
    <fb>75.604500000000002</fb>
    <v>1</v>
  </rv>
  <rv s="0">
    <fb>263.52</fb>
    <v>1</v>
  </rv>
  <rv s="0">
    <fb>12.5145</fb>
    <v>1</v>
  </rv>
  <rv s="0">
    <fb>44091</fb>
    <v>0</v>
  </rv>
  <rv s="0">
    <fb>150.4365</fb>
    <v>1</v>
  </rv>
  <rv s="0">
    <fb>202.91</fb>
    <v>1</v>
  </rv>
  <rv s="0">
    <fb>110.34</fb>
    <v>1</v>
  </rv>
  <rv s="0">
    <fb>74.352000000000004</fb>
    <v>1</v>
  </rv>
  <rv s="0">
    <fb>254.82</fb>
    <v>1</v>
  </rv>
  <rv s="0">
    <fb>12.4635</fb>
    <v>1</v>
  </rv>
  <rv s="0">
    <fb>44092</fb>
    <v>0</v>
  </rv>
  <rv s="0">
    <fb>147.74549999999999</fb>
    <v>1</v>
  </rv>
  <rv s="0">
    <fb>200.39</fb>
    <v>1</v>
  </rv>
  <rv s="0">
    <fb>106.84</fb>
    <v>1</v>
  </rv>
  <rv s="0">
    <fb>72.554500000000004</fb>
    <v>1</v>
  </rv>
  <rv s="0">
    <fb>252.53</fb>
    <v>1</v>
  </rv>
  <rv s="0">
    <fb>12.189299999999999</fb>
    <v>1</v>
  </rv>
  <rv s="0">
    <fb>148.02350000000001</fb>
    <v>1</v>
  </rv>
  <rv s="0">
    <fb>110.08</fb>
    <v>1</v>
  </rv>
  <rv s="0">
    <fb>71.507000000000005</fb>
    <v>1</v>
  </rv>
  <rv s="0">
    <fb>248.15</fb>
    <v>1</v>
  </rv>
  <rv s="0">
    <fb>12.517300000000001</fb>
    <v>1</v>
  </rv>
  <rv s="0">
    <fb>44096</fb>
    <v>0</v>
  </rv>
  <rv s="0">
    <fb>156.4495</fb>
    <v>1</v>
  </rv>
  <rv s="0">
    <fb>207.42</fb>
    <v>1</v>
  </rv>
  <rv s="0">
    <fb>111.81</fb>
    <v>1</v>
  </rv>
  <rv s="0">
    <fb>72.991</fb>
    <v>1</v>
  </rv>
  <rv s="0">
    <fb>254.75</fb>
    <v>1</v>
  </rv>
  <rv s="0">
    <fb>12.6378</fb>
    <v>1</v>
  </rv>
  <rv s="0">
    <fb>44097</fb>
    <v>0</v>
  </rv>
  <rv s="0">
    <fb>149.99299999999999</fb>
    <v>1</v>
  </rv>
  <rv s="0">
    <fb>200.59</fb>
    <v>1</v>
  </rv>
  <rv s="0">
    <fb>107.12</fb>
    <v>1</v>
  </rv>
  <rv s="0">
    <fb>70.469499999999996</fb>
    <v>1</v>
  </rv>
  <rv s="0">
    <fb>249.02</fb>
    <v>1</v>
  </rv>
  <rv s="0">
    <fb>12.123799999999999</fb>
    <v>1</v>
  </rv>
  <rv s="0">
    <fb>44098</fb>
    <v>0</v>
  </rv>
  <rv s="0">
    <fb>150.98949999999999</fb>
    <v>1</v>
  </rv>
  <rv s="0">
    <fb>203.19</fb>
    <v>1</v>
  </rv>
  <rv s="0">
    <fb>71.143000000000001</fb>
    <v>1</v>
  </rv>
  <rv s="0">
    <fb>249.53</fb>
    <v>1</v>
  </rv>
  <rv s="0">
    <fb>12.348000000000001</fb>
    <v>1</v>
  </rv>
  <rv s="0">
    <fb>44099</fb>
    <v>0</v>
  </rv>
  <rv s="0">
    <fb>154.75649999999999</fb>
    <v>1</v>
  </rv>
  <rv s="0">
    <fb>207.82</fb>
    <v>1</v>
  </rv>
  <rv s="0">
    <fb>112.28</fb>
    <v>1</v>
  </rv>
  <rv s="0">
    <fb>71.953000000000003</fb>
    <v>1</v>
  </rv>
  <rv s="0">
    <fb>12.873799999999999</fb>
    <v>1</v>
  </rv>
  <rv s="0">
    <fb>158.70249999999999</fb>
    <v>1</v>
  </rv>
  <rv s="0">
    <fb>209.44</fb>
    <v>1</v>
  </rv>
  <rv s="0">
    <fb>114.96</fb>
    <v>1</v>
  </rv>
  <rv s="0">
    <fb>72.933000000000007</fb>
    <v>1</v>
  </rv>
  <rv s="0">
    <fb>256.82</fb>
    <v>1</v>
  </rv>
  <rv s="0">
    <fb>13.035</fb>
    <v>1</v>
  </rv>
  <rv s="0">
    <fb>44103</fb>
    <v>0</v>
  </rv>
  <rv s="0">
    <fb>157.244</fb>
    <v>1</v>
  </rv>
  <rv s="0">
    <fb>207.26</fb>
    <v>1</v>
  </rv>
  <rv s="0">
    <fb>114.09</fb>
    <v>1</v>
  </rv>
  <rv s="0">
    <fb>73.301000000000002</fb>
    <v>1</v>
  </rv>
  <rv s="0">
    <fb>261.79000000000002</fb>
    <v>1</v>
  </rv>
  <rv s="0">
    <fb>13.2258</fb>
    <v>1</v>
  </rv>
  <rv s="0">
    <fb>44104</fb>
    <v>0</v>
  </rv>
  <rv s="0">
    <fb>161.06299999999999</fb>
    <v>1</v>
  </rv>
  <rv s="0">
    <fb>212.46</fb>
    <v>1</v>
  </rv>
  <rv s="0">
    <fb>116.79</fb>
    <v>1</v>
  </rv>
  <rv s="0">
    <fb>74.394999999999996</fb>
    <v>1</v>
  </rv>
  <rv s="0">
    <fb>266.63</fb>
    <v>1</v>
  </rv>
  <rv s="0">
    <fb>13.6145</fb>
    <v>1</v>
  </rv>
  <rv s="0">
    <fb>44106</fb>
    <v>0</v>
  </rv>
  <rv s="0">
    <fb>156.25</fb>
    <v>1</v>
  </rv>
  <rv s="0">
    <fb>206.19</fb>
    <v>1</v>
  </rv>
  <rv s="0">
    <fb>113.02</fb>
    <v>1</v>
  </rv>
  <rv s="0">
    <fb>72.78</fb>
    <v>1</v>
  </rv>
  <rv s="0">
    <fb>259.94</fb>
    <v>1</v>
  </rv>
  <rv s="0">
    <fb>13.0623</fb>
    <v>1</v>
  </rv>
  <rv s="0">
    <fb>159.96</fb>
    <v>1</v>
  </rv>
  <rv s="0">
    <fb>210.38</fb>
    <v>1</v>
  </rv>
  <rv s="0">
    <fb>116.5</fb>
    <v>1</v>
  </rv>
  <rv s="0">
    <fb>74.141499999999994</fb>
    <v>1</v>
  </rv>
  <rv s="0">
    <fb>264.64999999999998</fb>
    <v>1</v>
  </rv>
  <rv s="0">
    <fb>13.6425</fb>
    <v>1</v>
  </rv>
  <rv s="0">
    <fb>44110</fb>
    <v>0</v>
  </rv>
  <rv s="0">
    <fb>154.99799999999999</fb>
    <v>1</v>
  </rv>
  <rv s="0">
    <fb>205.91</fb>
    <v>1</v>
  </rv>
  <rv s="0">
    <fb>113.16</fb>
    <v>1</v>
  </rv>
  <rv s="0">
    <fb>72.551000000000002</fb>
    <v>1</v>
  </rv>
  <rv s="0">
    <fb>258.66000000000003</fb>
    <v>1</v>
  </rv>
  <rv s="0">
    <fb>13.736499999999999</fb>
    <v>1</v>
  </rv>
  <rv s="0">
    <fb>44111</fb>
    <v>0</v>
  </rv>
  <rv s="0">
    <fb>159.78450000000001</fb>
    <v>1</v>
  </rv>
  <rv s="0">
    <fb>72.956999999999994</fb>
    <v>1</v>
  </rv>
  <rv s="0">
    <fb>258.12</fb>
    <v>1</v>
  </rv>
  <rv s="0">
    <fb>13.964</fb>
    <v>1</v>
  </rv>
  <rv s="0">
    <fb>44112</fb>
    <v>0</v>
  </rv>
  <rv s="0">
    <fb>159.5275</fb>
    <v>1</v>
  </rv>
  <rv s="0">
    <fb>210.58</fb>
    <v>1</v>
  </rv>
  <rv s="0">
    <fb>114.97</fb>
    <v>1</v>
  </rv>
  <rv s="0">
    <fb>74.171499999999995</fb>
    <v>1</v>
  </rv>
  <rv s="0">
    <fb>263.76</fb>
    <v>1</v>
  </rv>
  <rv s="0">
    <fb>13.838800000000001</fb>
    <v>1</v>
  </rv>
  <rv s="0">
    <fb>44113</fb>
    <v>0</v>
  </rv>
  <rv s="0">
    <fb>164.33250000000001</fb>
    <v>1</v>
  </rv>
  <rv s="0">
    <fb>215.81</fb>
    <v>1</v>
  </rv>
  <rv s="0">
    <fb>116.97</fb>
    <v>1</v>
  </rv>
  <rv s="0">
    <fb>75.522499999999994</fb>
    <v>1</v>
  </rv>
  <rv s="0">
    <fb>264.45</fb>
    <v>1</v>
  </rv>
  <rv s="0">
    <fb>13.7628</fb>
    <v>1</v>
  </rv>
  <rv s="0">
    <fb>172.1465</fb>
    <v>1</v>
  </rv>
  <rv s="0">
    <fb>221.4</fb>
    <v>1</v>
  </rv>
  <rv s="0">
    <fb>124.4</fb>
    <v>1</v>
  </rv>
  <rv s="0">
    <fb>78.229500000000002</fb>
    <v>1</v>
  </rv>
  <rv s="0">
    <fb>275.75</fb>
    <v>1</v>
  </rv>
  <rv s="0">
    <fb>14.226000000000001</fb>
    <v>1</v>
  </rv>
  <rv s="0">
    <fb>44117</fb>
    <v>0</v>
  </rv>
  <rv s="0">
    <fb>172.1815</fb>
    <v>1</v>
  </rv>
  <rv s="0">
    <fb>222.86</fb>
    <v>1</v>
  </rv>
  <rv s="0">
    <fb>121.1</fb>
    <v>1</v>
  </rv>
  <rv s="0">
    <fb>78.353499999999997</fb>
    <v>1</v>
  </rv>
  <rv s="0">
    <fb>276.14</fb>
    <v>1</v>
  </rv>
  <rv s="0">
    <fb>14.2483</fb>
    <v>1</v>
  </rv>
  <rv s="0">
    <fb>44118</fb>
    <v>0</v>
  </rv>
  <rv s="0">
    <fb>168.18549999999999</fb>
    <v>1</v>
  </rv>
  <rv s="0">
    <fb>220.86</fb>
    <v>1</v>
  </rv>
  <rv s="0">
    <fb>121.19</fb>
    <v>1</v>
  </rv>
  <rv s="0">
    <fb>78.171999999999997</fb>
    <v>1</v>
  </rv>
  <rv s="0">
    <fb>271.82</fb>
    <v>1</v>
  </rv>
  <rv s="0">
    <fb>14.0953</fb>
    <v>1</v>
  </rv>
  <rv s="0">
    <fb>44119</fb>
    <v>0</v>
  </rv>
  <rv s="0">
    <fb>166.9325</fb>
    <v>1</v>
  </rv>
  <rv s="0">
    <fb>219.66</fb>
    <v>1</v>
  </rv>
  <rv s="0">
    <fb>120.71</fb>
    <v>1</v>
  </rv>
  <rv s="0">
    <fb>77.773499999999999</fb>
    <v>1</v>
  </rv>
  <rv s="0">
    <fb>266.72000000000003</fb>
    <v>1</v>
  </rv>
  <rv s="0">
    <fb>13.97</fb>
    <v>1</v>
  </rv>
  <rv s="0">
    <fb>44120</fb>
    <v>0</v>
  </rv>
  <rv s="0">
    <fb>163.63550000000001</fb>
    <v>1</v>
  </rv>
  <rv s="0">
    <fb>119.02</fb>
    <v>1</v>
  </rv>
  <rv s="0">
    <fb>78.385000000000005</fb>
    <v>1</v>
  </rv>
  <rv s="0">
    <fb>265.93</fb>
    <v>1</v>
  </rv>
  <rv s="0">
    <fb>13.811500000000001</fb>
    <v>1</v>
  </rv>
  <rv s="0">
    <fb>160.3605</fb>
    <v>1</v>
  </rv>
  <rv s="0">
    <fb>214.22</fb>
    <v>1</v>
  </rv>
  <rv s="0">
    <fb>115.98</fb>
    <v>1</v>
  </rv>
  <rv s="0">
    <fb>76.497500000000002</fb>
    <v>1</v>
  </rv>
  <rv s="0">
    <fb>261.39999999999998</fb>
    <v>1</v>
  </rv>
  <rv s="0">
    <fb>13.4978</fb>
    <v>1</v>
  </rv>
  <rv s="0">
    <fb>44124</fb>
    <v>0</v>
  </rv>
  <rv s="0">
    <fb>160.85050000000001</fb>
    <v>1</v>
  </rv>
  <rv s="0">
    <fb>117.51</fb>
    <v>1</v>
  </rv>
  <rv s="0">
    <fb>77.554000000000002</fb>
    <v>1</v>
  </rv>
  <rv s="0">
    <fb>267.56</fb>
    <v>1</v>
  </rv>
  <rv s="0">
    <fb>13.6455</fb>
    <v>1</v>
  </rv>
  <rv s="0">
    <fb>44125</fb>
    <v>0</v>
  </rv>
  <rv s="0">
    <fb>159.24700000000001</fb>
    <v>1</v>
  </rv>
  <rv s="0">
    <fb>214.8</fb>
    <v>1</v>
  </rv>
  <rv s="0">
    <fb>116.87</fb>
    <v>1</v>
  </rv>
  <rv s="0">
    <fb>79.299499999999995</fb>
    <v>1</v>
  </rv>
  <rv s="0">
    <fb>278.73</fb>
    <v>1</v>
  </rv>
  <rv s="0">
    <fb>13.524800000000001</fb>
    <v>1</v>
  </rv>
  <rv s="0">
    <fb>44126</fb>
    <v>0</v>
  </rv>
  <rv s="0">
    <fb>158.82</fb>
    <v>1</v>
  </rv>
  <rv s="0">
    <fb>214.89</fb>
    <v>1</v>
  </rv>
  <rv s="0">
    <fb>115.75</fb>
    <v>1</v>
  </rv>
  <rv s="0">
    <fb>80.332999999999998</fb>
    <v>1</v>
  </rv>
  <rv s="0">
    <fb>278.12</fb>
    <v>1</v>
  </rv>
  <rv s="0">
    <fb>13.361000000000001</fb>
    <v>1</v>
  </rv>
  <rv s="0">
    <fb>44127</fb>
    <v>0</v>
  </rv>
  <rv s="0">
    <fb>160.22</fb>
    <v>1</v>
  </rv>
  <rv s="0">
    <fb>216.23</fb>
    <v>1</v>
  </rv>
  <rv s="0">
    <fb>115.04</fb>
    <v>1</v>
  </rv>
  <rv s="0">
    <fb>81.649000000000001</fb>
    <v>1</v>
  </rv>
  <rv s="0">
    <fb>284.79000000000002</fb>
    <v>1</v>
  </rv>
  <rv s="0">
    <fb>13.590299999999999</fb>
    <v>1</v>
  </rv>
  <rv s="0">
    <fb>160.352</fb>
    <v>1</v>
  </rv>
  <rv s="0">
    <fb>210.08</fb>
    <v>1</v>
  </rv>
  <rv s="0">
    <fb>115.05</fb>
    <v>1</v>
  </rv>
  <rv s="0">
    <fb>79.214500000000001</fb>
    <v>1</v>
  </rv>
  <rv s="0">
    <fb>277.11</fb>
    <v>1</v>
  </rv>
  <rv s="0">
    <fb>13.141299999999999</fb>
    <v>1</v>
  </rv>
  <rv s="0">
    <fb>44131</fb>
    <v>0</v>
  </rv>
  <rv s="0">
    <fb>164.31649999999999</fb>
    <v>1</v>
  </rv>
  <rv s="0">
    <fb>213.25</fb>
    <v>1</v>
  </rv>
  <rv s="0">
    <fb>116.6</fb>
    <v>1</v>
  </rv>
  <rv s="0">
    <fb>79.944000000000003</fb>
    <v>1</v>
  </rv>
  <rv s="0">
    <fb>283.29000000000002</fb>
    <v>1</v>
  </rv>
  <rv s="0">
    <fb>13.396800000000001</fb>
    <v>1</v>
  </rv>
  <rv s="0">
    <fb>44132</fb>
    <v>0</v>
  </rv>
  <rv s="0">
    <fb>158.13900000000001</fb>
    <v>1</v>
  </rv>
  <rv s="0">
    <fb>202.68</fb>
    <v>1</v>
  </rv>
  <rv s="0">
    <fb>111.2</fb>
    <v>1</v>
  </rv>
  <rv s="0">
    <fb>75.540000000000006</fb>
    <v>1</v>
  </rv>
  <rv s="0">
    <fb>267.67</fb>
    <v>1</v>
  </rv>
  <rv s="0">
    <fb>12.627000000000001</fb>
    <v>1</v>
  </rv>
  <rv s="0">
    <fb>44133</fb>
    <v>0</v>
  </rv>
  <rv s="0">
    <fb>160.5505</fb>
    <v>1</v>
  </rv>
  <rv s="0">
    <fb>204.72</fb>
    <v>1</v>
  </rv>
  <rv s="0">
    <fb>115.32</fb>
    <v>1</v>
  </rv>
  <rv s="0">
    <fb>77.843999999999994</fb>
    <v>1</v>
  </rv>
  <rv s="0">
    <fb>280.83</fb>
    <v>1</v>
  </rv>
  <rv s="0">
    <fb>13.023999999999999</fb>
    <v>1</v>
  </rv>
  <rv s="0">
    <fb>44134</fb>
    <v>0</v>
  </rv>
  <rv s="0">
    <fb>150.22399999999999</fb>
    <v>1</v>
  </rv>
  <rv s="0">
    <fb>202.33</fb>
    <v>1</v>
  </rv>
  <rv s="0">
    <fb>108.77</fb>
    <v>1</v>
  </rv>
  <rv s="0">
    <fb>81.215999999999994</fb>
    <v>1</v>
  </rv>
  <rv s="0">
    <fb>261.36</fb>
    <v>1</v>
  </rv>
  <rv s="0">
    <fb>12.5808</fb>
    <v>1</v>
  </rv>
  <rv s="0">
    <fb>44138</fb>
    <v>0</v>
  </rv>
  <rv s="0">
    <fb>152.4205</fb>
    <v>1</v>
  </rv>
  <rv s="0">
    <fb>206.43</fb>
    <v>1</v>
  </rv>
  <rv s="0">
    <fb>110.44</fb>
    <v>1</v>
  </rv>
  <rv s="0">
    <fb>82.283000000000001</fb>
    <v>1</v>
  </rv>
  <rv s="0">
    <fb>265.3</fb>
    <v>1</v>
  </rv>
  <rv s="0">
    <fb>13.019500000000001</fb>
    <v>1</v>
  </rv>
  <rv s="0">
    <fb>44139</fb>
    <v>0</v>
  </rv>
  <rv s="0">
    <fb>162.05799999999999</fb>
    <v>1</v>
  </rv>
  <rv s="0">
    <fb>216.39</fb>
    <v>1</v>
  </rv>
  <rv s="0">
    <fb>114.95</fb>
    <v>1</v>
  </rv>
  <rv s="0">
    <fb>87.292500000000004</fb>
    <v>1</v>
  </rv>
  <rv s="0">
    <fb>287.38</fb>
    <v>1</v>
  </rv>
  <rv s="0">
    <fb>13.7943</fb>
    <v>1</v>
  </rv>
  <rv s="0">
    <fb>44140</fb>
    <v>0</v>
  </rv>
  <rv s="0">
    <fb>166.1</fb>
    <v>1</v>
  </rv>
  <rv s="0">
    <fb>223.29</fb>
    <v>1</v>
  </rv>
  <rv s="0">
    <fb>119.03</fb>
    <v>1</v>
  </rv>
  <rv s="0">
    <fb>88.125</fb>
    <v>1</v>
  </rv>
  <rv s="0">
    <fb>294.68</fb>
    <v>1</v>
  </rv>
  <rv s="0">
    <fb>14.16</fb>
    <v>1</v>
  </rv>
  <rv s="0">
    <fb>44141</fb>
    <v>0</v>
  </rv>
  <rv s="0">
    <fb>165.5685</fb>
    <v>1</v>
  </rv>
  <rv s="0">
    <fb>223.72</fb>
    <v>1</v>
  </rv>
  <rv s="0">
    <fb>118.69</fb>
    <v>1</v>
  </rv>
  <rv s="0">
    <fb>87.986500000000007</fb>
    <v>1</v>
  </rv>
  <rv s="0">
    <fb>293.41000000000003</fb>
    <v>1</v>
  </rv>
  <rv s="0">
    <fb>14.561999999999999</fb>
    <v>1</v>
  </rv>
  <rv s="0">
    <fb>157.18700000000001</fb>
    <v>1</v>
  </rv>
  <rv s="0">
    <fb>218.39</fb>
    <v>1</v>
  </rv>
  <rv s="0">
    <fb>88.070999999999998</fb>
    <v>1</v>
  </rv>
  <rv s="0">
    <fb>278.77</fb>
    <v>1</v>
  </rv>
  <rv s="0">
    <fb>13.630800000000001</fb>
    <v>1</v>
  </rv>
  <rv s="0">
    <fb>44145</fb>
    <v>0</v>
  </rv>
  <rv s="0">
    <fb>151.751</fb>
    <v>1</v>
  </rv>
  <rv s="0">
    <fb>211.01</fb>
    <v>1</v>
  </rv>
  <rv s="0">
    <fb>115.97</fb>
    <v>1</v>
  </rv>
  <rv s="0">
    <fb>86.885999999999996</fb>
    <v>1</v>
  </rv>
  <rv s="0">
    <fb>272.43</fb>
    <v>1</v>
  </rv>
  <rv s="0">
    <fb>12.77</fb>
    <v>1</v>
  </rv>
  <rv s="0">
    <fb>44146</fb>
    <v>0</v>
  </rv>
  <rv s="0">
    <fb>156.86949999999999</fb>
    <v>1</v>
  </rv>
  <rv s="0">
    <fb>216.55</fb>
    <v>1</v>
  </rv>
  <rv s="0">
    <fb>119.49</fb>
    <v>1</v>
  </rv>
  <rv s="0">
    <fb>87.361500000000007</fb>
    <v>1</v>
  </rv>
  <rv s="0">
    <fb>276.48</fb>
    <v>1</v>
  </rv>
  <rv s="0">
    <fb>13.417999999999999</fb>
    <v>1</v>
  </rv>
  <rv s="0">
    <fb>44147</fb>
    <v>0</v>
  </rv>
  <rv s="0">
    <fb>155.51400000000001</fb>
    <v>1</v>
  </rv>
  <rv s="0">
    <fb>215.44</fb>
    <v>1</v>
  </rv>
  <rv s="0">
    <fb>119.21</fb>
    <v>1</v>
  </rv>
  <rv s="0">
    <fb>87.141000000000005</fb>
    <v>1</v>
  </rv>
  <rv s="0">
    <fb>275.08</fb>
    <v>1</v>
  </rv>
  <rv s="0">
    <fb>13.456799999999999</fb>
    <v>1</v>
  </rv>
  <rv s="0">
    <fb>44148</fb>
    <v>0</v>
  </rv>
  <rv s="0">
    <fb>156.44049999999999</fb>
    <v>1</v>
  </rv>
  <rv s="0">
    <fb>216.51</fb>
    <v>1</v>
  </rv>
  <rv s="0">
    <fb>119.26</fb>
    <v>1</v>
  </rv>
  <rv s="0">
    <fb>88.613</fb>
    <v>1</v>
  </rv>
  <rv s="0">
    <fb>276.95</fb>
    <v>1</v>
  </rv>
  <rv s="0">
    <fb>13.297000000000001</fb>
    <v>1</v>
  </rv>
  <rv s="0">
    <fb>156.553</fb>
    <v>1</v>
  </rv>
  <rv s="0">
    <fb>217.23</fb>
    <v>1</v>
  </rv>
  <rv s="0">
    <fb>120.3</fb>
    <v>1</v>
  </rv>
  <rv s="0">
    <fb>88.701499999999996</fb>
    <v>1</v>
  </rv>
  <rv s="0">
    <fb>278.95999999999998</fb>
    <v>1</v>
  </rv>
  <rv s="0">
    <fb>13.5153</fb>
    <v>1</v>
  </rv>
  <rv s="0">
    <fb>44152</fb>
    <v>0</v>
  </rv>
  <rv s="0">
    <fb>156.78299999999999</fb>
    <v>1</v>
  </rv>
  <rv s="0">
    <fb>214.46</fb>
    <v>1</v>
  </rv>
  <rv s="0">
    <fb>119.39</fb>
    <v>1</v>
  </rv>
  <rv s="0">
    <fb>88.082999999999998</fb>
    <v>1</v>
  </rv>
  <rv s="0">
    <fb>275</fb>
    <v>1</v>
  </rv>
  <rv s="0">
    <fb>13.4223</fb>
    <v>1</v>
  </rv>
  <rv s="0">
    <fb>44153</fb>
    <v>0</v>
  </rv>
  <rv s="0">
    <fb>155.273</fb>
    <v>1</v>
  </rv>
  <rv s="0">
    <fb>211.08</fb>
    <v>1</v>
  </rv>
  <rv s="0">
    <fb>118.03</fb>
    <v>1</v>
  </rv>
  <rv s="0">
    <fb>87.031999999999996</fb>
    <v>1</v>
  </rv>
  <rv s="0">
    <fb>271.97000000000003</fb>
    <v>1</v>
  </rv>
  <rv s="0">
    <fb>13.428800000000001</fb>
    <v>1</v>
  </rv>
  <rv s="0">
    <fb>44154</fb>
    <v>0</v>
  </rv>
  <rv s="0">
    <fb>155.851</fb>
    <v>1</v>
  </rv>
  <rv s="0">
    <fb>212.42</fb>
    <v>1</v>
  </rv>
  <rv s="0">
    <fb>118.64</fb>
    <v>1</v>
  </rv>
  <rv s="0">
    <fb>87.9285</fb>
    <v>1</v>
  </rv>
  <rv s="0">
    <fb>272.94</fb>
    <v>1</v>
  </rv>
  <rv s="0">
    <fb>13.440300000000001</fb>
    <v>1</v>
  </rv>
  <rv s="0">
    <fb>44155</fb>
    <v>0</v>
  </rv>
  <rv s="0">
    <fb>154.97</fb>
    <v>1</v>
  </rv>
  <rv s="0">
    <fb>210.39</fb>
    <v>1</v>
  </rv>
  <rv s="0">
    <fb>117.34</fb>
    <v>1</v>
  </rv>
  <rv s="0">
    <fb>86.819000000000003</fb>
    <v>1</v>
  </rv>
  <rv s="0">
    <fb>269.7</fb>
    <v>1</v>
  </rv>
  <rv s="0">
    <fb>13.0878</fb>
    <v>1</v>
  </rv>
  <rv s="0">
    <fb>154.9195</fb>
    <v>1</v>
  </rv>
  <rv s="0">
    <fb>113.85</fb>
    <v>1</v>
  </rv>
  <rv s="0">
    <fb>86.378</fb>
    <v>1</v>
  </rv>
  <rv s="0">
    <fb>268.43</fb>
    <v>1</v>
  </rv>
  <rv s="0">
    <fb>13.14</fb>
    <v>1</v>
  </rv>
  <rv s="0">
    <fb>44159</fb>
    <v>0</v>
  </rv>
  <rv s="0">
    <fb>155.90299999999999</fb>
    <v>1</v>
  </rv>
  <rv s="0">
    <fb>213.86</fb>
    <v>1</v>
  </rv>
  <rv s="0">
    <fb>115.17</fb>
    <v>1</v>
  </rv>
  <rv s="0">
    <fb>88.194999999999993</fb>
    <v>1</v>
  </rv>
  <rv s="0">
    <fb>276.92</fb>
    <v>1</v>
  </rv>
  <rv s="0">
    <fb>12.957700000000001</fb>
    <v>1</v>
  </rv>
  <rv s="0">
    <fb>44160</fb>
    <v>0</v>
  </rv>
  <rv s="0">
    <fb>159.2535</fb>
    <v>1</v>
  </rv>
  <rv s="0">
    <fb>213.87</fb>
    <v>1</v>
  </rv>
  <rv s="0">
    <fb>116.03</fb>
    <v>1</v>
  </rv>
  <rv s="0">
    <fb>88.206500000000005</fb>
    <v>1</v>
  </rv>
  <rv s="0">
    <fb>275.58999999999997</fb>
    <v>1</v>
  </rv>
  <rv s="0">
    <fb>13.2348</fb>
    <v>1</v>
  </rv>
  <rv s="0">
    <fb>44162</fb>
    <v>0</v>
  </rv>
  <rv s="0">
    <fb>159.767</fb>
    <v>1</v>
  </rv>
  <rv s="0">
    <fb>215.23</fb>
    <v>1</v>
  </rv>
  <rv s="0">
    <fb>116.59</fb>
    <v>1</v>
  </rv>
  <rv s="0">
    <fb>89.350999999999999</fb>
    <v>1</v>
  </rv>
  <rv s="0">
    <fb>277.81</fb>
    <v>1</v>
  </rv>
  <rv s="0">
    <fb>13.2613</fb>
    <v>1</v>
  </rv>
  <rv s="0">
    <fb>161.00399999999999</fb>
    <v>1</v>
  </rv>
  <rv s="0">
    <fb>216.21</fb>
    <v>1</v>
  </rv>
  <rv s="0">
    <fb>122.72</fb>
    <v>1</v>
  </rv>
  <rv s="0">
    <fb>89.768000000000001</fb>
    <v>1</v>
  </rv>
  <rv s="0">
    <fb>286.55</fb>
    <v>1</v>
  </rv>
  <rv s="0">
    <fb>13.39</fb>
    <v>1</v>
  </rv>
  <rv s="0">
    <fb>44167</fb>
    <v>0</v>
  </rv>
  <rv s="0">
    <fb>160.1765</fb>
    <v>1</v>
  </rv>
  <rv s="0">
    <fb>215.37</fb>
    <v>1</v>
  </rv>
  <rv s="0">
    <fb>123.08</fb>
    <v>1</v>
  </rv>
  <rv s="0">
    <fb>91.248500000000007</fb>
    <v>1</v>
  </rv>
  <rv s="0">
    <fb>287.52</fb>
    <v>1</v>
  </rv>
  <rv s="0">
    <fb>13.544499999999999</fb>
    <v>1</v>
  </rv>
  <rv s="0">
    <fb>44168</fb>
    <v>0</v>
  </rv>
  <rv s="0">
    <fb>159.3365</fb>
    <v>1</v>
  </rv>
  <rv s="0">
    <fb>214.24</fb>
    <v>1</v>
  </rv>
  <rv s="0">
    <fb>122.94</fb>
    <v>1</v>
  </rv>
  <rv s="0">
    <fb>91.091999999999999</fb>
    <v>1</v>
  </rv>
  <rv s="0">
    <fb>281.85000000000002</fb>
    <v>1</v>
  </rv>
  <rv s="0">
    <fb>13.396000000000001</fb>
    <v>1</v>
  </rv>
  <rv s="0">
    <fb>44169</fb>
    <v>0</v>
  </rv>
  <rv s="0">
    <fb>158.12899999999999</fb>
    <v>1</v>
  </rv>
  <rv s="0">
    <fb>214.36</fb>
    <v>1</v>
  </rv>
  <rv s="0">
    <fb>122.25</fb>
    <v>1</v>
  </rv>
  <rv s="0">
    <fb>91.188000000000002</fb>
    <v>1</v>
  </rv>
  <rv s="0">
    <fb>279.7</fb>
    <v>1</v>
  </rv>
  <rv s="0">
    <fb>13.558299999999999</fb>
    <v>1</v>
  </rv>
  <rv s="0">
    <fb>214.29</fb>
    <v>1</v>
  </rv>
  <rv s="0">
    <fb>123.75</fb>
    <v>1</v>
  </rv>
  <rv s="0">
    <fb>90.851500000000001</fb>
    <v>1</v>
  </rv>
  <rv s="0">
    <fb>285.58</fb>
    <v>1</v>
  </rv>
  <rv s="0">
    <fb>13.6068</fb>
    <v>1</v>
  </rv>
  <rv s="0">
    <fb>44173</fb>
    <v>0</v>
  </rv>
  <rv s="0">
    <fb>158.86449999999999</fb>
    <v>1</v>
  </rv>
  <rv s="0">
    <fb>216.01</fb>
    <v>1</v>
  </rv>
  <rv s="0">
    <fb>124.38</fb>
    <v>1</v>
  </rv>
  <rv s="0">
    <fb>90.566500000000005</fb>
    <v>1</v>
  </rv>
  <rv s="0">
    <fb>283.39999999999998</fb>
    <v>1</v>
  </rv>
  <rv s="0">
    <fb>13.35</fb>
    <v>1</v>
  </rv>
  <rv s="0">
    <fb>44174</fb>
    <v>0</v>
  </rv>
  <rv s="0">
    <fb>155.21</fb>
    <v>1</v>
  </rv>
  <rv s="0">
    <fb>121.78</fb>
    <v>1</v>
  </rv>
  <rv s="0">
    <fb>88.893000000000001</fb>
    <v>1</v>
  </rv>
  <rv s="0">
    <fb>277.92</fb>
    <v>1</v>
  </rv>
  <rv s="0">
    <fb>12.9308</fb>
    <v>1</v>
  </rv>
  <rv s="0">
    <fb>44175</fb>
    <v>0</v>
  </rv>
  <rv s="0">
    <fb>155.0745</fb>
    <v>1</v>
  </rv>
  <rv s="0">
    <fb>210.52</fb>
    <v>1</v>
  </rv>
  <rv s="0">
    <fb>123.24</fb>
    <v>1</v>
  </rv>
  <rv s="0">
    <fb>88.382499999999993</fb>
    <v>1</v>
  </rv>
  <rv s="0">
    <fb>277.12</fb>
    <v>1</v>
  </rv>
  <rv s="0">
    <fb>12.972300000000001</fb>
    <v>1</v>
  </rv>
  <rv s="0">
    <fb>44176</fb>
    <v>0</v>
  </rv>
  <rv s="0">
    <fb>155.821</fb>
    <v>1</v>
  </rv>
  <rv s="0">
    <fb>213.26</fb>
    <v>1</v>
  </rv>
  <rv s="0">
    <fb>122.41</fb>
    <v>1</v>
  </rv>
  <rv s="0">
    <fb>88.74</fb>
    <v>1</v>
  </rv>
  <rv s="0">
    <fb>273.55</fb>
    <v>1</v>
  </rv>
  <rv s="0">
    <fb>13.013299999999999</fb>
    <v>1</v>
  </rv>
  <rv s="0">
    <fb>157.8485</fb>
    <v>1</v>
  </rv>
  <rv s="0">
    <fb>214.2</fb>
    <v>1</v>
  </rv>
  <rv s="0">
    <fb>87.613</fb>
    <v>1</v>
  </rv>
  <rv s="0">
    <fb>274.19</fb>
    <v>1</v>
  </rv>
  <rv s="0">
    <fb>13.3088</fb>
    <v>1</v>
  </rv>
  <rv s="0">
    <fb>44180</fb>
    <v>0</v>
  </rv>
  <rv s="0">
    <fb>158.256</fb>
    <v>1</v>
  </rv>
  <rv s="0">
    <fb>214.13</fb>
    <v>1</v>
  </rv>
  <rv s="0">
    <fb>127.88</fb>
    <v>1</v>
  </rv>
  <rv s="0">
    <fb>88.054000000000002</fb>
    <v>1</v>
  </rv>
  <rv s="0">
    <fb>275.55</fb>
    <v>1</v>
  </rv>
  <rv s="0">
    <fb>13.3605</fb>
    <v>1</v>
  </rv>
  <rv s="0">
    <fb>44181</fb>
    <v>0</v>
  </rv>
  <rv s="0">
    <fb>162.048</fb>
    <v>1</v>
  </rv>
  <rv s="0">
    <fb>219.28</fb>
    <v>1</v>
  </rv>
  <rv s="0">
    <fb>127.81</fb>
    <v>1</v>
  </rv>
  <rv s="0">
    <fb>87.859499999999997</fb>
    <v>1</v>
  </rv>
  <rv s="0">
    <fb>275.67</fb>
    <v>1</v>
  </rv>
  <rv s="0">
    <fb>13.2425</fb>
    <v>1</v>
  </rv>
  <rv s="0">
    <fb>44182</fb>
    <v>0</v>
  </rv>
  <rv s="0">
    <fb>161.804</fb>
    <v>1</v>
  </rv>
  <rv s="0">
    <fb>219.42</fb>
    <v>1</v>
  </rv>
  <rv s="0">
    <fb>128.69999999999999</fb>
    <v>1</v>
  </rv>
  <rv s="0">
    <fb>87.025499999999994</fb>
    <v>1</v>
  </rv>
  <rv s="0">
    <fb>274.48</fb>
    <v>1</v>
  </rv>
  <rv s="0">
    <fb>13.3413</fb>
    <v>1</v>
  </rv>
  <rv s="0">
    <fb>44183</fb>
    <v>0</v>
  </rv>
  <rv s="0">
    <fb>160.08250000000001</fb>
    <v>1</v>
  </rv>
  <rv s="0">
    <fb>218.59</fb>
    <v>1</v>
  </rv>
  <rv s="0">
    <fb>126.655</fb>
    <v>1</v>
  </rv>
  <rv s="0">
    <fb>86.311000000000007</fb>
    <v>1</v>
  </rv>
  <rv s="0">
    <fb>276.39999999999998</fb>
    <v>1</v>
  </rv>
  <rv s="0">
    <fb>13.272</fb>
    <v>1</v>
  </rv>
  <rv s="0">
    <fb>160.309</fb>
    <v>1</v>
  </rv>
  <rv s="0">
    <fb>222.59</fb>
    <v>1</v>
  </rv>
  <rv s="0">
    <fb>128.22999999999999</fb>
    <v>1</v>
  </rv>
  <rv s="0">
    <fb>86.727999999999994</fb>
    <v>1</v>
  </rv>
  <rv s="0">
    <fb>272.79000000000002</fb>
    <v>1</v>
  </rv>
  <rv s="0">
    <fb>13.3323</fb>
    <v>1</v>
  </rv>
  <rv s="0">
    <fb>44187</fb>
    <v>0</v>
  </rv>
  <rv s="0">
    <fb>160.32599999999999</fb>
    <v>1</v>
  </rv>
  <rv s="0">
    <fb>223.94</fb>
    <v>1</v>
  </rv>
  <rv s="0">
    <fb>131.88</fb>
    <v>1</v>
  </rv>
  <rv s="0">
    <fb>86.010999999999996</fb>
    <v>1</v>
  </rv>
  <rv s="0">
    <fb>267.08999999999997</fb>
    <v>1</v>
  </rv>
  <rv s="0">
    <fb>13.2783</fb>
    <v>1</v>
  </rv>
  <rv s="0">
    <fb>44188</fb>
    <v>0</v>
  </rv>
  <rv s="0">
    <fb>159.26349999999999</fb>
    <v>1</v>
  </rv>
  <rv s="0">
    <fb>221.02</fb>
    <v>1</v>
  </rv>
  <rv s="0">
    <fb>130.96</fb>
    <v>1</v>
  </rv>
  <rv s="0">
    <fb>86.411500000000004</fb>
    <v>1</v>
  </rv>
  <rv s="0">
    <fb>268.11</fb>
    <v>1</v>
  </rv>
  <rv s="0">
    <fb>13.0093</fb>
    <v>1</v>
  </rv>
  <rv s="0">
    <fb>44189</fb>
    <v>0</v>
  </rv>
  <rv s="0">
    <fb>158.6345</fb>
    <v>1</v>
  </rv>
  <rv s="0">
    <fb>222.75</fb>
    <v>1</v>
  </rv>
  <rv s="0">
    <fb>131.97</fb>
    <v>1</v>
  </rv>
  <rv s="0">
    <fb>86.707999999999998</fb>
    <v>1</v>
  </rv>
  <rv s="0">
    <fb>267.39999999999998</fb>
    <v>1</v>
  </rv>
  <rv s="0">
    <fb>12.9938</fb>
    <v>1</v>
  </rv>
  <rv s="0">
    <fb>164.19800000000001</fb>
    <v>1</v>
  </rv>
  <rv s="0">
    <fb>224.96</fb>
    <v>1</v>
  </rv>
  <rv s="0">
    <fb>136.69</fb>
    <v>1</v>
  </rv>
  <rv s="0">
    <fb>88.697999999999993</fb>
    <v>1</v>
  </rv>
  <rv s="0">
    <fb>277</fb>
    <v>1</v>
  </rv>
  <rv s="0">
    <fb>12.9</fb>
    <v>1</v>
  </rv>
  <rv s="0">
    <fb>44194</fb>
    <v>0</v>
  </rv>
  <rv s="0">
    <fb>224.15</fb>
    <v>1</v>
  </rv>
  <rv s="0">
    <fb>134.87</fb>
    <v>1</v>
  </rv>
  <rv s="0">
    <fb>87.888000000000005</fb>
    <v>1</v>
  </rv>
  <rv s="0">
    <fb>276.77999999999997</fb>
    <v>1</v>
  </rv>
  <rv s="0">
    <fb>12.943300000000001</fb>
    <v>1</v>
  </rv>
  <rv s="0">
    <fb>44195</fb>
    <v>0</v>
  </rv>
  <rv s="0">
    <fb>164.29249999999999</fb>
    <v>1</v>
  </rv>
  <rv s="0">
    <fb>221.68</fb>
    <v>1</v>
  </rv>
  <rv s="0">
    <fb>133.72</fb>
    <v>1</v>
  </rv>
  <rv s="0">
    <fb>86.8125</fb>
    <v>1</v>
  </rv>
  <rv s="0">
    <fb>13.145799999999999</fb>
    <v>1</v>
  </rv>
  <rv s="0">
    <fb>44196</fb>
    <v>0</v>
  </rv>
  <rv s="0">
    <fb>159.33150000000001</fb>
    <v>1</v>
  </rv>
  <rv s="0">
    <fb>217.69</fb>
    <v>1</v>
  </rv>
  <rv s="0">
    <fb>129.41</fb>
    <v>1</v>
  </rv>
  <rv s="0">
    <fb>86.3065</fb>
    <v>1</v>
  </rv>
  <rv s="0">
    <fb>268.94</fb>
    <v>1</v>
  </rv>
  <rv s="0">
    <fb>13.1135</fb>
    <v>1</v>
  </rv>
  <rv s="0">
    <fb>44201</fb>
    <v>0</v>
  </rv>
  <rv s="0">
    <fb>160.9255</fb>
    <v>1</v>
  </rv>
  <rv s="0">
    <fb>217.9</fb>
    <v>1</v>
  </rv>
  <rv s="0">
    <fb>131.01</fb>
    <v>1</v>
  </rv>
  <rv s="0">
    <fb>270.97000000000003</fb>
    <v>1</v>
  </rv>
  <rv s="0">
    <fb>13.4048</fb>
    <v>1</v>
  </rv>
  <rv s="0">
    <fb>44202</fb>
    <v>0</v>
  </rv>
  <rv s="0">
    <fb>156.91900000000001</fb>
    <v>1</v>
  </rv>
  <rv s="0">
    <fb>212.25</fb>
    <v>1</v>
  </rv>
  <rv s="0">
    <fb>126.6</fb>
    <v>1</v>
  </rv>
  <rv s="0">
    <fb>86.144000000000005</fb>
    <v>1</v>
  </rv>
  <rv s="0">
    <fb>263.31</fb>
    <v>1</v>
  </rv>
  <rv s="0">
    <fb>12.6145</fb>
    <v>1</v>
  </rv>
  <rv s="0">
    <fb>44203</fb>
    <v>0</v>
  </rv>
  <rv s="0">
    <fb>158.108</fb>
    <v>1</v>
  </rv>
  <rv s="0">
    <fb>218.29</fb>
    <v>1</v>
  </rv>
  <rv s="0">
    <fb>130.91999999999999</fb>
    <v>1</v>
  </rv>
  <rv s="0">
    <fb>88.716999999999999</fb>
    <v>1</v>
  </rv>
  <rv s="0">
    <fb>268.74</fb>
    <v>1</v>
  </rv>
  <rv s="0">
    <fb>13.343999999999999</fb>
    <v>1</v>
  </rv>
  <rv s="0">
    <fb>44204</fb>
    <v>0</v>
  </rv>
  <rv s="0">
    <fb>159.13499999999999</fb>
    <v>1</v>
  </rv>
  <rv s="0">
    <fb>219.62</fb>
    <v>1</v>
  </rv>
  <rv s="0">
    <fb>132.05000000000001</fb>
    <v>1</v>
  </rv>
  <rv s="0">
    <fb>89.891499999999994</fb>
    <v>1</v>
  </rv>
  <rv s="0">
    <fb>267.57</fb>
    <v>1</v>
  </rv>
  <rv s="0">
    <fb>13.2768</fb>
    <v>1</v>
  </rv>
  <rv s="0">
    <fb>155.7105</fb>
    <v>1</v>
  </rv>
  <rv s="0">
    <fb>128.97999999999999</fb>
    <v>1</v>
  </rv>
  <rv s="0">
    <fb>87.814499999999995</fb>
    <v>1</v>
  </rv>
  <rv s="0">
    <fb>256.83999999999997</fb>
    <v>1</v>
  </rv>
  <rv s="0">
    <fb>13.621499999999999</fb>
    <v>1</v>
  </rv>
  <rv s="0">
    <fb>44208</fb>
    <v>0</v>
  </rv>
  <rv s="0">
    <fb>156.04150000000001</fb>
    <v>1</v>
  </rv>
  <rv s="0">
    <fb>214.93</fb>
    <v>1</v>
  </rv>
  <rv s="0">
    <fb>128.80000000000001</fb>
    <v>1</v>
  </rv>
  <rv s="0">
    <fb>86.871499999999997</fb>
    <v>1</v>
  </rv>
  <rv s="0">
    <fb>251.09</fb>
    <v>1</v>
  </rv>
  <rv s="0">
    <fb>13.4848</fb>
    <v>1</v>
  </rv>
  <rv s="0">
    <fb>44209</fb>
    <v>0</v>
  </rv>
  <rv s="0">
    <fb>158.2945</fb>
    <v>1</v>
  </rv>
  <rv s="0">
    <fb>216.34</fb>
    <v>1</v>
  </rv>
  <rv s="0">
    <fb>130.88999999999999</fb>
    <v>1</v>
  </rv>
  <rv s="0">
    <fb>87.362499999999997</fb>
    <v>1</v>
  </rv>
  <rv s="0">
    <fb>251.64</fb>
    <v>1</v>
  </rv>
  <rv s="0">
    <fb>13.5318</fb>
    <v>1</v>
  </rv>
  <rv s="0">
    <fb>44210</fb>
    <v>0</v>
  </rv>
  <rv s="0">
    <fb>156.37350000000001</fb>
    <v>1</v>
  </rv>
  <rv s="0">
    <fb>128.91</fb>
    <v>1</v>
  </rv>
  <rv s="0">
    <fb>86.546000000000006</fb>
    <v>1</v>
  </rv>
  <rv s="0">
    <fb>245.64</fb>
    <v>1</v>
  </rv>
  <rv s="0">
    <fb>13.2003</fb>
    <v>1</v>
  </rv>
  <rv s="0">
    <fb>44211</fb>
    <v>0</v>
  </rv>
  <rv s="0">
    <fb>155.21250000000001</fb>
    <v>1</v>
  </rv>
  <rv s="0">
    <fb>212.65</fb>
    <v>1</v>
  </rv>
  <rv s="0">
    <fb>127.14</fb>
    <v>1</v>
  </rv>
  <rv s="0">
    <fb>86.381</fb>
    <v>1</v>
  </rv>
  <rv s="0">
    <fb>251.36</fb>
    <v>1</v>
  </rv>
  <rv s="0">
    <fb>12.859500000000001</fb>
    <v>1</v>
  </rv>
  <rv s="0">
    <fb>156.03800000000001</fb>
    <v>1</v>
  </rv>
  <rv s="0">
    <fb>216.44</fb>
    <v>1</v>
  </rv>
  <rv s="0">
    <fb>127.83</fb>
    <v>1</v>
  </rv>
  <rv s="0">
    <fb>89.223500000000001</fb>
    <v>1</v>
  </rv>
  <rv s="0">
    <fb>261.10000000000002</fb>
    <v>1</v>
  </rv>
  <rv s="0">
    <fb>13.0253</fb>
    <v>1</v>
  </rv>
  <rv s="0">
    <fb>44216</fb>
    <v>0</v>
  </rv>
  <rv s="0">
    <fb>163.16900000000001</fb>
    <v>1</v>
  </rv>
  <rv s="0">
    <fb>224.34</fb>
    <v>1</v>
  </rv>
  <rv s="0">
    <fb>94.003500000000003</fb>
    <v>1</v>
  </rv>
  <rv s="0">
    <fb>267.48</fb>
    <v>1</v>
  </rv>
  <rv s="0">
    <fb>13.3658</fb>
    <v>1</v>
  </rv>
  <rv s="0">
    <fb>44217</fb>
    <v>0</v>
  </rv>
  <rv s="0">
    <fb>165.34950000000001</fb>
    <v>1</v>
  </rv>
  <rv s="0">
    <fb>224.97</fb>
    <v>1</v>
  </rv>
  <rv s="0">
    <fb>136.87</fb>
    <v>1</v>
  </rv>
  <rv s="0">
    <fb>94.207499999999996</fb>
    <v>1</v>
  </rv>
  <rv s="0">
    <fb>272.87</fb>
    <v>1</v>
  </rv>
  <rv s="0">
    <fb>13.8675</fb>
    <v>1</v>
  </rv>
  <rv s="0">
    <fb>44218</fb>
    <v>0</v>
  </rv>
  <rv s="0">
    <fb>164.61150000000001</fb>
    <v>1</v>
  </rv>
  <rv s="0">
    <fb>225.95</fb>
    <v>1</v>
  </rv>
  <rv s="0">
    <fb>139.07</fb>
    <v>1</v>
  </rv>
  <rv s="0">
    <fb>94.628</fb>
    <v>1</v>
  </rv>
  <rv s="0">
    <fb>274.5</fb>
    <v>1</v>
  </rv>
  <rv s="0">
    <fb>13.7125</fb>
    <v>1</v>
  </rv>
  <rv s="0">
    <fb>164.7</fb>
    <v>1</v>
  </rv>
  <rv s="0">
    <fb>229.53</fb>
    <v>1</v>
  </rv>
  <rv s="0">
    <fb>94.713999999999999</fb>
    <v>1</v>
  </rv>
  <rv s="0">
    <fb>278.01</fb>
    <v>1</v>
  </rv>
  <rv s="0">
    <fb>13.6533</fb>
    <v>1</v>
  </rv>
  <rv s="0">
    <fb>44222</fb>
    <v>0</v>
  </rv>
  <rv s="0">
    <fb>166.3065</fb>
    <v>1</v>
  </rv>
  <rv s="0">
    <fb>232.33</fb>
    <v>1</v>
  </rv>
  <rv s="0">
    <fb>143.16</fb>
    <v>1</v>
  </rv>
  <rv s="0">
    <fb>95.397499999999994</fb>
    <v>1</v>
  </rv>
  <rv s="0">
    <fb>282.05</fb>
    <v>1</v>
  </rv>
  <rv s="0">
    <fb>13.4353</fb>
    <v>1</v>
  </rv>
  <rv s="0">
    <fb>44223</fb>
    <v>0</v>
  </rv>
  <rv s="0">
    <fb>161.62899999999999</fb>
    <v>1</v>
  </rv>
  <rv s="0">
    <fb>142.06</fb>
    <v>1</v>
  </rv>
  <rv s="0">
    <fb>90.947000000000003</fb>
    <v>1</v>
  </rv>
  <rv s="0">
    <fb>272.14</fb>
    <v>1</v>
  </rv>
  <rv s="0">
    <fb>12.9178</fb>
    <v>1</v>
  </rv>
  <rv s="0">
    <fb>44224</fb>
    <v>0</v>
  </rv>
  <rv s="0">
    <fb>161.881</fb>
    <v>1</v>
  </rv>
  <rv s="0">
    <fb>238.93</fb>
    <v>1</v>
  </rv>
  <rv s="0">
    <fb>137.09</fb>
    <v>1</v>
  </rv>
  <rv s="0">
    <fb>92.66</fb>
    <v>1</v>
  </rv>
  <rv s="0">
    <fb>265</fb>
    <v>1</v>
  </rv>
  <rv s="0">
    <fb>13.051</fb>
    <v>1</v>
  </rv>
  <rv s="0">
    <fb>44225</fb>
    <v>0</v>
  </rv>
  <rv s="0">
    <fb>167.14400000000001</fb>
    <v>1</v>
  </rv>
  <rv s="0">
    <fb>239.65</fb>
    <v>1</v>
  </rv>
  <rv s="0">
    <fb>134.13999999999999</fb>
    <v>1</v>
  </rv>
  <rv s="0">
    <fb>94.653499999999994</fb>
    <v>1</v>
  </rv>
  <rv s="0">
    <fb>262.01</fb>
    <v>1</v>
  </rv>
  <rv s="0">
    <fb>13.237</fb>
    <v>1</v>
  </rv>
  <rv s="0">
    <fb>44229</fb>
    <v>0</v>
  </rv>
  <rv s="0">
    <fb>169</fb>
    <v>1</v>
  </rv>
  <rv s="0">
    <fb>239.51</fb>
    <v>1</v>
  </rv>
  <rv s="0">
    <fb>134.99</fb>
    <v>1</v>
  </rv>
  <rv s="0">
    <fb>95.956000000000003</fb>
    <v>1</v>
  </rv>
  <rv s="0">
    <fb>267.08</fb>
    <v>1</v>
  </rv>
  <rv s="0">
    <fb>13.556800000000001</fb>
    <v>1</v>
  </rv>
  <rv s="0">
    <fb>44230</fb>
    <v>0</v>
  </rv>
  <rv s="0">
    <fb>165.62649999999999</fb>
    <v>1</v>
  </rv>
  <rv s="0">
    <fb>243</fb>
    <v>1</v>
  </rv>
  <rv s="0">
    <fb>102.944</fb>
    <v>1</v>
  </rv>
  <rv s="0">
    <fb>266.64999999999998</fb>
    <v>1</v>
  </rv>
  <rv s="0">
    <fb>44231</fb>
    <v>0</v>
  </rv>
  <rv s="0">
    <fb>166.55</fb>
    <v>1</v>
  </rv>
  <rv s="0">
    <fb>242.01</fb>
    <v>1</v>
  </rv>
  <rv s="0">
    <fb>137.38999999999999</fb>
    <v>1</v>
  </rv>
  <rv s="0">
    <fb>102.6815</fb>
    <v>1</v>
  </rv>
  <rv s="0">
    <fb>266.49</fb>
    <v>1</v>
  </rv>
  <rv s="0">
    <fb>13.664300000000001</fb>
    <v>1</v>
  </rv>
  <rv s="0">
    <fb>44232</fb>
    <v>0</v>
  </rv>
  <rv s="0">
    <fb>167.60749999999999</fb>
    <v>1</v>
  </rv>
  <rv s="0">
    <fb>242.2</fb>
    <v>1</v>
  </rv>
  <rv s="0">
    <fb>136.76</fb>
    <v>1</v>
  </rv>
  <rv s="0">
    <fb>104.4415</fb>
    <v>1</v>
  </rv>
  <rv s="0">
    <fb>268.10000000000002</fb>
    <v>1</v>
  </rv>
  <rv s="0">
    <fb>13.590999999999999</fb>
    <v>1</v>
  </rv>
  <rv s="0">
    <fb>166.14699999999999</fb>
    <v>1</v>
  </rv>
  <rv s="0">
    <fb>242.47</fb>
    <v>1</v>
  </rv>
  <rv s="0">
    <fb>136.91</fb>
    <v>1</v>
  </rv>
  <rv s="0">
    <fb>104.226</fb>
    <v>1</v>
  </rv>
  <rv s="0">
    <fb>266.58</fb>
    <v>1</v>
  </rv>
  <rv s="0">
    <fb>14.438800000000001</fb>
    <v>1</v>
  </rv>
  <rv s="0">
    <fb>44236</fb>
    <v>0</v>
  </rv>
  <rv s="0">
    <fb>165.25</fb>
    <v>1</v>
  </rv>
  <rv s="0">
    <fb>243.77</fb>
    <v>1</v>
  </rv>
  <rv s="0">
    <fb>136.01</fb>
    <v>1</v>
  </rv>
  <rv s="0">
    <fb>103.76949999999999</fb>
    <v>1</v>
  </rv>
  <rv s="0">
    <fb>269.45</fb>
    <v>1</v>
  </rv>
  <rv s="0">
    <fb>14.263299999999999</fb>
    <v>1</v>
  </rv>
  <rv s="0">
    <fb>44237</fb>
    <v>0</v>
  </rv>
  <rv s="0">
    <fb>164.32900000000001</fb>
    <v>1</v>
  </rv>
  <rv s="0">
    <fb>242.82</fb>
    <v>1</v>
  </rv>
  <rv s="0">
    <fb>135.38999999999999</fb>
    <v>1</v>
  </rv>
  <rv s="0">
    <fb>104.324</fb>
    <v>1</v>
  </rv>
  <rv s="0">
    <fb>14.7643</fb>
    <v>1</v>
  </rv>
  <rv s="0">
    <fb>44238</fb>
    <v>0</v>
  </rv>
  <rv s="0">
    <fb>163.10650000000001</fb>
    <v>1</v>
  </rv>
  <rv s="0">
    <fb>244.49</fb>
    <v>1</v>
  </rv>
  <rv s="0">
    <fb>104.4375</fb>
    <v>1</v>
  </rv>
  <rv s="0">
    <fb>270.39</fb>
    <v>1</v>
  </rv>
  <rv s="0">
    <fb>15.2508</fb>
    <v>1</v>
  </rv>
  <rv s="0">
    <fb>44239</fb>
    <v>0</v>
  </rv>
  <rv s="0">
    <fb>163.88550000000001</fb>
    <v>1</v>
  </rv>
  <rv s="0">
    <fb>244.99</fb>
    <v>1</v>
  </rv>
  <rv s="0">
    <fb>135.37</fb>
    <v>1</v>
  </rv>
  <rv s="0">
    <fb>104.75149999999999</fb>
    <v>1</v>
  </rv>
  <rv s="0">
    <fb>270.5</fb>
    <v>1</v>
  </rv>
  <rv s="0">
    <fb>14.9613</fb>
    <v>1</v>
  </rv>
  <rv s="0">
    <fb>163.44749999999999</fb>
    <v>1</v>
  </rv>
  <rv s="0">
    <fb>243.7</fb>
    <v>1</v>
  </rv>
  <rv s="0">
    <fb>133.19</fb>
    <v>1</v>
  </rv>
  <rv s="0">
    <fb>105.535</fb>
    <v>1</v>
  </rv>
  <rv s="0">
    <fb>273.97000000000003</fb>
    <v>1</v>
  </rv>
  <rv s="0">
    <fb>15.330299999999999</fb>
    <v>1</v>
  </rv>
  <rv s="0">
    <fb>44244</fb>
    <v>0</v>
  </rv>
  <rv s="0">
    <fb>165.43199999999999</fb>
    <v>1</v>
  </rv>
  <rv s="0">
    <fb>244.2</fb>
    <v>1</v>
  </rv>
  <rv s="0">
    <fb>130.84</fb>
    <v>1</v>
  </rv>
  <rv s="0">
    <fb>105.931</fb>
    <v>1</v>
  </rv>
  <rv s="0">
    <fb>273.57</fb>
    <v>1</v>
  </rv>
  <rv s="0">
    <fb>14.906000000000001</fb>
    <v>1</v>
  </rv>
  <rv s="0">
    <fb>44245</fb>
    <v>0</v>
  </rv>
  <rv s="0">
    <fb>166.41149999999999</fb>
    <v>1</v>
  </rv>
  <rv s="0">
    <fb>243.79</fb>
    <v>1</v>
  </rv>
  <rv s="0">
    <fb>129.71</fb>
    <v>1</v>
  </rv>
  <rv s="0">
    <fb>105.29049999999999</fb>
    <v>1</v>
  </rv>
  <rv s="0">
    <fb>269.39</fb>
    <v>1</v>
  </rv>
  <rv s="0">
    <fb>14.829000000000001</fb>
    <v>1</v>
  </rv>
  <rv s="0">
    <fb>44246</fb>
    <v>0</v>
  </rv>
  <rv s="0">
    <fb>162.495</fb>
    <v>1</v>
  </rv>
  <rv s="0">
    <fb>240.97</fb>
    <v>1</v>
  </rv>
  <rv s="0">
    <fb>104.4405</fb>
    <v>1</v>
  </rv>
  <rv s="0">
    <fb>261.56</fb>
    <v>1</v>
  </rv>
  <rv s="0">
    <fb>14.926500000000001</fb>
    <v>1</v>
  </rv>
  <rv s="0">
    <fb>159.03700000000001</fb>
    <v>1</v>
  </rv>
  <rv s="0">
    <fb>234.51</fb>
    <v>1</v>
  </rv>
  <rv s="0">
    <fb>126</fb>
    <v>1</v>
  </rv>
  <rv s="0">
    <fb>102.71299999999999</fb>
    <v>1</v>
  </rv>
  <rv s="0">
    <fb>260.33</fb>
    <v>1</v>
  </rv>
  <rv s="0">
    <fb>14.3558</fb>
    <v>1</v>
  </rv>
  <rv s="0">
    <fb>44250</fb>
    <v>0</v>
  </rv>
  <rv s="0">
    <fb>159.72499999999999</fb>
    <v>1</v>
  </rv>
  <rv s="0">
    <fb>233.27</fb>
    <v>1</v>
  </rv>
  <rv s="0">
    <fb>125.86</fb>
    <v>1</v>
  </rv>
  <rv s="0">
    <fb>103.006</fb>
    <v>1</v>
  </rv>
  <rv s="0">
    <fb>265.85500000000002</fb>
    <v>1</v>
  </rv>
  <rv s="0">
    <fb>14.141999999999999</fb>
    <v>1</v>
  </rv>
  <rv s="0">
    <fb>44251</fb>
    <v>0</v>
  </rv>
  <rv s="0">
    <fb>157.97649999999999</fb>
    <v>1</v>
  </rv>
  <rv s="0">
    <fb>234.55</fb>
    <v>1</v>
  </rv>
  <rv s="0">
    <fb>125.35</fb>
    <v>1</v>
  </rv>
  <rv s="0">
    <fb>104.1905</fb>
    <v>1</v>
  </rv>
  <rv s="0">
    <fb>264.31</fb>
    <v>1</v>
  </rv>
  <rv s="0">
    <fb>14.499000000000001</fb>
    <v>1</v>
  </rv>
  <rv s="0">
    <fb>44252</fb>
    <v>0</v>
  </rv>
  <rv s="0">
    <fb>152.858</fb>
    <v>1</v>
  </rv>
  <rv s="0">
    <fb>228.99</fb>
    <v>1</v>
  </rv>
  <rv s="0">
    <fb>120.99</fb>
    <v>1</v>
  </rv>
  <rv s="0">
    <fb>100.7975</fb>
    <v>1</v>
  </rv>
  <rv s="0">
    <fb>254.69</fb>
    <v>1</v>
  </rv>
  <rv s="0">
    <fb>13.307499999999999</fb>
    <v>1</v>
  </rv>
  <rv s="0">
    <fb>44253</fb>
    <v>0</v>
  </rv>
  <rv s="0">
    <fb>157.30699999999999</fb>
    <v>1</v>
  </rv>
  <rv s="0">
    <fb>236.94</fb>
    <v>1</v>
  </rv>
  <rv s="0">
    <fb>127.79</fb>
    <v>1</v>
  </rv>
  <rv s="0">
    <fb>103.483</fb>
    <v>1</v>
  </rv>
  <rv s="0">
    <fb>264.91000000000003</fb>
    <v>1</v>
  </rv>
  <rv s="0">
    <fb>13.841799999999999</fb>
    <v>1</v>
  </rv>
  <rv s="0">
    <fb>44257</fb>
    <v>0</v>
  </rv>
  <rv s="0">
    <fb>154.72649999999999</fb>
    <v>1</v>
  </rv>
  <rv s="0">
    <fb>233.87</fb>
    <v>1</v>
  </rv>
  <rv s="0">
    <fb>125.12</fb>
    <v>1</v>
  </rv>
  <rv s="0">
    <fb>103.224</fb>
    <v>1</v>
  </rv>
  <rv s="0">
    <fb>259</fb>
    <v>1</v>
  </rv>
  <rv s="0">
    <fb>13.4063</fb>
    <v>1</v>
  </rv>
  <rv s="0">
    <fb>44258</fb>
    <v>0</v>
  </rv>
  <rv s="0">
    <fb>150.25</fb>
    <v>1</v>
  </rv>
  <rv s="0">
    <fb>227.56</fb>
    <v>1</v>
  </rv>
  <rv s="0">
    <fb>122.06</fb>
    <v>1</v>
  </rv>
  <rv s="0">
    <fb>100.5705</fb>
    <v>1</v>
  </rv>
  <rv s="0">
    <fb>255.41</fb>
    <v>1</v>
  </rv>
  <rv s="0">
    <fb>12.8048</fb>
    <v>1</v>
  </rv>
  <rv s="0">
    <fb>44259</fb>
    <v>0</v>
  </rv>
  <rv s="0">
    <fb>148.8785</fb>
    <v>1</v>
  </rv>
  <rv s="0">
    <fb>101.6965</fb>
    <v>1</v>
  </rv>
  <rv s="0">
    <fb>257.64</fb>
    <v>1</v>
  </rv>
  <rv s="0">
    <fb>12.3703</fb>
    <v>1</v>
  </rv>
  <rv s="0">
    <fb>44260</fb>
    <v>0</v>
  </rv>
  <rv s="0">
    <fb>150.023</fb>
    <v>1</v>
  </rv>
  <rv s="0">
    <fb>231.6</fb>
    <v>1</v>
  </rv>
  <rv s="0">
    <fb>121.42</fb>
    <v>1</v>
  </rv>
  <rv s="0">
    <fb>104.8535</fb>
    <v>1</v>
  </rv>
  <rv s="0">
    <fb>264.27999999999997</fb>
    <v>1</v>
  </rv>
  <rv s="0">
    <fb>12.461499999999999</fb>
    <v>1</v>
  </rv>
  <rv s="0">
    <fb>147.5975</fb>
    <v>1</v>
  </rv>
  <rv s="0">
    <fb>227.39</fb>
    <v>1</v>
  </rv>
  <rv s="0">
    <fb>116.36</fb>
    <v>1</v>
  </rv>
  <rv s="0">
    <fb>100.375</fb>
    <v>1</v>
  </rv>
  <rv s="0">
    <fb>11.593299999999999</fb>
    <v>1</v>
  </rv>
  <rv s="0">
    <fb>44264</fb>
    <v>0</v>
  </rv>
  <rv s="0">
    <fb>153.14250000000001</fb>
    <v>1</v>
  </rv>
  <rv s="0">
    <fb>233.78</fb>
    <v>1</v>
  </rv>
  <rv s="0">
    <fb>121.08499999999999</fb>
    <v>1</v>
  </rv>
  <rv s="0">
    <fb>102.018</fb>
    <v>1</v>
  </rv>
  <rv s="0">
    <fb>265.74</fb>
    <v>1</v>
  </rv>
  <rv s="0">
    <fb>12.520300000000001</fb>
    <v>1</v>
  </rv>
  <rv s="0">
    <fb>44265</fb>
    <v>0</v>
  </rv>
  <rv s="0">
    <fb>152.88200000000001</fb>
    <v>1</v>
  </rv>
  <rv s="0">
    <fb>232.42</fb>
    <v>1</v>
  </rv>
  <rv s="0">
    <fb>119.98</fb>
    <v>1</v>
  </rv>
  <rv s="0">
    <fb>101.8095</fb>
    <v>1</v>
  </rv>
  <rv s="0">
    <fb>264.89999999999998</fb>
    <v>1</v>
  </rv>
  <rv s="0">
    <fb>12.468299999999999</fb>
    <v>1</v>
  </rv>
  <rv s="0">
    <fb>44266</fb>
    <v>0</v>
  </rv>
  <rv s="0">
    <fb>155.67949999999999</fb>
    <v>1</v>
  </rv>
  <rv s="0">
    <fb>237.13</fb>
    <v>1</v>
  </rv>
  <rv s="0">
    <fb>121.96</fb>
    <v>1</v>
  </rv>
  <rv s="0">
    <fb>105.027</fb>
    <v>1</v>
  </rv>
  <rv s="0">
    <fb>273.88</fb>
    <v>1</v>
  </rv>
  <rv s="0">
    <fb>12.993499999999999</fb>
    <v>1</v>
  </rv>
  <rv s="0">
    <fb>44267</fb>
    <v>0</v>
  </rv>
  <rv s="0">
    <fb>154.47450000000001</fb>
    <v>1</v>
  </rv>
  <rv s="0">
    <fb>235.75</fb>
    <v>1</v>
  </rv>
  <rv s="0">
    <fb>121.03</fb>
    <v>1</v>
  </rv>
  <rv s="0">
    <fb>102.5</fb>
    <v>1</v>
  </rv>
  <rv s="0">
    <fb>268.39999999999998</fb>
    <v>1</v>
  </rv>
  <rv s="0">
    <fb>12.856</fb>
    <v>1</v>
  </rv>
  <rv s="0">
    <fb>154.084</fb>
    <v>1</v>
  </rv>
  <rv s="0">
    <fb>234.81</fb>
    <v>1</v>
  </rv>
  <rv s="0">
    <fb>123.99</fb>
    <v>1</v>
  </rv>
  <rv s="0">
    <fb>102.72199999999999</fb>
    <v>1</v>
  </rv>
  <rv s="0">
    <fb>273.75</fb>
    <v>1</v>
  </rv>
  <rv s="0">
    <fb>13.1913</fb>
    <v>1</v>
  </rv>
  <rv s="0">
    <fb>44271</fb>
    <v>0</v>
  </rv>
  <rv s="0">
    <fb>154.59299999999999</fb>
    <v>1</v>
  </rv>
  <rv s="0">
    <fb>237.71</fb>
    <v>1</v>
  </rv>
  <rv s="0">
    <fb>125.57</fb>
    <v>1</v>
  </rv>
  <rv s="0">
    <fb>104.19450000000001</fb>
    <v>1</v>
  </rv>
  <rv s="0">
    <fb>279.27999999999997</fb>
    <v>1</v>
  </rv>
  <rv s="0">
    <fb>13.2913</fb>
    <v>1</v>
  </rv>
  <rv s="0">
    <fb>44272</fb>
    <v>0</v>
  </rv>
  <rv s="0">
    <fb>156.78649999999999</fb>
    <v>1</v>
  </rv>
  <rv s="0">
    <fb>237.04</fb>
    <v>1</v>
  </rv>
  <rv s="0">
    <fb>124.76</fb>
    <v>1</v>
  </rv>
  <rv s="0">
    <fb>104.111</fb>
    <v>1</v>
  </rv>
  <rv s="0">
    <fb>284.01</fb>
    <v>1</v>
  </rv>
  <rv s="0">
    <fb>44273</fb>
    <v>0</v>
  </rv>
  <rv s="0">
    <fb>151.39949999999999</fb>
    <v>1</v>
  </rv>
  <rv s="0">
    <fb>230.72</fb>
    <v>1</v>
  </rv>
  <rv s="0">
    <fb>120.53</fb>
    <v>1</v>
  </rv>
  <rv s="0">
    <fb>101.06699999999999</fb>
    <v>1</v>
  </rv>
  <rv s="0">
    <fb>278.62</fb>
    <v>1</v>
  </rv>
  <rv s="0">
    <fb>12.7225</fb>
    <v>1</v>
  </rv>
  <rv s="0">
    <fb>44274</fb>
    <v>0</v>
  </rv>
  <rv s="0">
    <fb>153.74799999999999</fb>
    <v>1</v>
  </rv>
  <rv s="0">
    <fb>230.35</fb>
    <v>1</v>
  </rv>
  <rv s="0">
    <fb>119.99</fb>
    <v>1</v>
  </rv>
  <rv s="0">
    <fb>101.348</fb>
    <v>1</v>
  </rv>
  <rv s="0">
    <fb>290.11</fb>
    <v>1</v>
  </rv>
  <rv s="0">
    <fb>12.845800000000001</fb>
    <v>1</v>
  </rv>
  <rv s="0">
    <fb>155.54349999999999</fb>
    <v>1</v>
  </rv>
  <rv s="0">
    <fb>235.99</fb>
    <v>1</v>
  </rv>
  <rv s="0">
    <fb>123.39</fb>
    <v>1</v>
  </rv>
  <rv s="0">
    <fb>101.53449999999999</fb>
    <v>1</v>
  </rv>
  <rv s="0">
    <fb>293.54000000000002</fb>
    <v>1</v>
  </rv>
  <rv s="0">
    <fb>13.186299999999999</fb>
    <v>1</v>
  </rv>
  <rv s="0">
    <fb>44278</fb>
    <v>0</v>
  </rv>
  <rv s="0">
    <fb>156.875</fb>
    <v>1</v>
  </rv>
  <rv s="0">
    <fb>237.58</fb>
    <v>1</v>
  </rv>
  <rv s="0">
    <fb>122.54</fb>
    <v>1</v>
  </rv>
  <rv s="0">
    <fb>102.0665</fb>
    <v>1</v>
  </rv>
  <rv s="0">
    <fb>290.63</fb>
    <v>1</v>
  </rv>
  <rv s="0">
    <fb>13.0708</fb>
    <v>1</v>
  </rv>
  <rv s="0">
    <fb>44279</fb>
    <v>0</v>
  </rv>
  <rv s="0">
    <fb>154.3535</fb>
    <v>1</v>
  </rv>
  <rv s="0">
    <fb>235.46</fb>
    <v>1</v>
  </rv>
  <rv s="0">
    <fb>120.09</fb>
    <v>1</v>
  </rv>
  <rv s="0">
    <fb>101.62649999999999</fb>
    <v>1</v>
  </rv>
  <rv s="0">
    <fb>282.14</fb>
    <v>1</v>
  </rv>
  <rv s="0">
    <fb>12.643000000000001</fb>
    <v>1</v>
  </rv>
  <rv s="0">
    <fb>44280</fb>
    <v>0</v>
  </rv>
  <rv s="0">
    <fb>152.31299999999999</fb>
    <v>1</v>
  </rv>
  <rv s="0">
    <fb>232.34</fb>
    <v>1</v>
  </rv>
  <rv s="0">
    <fb>120.59</fb>
    <v>1</v>
  </rv>
  <rv s="0">
    <fb>101.623</fb>
    <v>1</v>
  </rv>
  <rv s="0">
    <fb>278.74</fb>
    <v>1</v>
  </rv>
  <rv s="0">
    <fb>12.535299999999999</fb>
    <v>1</v>
  </rv>
  <rv s="0">
    <fb>44281</fb>
    <v>0</v>
  </rv>
  <rv s="0">
    <fb>152.60149999999999</fb>
    <v>1</v>
  </rv>
  <rv s="0">
    <fb>236.48</fb>
    <v>1</v>
  </rv>
  <rv s="0">
    <fb>121.21</fb>
    <v>1</v>
  </rv>
  <rv s="0">
    <fb>101.23650000000001</fb>
    <v>1</v>
  </rv>
  <rv s="0">
    <fb>283.02</fb>
    <v>1</v>
  </rv>
  <rv s="0">
    <fb>12.8393</fb>
    <v>1</v>
  </rv>
  <rv s="0">
    <fb>153.78649999999999</fb>
    <v>1</v>
  </rv>
  <rv s="0">
    <fb>235.24</fb>
    <v>1</v>
  </rv>
  <rv s="0">
    <fb>121.39</fb>
    <v>1</v>
  </rv>
  <rv s="0">
    <fb>102.2895</fb>
    <v>1</v>
  </rv>
  <rv s="0">
    <fb>290.82</fb>
    <v>1</v>
  </rv>
  <rv s="0">
    <fb>12.9483</fb>
    <v>1</v>
  </rv>
  <rv s="0">
    <fb>44285</fb>
    <v>0</v>
  </rv>
  <rv s="0">
    <fb>152.7645</fb>
    <v>1</v>
  </rv>
  <rv s="0">
    <fb>231.85</fb>
    <v>1</v>
  </rv>
  <rv s="0">
    <fb>119.9</fb>
    <v>1</v>
  </rv>
  <rv s="0">
    <fb>102.3235</fb>
    <v>1</v>
  </rv>
  <rv s="0">
    <fb>288</fb>
    <v>1</v>
  </rv>
  <rv s="0">
    <fb>12.8718</fb>
    <v>1</v>
  </rv>
  <rv s="0">
    <fb>44286</fb>
    <v>0</v>
  </rv>
  <rv s="0">
    <fb>158.05000000000001</fb>
    <v>1</v>
  </rv>
  <rv s="0">
    <fb>242.35</fb>
    <v>1</v>
  </rv>
  <rv s="0">
    <fb>123</fb>
    <v>1</v>
  </rv>
  <rv s="0">
    <fb>106.489</fb>
    <v>1</v>
  </rv>
  <rv s="0">
    <fb>298.66000000000003</fb>
    <v>1</v>
  </rv>
  <rv s="0">
    <fb>13.8118</fb>
    <v>1</v>
  </rv>
  <rv s="0">
    <fb>161.3365</fb>
    <v>1</v>
  </rv>
  <rv s="0">
    <fb>249.07</fb>
    <v>1</v>
  </rv>
  <rv s="0">
    <fb>125.9</fb>
    <v>1</v>
  </rv>
  <rv s="0">
    <fb>110.94799999999999</fb>
    <v>1</v>
  </rv>
  <rv s="0">
    <fb>308.91000000000003</fb>
    <v>1</v>
  </rv>
  <rv s="0">
    <fb>13.987500000000001</fb>
    <v>1</v>
  </rv>
  <rv s="0">
    <fb>44292</fb>
    <v>0</v>
  </rv>
  <rv s="0">
    <fb>161.191</fb>
    <v>1</v>
  </rv>
  <rv s="0">
    <fb>247.86</fb>
    <v>1</v>
  </rv>
  <rv s="0">
    <fb>126.21</fb>
    <v>1</v>
  </rv>
  <rv s="0">
    <fb>110.46299999999999</fb>
    <v>1</v>
  </rv>
  <rv s="0">
    <fb>306.26</fb>
    <v>1</v>
  </rv>
  <rv s="0">
    <fb>13.861499999999999</fb>
    <v>1</v>
  </rv>
  <rv s="0">
    <fb>44293</fb>
    <v>0</v>
  </rv>
  <rv s="0">
    <fb>163.96950000000001</fb>
    <v>1</v>
  </rv>
  <rv s="0">
    <fb>249.9</fb>
    <v>1</v>
  </rv>
  <rv s="0">
    <fb>127.9</fb>
    <v>1</v>
  </rv>
  <rv s="0">
    <fb>111.9515</fb>
    <v>1</v>
  </rv>
  <rv s="0">
    <fb>313.08999999999997</fb>
    <v>1</v>
  </rv>
  <rv s="0">
    <fb>14.1435</fb>
    <v>1</v>
  </rv>
  <rv s="0">
    <fb>44294</fb>
    <v>0</v>
  </rv>
  <rv s="0">
    <fb>164.965</fb>
    <v>1</v>
  </rv>
  <rv s="0">
    <fb>253.25</fb>
    <v>1</v>
  </rv>
  <rv s="0">
    <fb>112.5215</fb>
    <v>1</v>
  </rv>
  <rv s="0">
    <fb>313.02</fb>
    <v>1</v>
  </rv>
  <rv s="0">
    <fb>14.317</fb>
    <v>1</v>
  </rv>
  <rv s="0">
    <fb>44295</fb>
    <v>0</v>
  </rv>
  <rv s="0">
    <fb>168.61</fb>
    <v>1</v>
  </rv>
  <rv s="0">
    <fb>255.85</fb>
    <v>1</v>
  </rv>
  <rv s="0">
    <fb>132.995</fb>
    <v>1</v>
  </rv>
  <rv s="0">
    <fb>113.5335</fb>
    <v>1</v>
  </rv>
  <rv s="0">
    <fb>312.45999999999998</fb>
    <v>1</v>
  </rv>
  <rv s="0">
    <fb>14.4</fb>
    <v>1</v>
  </rv>
  <rv s="0">
    <fb>168.96950000000001</fb>
    <v>1</v>
  </rv>
  <rv s="0">
    <fb>255.91</fb>
    <v>1</v>
  </rv>
  <rv s="0">
    <fb>131.24</fb>
    <v>1</v>
  </rv>
  <rv s="0">
    <fb>112.23099999999999</fb>
    <v>1</v>
  </rv>
  <rv s="0">
    <fb>311.54000000000002</fb>
    <v>1</v>
  </rv>
  <rv s="0">
    <fb>15.209</fb>
    <v>1</v>
  </rv>
  <rv s="0">
    <fb>44299</fb>
    <v>0</v>
  </rv>
  <rv s="0">
    <fb>258.49</fb>
    <v>1</v>
  </rv>
  <rv s="0">
    <fb>134.43</fb>
    <v>1</v>
  </rv>
  <rv s="0">
    <fb>112.72150000000001</fb>
    <v>1</v>
  </rv>
  <rv s="0">
    <fb>309.76</fb>
    <v>1</v>
  </rv>
  <rv s="0">
    <fb>15.679500000000001</fb>
    <v>1</v>
  </rv>
  <rv s="0">
    <fb>44300</fb>
    <v>0</v>
  </rv>
  <rv s="0">
    <fb>166.65</fb>
    <v>1</v>
  </rv>
  <rv s="0">
    <fb>255.59</fb>
    <v>1</v>
  </rv>
  <rv s="0">
    <fb>112.0955</fb>
    <v>1</v>
  </rv>
  <rv s="0">
    <fb>302.82</fb>
    <v>1</v>
  </rv>
  <rv s="0">
    <fb>15.276999999999999</fb>
    <v>1</v>
  </rv>
  <rv s="0">
    <fb>44301</fb>
    <v>0</v>
  </rv>
  <rv s="0">
    <fb>168.9545</fb>
    <v>1</v>
  </rv>
  <rv s="0">
    <fb>114.2625</fb>
    <v>1</v>
  </rv>
  <rv s="0">
    <fb>307.82</fb>
    <v>1</v>
  </rv>
  <rv s="0">
    <fb>16.1373</fb>
    <v>1</v>
  </rv>
  <rv s="0">
    <fb>44302</fb>
    <v>0</v>
  </rv>
  <rv s="0">
    <fb>169.97200000000001</fb>
    <v>1</v>
  </rv>
  <rv s="0">
    <fb>260.74</fb>
    <v>1</v>
  </rv>
  <rv s="0">
    <fb>134.16</fb>
    <v>1</v>
  </rv>
  <rv s="0">
    <fb>114.1375</fb>
    <v>1</v>
  </rv>
  <rv s="0">
    <fb>306.18</fb>
    <v>1</v>
  </rv>
  <rv s="0">
    <fb>15.9125</fb>
    <v>1</v>
  </rv>
  <rv s="0">
    <fb>168.60050000000001</fb>
    <v>1</v>
  </rv>
  <rv s="0">
    <fb>258.74</fb>
    <v>1</v>
  </rv>
  <rv s="0">
    <fb>134.84</fb>
    <v>1</v>
  </rv>
  <rv s="0">
    <fb>114.488</fb>
    <v>1</v>
  </rv>
  <rv s="0">
    <fb>302.24</fb>
    <v>1</v>
  </rv>
  <rv s="0">
    <fb>15.361800000000001</fb>
    <v>1</v>
  </rv>
  <rv s="0">
    <fb>44306</fb>
    <v>0</v>
  </rv>
  <rv s="0">
    <fb>166.7345</fb>
    <v>1</v>
  </rv>
  <rv s="0">
    <fb>258.26</fb>
    <v>1</v>
  </rv>
  <rv s="0">
    <fb>113.95050000000001</fb>
    <v>1</v>
  </rv>
  <rv s="0">
    <fb>302.64999999999998</fb>
    <v>1</v>
  </rv>
  <rv s="0">
    <fb>15.1713</fb>
    <v>1</v>
  </rv>
  <rv s="0">
    <fb>44307</fb>
    <v>0</v>
  </rv>
  <rv s="0">
    <fb>168.101</fb>
    <v>1</v>
  </rv>
  <rv s="0">
    <fb>260.58</fb>
    <v>1</v>
  </rv>
  <rv s="0">
    <fb>133.5</fb>
    <v>1</v>
  </rv>
  <rv s="0">
    <fb>113.9175</fb>
    <v>1</v>
  </rv>
  <rv s="0">
    <fb>301.47000000000003</fb>
    <v>1</v>
  </rv>
  <rv s="0">
    <fb>15.3605</fb>
    <v>1</v>
  </rv>
  <rv s="0">
    <fb>44308</fb>
    <v>0</v>
  </rv>
  <rv s="0">
    <fb>165.452</fb>
    <v>1</v>
  </rv>
  <rv s="0">
    <fb>257.17</fb>
    <v>1</v>
  </rv>
  <rv s="0">
    <fb>131.94</fb>
    <v>1</v>
  </rv>
  <rv s="0">
    <fb>112.626</fb>
    <v>1</v>
  </rv>
  <rv s="0">
    <fb>296.52</fb>
    <v>1</v>
  </rv>
  <rv s="0">
    <fb>14.850300000000001</fb>
    <v>1</v>
  </rv>
  <rv s="0">
    <fb>44309</fb>
    <v>0</v>
  </rv>
  <rv s="0">
    <fb>167.04400000000001</fb>
    <v>1</v>
  </rv>
  <rv s="0">
    <fb>261.14999999999998</fb>
    <v>1</v>
  </rv>
  <rv s="0">
    <fb>134.32</fb>
    <v>1</v>
  </rv>
  <rv s="0">
    <fb>114.9965</fb>
    <v>1</v>
  </rv>
  <rv s="0">
    <fb>301.13</fb>
    <v>1</v>
  </rv>
  <rv s="0">
    <fb>15.2653</fb>
    <v>1</v>
  </rv>
  <rv s="0">
    <fb>170.45</fb>
    <v>1</v>
  </rv>
  <rv s="0">
    <fb>261.55</fb>
    <v>1</v>
  </rv>
  <rv s="0">
    <fb>134.72</fb>
    <v>1</v>
  </rv>
  <rv s="0">
    <fb>115.4965</fb>
    <v>1</v>
  </rv>
  <rv s="0">
    <fb>303.04000000000002</fb>
    <v>1</v>
  </rv>
  <rv s="0">
    <fb>15.478</fb>
    <v>1</v>
  </rv>
  <rv s="0">
    <fb>44313</fb>
    <v>0</v>
  </rv>
  <rv s="0">
    <fb>170.8715</fb>
    <v>1</v>
  </rv>
  <rv s="0">
    <fb>261.97000000000003</fb>
    <v>1</v>
  </rv>
  <rv s="0">
    <fb>134.38999999999999</fb>
    <v>1</v>
  </rv>
  <rv s="0">
    <fb>114.54900000000001</fb>
    <v>1</v>
  </rv>
  <rv s="0">
    <fb>303.57</fb>
    <v>1</v>
  </rv>
  <rv s="0">
    <fb>15.3818</fb>
    <v>1</v>
  </rv>
  <rv s="0">
    <fb>44314</fb>
    <v>0</v>
  </rv>
  <rv s="0">
    <fb>172.92500000000001</fb>
    <v>1</v>
  </rv>
  <rv s="0">
    <fb>254.56</fb>
    <v>1</v>
  </rv>
  <rv s="0">
    <fb>133.58000000000001</fb>
    <v>1</v>
  </rv>
  <rv s="0">
    <fb>117.952</fb>
    <v>1</v>
  </rv>
  <rv s="0">
    <fb>307.10000000000002</fb>
    <v>1</v>
  </rv>
  <rv s="0">
    <fb>15.2768</fb>
    <v>1</v>
  </rv>
  <rv s="0">
    <fb>44315</fb>
    <v>0</v>
  </rv>
  <rv s="0">
    <fb>173.56549999999999</fb>
    <v>1</v>
  </rv>
  <rv s="0">
    <fb>252.51</fb>
    <v>1</v>
  </rv>
  <rv s="0">
    <fb>133.47999999999999</fb>
    <v>1</v>
  </rv>
  <rv s="0">
    <fb>119.63800000000001</fb>
    <v>1</v>
  </rv>
  <rv s="0">
    <fb>329.51</fb>
    <v>1</v>
  </rv>
  <rv s="0">
    <fb>15.3248</fb>
    <v>1</v>
  </rv>
  <rv s="0">
    <fb>44316</fb>
    <v>0</v>
  </rv>
  <rv s="0">
    <fb>169.3245</fb>
    <v>1</v>
  </rv>
  <rv s="0">
    <fb>251.86</fb>
    <v>1</v>
  </rv>
  <rv s="0">
    <fb>132.54</fb>
    <v>1</v>
  </rv>
  <rv s="0">
    <fb>117.154</fb>
    <v>1</v>
  </rv>
  <rv s="0">
    <fb>322.58</fb>
    <v>1</v>
  </rv>
  <rv s="0">
    <fb>14.8368</fb>
    <v>1</v>
  </rv>
  <rv s="0">
    <fb>44320</fb>
    <v>0</v>
  </rv>
  <rv s="0">
    <fb>165.59350000000001</fb>
    <v>1</v>
  </rv>
  <rv s="0">
    <fb>127.85</fb>
    <v>1</v>
  </rv>
  <rv s="0">
    <fb>115.3415</fb>
    <v>1</v>
  </rv>
  <rv s="0">
    <fb>318.36</fb>
    <v>1</v>
  </rv>
  <rv s="0">
    <fb>14.3513</fb>
    <v>1</v>
  </rv>
  <rv s="0">
    <fb>44321</fb>
    <v>0</v>
  </rv>
  <rv s="0">
    <fb>163.52699999999999</fb>
    <v>1</v>
  </rv>
  <rv s="0">
    <fb>246.47</fb>
    <v>1</v>
  </rv>
  <rv s="0">
    <fb>128.1</fb>
    <v>1</v>
  </rv>
  <rv s="0">
    <fb>115.7385</fb>
    <v>1</v>
  </rv>
  <rv s="0">
    <fb>315.02</fb>
    <v>1</v>
  </rv>
  <rv s="0">
    <fb>14.458500000000001</fb>
    <v>1</v>
  </rv>
  <rv s="0">
    <fb>44322</fb>
    <v>0</v>
  </rv>
  <rv s="0">
    <fb>165.3185</fb>
    <v>1</v>
  </rv>
  <rv s="0">
    <fb>249.73</fb>
    <v>1</v>
  </rv>
  <rv s="0">
    <fb>129.74</fb>
    <v>1</v>
  </rv>
  <rv s="0">
    <fb>116.86750000000001</fb>
    <v>1</v>
  </rv>
  <rv s="0">
    <fb>320.02</fb>
    <v>1</v>
  </rv>
  <rv s="0">
    <fb>14.523</fb>
    <v>1</v>
  </rv>
  <rv s="0">
    <fb>44323</fb>
    <v>0</v>
  </rv>
  <rv s="0">
    <fb>164.5805</fb>
    <v>1</v>
  </rv>
  <rv s="0">
    <fb>252.46</fb>
    <v>1</v>
  </rv>
  <rv s="0">
    <fb>117.59650000000001</fb>
    <v>1</v>
  </rv>
  <rv s="0">
    <fb>319.08</fb>
    <v>1</v>
  </rv>
  <rv s="0">
    <fb>14.8123</fb>
    <v>1</v>
  </rv>
  <rv s="0">
    <fb>159.52449999999999</fb>
    <v>1</v>
  </rv>
  <rv s="0">
    <fb>247.18</fb>
    <v>1</v>
  </rv>
  <rv s="0">
    <fb>126.85</fb>
    <v>1</v>
  </rv>
  <rv s="0">
    <fb>114.58750000000001</fb>
    <v>1</v>
  </rv>
  <rv s="0">
    <fb>305.97000000000003</fb>
    <v>1</v>
  </rv>
  <rv s="0">
    <fb>14.2658</fb>
    <v>1</v>
  </rv>
  <rv s="0">
    <fb>44327</fb>
    <v>0</v>
  </rv>
  <rv s="0">
    <fb>161.19550000000001</fb>
    <v>1</v>
  </rv>
  <rv s="0">
    <fb>246.23</fb>
    <v>1</v>
  </rv>
  <rv s="0">
    <fb>125.91</fb>
    <v>1</v>
  </rv>
  <rv s="0">
    <fb>113.503</fb>
    <v>1</v>
  </rv>
  <rv s="0">
    <fb>306.52999999999997</fb>
    <v>1</v>
  </rv>
  <rv s="0">
    <fb>14.3063</fb>
    <v>1</v>
  </rv>
  <rv s="0">
    <fb>44328</fb>
    <v>0</v>
  </rv>
  <rv s="0">
    <fb>157.59700000000001</fb>
    <v>1</v>
  </rv>
  <rv s="0">
    <fb>122.77</fb>
    <v>1</v>
  </rv>
  <rv s="0">
    <fb>110.0125</fb>
    <v>1</v>
  </rv>
  <rv s="0">
    <fb>302.55</fb>
    <v>1</v>
  </rv>
  <rv s="0">
    <fb>13.7585</fb>
    <v>1</v>
  </rv>
  <rv s="0">
    <fb>44329</fb>
    <v>0</v>
  </rv>
  <rv s="0">
    <fb>158.0735</fb>
    <v>1</v>
  </rv>
  <rv s="0">
    <fb>243.03</fb>
    <v>1</v>
  </rv>
  <rv s="0">
    <fb>124.97</fb>
    <v>1</v>
  </rv>
  <rv s="0">
    <fb>111.452</fb>
    <v>1</v>
  </rv>
  <rv s="0">
    <fb>305.26</fb>
    <v>1</v>
  </rv>
  <rv s="0">
    <fb>13.6653</fb>
    <v>1</v>
  </rv>
  <rv s="0">
    <fb>44330</fb>
    <v>0</v>
  </rv>
  <rv s="0">
    <fb>161.14500000000001</fb>
    <v>1</v>
  </rv>
  <rv s="0">
    <fb>113.919</fb>
    <v>1</v>
  </rv>
  <rv s="0">
    <fb>315.94</fb>
    <v>1</v>
  </rv>
  <rv s="0">
    <fb>14.243</fb>
    <v>1</v>
  </rv>
  <rv s="0">
    <fb>163.51949999999999</fb>
    <v>1</v>
  </rv>
  <rv s="0">
    <fb>126.27</fb>
    <v>1</v>
  </rv>
  <rv s="0">
    <fb>114.446</fb>
    <v>1</v>
  </rv>
  <rv s="0">
    <fb>315.45999999999998</fb>
    <v>1</v>
  </rv>
  <rv s="0">
    <fb>14.1655</fb>
    <v>1</v>
  </rv>
  <rv s="0">
    <fb>44334</fb>
    <v>0</v>
  </rv>
  <rv s="0">
    <fb>161.614</fb>
    <v>1</v>
  </rv>
  <rv s="0">
    <fb>243.08</fb>
    <v>1</v>
  </rv>
  <rv s="0">
    <fb>124.85</fb>
    <v>1</v>
  </rv>
  <rv s="0">
    <fb>113.12350000000001</fb>
    <v>1</v>
  </rv>
  <rv s="0">
    <fb>309.95999999999998</fb>
    <v>1</v>
  </rv>
  <rv s="0">
    <fb>14.0158</fb>
    <v>1</v>
  </rv>
  <rv s="0">
    <fb>44335</fb>
    <v>0</v>
  </rv>
  <rv s="0">
    <fb>161.59</fb>
    <v>1</v>
  </rv>
  <rv s="0">
    <fb>243.12</fb>
    <v>1</v>
  </rv>
  <rv s="0">
    <fb>113.575</fb>
    <v>1</v>
  </rv>
  <rv s="0">
    <fb>313.58999999999997</fb>
    <v>1</v>
  </rv>
  <rv s="0">
    <fb>14.065799999999999</fb>
    <v>1</v>
  </rv>
  <rv s="0">
    <fb>44336</fb>
    <v>0</v>
  </rv>
  <rv s="0">
    <fb>162.38399999999999</fb>
    <v>1</v>
  </rv>
  <rv s="0">
    <fb>246.48</fb>
    <v>1</v>
  </rv>
  <rv s="0">
    <fb>127.31</fb>
    <v>1</v>
  </rv>
  <rv s="0">
    <fb>115.3475</fb>
    <v>1</v>
  </rv>
  <rv s="0">
    <fb>318.61</fb>
    <v>1</v>
  </rv>
  <rv s="0">
    <fb>14.612500000000001</fb>
    <v>1</v>
  </rv>
  <rv s="0">
    <fb>44337</fb>
    <v>0</v>
  </rv>
  <rv s="0">
    <fb>160.154</fb>
    <v>1</v>
  </rv>
  <rv s="0">
    <fb>245.17</fb>
    <v>1</v>
  </rv>
  <rv s="0">
    <fb>125.43</fb>
    <v>1</v>
  </rv>
  <rv s="0">
    <fb>114.70650000000001</fb>
    <v>1</v>
  </rv>
  <rv s="0">
    <fb>316.23</fb>
    <v>1</v>
  </rv>
  <rv s="0">
    <fb>14.9918</fb>
    <v>1</v>
  </rv>
  <rv s="0">
    <fb>162.24950000000001</fb>
    <v>1</v>
  </rv>
  <rv s="0">
    <fb>250.78</fb>
    <v>1</v>
  </rv>
  <rv s="0">
    <fb>127.1</fb>
    <v>1</v>
  </rv>
  <rv s="0">
    <fb>118.05200000000001</fb>
    <v>1</v>
  </rv>
  <rv s="0">
    <fb>324.63</fb>
    <v>1</v>
  </rv>
  <rv s="0">
    <fb>15.612</fb>
    <v>1</v>
  </rv>
  <rv s="0">
    <fb>44341</fb>
    <v>0</v>
  </rv>
  <rv s="0">
    <fb>162.95249999999999</fb>
    <v>1</v>
  </rv>
  <rv s="0">
    <fb>251.72</fb>
    <v>1</v>
  </rv>
  <rv s="0">
    <fb>126.9</fb>
    <v>1</v>
  </rv>
  <rv s="0">
    <fb>118.1435</fb>
    <v>1</v>
  </rv>
  <rv s="0">
    <fb>327.79</fb>
    <v>1</v>
  </rv>
  <rv s="0">
    <fb>15.6478</fb>
    <v>1</v>
  </rv>
  <rv s="0">
    <fb>44342</fb>
    <v>0</v>
  </rv>
  <rv s="0">
    <fb>163.25800000000001</fb>
    <v>1</v>
  </rv>
  <rv s="0">
    <fb>251.49</fb>
    <v>1</v>
  </rv>
  <rv s="0">
    <fb>119.0155</fb>
    <v>1</v>
  </rv>
  <rv s="0">
    <fb>327.66000000000003</fb>
    <v>1</v>
  </rv>
  <rv s="0">
    <fb>15.7</fb>
    <v>1</v>
  </rv>
  <rv s="0">
    <fb>44343</fb>
    <v>0</v>
  </rv>
  <rv s="0">
    <fb>161.50550000000001</fb>
    <v>1</v>
  </rv>
  <rv s="0">
    <fb>249.31</fb>
    <v>1</v>
  </rv>
  <rv s="0">
    <fb>125.28</fb>
    <v>1</v>
  </rv>
  <rv s="0">
    <fb>118.134</fb>
    <v>1</v>
  </rv>
  <rv s="0">
    <fb>332.75</fb>
    <v>1</v>
  </rv>
  <rv s="0">
    <fb>15.488</fb>
    <v>1</v>
  </rv>
  <rv s="0">
    <fb>44344</fb>
    <v>0</v>
  </rv>
  <rv s="0">
    <fb>160.9325</fb>
    <v>1</v>
  </rv>
  <rv s="0">
    <fb>247.4</fb>
    <v>1</v>
  </rv>
  <rv s="0">
    <fb>124.28</fb>
    <v>1</v>
  </rv>
  <rv s="0">
    <fb>119.059</fb>
    <v>1</v>
  </rv>
  <rv s="0">
    <fb>329.13</fb>
    <v>1</v>
  </rv>
  <rv s="0">
    <fb>16.264500000000002</fb>
    <v>1</v>
  </rv>
  <rv s="0">
    <fb>44349</fb>
    <v>0</v>
  </rv>
  <rv s="0">
    <fb>161.6995</fb>
    <v>1</v>
  </rv>
  <rv s="0">
    <fb>247.3</fb>
    <v>1</v>
  </rv>
  <rv s="0">
    <fb>125.06</fb>
    <v>1</v>
  </rv>
  <rv s="0">
    <fb>118.5295</fb>
    <v>1</v>
  </rv>
  <rv s="0">
    <fb>329.15</fb>
    <v>1</v>
  </rv>
  <rv s="0">
    <fb>16.778300000000002</fb>
    <v>1</v>
  </rv>
  <rv s="0">
    <fb>44350</fb>
    <v>0</v>
  </rv>
  <rv s="0">
    <fb>159.35050000000001</fb>
    <v>1</v>
  </rv>
  <rv s="0">
    <fb>245.71</fb>
    <v>1</v>
  </rv>
  <rv s="0">
    <fb>117.379</fb>
    <v>1</v>
  </rv>
  <rv s="0">
    <fb>326.04000000000002</fb>
    <v>1</v>
  </rv>
  <rv s="0">
    <fb>16.969799999999999</fb>
    <v>1</v>
  </rv>
  <rv s="0">
    <fb>44351</fb>
    <v>0</v>
  </rv>
  <rv s="0">
    <fb>160.31100000000001</fb>
    <v>1</v>
  </rv>
  <rv s="0">
    <fb>250.79</fb>
    <v>1</v>
  </rv>
  <rv s="0">
    <fb>125.89</fb>
    <v>1</v>
  </rv>
  <rv s="0">
    <fb>119.6785</fb>
    <v>1</v>
  </rv>
  <rv s="0">
    <fb>330.35</fb>
    <v>1</v>
  </rv>
  <rv s="0">
    <fb>17.578299999999999</fb>
    <v>1</v>
  </rv>
  <rv s="0">
    <fb>159.90049999999999</fb>
    <v>1</v>
  </rv>
  <rv s="0">
    <fb>253.81</fb>
    <v>1</v>
  </rv>
  <rv s="0">
    <fb>120.11499999999999</fb>
    <v>1</v>
  </rv>
  <rv s="0">
    <fb>336.58</fb>
    <v>1</v>
  </rv>
  <rv s="0">
    <fb>17.619</fb>
    <v>1</v>
  </rv>
  <rv s="0">
    <fb>44355</fb>
    <v>0</v>
  </rv>
  <rv s="0">
    <fb>163.2055</fb>
    <v>1</v>
  </rv>
  <rv s="0">
    <fb>252.57</fb>
    <v>1</v>
  </rv>
  <rv s="0">
    <fb>126.74</fb>
    <v>1</v>
  </rv>
  <rv s="0">
    <fb>119.922</fb>
    <v>1</v>
  </rv>
  <rv s="0">
    <fb>333.68</fb>
    <v>1</v>
  </rv>
  <rv s="0">
    <fb>17.457000000000001</fb>
    <v>1</v>
  </rv>
  <rv s="0">
    <fb>44356</fb>
    <v>0</v>
  </rv>
  <rv s="0">
    <fb>164.0575</fb>
    <v>1</v>
  </rv>
  <rv s="0">
    <fb>253.59</fb>
    <v>1</v>
  </rv>
  <rv s="0">
    <fb>127.13</fb>
    <v>1</v>
  </rv>
  <rv s="0">
    <fb>120.39700000000001</fb>
    <v>1</v>
  </rv>
  <rv s="0">
    <fb>330.25</fb>
    <v>1</v>
  </rv>
  <rv s="0">
    <fb>17.3583</fb>
    <v>1</v>
  </rv>
  <rv s="0">
    <fb>44357</fb>
    <v>0</v>
  </rv>
  <rv s="0">
    <fb>167.48249999999999</fb>
    <v>1</v>
  </rv>
  <rv s="0">
    <fb>257.24</fb>
    <v>1</v>
  </rv>
  <rv s="0">
    <fb>126.11</fb>
    <v>1</v>
  </rv>
  <rv s="0">
    <fb>121.7565</fb>
    <v>1</v>
  </rv>
  <rv s="0">
    <fb>332.46</fb>
    <v>1</v>
  </rv>
  <rv s="0">
    <fb>17.425000000000001</fb>
    <v>1</v>
  </rv>
  <rv s="0">
    <fb>44358</fb>
    <v>0</v>
  </rv>
  <rv s="0">
    <fb>167.3415</fb>
    <v>1</v>
  </rv>
  <rv s="0">
    <fb>257.89</fb>
    <v>1</v>
  </rv>
  <rv s="0">
    <fb>127.35</fb>
    <v>1</v>
  </rv>
  <rv s="0">
    <fb>121.51</fb>
    <v>1</v>
  </rv>
  <rv s="0">
    <fb>331.26</fb>
    <v>1</v>
  </rv>
  <rv s="0">
    <fb>17.825299999999999</fb>
    <v>1</v>
  </rv>
  <rv s="0">
    <fb>169.1935</fb>
    <v>1</v>
  </rv>
  <rv s="0">
    <fb>122.4455</fb>
    <v>1</v>
  </rv>
  <rv s="0">
    <fb>336.77</fb>
    <v>1</v>
  </rv>
  <rv s="0">
    <fb>18.018799999999999</fb>
    <v>1</v>
  </rv>
  <rv s="0">
    <fb>44362</fb>
    <v>0</v>
  </rv>
  <rv s="0">
    <fb>169.15649999999999</fb>
    <v>1</v>
  </rv>
  <rv s="0">
    <fb>258.36</fb>
    <v>1</v>
  </rv>
  <rv s="0">
    <fb>129.63999999999999</fb>
    <v>1</v>
  </rv>
  <rv s="0">
    <fb>121.4195</fb>
    <v>1</v>
  </rv>
  <rv s="0">
    <fb>17.788499999999999</fb>
    <v>1</v>
  </rv>
  <rv s="0">
    <fb>44363</fb>
    <v>0</v>
  </rv>
  <rv s="0">
    <fb>170.76249999999999</fb>
    <v>1</v>
  </rv>
  <rv s="0">
    <fb>257.38</fb>
    <v>1</v>
  </rv>
  <rv s="0">
    <fb>130.15</fb>
    <v>1</v>
  </rv>
  <rv s="0">
    <fb>120.77249999999999</fb>
    <v>1</v>
  </rv>
  <rv s="0">
    <fb>331.08</fb>
    <v>1</v>
  </rv>
  <rv s="0">
    <fb>17.810300000000002</fb>
    <v>1</v>
  </rv>
  <rv s="0">
    <fb>44364</fb>
    <v>0</v>
  </rv>
  <rv s="0">
    <fb>174.46199999999999</fb>
    <v>1</v>
  </rv>
  <rv s="0">
    <fb>260.89999999999998</fb>
    <v>1</v>
  </rv>
  <rv s="0">
    <fb>131.79</fb>
    <v>1</v>
  </rv>
  <rv s="0">
    <fb>121.7435</fb>
    <v>1</v>
  </rv>
  <rv s="0">
    <fb>336.51</fb>
    <v>1</v>
  </rv>
  <rv s="0">
    <fb>18.657299999999999</fb>
    <v>1</v>
  </rv>
  <rv s="0">
    <fb>44365</fb>
    <v>0</v>
  </rv>
  <rv s="0">
    <fb>174.345</fb>
    <v>1</v>
  </rv>
  <rv s="0">
    <fb>259.43</fb>
    <v>1</v>
  </rv>
  <rv s="0">
    <fb>130.46</fb>
    <v>1</v>
  </rv>
  <rv s="0">
    <fb>120.111</fb>
    <v>1</v>
  </rv>
  <rv s="0">
    <fb>329.66</fb>
    <v>1</v>
  </rv>
  <rv s="0">
    <fb>18.6387</fb>
    <v>1</v>
  </rv>
  <rv s="0">
    <fb>172.69800000000001</fb>
    <v>1</v>
  </rv>
  <rv s="0">
    <fb>262.63</fb>
    <v>1</v>
  </rv>
  <rv s="0">
    <fb>132.30000000000001</fb>
    <v>1</v>
  </rv>
  <rv s="0">
    <fb>121.8125</fb>
    <v>1</v>
  </rv>
  <rv s="0">
    <fb>332.29</fb>
    <v>1</v>
  </rv>
  <rv s="0">
    <fb>18.427299999999999</fb>
    <v>1</v>
  </rv>
  <rv s="0">
    <fb>44369</fb>
    <v>0</v>
  </rv>
  <rv s="0">
    <fb>175.27199999999999</fb>
    <v>1</v>
  </rv>
  <rv s="0">
    <fb>265.51</fb>
    <v>1</v>
  </rv>
  <rv s="0">
    <fb>133.97999999999999</fb>
    <v>1</v>
  </rv>
  <rv s="0">
    <fb>122.3305</fb>
    <v>1</v>
  </rv>
  <rv s="0">
    <fb>339.03</fb>
    <v>1</v>
  </rv>
  <rv s="0">
    <fb>18.886800000000001</fb>
    <v>1</v>
  </rv>
  <rv s="0">
    <fb>44370</fb>
    <v>0</v>
  </rv>
  <rv s="0">
    <fb>175.191</fb>
    <v>1</v>
  </rv>
  <rv s="0">
    <fb>265.27499999999998</fb>
    <v>1</v>
  </rv>
  <rv s="0">
    <fb>133.69999999999999</fb>
    <v>1</v>
  </rv>
  <rv s="0">
    <fb>122.127</fb>
    <v>1</v>
  </rv>
  <rv s="0">
    <fb>340.59</fb>
    <v>1</v>
  </rv>
  <rv s="0">
    <fb>19.057300000000001</fb>
    <v>1</v>
  </rv>
  <rv s="0">
    <fb>44371</fb>
    <v>0</v>
  </rv>
  <rv s="0">
    <fb>172.45400000000001</fb>
    <v>1</v>
  </rv>
  <rv s="0">
    <fb>266.69</fb>
    <v>1</v>
  </rv>
  <rv s="0">
    <fb>133.41</fb>
    <v>1</v>
  </rv>
  <rv s="0">
    <fb>122.5</fb>
    <v>1</v>
  </rv>
  <rv s="0">
    <fb>343.18</fb>
    <v>1</v>
  </rv>
  <rv s="0">
    <fb>19.205500000000001</fb>
    <v>1</v>
  </rv>
  <rv s="0">
    <fb>44372</fb>
    <v>0</v>
  </rv>
  <rv s="0">
    <fb>170.07300000000001</fb>
    <v>1</v>
  </rv>
  <rv s="0">
    <fb>265.02</fb>
    <v>1</v>
  </rv>
  <rv s="0">
    <fb>122.5085</fb>
    <v>1</v>
  </rv>
  <rv s="0">
    <fb>341.37</fb>
    <v>1</v>
  </rv>
  <rv s="0">
    <fb>19.030999999999999</fb>
    <v>1</v>
  </rv>
  <rv s="0">
    <fb>172.19450000000001</fb>
    <v>1</v>
  </rv>
  <rv s="0">
    <fb>268.72000000000003</fb>
    <v>1</v>
  </rv>
  <rv s="0">
    <fb>122.536</fb>
    <v>1</v>
  </rv>
  <rv s="0">
    <fb>355.64</fb>
    <v>1</v>
  </rv>
  <rv s="0">
    <fb>19.984999999999999</fb>
    <v>1</v>
  </rv>
  <rv s="0">
    <fb>44376</fb>
    <v>0</v>
  </rv>
  <rv s="0">
    <fb>172.40700000000001</fb>
    <v>1</v>
  </rv>
  <rv s="0">
    <fb>271.39999999999998</fb>
    <v>1</v>
  </rv>
  <rv s="0">
    <fb>136.33000000000001</fb>
    <v>1</v>
  </rv>
  <rv s="0">
    <fb>122.27249999999999</fb>
    <v>1</v>
  </rv>
  <rv s="0">
    <fb>351.89</fb>
    <v>1</v>
  </rv>
  <rv s="0">
    <fb>20.026800000000001</fb>
    <v>1</v>
  </rv>
  <rv s="0">
    <fb>44377</fb>
    <v>0</v>
  </rv>
  <rv s="0">
    <fb>171.64850000000001</fb>
    <v>1</v>
  </rv>
  <rv s="0">
    <fb>271.60000000000002</fb>
    <v>1</v>
  </rv>
  <rv s="0">
    <fb>137.27000000000001</fb>
    <v>1</v>
  </rv>
  <rv s="0">
    <fb>122.44450000000001</fb>
    <v>1</v>
  </rv>
  <rv s="0">
    <fb>354.39</fb>
    <v>1</v>
  </rv>
  <rv s="0">
    <fb>20.212</fb>
    <v>1</v>
  </rv>
  <rv s="0">
    <fb>44379</fb>
    <v>0</v>
  </rv>
  <rv s="0">
    <fb>175.54900000000001</fb>
    <v>1</v>
  </rv>
  <rv s="0">
    <fb>277.64999999999998</fb>
    <v>1</v>
  </rv>
  <rv s="0">
    <fb>125.25749999999999</fb>
    <v>1</v>
  </rv>
  <rv s="0">
    <fb>354.7</fb>
    <v>1</v>
  </rv>
  <rv s="0">
    <fb>20.486999999999998</fb>
    <v>1</v>
  </rv>
  <rv s="0">
    <fb>183.78700000000001</fb>
    <v>1</v>
  </rv>
  <rv s="0">
    <fb>277.66000000000003</fb>
    <v>1</v>
  </rv>
  <rv s="0">
    <fb>126.19</fb>
    <v>1</v>
  </rv>
  <rv s="0">
    <fb>352.78</fb>
    <v>1</v>
  </rv>
  <rv s="0">
    <fb>20.698499999999999</fb>
    <v>1</v>
  </rv>
  <rv s="0">
    <fb>44384</fb>
    <v>0</v>
  </rv>
  <rv s="0">
    <fb>184.82900000000001</fb>
    <v>1</v>
  </rv>
  <rv s="0">
    <fb>279.93</fb>
    <v>1</v>
  </rv>
  <rv s="0">
    <fb>144.57</fb>
    <v>1</v>
  </rv>
  <rv s="0">
    <fb>126.474</fb>
    <v>1</v>
  </rv>
  <rv s="0">
    <fb>350.49</fb>
    <v>1</v>
  </rv>
  <rv s="0">
    <fb>20.3718</fb>
    <v>1</v>
  </rv>
  <rv s="0">
    <fb>44385</fb>
    <v>0</v>
  </rv>
  <rv s="0">
    <fb>186.57050000000001</fb>
    <v>1</v>
  </rv>
  <rv s="0">
    <fb>277.42</fb>
    <v>1</v>
  </rv>
  <rv s="0">
    <fb>125.044</fb>
    <v>1</v>
  </rv>
  <rv s="0">
    <fb>345.65</fb>
    <v>1</v>
  </rv>
  <rv s="0">
    <fb>19.902799999999999</fb>
    <v>1</v>
  </rv>
  <rv s="0">
    <fb>44386</fb>
    <v>0</v>
  </rv>
  <rv s="0">
    <fb>185.96700000000001</fb>
    <v>1</v>
  </rv>
  <rv s="0">
    <fb>277.94</fb>
    <v>1</v>
  </rv>
  <rv s="0">
    <fb>145.11000000000001</fb>
    <v>1</v>
  </rv>
  <rv s="0">
    <fb>125.5185</fb>
    <v>1</v>
  </rv>
  <rv s="0">
    <fb>350.42</fb>
    <v>1</v>
  </rv>
  <rv s="0">
    <fb>20.0503</fb>
    <v>1</v>
  </rv>
  <rv s="0">
    <fb>185.92750000000001</fb>
    <v>1</v>
  </rv>
  <rv s="0">
    <fb>277.32</fb>
    <v>1</v>
  </rv>
  <rv s="0">
    <fb>144.5</fb>
    <v>1</v>
  </rv>
  <rv s="0">
    <fb>126.9755</fb>
    <v>1</v>
  </rv>
  <rv s="0">
    <fb>353.16</fb>
    <v>1</v>
  </rv>
  <rv s="0">
    <fb>20.512499999999999</fb>
    <v>1</v>
  </rv>
  <rv s="0">
    <fb>44390</fb>
    <v>0</v>
  </rv>
  <rv s="0">
    <fb>183.86799999999999</fb>
    <v>1</v>
  </rv>
  <rv s="0">
    <fb>280.98</fb>
    <v>1</v>
  </rv>
  <rv s="0">
    <fb>145.63999999999999</fb>
    <v>1</v>
  </rv>
  <rv s="0">
    <fb>127.3415</fb>
    <v>1</v>
  </rv>
  <rv s="0">
    <fb>352.09</fb>
    <v>1</v>
  </rv>
  <rv s="0">
    <fb>20.25</fb>
    <v>1</v>
  </rv>
  <rv s="0">
    <fb>44391</fb>
    <v>0</v>
  </rv>
  <rv s="0">
    <fb>184.084</fb>
    <v>1</v>
  </rv>
  <rv s="0">
    <fb>282.51</fb>
    <v>1</v>
  </rv>
  <rv s="0">
    <fb>149.15</fb>
    <v>1</v>
  </rv>
  <rv s="0">
    <fb>128.23699999999999</fb>
    <v>1</v>
  </rv>
  <rv s="0">
    <fb>19.8415</fb>
    <v>1</v>
  </rv>
  <rv s="0">
    <fb>44392</fb>
    <v>0</v>
  </rv>
  <rv s="0">
    <fb>181.56</fb>
    <v>1</v>
  </rv>
  <rv s="0">
    <fb>281.02999999999997</fb>
    <v>1</v>
  </rv>
  <rv s="0">
    <fb>148.47999999999999</fb>
    <v>1</v>
  </rv>
  <rv s="0">
    <fb>127.005</fb>
    <v>1</v>
  </rv>
  <rv s="0">
    <fb>344.46</fb>
    <v>1</v>
  </rv>
  <rv s="0">
    <fb>18.9663</fb>
    <v>1</v>
  </rv>
  <rv s="0">
    <fb>44393</fb>
    <v>0</v>
  </rv>
  <rv s="0">
    <fb>178.6815</fb>
    <v>1</v>
  </rv>
  <rv s="0">
    <fb>280.75</fb>
    <v>1</v>
  </rv>
  <rv s="0">
    <fb>126.97</fb>
    <v>1</v>
  </rv>
  <rv s="0">
    <fb>341.16</fb>
    <v>1</v>
  </rv>
  <rv s="0">
    <fb>18.161000000000001</fb>
    <v>1</v>
  </rv>
  <rv s="0">
    <fb>177.4795</fb>
    <v>1</v>
  </rv>
  <rv s="0">
    <fb>277.01</fb>
    <v>1</v>
  </rv>
  <rv s="0">
    <fb>142.44999999999999</fb>
    <v>1</v>
  </rv>
  <rv s="0">
    <fb>124.578</fb>
    <v>1</v>
  </rv>
  <rv s="0">
    <fb>336.95</fb>
    <v>1</v>
  </rv>
  <rv s="0">
    <fb>18.779800000000002</fb>
    <v>1</v>
  </rv>
  <rv s="0">
    <fb>44397</fb>
    <v>0</v>
  </rv>
  <rv s="0">
    <fb>178.65950000000001</fb>
    <v>1</v>
  </rv>
  <rv s="0">
    <fb>279.32</fb>
    <v>1</v>
  </rv>
  <rv s="0">
    <fb>146.15</fb>
    <v>1</v>
  </rv>
  <rv s="0">
    <fb>126.20950000000001</fb>
    <v>1</v>
  </rv>
  <rv s="0">
    <fb>341.66</fb>
    <v>1</v>
  </rv>
  <rv s="0">
    <fb>18.611999999999998</fb>
    <v>1</v>
  </rv>
  <rv s="0">
    <fb>44398</fb>
    <v>0</v>
  </rv>
  <rv s="0">
    <fb>281.39999999999998</fb>
    <v>1</v>
  </rv>
  <rv s="0">
    <fb>127.54900000000001</fb>
    <v>1</v>
  </rv>
  <rv s="0">
    <fb>346.23</fb>
    <v>1</v>
  </rv>
  <rv s="0">
    <fb>19.41</fb>
    <v>1</v>
  </rv>
  <rv s="0">
    <fb>44399</fb>
    <v>0</v>
  </rv>
  <rv s="0">
    <fb>181.9015</fb>
    <v>1</v>
  </rv>
  <rv s="0">
    <fb>286.14</fb>
    <v>1</v>
  </rv>
  <rv s="0">
    <fb>146.80000000000001</fb>
    <v>1</v>
  </rv>
  <rv s="0">
    <fb>128.42150000000001</fb>
    <v>1</v>
  </rv>
  <rv s="0">
    <fb>351.19</fb>
    <v>1</v>
  </rv>
  <rv s="0">
    <fb>19.594000000000001</fb>
    <v>1</v>
  </rv>
  <rv s="0">
    <fb>44400</fb>
    <v>0</v>
  </rv>
  <rv s="0">
    <fb>182.83199999999999</fb>
    <v>1</v>
  </rv>
  <rv s="0">
    <fb>289.67</fb>
    <v>1</v>
  </rv>
  <rv s="0">
    <fb>148.56</fb>
    <v>1</v>
  </rv>
  <rv s="0">
    <fb>133.01499999999999</fb>
    <v>1</v>
  </rv>
  <rv s="0">
    <fb>369.79</fb>
    <v>1</v>
  </rv>
  <rv s="0">
    <fb>19.558</fb>
    <v>1</v>
  </rv>
  <rv s="0">
    <fb>184.99100000000001</fb>
    <v>1</v>
  </rv>
  <rv s="0">
    <fb>289.05</fb>
    <v>1</v>
  </rv>
  <rv s="0">
    <fb>148.99</fb>
    <v>1</v>
  </rv>
  <rv s="0">
    <fb>134.035</fb>
    <v>1</v>
  </rv>
  <rv s="0">
    <fb>372.46</fb>
    <v>1</v>
  </rv>
  <rv s="0">
    <fb>19.294</fb>
    <v>1</v>
  </rv>
  <rv s="0">
    <fb>44404</fb>
    <v>0</v>
  </rv>
  <rv s="0">
    <fb>181.31950000000001</fb>
    <v>1</v>
  </rv>
  <rv s="0">
    <fb>286.54000000000002</fb>
    <v>1</v>
  </rv>
  <rv s="0">
    <fb>146.77000000000001</fb>
    <v>1</v>
  </rv>
  <rv s="0">
    <fb>131.9</fb>
    <v>1</v>
  </rv>
  <rv s="0">
    <fb>367.81</fb>
    <v>1</v>
  </rv>
  <rv s="0">
    <fb>19.207999999999998</fb>
    <v>1</v>
  </rv>
  <rv s="0">
    <fb>44405</fb>
    <v>0</v>
  </rv>
  <rv s="0">
    <fb>181.51599999999999</fb>
    <v>1</v>
  </rv>
  <rv s="0">
    <fb>286.22000000000003</fb>
    <v>1</v>
  </rv>
  <rv s="0">
    <fb>136.09399999999999</fb>
    <v>1</v>
  </rv>
  <rv s="0">
    <fb>373.28</fb>
    <v>1</v>
  </rv>
  <rv s="0">
    <fb>19.503</fb>
    <v>1</v>
  </rv>
  <rv s="0">
    <fb>44406</fb>
    <v>0</v>
  </rv>
  <rv s="0">
    <fb>179.99600000000001</fb>
    <v>1</v>
  </rv>
  <rv s="0">
    <fb>286.5</fb>
    <v>1</v>
  </rv>
  <rv s="0">
    <fb>135.7775</fb>
    <v>1</v>
  </rv>
  <rv s="0">
    <fb>358.32</fb>
    <v>1</v>
  </rv>
  <rv s="0">
    <fb>19.661999999999999</fb>
    <v>1</v>
  </rv>
  <rv s="0">
    <fb>44407</fb>
    <v>0</v>
  </rv>
  <rv s="0">
    <fb>166.57400000000001</fb>
    <v>1</v>
  </rv>
  <rv s="0">
    <fb>284.82</fb>
    <v>1</v>
  </rv>
  <rv s="0">
    <fb>145.52000000000001</fb>
    <v>1</v>
  </rv>
  <rv s="0">
    <fb>134.8545</fb>
    <v>1</v>
  </rv>
  <rv s="0">
    <fb>351.95</fb>
    <v>1</v>
  </rv>
  <rv s="0">
    <fb>19.75</fb>
    <v>1</v>
  </rv>
  <rv s="0">
    <fb>44411</fb>
    <v>0</v>
  </rv>
  <rv s="0">
    <fb>168.31200000000001</fb>
    <v>1</v>
  </rv>
  <rv s="0">
    <fb>287.12</fb>
    <v>1</v>
  </rv>
  <rv s="0">
    <fb>147.36000000000001</fb>
    <v>1</v>
  </rv>
  <rv s="0">
    <fb>351.24</fb>
    <v>1</v>
  </rv>
  <rv s="0">
    <fb>19.815000000000001</fb>
    <v>1</v>
  </rv>
  <rv s="0">
    <fb>44412</fb>
    <v>0</v>
  </rv>
  <rv s="0">
    <fb>167.73599999999999</fb>
    <v>1</v>
  </rv>
  <rv s="0">
    <fb>286.51</fb>
    <v>1</v>
  </rv>
  <rv s="0">
    <fb>146.94999999999999</fb>
    <v>1</v>
  </rv>
  <rv s="0">
    <fb>135.12549999999999</fb>
    <v>1</v>
  </rv>
  <rv s="0">
    <fb>358.92</fb>
    <v>1</v>
  </rv>
  <rv s="0">
    <fb>20.274000000000001</fb>
    <v>1</v>
  </rv>
  <rv s="0">
    <fb>44413</fb>
    <v>0</v>
  </rv>
  <rv s="0">
    <fb>168.79949999999999</fb>
    <v>1</v>
  </rv>
  <rv s="0">
    <fb>289.52</fb>
    <v>1</v>
  </rv>
  <rv s="0">
    <fb>147.06</fb>
    <v>1</v>
  </rv>
  <rv s="0">
    <fb>136.25149999999999</fb>
    <v>1</v>
  </rv>
  <rv s="0">
    <fb>362.97</fb>
    <v>1</v>
  </rv>
  <rv s="0">
    <fb>20.637</fb>
    <v>1</v>
  </rv>
  <rv s="0">
    <fb>44414</fb>
    <v>0</v>
  </rv>
  <rv s="0">
    <fb>167.24700000000001</fb>
    <v>1</v>
  </rv>
  <rv s="0">
    <fb>289.45999999999998</fb>
    <v>1</v>
  </rv>
  <rv s="0">
    <fb>146.13999999999999</fb>
    <v>1</v>
  </rv>
  <rv s="0">
    <fb>135.73849999999999</fb>
    <v>1</v>
  </rv>
  <rv s="0">
    <fb>363.51</fb>
    <v>1</v>
  </rv>
  <rv s="0">
    <fb>20.366</fb>
    <v>1</v>
  </rv>
  <rv s="0">
    <fb>167.09350000000001</fb>
    <v>1</v>
  </rv>
  <rv s="0">
    <fb>288.33</fb>
    <v>1</v>
  </rv>
  <rv s="0">
    <fb>136.91300000000001</fb>
    <v>1</v>
  </rv>
  <rv s="0">
    <fb>361.61</fb>
    <v>1</v>
  </rv>
  <rv s="0">
    <fb>20.295000000000002</fb>
    <v>1</v>
  </rv>
  <rv s="0">
    <fb>44418</fb>
    <v>0</v>
  </rv>
  <rv s="0">
    <fb>166.03399999999999</fb>
    <v>1</v>
  </rv>
  <rv s="0">
    <fb>286.44</fb>
    <v>1</v>
  </rv>
  <rv s="0">
    <fb>145.6</fb>
    <v>1</v>
  </rv>
  <rv s="0">
    <fb>136.80699999999999</fb>
    <v>1</v>
  </rv>
  <rv s="0">
    <fb>361.13</fb>
    <v>1</v>
  </rv>
  <rv s="0">
    <fb>19.936</fb>
    <v>1</v>
  </rv>
  <rv s="0">
    <fb>44419</fb>
    <v>0</v>
  </rv>
  <rv s="0">
    <fb>164.60550000000001</fb>
    <v>1</v>
  </rv>
  <rv s="0">
    <fb>286.95</fb>
    <v>1</v>
  </rv>
  <rv s="0">
    <fb>136.279</fb>
    <v>1</v>
  </rv>
  <rv s="0">
    <fb>359.96</fb>
    <v>1</v>
  </rv>
  <rv s="0">
    <fb>19.699000000000002</fb>
    <v>1</v>
  </rv>
  <rv s="0">
    <fb>44420</fb>
    <v>0</v>
  </rv>
  <rv s="0">
    <fb>165.17500000000001</fb>
    <v>1</v>
  </rv>
  <rv s="0">
    <fb>289.81</fb>
    <v>1</v>
  </rv>
  <rv s="0">
    <fb>148.88999999999999</fb>
    <v>1</v>
  </rv>
  <rv s="0">
    <fb>137.19399999999999</fb>
    <v>1</v>
  </rv>
  <rv s="0">
    <fb>362.65</fb>
    <v>1</v>
  </rv>
  <rv s="0">
    <fb>19.905000000000001</fb>
    <v>1</v>
  </rv>
  <rv s="0">
    <fb>44421</fb>
    <v>0</v>
  </rv>
  <rv s="0">
    <fb>164.6985</fb>
    <v>1</v>
  </rv>
  <rv s="0">
    <fb>292.85000000000002</fb>
    <v>1</v>
  </rv>
  <rv s="0">
    <fb>149.1</fb>
    <v>1</v>
  </rv>
  <rv s="0">
    <fb>137.72749999999999</fb>
    <v>1</v>
  </rv>
  <rv s="0">
    <fb>363.18</fb>
    <v>1</v>
  </rv>
  <rv s="0">
    <fb>20.187999999999999</fb>
    <v>1</v>
  </rv>
  <rv s="0">
    <fb>164.9495</fb>
    <v>1</v>
  </rv>
  <rv s="0">
    <fb>294.60000000000002</fb>
    <v>1</v>
  </rv>
  <rv s="0">
    <fb>151.12</fb>
    <v>1</v>
  </rv>
  <rv s="0">
    <fb>138.30950000000001</fb>
    <v>1</v>
  </rv>
  <rv s="0">
    <fb>366.56</fb>
    <v>1</v>
  </rv>
  <rv s="0">
    <fb>19.95</fb>
    <v>1</v>
  </rv>
  <rv s="0">
    <fb>44425</fb>
    <v>0</v>
  </rv>
  <rv s="0">
    <fb>162.09800000000001</fb>
    <v>1</v>
  </rv>
  <rv s="0">
    <fb>293.08</fb>
    <v>1</v>
  </rv>
  <rv s="0">
    <fb>150.19</fb>
    <v>1</v>
  </rv>
  <rv s="0">
    <fb>136.66149999999999</fb>
    <v>1</v>
  </rv>
  <rv s="0">
    <fb>358.45</fb>
    <v>1</v>
  </rv>
  <rv s="0">
    <fb>19.457999999999998</fb>
    <v>1</v>
  </rv>
  <rv s="0">
    <fb>44426</fb>
    <v>0</v>
  </rv>
  <rv s="0">
    <fb>160.06100000000001</fb>
    <v>1</v>
  </rv>
  <rv s="0">
    <fb>290.73</fb>
    <v>1</v>
  </rv>
  <rv s="0">
    <fb>146.36000000000001</fb>
    <v>1</v>
  </rv>
  <rv s="0">
    <fb>135.44900000000001</fb>
    <v>1</v>
  </rv>
  <rv s="0">
    <fb>355.45</fb>
    <v>1</v>
  </rv>
  <rv s="0">
    <fb>19.04</fb>
    <v>1</v>
  </rv>
  <rv s="0">
    <fb>44427</fb>
    <v>0</v>
  </rv>
  <rv s="0">
    <fb>159.38749999999999</fb>
    <v>1</v>
  </rv>
  <rv s="0">
    <fb>296.77</fb>
    <v>1</v>
  </rv>
  <rv s="0">
    <fb>146.69999999999999</fb>
    <v>1</v>
  </rv>
  <rv s="0">
    <fb>355.12</fb>
    <v>1</v>
  </rv>
  <rv s="0">
    <fb>19.797999999999998</fb>
    <v>1</v>
  </rv>
  <rv s="0">
    <fb>44428</fb>
    <v>0</v>
  </rv>
  <rv s="0">
    <fb>159.9975</fb>
    <v>1</v>
  </rv>
  <rv s="0">
    <fb>304.36</fb>
    <v>1</v>
  </rv>
  <rv s="0">
    <fb>148.19</fb>
    <v>1</v>
  </rv>
  <rv s="0">
    <fb>137.42949999999999</fb>
    <v>1</v>
  </rv>
  <rv s="0">
    <fb>359.37</fb>
    <v>1</v>
  </rv>
  <rv s="0">
    <fb>20.815999999999999</fb>
    <v>1</v>
  </rv>
  <rv s="0">
    <fb>163.29349999999999</fb>
    <v>1</v>
  </rv>
  <rv s="0">
    <fb>304.64999999999998</fb>
    <v>1</v>
  </rv>
  <rv s="0">
    <fb>149.71</fb>
    <v>1</v>
  </rv>
  <rv s="0">
    <fb>140.04150000000001</fb>
    <v>1</v>
  </rv>
  <rv s="0">
    <fb>363.35</fb>
    <v>1</v>
  </rv>
  <rv s="0">
    <fb>21.957999999999998</fb>
    <v>1</v>
  </rv>
  <rv s="0">
    <fb>44432</fb>
    <v>0</v>
  </rv>
  <rv s="0">
    <fb>165.28899999999999</fb>
    <v>1</v>
  </rv>
  <rv s="0">
    <fb>302.62</fb>
    <v>1</v>
  </rv>
  <rv s="0">
    <fb>149.62</fb>
    <v>1</v>
  </rv>
  <rv s="0">
    <fb>141.26150000000001</fb>
    <v>1</v>
  </rv>
  <rv s="0">
    <fb>365.51</fb>
    <v>1</v>
  </rv>
  <rv s="0">
    <fb>21.792999999999999</fb>
    <v>1</v>
  </rv>
  <rv s="0">
    <fb>44433</fb>
    <v>0</v>
  </rv>
  <rv s="0">
    <fb>164.959</fb>
    <v>1</v>
  </rv>
  <rv s="0">
    <fb>302.01</fb>
    <v>1</v>
  </rv>
  <rv s="0">
    <fb>148.36000000000001</fb>
    <v>1</v>
  </rv>
  <rv s="0">
    <fb>142.07900000000001</fb>
    <v>1</v>
  </rv>
  <rv s="0">
    <fb>368.39</fb>
    <v>1</v>
  </rv>
  <rv s="0">
    <fb>22.213000000000001</fb>
    <v>1</v>
  </rv>
  <rv s="0">
    <fb>44434</fb>
    <v>0</v>
  </rv>
  <rv s="0">
    <fb>165.8</fb>
    <v>1</v>
  </rv>
  <rv s="0">
    <fb>299.08999999999997</fb>
    <v>1</v>
  </rv>
  <rv s="0">
    <fb>147.54</fb>
    <v>1</v>
  </rv>
  <rv s="0">
    <fb>141.44049999999999</fb>
    <v>1</v>
  </rv>
  <rv s="0">
    <fb>364.38</fb>
    <v>1</v>
  </rv>
  <rv s="0">
    <fb>22.068000000000001</fb>
    <v>1</v>
  </rv>
  <rv s="0">
    <fb>44435</fb>
    <v>0</v>
  </rv>
  <rv s="0">
    <fb>167.48150000000001</fb>
    <v>1</v>
  </rv>
  <rv s="0">
    <fb>299.72000000000003</fb>
    <v>1</v>
  </rv>
  <rv s="0">
    <fb>148.6</fb>
    <v>1</v>
  </rv>
  <rv s="0">
    <fb>144.00399999999999</fb>
    <v>1</v>
  </rv>
  <rv s="0">
    <fb>372.63</fb>
    <v>1</v>
  </rv>
  <rv s="0">
    <fb>22.635999999999999</fb>
    <v>1</v>
  </rv>
  <rv s="0">
    <fb>171.07849999999999</fb>
    <v>1</v>
  </rv>
  <rv s="0">
    <fb>303.58999999999997</fb>
    <v>1</v>
  </rv>
  <rv s="0">
    <fb>153.12</fb>
    <v>1</v>
  </rv>
  <rv s="0">
    <fb>144.59049999999999</fb>
    <v>1</v>
  </rv>
  <rv s="0">
    <fb>380.66</fb>
    <v>1</v>
  </rv>
  <rv s="0">
    <fb>22.687999999999999</fb>
    <v>1</v>
  </rv>
  <rv s="0">
    <fb>44439</fb>
    <v>0</v>
  </rv>
  <rv s="0">
    <fb>173.95</fb>
    <v>1</v>
  </rv>
  <rv s="0">
    <fb>301.83</fb>
    <v>1</v>
  </rv>
  <rv s="0">
    <fb>152.51</fb>
    <v>1</v>
  </rv>
  <rv s="0">
    <fb>145.21549999999999</fb>
    <v>1</v>
  </rv>
  <rv s="0">
    <fb>382.05</fb>
    <v>1</v>
  </rv>
  <rv s="0">
    <fb>22.440999999999999</fb>
    <v>1</v>
  </rv>
  <rv s="0">
    <fb>44441</fb>
    <v>0</v>
  </rv>
  <rv s="0">
    <fb>173.15600000000001</fb>
    <v>1</v>
  </rv>
  <rv s="0">
    <fb>301.14999999999998</fb>
    <v>1</v>
  </rv>
  <rv s="0">
    <fb>153.65</fb>
    <v>1</v>
  </rv>
  <rv s="0">
    <fb>143.28700000000001</fb>
    <v>1</v>
  </rv>
  <rv s="0">
    <fb>375.28</fb>
    <v>1</v>
  </rv>
  <rv s="0">
    <fb>22.396000000000001</fb>
    <v>1</v>
  </rv>
  <rv s="0">
    <fb>44442</fb>
    <v>0</v>
  </rv>
  <rv s="0">
    <fb>173.9025</fb>
    <v>1</v>
  </rv>
  <rv s="0">
    <fb>154.30000000000001</fb>
    <v>1</v>
  </rv>
  <rv s="0">
    <fb>143.73949999999999</fb>
    <v>1</v>
  </rv>
  <rv s="0">
    <fb>376.26</fb>
    <v>1</v>
  </rv>
  <rv s="0">
    <fb>22.843</fb>
    <v>1</v>
  </rv>
  <rv s="0">
    <fb>175.46449999999999</fb>
    <v>1</v>
  </rv>
  <rv s="0">
    <fb>300.18</fb>
    <v>1</v>
  </rv>
  <rv s="0">
    <fb>156.69</fb>
    <v>1</v>
  </rv>
  <rv s="0">
    <fb>144.28049999999999</fb>
    <v>1</v>
  </rv>
  <rv s="0">
    <fb>382.18</fb>
    <v>1</v>
  </rv>
  <rv s="0">
    <fb>22.661999999999999</fb>
    <v>1</v>
  </rv>
  <rv s="0">
    <fb>44447</fb>
    <v>0</v>
  </rv>
  <rv s="0">
    <fb>176.27500000000001</fb>
    <v>1</v>
  </rv>
  <rv s="0">
    <fb>155.11000000000001</fb>
    <v>1</v>
  </rv>
  <rv s="0">
    <fb>143.691</fb>
    <v>1</v>
  </rv>
  <rv s="0">
    <fb>377.57</fb>
    <v>1</v>
  </rv>
  <rv s="0">
    <fb>22.338999999999999</fb>
    <v>1</v>
  </rv>
  <rv s="0">
    <fb>44448</fb>
    <v>0</v>
  </rv>
  <rv s="0">
    <fb>174.208</fb>
    <v>1</v>
  </rv>
  <rv s="0">
    <fb>297.25</fb>
    <v>1</v>
  </rv>
  <rv s="0">
    <fb>154.07</fb>
    <v>1</v>
  </rv>
  <rv s="0">
    <fb>143.541</fb>
    <v>1</v>
  </rv>
  <rv s="0">
    <fb>378</fb>
    <v>1</v>
  </rv>
  <rv s="0">
    <fb>22.177</fb>
    <v>1</v>
  </rv>
  <rv s="0">
    <fb>44449</fb>
    <v>0</v>
  </rv>
  <rv s="0">
    <fb>173.45750000000001</fb>
    <v>1</v>
  </rv>
  <rv s="0">
    <fb>295.70999999999998</fb>
    <v>1</v>
  </rv>
  <rv s="0">
    <fb>140.876</fb>
    <v>1</v>
  </rv>
  <rv s="0">
    <fb>378.69</fb>
    <v>1</v>
  </rv>
  <rv s="0">
    <fb>22.478000000000002</fb>
    <v>1</v>
  </rv>
  <rv s="0">
    <fb>172.85849999999999</fb>
    <v>1</v>
  </rv>
  <rv s="0">
    <fb>296.99</fb>
    <v>1</v>
  </rv>
  <rv s="0">
    <fb>149.55000000000001</fb>
    <v>1</v>
  </rv>
  <rv s="0">
    <fb>142.33250000000001</fb>
    <v>1</v>
  </rv>
  <rv s="0">
    <fb>376.51</fb>
    <v>1</v>
  </rv>
  <rv s="0">
    <fb>22.152000000000001</fb>
    <v>1</v>
  </rv>
  <rv s="0">
    <fb>44453</fb>
    <v>0</v>
  </rv>
  <rv s="0">
    <fb>299.79000000000002</fb>
    <v>1</v>
  </rv>
  <rv s="0">
    <fb>148.12</fb>
    <v>1</v>
  </rv>
  <rv s="0">
    <fb>142.5445</fb>
    <v>1</v>
  </rv>
  <rv s="0">
    <fb>376.53</fb>
    <v>1</v>
  </rv>
  <rv s="0">
    <fb>22.242000000000001</fb>
    <v>1</v>
  </rv>
  <rv s="0">
    <fb>44454</fb>
    <v>0</v>
  </rv>
  <rv s="0">
    <fb>173.7895</fb>
    <v>1</v>
  </rv>
  <rv s="0">
    <fb>304.82</fb>
    <v>1</v>
  </rv>
  <rv s="0">
    <fb>149.03</fb>
    <v>1</v>
  </rv>
  <rv s="0">
    <fb>144.42949999999999</fb>
    <v>1</v>
  </rv>
  <rv s="0">
    <fb>373.92</fb>
    <v>1</v>
  </rv>
  <rv s="0">
    <fb>22.341000000000001</fb>
    <v>1</v>
  </rv>
  <rv s="0">
    <fb>44455</fb>
    <v>0</v>
  </rv>
  <rv s="0">
    <fb>174.41200000000001</fb>
    <v>1</v>
  </rv>
  <rv s="0">
    <fb>305.22000000000003</fb>
    <v>1</v>
  </rv>
  <rv s="0">
    <fb>148.79</fb>
    <v>1</v>
  </rv>
  <rv s="0">
    <fb>143.61000000000001</fb>
    <v>1</v>
  </rv>
  <rv s="0">
    <fb>373.06</fb>
    <v>1</v>
  </rv>
  <rv s="0">
    <fb>44456</fb>
    <v>0</v>
  </rv>
  <rv s="0">
    <fb>173.126</fb>
    <v>1</v>
  </rv>
  <rv s="0">
    <fb>299.87</fb>
    <v>1</v>
  </rv>
  <rv s="0">
    <fb>146.06</fb>
    <v>1</v>
  </rv>
  <rv s="0">
    <fb>140.80000000000001</fb>
    <v>1</v>
  </rv>
  <rv s="0">
    <fb>364.72</fb>
    <v>1</v>
  </rv>
  <rv s="0">
    <fb>21.9</fb>
    <v>1</v>
  </rv>
  <rv s="0">
    <fb>167.78649999999999</fb>
    <v>1</v>
  </rv>
  <rv s="0">
    <fb>294.3</fb>
    <v>1</v>
  </rv>
  <rv s="0">
    <fb>142.94</fb>
    <v>1</v>
  </rv>
  <rv s="0">
    <fb>138.71950000000001</fb>
    <v>1</v>
  </rv>
  <rv s="0">
    <fb>355.7</fb>
    <v>1</v>
  </rv>
  <rv s="0">
    <fb>21.113</fb>
    <v>1</v>
  </rv>
  <rv s="0">
    <fb>44460</fb>
    <v>0</v>
  </rv>
  <rv s="0">
    <fb>167.1815</fb>
    <v>1</v>
  </rv>
  <rv s="0">
    <fb>294.8</fb>
    <v>1</v>
  </rv>
  <rv s="0">
    <fb>143.43</fb>
    <v>1</v>
  </rv>
  <rv s="0">
    <fb>139.03299999999999</fb>
    <v>1</v>
  </rv>
  <rv s="0">
    <fb>357.48</fb>
    <v>1</v>
  </rv>
  <rv s="0">
    <fb>21.245999999999999</fb>
    <v>1</v>
  </rv>
  <rv s="0">
    <fb>44461</fb>
    <v>0</v>
  </rv>
  <rv s="0">
    <fb>169.0025</fb>
    <v>1</v>
  </rv>
  <rv s="0">
    <fb>298.58</fb>
    <v>1</v>
  </rv>
  <rv s="0">
    <fb>140.2835</fb>
    <v>1</v>
  </rv>
  <rv s="0">
    <fb>343.21</fb>
    <v>1</v>
  </rv>
  <rv s="0">
    <fb>21.940999999999999</fb>
    <v>1</v>
  </rv>
  <rv s="0">
    <fb>44462</fb>
    <v>0</v>
  </rv>
  <rv s="0">
    <fb>299.56</fb>
    <v>1</v>
  </rv>
  <rv s="0">
    <fb>146.83000000000001</fb>
    <v>1</v>
  </rv>
  <rv s="0">
    <fb>141.21600000000001</fb>
    <v>1</v>
  </rv>
  <rv s="0">
    <fb>345.96</fb>
    <v>1</v>
  </rv>
  <rv s="0">
    <fb>22.481999999999999</fb>
    <v>1</v>
  </rv>
  <rv s="0">
    <fb>44463</fb>
    <v>0</v>
  </rv>
  <rv s="0">
    <fb>171.27600000000001</fb>
    <v>1</v>
  </rv>
  <rv s="0">
    <fb>299.35000000000002</fb>
    <v>1</v>
  </rv>
  <rv s="0">
    <fb>142.215</fb>
    <v>1</v>
  </rv>
  <rv s="0">
    <fb>352.96</fb>
    <v>1</v>
  </rv>
  <rv s="0">
    <fb>22.081</fb>
    <v>1</v>
  </rv>
  <rv s="0">
    <fb>170.29</fb>
    <v>1</v>
  </rv>
  <rv s="0">
    <fb>294.17</fb>
    <v>1</v>
  </rv>
  <rv s="0">
    <fb>141.072</fb>
    <v>1</v>
  </rv>
  <rv s="0">
    <fb>21.66</fb>
    <v>1</v>
  </rv>
  <rv s="0">
    <fb>44467</fb>
    <v>0</v>
  </rv>
  <rv s="0">
    <fb>165.798</fb>
    <v>1</v>
  </rv>
  <rv s="0">
    <fb>283.52</fb>
    <v>1</v>
  </rv>
  <rv s="0">
    <fb>141.91</fb>
    <v>1</v>
  </rv>
  <rv s="0">
    <fb>135.83000000000001</fb>
    <v>1</v>
  </rv>
  <rv s="0">
    <fb>340.65</fb>
    <v>1</v>
  </rv>
  <rv s="0">
    <fb>20.699000000000002</fb>
    <v>1</v>
  </rv>
  <rv s="0">
    <fb>44468</fb>
    <v>0</v>
  </rv>
  <rv s="0">
    <fb>165.05600000000001</fb>
    <v>1</v>
  </rv>
  <rv s="0">
    <fb>284</fb>
    <v>1</v>
  </rv>
  <rv s="0">
    <fb>142.83000000000001</fb>
    <v>1</v>
  </rv>
  <rv s="0">
    <fb>134.3535</fb>
    <v>1</v>
  </rv>
  <rv s="0">
    <fb>339.61</fb>
    <v>1</v>
  </rv>
  <rv s="0">
    <fb>20.516999999999999</fb>
    <v>1</v>
  </rv>
  <rv s="0">
    <fb>44469</fb>
    <v>0</v>
  </rv>
  <rv s="0">
    <fb>164.16300000000001</fb>
    <v>1</v>
  </rv>
  <rv s="0">
    <fb>289.10000000000002</fb>
    <v>1</v>
  </rv>
  <rv s="0">
    <fb>142.65</fb>
    <v>1</v>
  </rv>
  <rv s="0">
    <fb>136.54300000000001</fb>
    <v>1</v>
  </rv>
  <rv s="0">
    <fb>343.01</fb>
    <v>1</v>
  </rv>
  <rv s="0">
    <fb>20.742000000000001</fb>
    <v>1</v>
  </rv>
  <rv s="0">
    <fb>159.489</fb>
    <v>1</v>
  </rv>
  <rv s="0">
    <fb>283.11</fb>
    <v>1</v>
  </rv>
  <rv s="0">
    <fb>133.65950000000001</fb>
    <v>1</v>
  </rv>
  <rv s="0">
    <fb>326.23</fb>
    <v>1</v>
  </rv>
  <rv s="0">
    <fb>19.731999999999999</fb>
    <v>1</v>
  </rv>
  <rv s="0">
    <fb>44474</fb>
    <v>0</v>
  </rv>
  <rv s="0">
    <fb>161.05000000000001</fb>
    <v>1</v>
  </rv>
  <rv s="0">
    <fb>288.76</fb>
    <v>1</v>
  </rv>
  <rv s="0">
    <fb>141.11000000000001</fb>
    <v>1</v>
  </rv>
  <rv s="0">
    <fb>136.023</fb>
    <v>1</v>
  </rv>
  <rv s="0">
    <fb>332.96</fb>
    <v>1</v>
  </rv>
  <rv s="0">
    <fb>20.451000000000001</fb>
    <v>1</v>
  </rv>
  <rv s="0">
    <fb>44475</fb>
    <v>0</v>
  </rv>
  <rv s="0">
    <fb>163.10050000000001</fb>
    <v>1</v>
  </rv>
  <rv s="0">
    <fb>293.11</fb>
    <v>1</v>
  </rv>
  <rv s="0">
    <fb>142</fb>
    <v>1</v>
  </rv>
  <rv s="0">
    <fb>137.565</fb>
    <v>1</v>
  </rv>
  <rv s="0">
    <fb>333.64</fb>
    <v>1</v>
  </rv>
  <rv s="0">
    <fb>44476</fb>
    <v>0</v>
  </rv>
  <rv s="0">
    <fb>165.1215</fb>
    <v>1</v>
  </rv>
  <rv s="0">
    <fb>294.85000000000002</fb>
    <v>1</v>
  </rv>
  <rv s="0">
    <fb>143.29</fb>
    <v>1</v>
  </rv>
  <rv s="0">
    <fb>139.22499999999999</fb>
    <v>1</v>
  </rv>
  <rv s="0">
    <fb>329.22</fb>
    <v>1</v>
  </rv>
  <rv s="0">
    <fb>21.074999999999999</fb>
    <v>1</v>
  </rv>
  <rv s="0">
    <fb>44477</fb>
    <v>0</v>
  </rv>
  <rv s="0">
    <fb>164.43100000000001</fb>
    <v>1</v>
  </rv>
  <rv s="0">
    <fb>142.9</fb>
    <v>1</v>
  </rv>
  <rv s="0">
    <fb>139.78550000000001</fb>
    <v>1</v>
  </rv>
  <rv s="0">
    <fb>330.05</fb>
    <v>1</v>
  </rv>
  <rv s="0">
    <fb>20.831</fb>
    <v>1</v>
  </rv>
  <rv s="0">
    <fb>162.315</fb>
    <v>1</v>
  </rv>
  <rv s="0">
    <fb>294.23</fb>
    <v>1</v>
  </rv>
  <rv s="0">
    <fb>142.81</fb>
    <v>1</v>
  </rv>
  <rv s="0">
    <fb>138.91399999999999</fb>
    <v>1</v>
  </rv>
  <rv s="0">
    <fb>325.45</fb>
    <v>1</v>
  </rv>
  <rv s="0">
    <fb>20.695</fb>
    <v>1</v>
  </rv>
  <rv s="0">
    <fb>44481</fb>
    <v>0</v>
  </rv>
  <rv s="0">
    <fb>162.3665</fb>
    <v>1</v>
  </rv>
  <rv s="0">
    <fb>292.88</fb>
    <v>1</v>
  </rv>
  <rv s="0">
    <fb>141.51</fb>
    <v>1</v>
  </rv>
  <rv s="0">
    <fb>136.44900000000001</fb>
    <v>1</v>
  </rv>
  <rv s="0">
    <fb>323.77</fb>
    <v>1</v>
  </rv>
  <rv s="0">
    <fb>20.670999999999999</fb>
    <v>1</v>
  </rv>
  <rv s="0">
    <fb>44482</fb>
    <v>0</v>
  </rv>
  <rv s="0">
    <fb>164.214</fb>
    <v>1</v>
  </rv>
  <rv s="0">
    <fb>296.31</fb>
    <v>1</v>
  </rv>
  <rv s="0">
    <fb>140.91</fb>
    <v>1</v>
  </rv>
  <rv s="0">
    <fb>137.58199999999999</fb>
    <v>1</v>
  </rv>
  <rv s="0">
    <fb>324.54000000000002</fb>
    <v>1</v>
  </rv>
  <rv s="0">
    <fb>20.939</fb>
    <v>1</v>
  </rv>
  <rv s="0">
    <fb>44483</fb>
    <v>0</v>
  </rv>
  <rv s="0">
    <fb>164.99299999999999</fb>
    <v>1</v>
  </rv>
  <rv s="0">
    <fb>302.75</fb>
    <v>1</v>
  </rv>
  <rv s="0">
    <fb>143.76</fb>
    <v>1</v>
  </rv>
  <rv s="0">
    <fb>141.15100000000001</fb>
    <v>1</v>
  </rv>
  <rv s="0">
    <fb>328.53</fb>
    <v>1</v>
  </rv>
  <rv s="0">
    <fb>21.745999999999999</fb>
    <v>1</v>
  </rv>
  <rv s="0">
    <fb>44484</fb>
    <v>0</v>
  </rv>
  <rv s="0">
    <fb>170.45099999999999</fb>
    <v>1</v>
  </rv>
  <rv s="0">
    <fb>304.20999999999998</fb>
    <v>1</v>
  </rv>
  <rv s="0">
    <fb>141.36799999999999</fb>
    <v>1</v>
  </rv>
  <rv s="0">
    <fb>324.76</fb>
    <v>1</v>
  </rv>
  <rv s="0">
    <fb>21.861999999999998</fb>
    <v>1</v>
  </rv>
  <rv s="0">
    <fb>172.33699999999999</fb>
    <v>1</v>
  </rv>
  <rv s="0">
    <fb>307.29000000000002</fb>
    <v>1</v>
  </rv>
  <rv s="0">
    <fb>146.55000000000001</fb>
    <v>1</v>
  </rv>
  <rv s="0">
    <fb>142.77799999999999</fb>
    <v>1</v>
  </rv>
  <rv s="0">
    <fb>335.34</fb>
    <v>1</v>
  </rv>
  <rv s="0">
    <fb>22.222000000000001</fb>
    <v>1</v>
  </rv>
  <rv s="0">
    <fb>44488</fb>
    <v>0</v>
  </rv>
  <rv s="0">
    <fb>172.20750000000001</fb>
    <v>1</v>
  </rv>
  <rv s="0">
    <fb>308.23</fb>
    <v>1</v>
  </rv>
  <rv s="0">
    <fb>148.76</fb>
    <v>1</v>
  </rv>
  <rv s="0">
    <fb>143.23699999999999</fb>
    <v>1</v>
  </rv>
  <rv s="0">
    <fb>339.99</fb>
    <v>1</v>
  </rv>
  <rv s="0">
    <fb>22.29</fb>
    <v>1</v>
  </rv>
  <rv s="0">
    <fb>44489</fb>
    <v>0</v>
  </rv>
  <rv s="0">
    <fb>170.75299999999999</fb>
    <v>1</v>
  </rv>
  <rv s="0">
    <fb>307.41000000000003</fb>
    <v>1</v>
  </rv>
  <rv s="0">
    <fb>149.26</fb>
    <v>1</v>
  </rv>
  <rv s="0">
    <fb>141.76900000000001</fb>
    <v>1</v>
  </rv>
  <rv s="0">
    <fb>340.78</fb>
    <v>1</v>
  </rv>
  <rv s="0">
    <fb>22.103000000000002</fb>
    <v>1</v>
  </rv>
  <rv s="0">
    <fb>44490</fb>
    <v>0</v>
  </rv>
  <rv s="0">
    <fb>171.75049999999999</fb>
    <v>1</v>
  </rv>
  <rv s="0">
    <fb>310.76</fb>
    <v>1</v>
  </rv>
  <rv s="0">
    <fb>141.886</fb>
    <v>1</v>
  </rv>
  <rv s="0">
    <fb>341.88</fb>
    <v>1</v>
  </rv>
  <rv s="0">
    <fb>22.692</fb>
    <v>1</v>
  </rv>
  <rv s="0">
    <fb>44491</fb>
    <v>0</v>
  </rv>
  <rv s="0">
    <fb>166.7775</fb>
    <v>1</v>
  </rv>
  <rv s="0">
    <fb>309.16000000000003</fb>
    <v>1</v>
  </rv>
  <rv s="0">
    <fb>137.56649999999999</fb>
    <v>1</v>
  </rv>
  <rv s="0">
    <fb>324.61</fb>
    <v>1</v>
  </rv>
  <rv s="0">
    <fb>22.725999999999999</fb>
    <v>1</v>
  </rv>
  <rv s="0">
    <fb>166.01849999999999</fb>
    <v>1</v>
  </rv>
  <rv s="0">
    <fb>308.13</fb>
    <v>1</v>
  </rv>
  <rv s="0">
    <fb>148.63999999999999</fb>
    <v>1</v>
  </rv>
  <rv s="0">
    <fb>137.447</fb>
    <v>1</v>
  </rv>
  <rv s="0">
    <fb>328.69</fb>
    <v>1</v>
  </rv>
  <rv s="0">
    <fb>23.166</fb>
    <v>1</v>
  </rv>
  <rv s="0">
    <fb>44495</fb>
    <v>0</v>
  </rv>
  <rv s="0">
    <fb>168.80350000000001</fb>
    <v>1</v>
  </rv>
  <rv s="0">
    <fb>310.11</fb>
    <v>1</v>
  </rv>
  <rv s="0">
    <fb>149.32</fb>
    <v>1</v>
  </rv>
  <rv s="0">
    <fb>139.30850000000001</fb>
    <v>1</v>
  </rv>
  <rv s="0">
    <fb>315.81</fb>
    <v>1</v>
  </rv>
  <rv s="0">
    <fb>24.716999999999999</fb>
    <v>1</v>
  </rv>
  <rv s="0">
    <fb>44496</fb>
    <v>0</v>
  </rv>
  <rv s="0">
    <fb>169.62450000000001</fb>
    <v>1</v>
  </rv>
  <rv s="0">
    <fb>323.17</fb>
    <v>1</v>
  </rv>
  <rv s="0">
    <fb>148.85</fb>
    <v>1</v>
  </rv>
  <rv s="0">
    <fb>146.2175</fb>
    <v>1</v>
  </rv>
  <rv s="0">
    <fb>312.22000000000003</fb>
    <v>1</v>
  </rv>
  <rv s="0">
    <fb>24.451000000000001</fb>
    <v>1</v>
  </rv>
  <rv s="0">
    <fb>44497</fb>
    <v>0</v>
  </rv>
  <rv s="0">
    <fb>172.32849999999999</fb>
    <v>1</v>
  </rv>
  <rv s="0">
    <fb>324.35000000000002</fb>
    <v>1</v>
  </rv>
  <rv s="0">
    <fb>152.57</fb>
    <v>1</v>
  </rv>
  <rv s="0">
    <fb>145.84899999999999</fb>
    <v>1</v>
  </rv>
  <rv s="0">
    <fb>316.92</fb>
    <v>1</v>
  </rv>
  <rv s="0">
    <fb>24.940999999999999</fb>
    <v>1</v>
  </rv>
  <rv s="0">
    <fb>44498</fb>
    <v>0</v>
  </rv>
  <rv s="0">
    <fb>165.90549999999999</fb>
    <v>1</v>
  </rv>
  <rv s="0">
    <fb>329.37</fb>
    <v>1</v>
  </rv>
  <rv s="0">
    <fb>148.96</fb>
    <v>1</v>
  </rv>
  <rv s="0">
    <fb>143.49700000000001</fb>
    <v>1</v>
  </rv>
  <rv s="0">
    <fb>329.98</fb>
    <v>1</v>
  </rv>
  <rv s="0">
    <fb>25.827000000000002</fb>
    <v>1</v>
  </rv>
  <rv s="0">
    <fb>44502</fb>
    <v>0</v>
  </rv>
  <rv s="0">
    <fb>165.63749999999999</fb>
    <v>1</v>
  </rv>
  <rv s="0">
    <fb>333.13</fb>
    <v>1</v>
  </rv>
  <rv s="0">
    <fb>150.02000000000001</fb>
    <v>1</v>
  </rv>
  <rv s="0">
    <fb>145.4325</fb>
    <v>1</v>
  </rv>
  <rv s="0">
    <fb>328.08</fb>
    <v>1</v>
  </rv>
  <rv s="0">
    <fb>26.401</fb>
    <v>1</v>
  </rv>
  <rv s="0">
    <fb>44503</fb>
    <v>0</v>
  </rv>
  <rv s="0">
    <fb>169.2</fb>
    <v>1</v>
  </rv>
  <rv s="0">
    <fb>334</fb>
    <v>1</v>
  </rv>
  <rv s="0">
    <fb>151.49</fb>
    <v>1</v>
  </rv>
  <rv s="0">
    <fb>146.59800000000001</fb>
    <v>1</v>
  </rv>
  <rv s="0">
    <fb>26.597999999999999</fb>
    <v>1</v>
  </rv>
  <rv s="0">
    <fb>44504</fb>
    <v>0</v>
  </rv>
  <rv s="0">
    <fb>173.85</fb>
    <v>1</v>
  </rv>
  <rv s="0">
    <fb>336.44</fb>
    <v>1</v>
  </rv>
  <rv s="0">
    <fb>150.96</fb>
    <v>1</v>
  </rv>
  <rv s="0">
    <fb>148.26750000000001</fb>
    <v>1</v>
  </rv>
  <rv s="0">
    <fb>335.85</fb>
    <v>1</v>
  </rv>
  <rv s="0">
    <fb>29.800999999999998</fb>
    <v>1</v>
  </rv>
  <rv s="0">
    <fb>44505</fb>
    <v>0</v>
  </rv>
  <rv s="0">
    <fb>175.9495</fb>
    <v>1</v>
  </rv>
  <rv s="0">
    <fb>336.06</fb>
    <v>1</v>
  </rv>
  <rv s="0">
    <fb>151.28</fb>
    <v>1</v>
  </rv>
  <rv s="0">
    <fb>148.852</fb>
    <v>1</v>
  </rv>
  <rv s="0">
    <fb>341.13</fb>
    <v>1</v>
  </rv>
  <rv s="0">
    <fb>29.751999999999999</fb>
    <v>1</v>
  </rv>
  <rv s="0">
    <fb>174.44900000000001</fb>
    <v>1</v>
  </rv>
  <rv s="0">
    <fb>336.99</fb>
    <v>1</v>
  </rv>
  <rv s="0">
    <fb>149.03100000000001</fb>
    <v>1</v>
  </rv>
  <rv s="0">
    <fb>338.62</fb>
    <v>1</v>
  </rv>
  <rv s="0">
    <fb>30.803999999999998</fb>
    <v>1</v>
  </rv>
  <rv s="0">
    <fb>44509</fb>
    <v>0</v>
  </rv>
  <rv s="0">
    <fb>178.8115</fb>
    <v>1</v>
  </rv>
  <rv s="0">
    <fb>335.95</fb>
    <v>1</v>
  </rv>
  <rv s="0">
    <fb>150.81</fb>
    <v>1</v>
  </rv>
  <rv s="0">
    <fb>148.91849999999999</fb>
    <v>1</v>
  </rv>
  <rv s="0">
    <fb>335.37</fb>
    <v>1</v>
  </rv>
  <rv s="0">
    <fb>30.657</fb>
    <v>1</v>
  </rv>
  <rv s="0">
    <fb>44510</fb>
    <v>0</v>
  </rv>
  <rv s="0">
    <fb>174.10249999999999</fb>
    <v>1</v>
  </rv>
  <rv s="0">
    <fb>330.8</fb>
    <v>1</v>
  </rv>
  <rv s="0">
    <fb>147.91999999999999</fb>
    <v>1</v>
  </rv>
  <rv s="0">
    <fb>145.89349999999999</fb>
    <v>1</v>
  </rv>
  <rv s="0">
    <fb>327.64</fb>
    <v>1</v>
  </rv>
  <rv s="0">
    <fb>29.459</fb>
    <v>1</v>
  </rv>
  <rv s="0">
    <fb>44511</fb>
    <v>0</v>
  </rv>
  <rv s="0">
    <fb>173.625</fb>
    <v>1</v>
  </rv>
  <rv s="0">
    <fb>332.43</fb>
    <v>1</v>
  </rv>
  <rv s="0">
    <fb>147.87</fb>
    <v>1</v>
  </rv>
  <rv s="0">
    <fb>145.76650000000001</fb>
    <v>1</v>
  </rv>
  <rv s="0">
    <fb>327.74</fb>
    <v>1</v>
  </rv>
  <rv s="0">
    <fb>30.39</fb>
    <v>1</v>
  </rv>
  <rv s="0">
    <fb>44512</fb>
    <v>0</v>
  </rv>
  <rv s="0">
    <fb>176.25749999999999</fb>
    <v>1</v>
  </rv>
  <rv s="0">
    <fb>336.72</fb>
    <v>1</v>
  </rv>
  <rv s="0">
    <fb>149.99</fb>
    <v>1</v>
  </rv>
  <rv s="0">
    <fb>148.678</fb>
    <v>1</v>
  </rv>
  <rv s="0">
    <fb>340.89</fb>
    <v>1</v>
  </rv>
  <rv s="0">
    <fb>177.28399999999999</fb>
    <v>1</v>
  </rv>
  <rv s="0">
    <fb>336.07</fb>
    <v>1</v>
  </rv>
  <rv s="0">
    <fb>150</fb>
    <v>1</v>
  </rv>
  <rv s="0">
    <fb>148.452</fb>
    <v>1</v>
  </rv>
  <rv s="0">
    <fb>347.56</fb>
    <v>1</v>
  </rv>
  <rv s="0">
    <fb>30.024999999999999</fb>
    <v>1</v>
  </rv>
  <rv s="0">
    <fb>44516</fb>
    <v>0</v>
  </rv>
  <rv s="0">
    <fb>177.035</fb>
    <v>1</v>
  </rv>
  <rv s="0">
    <fb>339.51</fb>
    <v>1</v>
  </rv>
  <rv s="0">
    <fb>147.876</fb>
    <v>1</v>
  </rv>
  <rv s="0">
    <fb>342.96</fb>
    <v>1</v>
  </rv>
  <rv s="0">
    <fb>30.202999999999999</fb>
    <v>1</v>
  </rv>
  <rv s="0">
    <fb>44517</fb>
    <v>0</v>
  </rv>
  <rv s="0">
    <fb>177.45</fb>
    <v>1</v>
  </rv>
  <rv s="0">
    <fb>339.12</fb>
    <v>1</v>
  </rv>
  <rv s="0">
    <fb>153.49</fb>
    <v>1</v>
  </rv>
  <rv s="0">
    <fb>148.047</fb>
    <v>1</v>
  </rv>
  <rv s="0">
    <fb>340.77</fb>
    <v>1</v>
  </rv>
  <rv s="0">
    <fb>29.260999999999999</fb>
    <v>1</v>
  </rv>
  <rv s="0">
    <fb>44518</fb>
    <v>0</v>
  </rv>
  <rv s="0">
    <fb>184.803</fb>
    <v>1</v>
  </rv>
  <rv s="0">
    <fb>341.27</fb>
    <v>1</v>
  </rv>
  <rv s="0">
    <fb>149.83850000000001</fb>
    <v>1</v>
  </rv>
  <rv s="0">
    <fb>338.69</fb>
    <v>1</v>
  </rv>
  <rv s="0">
    <fb>31.675000000000001</fb>
    <v>1</v>
  </rv>
  <rv s="0">
    <fb>44519</fb>
    <v>0</v>
  </rv>
  <rv s="0">
    <fb>183.82849999999999</fb>
    <v>1</v>
  </rv>
  <rv s="0">
    <fb>343.11</fb>
    <v>1</v>
  </rv>
  <rv s="0">
    <fb>148.9265</fb>
    <v>1</v>
  </rv>
  <rv s="0">
    <fb>345.3</fb>
    <v>1</v>
  </rv>
  <rv s="0">
    <fb>32.984999999999999</fb>
    <v>1</v>
  </rv>
  <rv s="0">
    <fb>178.6285</fb>
    <v>1</v>
  </rv>
  <rv s="0">
    <fb>339.83</fb>
    <v>1</v>
  </rv>
  <rv s="0">
    <fb>146.30199999999999</fb>
    <v>1</v>
  </rv>
  <rv s="0">
    <fb>341.01</fb>
    <v>1</v>
  </rv>
  <rv s="0">
    <fb>31.956</fb>
    <v>1</v>
  </rv>
  <rv s="0">
    <fb>44523</fb>
    <v>0</v>
  </rv>
  <rv s="0">
    <fb>179.00200000000001</fb>
    <v>1</v>
  </rv>
  <rv s="0">
    <fb>337.68</fb>
    <v>1</v>
  </rv>
  <rv s="0">
    <fb>161.41</fb>
    <v>1</v>
  </rv>
  <rv s="0">
    <fb>145.78200000000001</fb>
    <v>1</v>
  </rv>
  <rv s="0">
    <fb>337.25</fb>
    <v>1</v>
  </rv>
  <rv s="0">
    <fb>31.745999999999999</fb>
    <v>1</v>
  </rv>
  <rv s="0">
    <fb>44524</fb>
    <v>0</v>
  </rv>
  <rv s="0">
    <fb>179.0205</fb>
    <v>1</v>
  </rv>
  <rv s="0">
    <fb>337.91</fb>
    <v>1</v>
  </rv>
  <rv s="0">
    <fb>161.94</fb>
    <v>1</v>
  </rv>
  <rv s="0">
    <fb>146.12</fb>
    <v>1</v>
  </rv>
  <rv s="0">
    <fb>341.06</fb>
    <v>1</v>
  </rv>
  <rv s="0">
    <fb>32.673999999999999</fb>
    <v>1</v>
  </rv>
  <rv s="0">
    <fb>44526</fb>
    <v>0</v>
  </rv>
  <rv s="0">
    <fb>175.22800000000001</fb>
    <v>1</v>
  </rv>
  <rv s="0">
    <fb>329.68</fb>
    <v>1</v>
  </rv>
  <rv s="0">
    <fb>156.81</fb>
    <v>1</v>
  </rv>
  <rv s="0">
    <fb>142.18299999999999</fb>
    <v>1</v>
  </rv>
  <rv s="0">
    <fb>333.12</fb>
    <v>1</v>
  </rv>
  <rv s="0">
    <fb>31.503</fb>
    <v>1</v>
  </rv>
  <rv s="0">
    <fb>178.07849999999999</fb>
    <v>1</v>
  </rv>
  <rv s="0">
    <fb>336.63</fb>
    <v>1</v>
  </rv>
  <rv s="0">
    <fb>160.24</fb>
    <v>1</v>
  </rv>
  <rv s="0">
    <fb>145.53049999999999</fb>
    <v>1</v>
  </rv>
  <rv s="0">
    <fb>338.03</fb>
    <v>1</v>
  </rv>
  <rv s="0">
    <fb>33.375999999999998</fb>
    <v>1</v>
  </rv>
  <rv s="0">
    <fb>44530</fb>
    <v>0</v>
  </rv>
  <rv s="0">
    <fb>172.18600000000001</fb>
    <v>1</v>
  </rv>
  <rv s="0">
    <fb>330.08</fb>
    <v>1</v>
  </rv>
  <rv s="0">
    <fb>164.77</fb>
    <v>1</v>
  </rv>
  <rv s="0">
    <fb>141.0515</fb>
    <v>1</v>
  </rv>
  <rv s="0">
    <fb>310.60000000000002</fb>
    <v>1</v>
  </rv>
  <rv s="0">
    <fb>31.434999999999999</fb>
    <v>1</v>
  </rv>
  <rv s="0">
    <fb>44532</fb>
    <v>0</v>
  </rv>
  <rv s="0">
    <fb>171.86799999999999</fb>
    <v>1</v>
  </rv>
  <rv s="0">
    <fb>329.49</fb>
    <v>1</v>
  </rv>
  <rv s="0">
    <fb>163.76</fb>
    <v>1</v>
  </rv>
  <rv s="0">
    <fb>142.96600000000001</fb>
    <v>1</v>
  </rv>
  <rv s="0">
    <fb>310.39</fb>
    <v>1</v>
  </rv>
  <rv s="0">
    <fb>32.125999999999998</fb>
    <v>1</v>
  </rv>
  <rv s="0">
    <fb>44533</fb>
    <v>0</v>
  </rv>
  <rv s="0">
    <fb>169.48949999999999</fb>
    <v>1</v>
  </rv>
  <rv s="0">
    <fb>323.01</fb>
    <v>1</v>
  </rv>
  <rv s="0">
    <fb>161.84</fb>
    <v>1</v>
  </rv>
  <rv s="0">
    <fb>142.00149999999999</fb>
    <v>1</v>
  </rv>
  <rv s="0">
    <fb>306.83999999999997</fb>
    <v>1</v>
  </rv>
  <rv s="0">
    <fb>30.693000000000001</fb>
    <v>1</v>
  </rv>
  <rv s="0">
    <fb>171.36850000000001</fb>
    <v>1</v>
  </rv>
  <rv s="0">
    <fb>326.19</fb>
    <v>1</v>
  </rv>
  <rv s="0">
    <fb>165.32</fb>
    <v>1</v>
  </rv>
  <rv s="0">
    <fb>143.155</fb>
    <v>1</v>
  </rv>
  <rv s="0">
    <fb>317.87</fb>
    <v>1</v>
  </rv>
  <rv s="0">
    <fb>30.036999999999999</fb>
    <v>1</v>
  </rv>
  <rv s="0">
    <fb>44537</fb>
    <v>0</v>
  </rv>
  <rv s="0">
    <fb>176.1645</fb>
    <v>1</v>
  </rv>
  <rv s="0">
    <fb>334.92</fb>
    <v>1</v>
  </rv>
  <rv s="0">
    <fb>147.26949999999999</fb>
    <v>1</v>
  </rv>
  <rv s="0">
    <fb>322.81</fb>
    <v>1</v>
  </rv>
  <rv s="0">
    <fb>32.427</fb>
    <v>1</v>
  </rv>
  <rv s="0">
    <fb>44538</fb>
    <v>0</v>
  </rv>
  <rv s="0">
    <fb>176.15799999999999</fb>
    <v>1</v>
  </rv>
  <rv s="0">
    <fb>334.97</fb>
    <v>1</v>
  </rv>
  <rv s="0">
    <fb>148.1865</fb>
    <v>1</v>
  </rv>
  <rv s="0">
    <fb>330.56</fb>
    <v>1</v>
  </rv>
  <rv s="0">
    <fb>31.826000000000001</fb>
    <v>1</v>
  </rv>
  <rv s="0">
    <fb>44539</fb>
    <v>0</v>
  </rv>
  <rv s="0">
    <fb>174.17099999999999</fb>
    <v>1</v>
  </rv>
  <rv s="0">
    <fb>174.56</fb>
    <v>1</v>
  </rv>
  <rv s="0">
    <fb>147.63849999999999</fb>
    <v>1</v>
  </rv>
  <rv s="0">
    <fb>329.82</fb>
    <v>1</v>
  </rv>
  <rv s="0">
    <fb>30.49</fb>
    <v>1</v>
  </rv>
  <rv s="0">
    <fb>44540</fb>
    <v>0</v>
  </rv>
  <rv s="0">
    <fb>172.21199999999999</fb>
    <v>1</v>
  </rv>
  <rv s="0">
    <fb>342.54</fb>
    <v>1</v>
  </rv>
  <rv s="0">
    <fb>179.45</fb>
    <v>1</v>
  </rv>
  <rv s="0">
    <fb>148.00149999999999</fb>
    <v>1</v>
  </rv>
  <rv s="0">
    <fb>329.75</fb>
    <v>1</v>
  </rv>
  <rv s="0">
    <fb>30.198</fb>
    <v>1</v>
  </rv>
  <rv s="0">
    <fb>169.5675</fb>
    <v>1</v>
  </rv>
  <rv s="0">
    <fb>339.4</fb>
    <v>1</v>
  </rv>
  <rv s="0">
    <fb>175.74</fb>
    <v>1</v>
  </rv>
  <rv s="0">
    <fb>145.82650000000001</fb>
    <v>1</v>
  </rv>
  <rv s="0">
    <fb>334.49</fb>
    <v>1</v>
  </rv>
  <rv s="0">
    <fb>28.161000000000001</fb>
    <v>1</v>
  </rv>
  <rv s="0">
    <fb>44544</fb>
    <v>0</v>
  </rv>
  <rv s="0">
    <fb>169.0915</fb>
    <v>1</v>
  </rv>
  <rv s="0">
    <fb>328.34</fb>
    <v>1</v>
  </rv>
  <rv s="0">
    <fb>174.33</fb>
    <v>1</v>
  </rv>
  <rv s="0">
    <fb>143.90700000000001</fb>
    <v>1</v>
  </rv>
  <rv s="0">
    <fb>333.74</fb>
    <v>1</v>
  </rv>
  <rv s="0">
    <fb>28.337</fb>
    <v>1</v>
  </rv>
  <rv s="0">
    <fb>44545</fb>
    <v>0</v>
  </rv>
  <rv s="0">
    <fb>173.315</fb>
    <v>1</v>
  </rv>
  <rv s="0">
    <fb>334.65</fb>
    <v>1</v>
  </rv>
  <rv s="0">
    <fb>179.3</fb>
    <v>1</v>
  </rv>
  <rv s="0">
    <fb>146.441</fb>
    <v>1</v>
  </rv>
  <rv s="0">
    <fb>30.459</fb>
    <v>1</v>
  </rv>
  <rv s="0">
    <fb>44546</fb>
    <v>0</v>
  </rv>
  <rv s="0">
    <fb>168.87100000000001</fb>
    <v>1</v>
  </rv>
  <rv s="0">
    <fb>324.89999999999998</fb>
    <v>1</v>
  </rv>
  <rv s="0">
    <fb>172.26</fb>
    <v>1</v>
  </rv>
  <rv s="0">
    <fb>144.44499999999999</fb>
    <v>1</v>
  </rv>
  <rv s="0">
    <fb>334.9</fb>
    <v>1</v>
  </rv>
  <rv s="0">
    <fb>28.387</fb>
    <v>1</v>
  </rv>
  <rv s="0">
    <fb>44547</fb>
    <v>0</v>
  </rv>
  <rv s="0">
    <fb>170.01750000000001</fb>
    <v>1</v>
  </rv>
  <rv s="0">
    <fb>323.8</fb>
    <v>1</v>
  </rv>
  <rv s="0">
    <fb>171.14</fb>
    <v>1</v>
  </rv>
  <rv s="0">
    <fb>141.72499999999999</fb>
    <v>1</v>
  </rv>
  <rv s="0">
    <fb>333.79</fb>
    <v>1</v>
  </rv>
  <rv s="0">
    <fb>27.800999999999998</fb>
    <v>1</v>
  </rv>
  <rv s="0">
    <fb>167.07900000000001</fb>
    <v>1</v>
  </rv>
  <rv s="0">
    <fb>319.91000000000003</fb>
    <v>1</v>
  </rv>
  <rv s="0">
    <fb>169.75</fb>
    <v>1</v>
  </rv>
  <rv s="0">
    <fb>141.607</fb>
    <v>1</v>
  </rv>
  <rv s="0">
    <fb>27.719000000000001</fb>
    <v>1</v>
  </rv>
  <rv s="0">
    <fb>44551</fb>
    <v>0</v>
  </rv>
  <rv s="0">
    <fb>170.417</fb>
    <v>1</v>
  </rv>
  <rv s="0">
    <fb>327.29000000000002</fb>
    <v>1</v>
  </rv>
  <rv s="0">
    <fb>172.99</fb>
    <v>1</v>
  </rv>
  <rv s="0">
    <fb>143.4725</fb>
    <v>1</v>
  </rv>
  <rv s="0">
    <fb>334.2</fb>
    <v>1</v>
  </rv>
  <rv s="0">
    <fb>29.074999999999999</fb>
    <v>1</v>
  </rv>
  <rv s="0">
    <fb>44552</fb>
    <v>0</v>
  </rv>
  <rv s="0">
    <fb>171.03700000000001</fb>
    <v>1</v>
  </rv>
  <rv s="0">
    <fb>333.2</fb>
    <v>1</v>
  </rv>
  <rv s="0">
    <fb>146.41499999999999</fb>
    <v>1</v>
  </rv>
  <rv s="0">
    <fb>330.45</fb>
    <v>1</v>
  </rv>
  <rv s="0">
    <fb>29.4</fb>
    <v>1</v>
  </rv>
  <rv s="0">
    <fb>44553</fb>
    <v>0</v>
  </rv>
  <rv s="0">
    <fb>171.0685</fb>
    <v>1</v>
  </rv>
  <rv s="0">
    <fb>334.69</fb>
    <v>1</v>
  </rv>
  <rv s="0">
    <fb>146.91650000000001</fb>
    <v>1</v>
  </rv>
  <rv s="0">
    <fb>335.24</fb>
    <v>1</v>
  </rv>
  <rv s="0">
    <fb>29.64</fb>
    <v>1</v>
  </rv>
  <rv s="0">
    <fb>169.6695</fb>
    <v>1</v>
  </rv>
  <rv s="0">
    <fb>342.45</fb>
    <v>1</v>
  </rv>
  <rv s="0">
    <fb>180.33</fb>
    <v>1</v>
  </rv>
  <rv s="0">
    <fb>147.90649999999999</fb>
    <v>1</v>
  </rv>
  <rv s="0">
    <fb>346.18</fb>
    <v>1</v>
  </rv>
  <rv s="0">
    <fb>30.945</fb>
    <v>1</v>
  </rv>
  <rv s="0">
    <fb>44558</fb>
    <v>0</v>
  </rv>
  <rv s="0">
    <fb>170.661</fb>
    <v>1</v>
  </rv>
  <rv s="0">
    <fb>341.25</fb>
    <v>1</v>
  </rv>
  <rv s="0">
    <fb>146.68700000000001</fb>
    <v>1</v>
  </rv>
  <rv s="0">
    <fb>346.22</fb>
    <v>1</v>
  </rv>
  <rv s="0">
    <fb>30.321999999999999</fb>
    <v>1</v>
  </rv>
  <rv s="0">
    <fb>44559</fb>
    <v>0</v>
  </rv>
  <rv s="0">
    <fb>169.20099999999999</fb>
    <v>1</v>
  </rv>
  <rv s="0">
    <fb>341.95</fb>
    <v>1</v>
  </rv>
  <rv s="0">
    <fb>179.38</fb>
    <v>1</v>
  </rv>
  <rv s="0">
    <fb>146.655</fb>
    <v>1</v>
  </rv>
  <rv s="0">
    <fb>342.94</fb>
    <v>1</v>
  </rv>
  <rv s="0">
    <fb>30.001000000000001</fb>
    <v>1</v>
  </rv>
  <rv s="0">
    <fb>44560</fb>
    <v>0</v>
  </rv>
  <rv s="0">
    <fb>168.64449999999999</fb>
    <v>1</v>
  </rv>
  <rv s="0">
    <fb>339.32</fb>
    <v>1</v>
  </rv>
  <rv s="0">
    <fb>178.2</fb>
    <v>1</v>
  </rv>
  <rv s="0">
    <fb>146.20050000000001</fb>
    <v>1</v>
  </rv>
  <rv s="0">
    <fb>344.36</fb>
    <v>1</v>
  </rv>
  <rv s="0">
    <fb>29.585999999999999</fb>
    <v>1</v>
  </rv>
  <rv s="0">
    <fb>44561</fb>
    <v>0</v>
  </rv>
  <rv s="0">
    <fb>170.40450000000001</fb>
    <v>1</v>
  </rv>
  <rv s="0">
    <fb>334.75</fb>
    <v>1</v>
  </rv>
  <rv s="0">
    <fb>182.01</fb>
    <v>1</v>
  </rv>
  <rv s="0">
    <fb>144.9915</fb>
    <v>1</v>
  </rv>
  <rv s="0">
    <fb>338.54</fb>
    <v>1</v>
  </rv>
  <rv s="0">
    <fb>30.120999999999999</fb>
    <v>1</v>
  </rv>
  <rv s="0">
    <fb>44565</fb>
    <v>0</v>
  </rv>
  <rv s="0">
    <fb>167.52199999999999</fb>
    <v>1</v>
  </rv>
  <rv s="0">
    <fb>329.01</fb>
    <v>1</v>
  </rv>
  <rv s="0">
    <fb>179.7</fb>
    <v>1</v>
  </rv>
  <rv s="0">
    <fb>144.39949999999999</fb>
    <v>1</v>
  </rv>
  <rv s="0">
    <fb>336.53</fb>
    <v>1</v>
  </rv>
  <rv s="0">
    <fb>29.29</fb>
    <v>1</v>
  </rv>
  <rv s="0">
    <fb>44566</fb>
    <v>0</v>
  </rv>
  <rv s="0">
    <fb>164.357</fb>
    <v>1</v>
  </rv>
  <rv s="0">
    <fb>316.38</fb>
    <v>1</v>
  </rv>
  <rv s="0">
    <fb>174.92</fb>
    <v>1</v>
  </rv>
  <rv s="0">
    <fb>137.77500000000001</fb>
    <v>1</v>
  </rv>
  <rv s="0">
    <fb>324.17</fb>
    <v>1</v>
  </rv>
  <rv s="0">
    <fb>27.603999999999999</fb>
    <v>1</v>
  </rv>
  <rv s="0">
    <fb>44567</fb>
    <v>0</v>
  </rv>
  <rv s="0">
    <fb>163.25399999999999</fb>
    <v>1</v>
  </rv>
  <rv s="0">
    <fb>313.88</fb>
    <v>1</v>
  </rv>
  <rv s="0">
    <fb>172</fb>
    <v>1</v>
  </rv>
  <rv s="0">
    <fb>137.7475</fb>
    <v>1</v>
  </rv>
  <rv s="0">
    <fb>28.178000000000001</fb>
    <v>1</v>
  </rv>
  <rv s="0">
    <fb>44568</fb>
    <v>0</v>
  </rv>
  <rv s="0">
    <fb>162.554</fb>
    <v>1</v>
  </rv>
  <rv s="0">
    <fb>314.04000000000002</fb>
    <v>1</v>
  </rv>
  <rv s="0">
    <fb>172.17</fb>
    <v>1</v>
  </rv>
  <rv s="0">
    <fb>137.017</fb>
    <v>1</v>
  </rv>
  <rv s="0">
    <fb>331.79</fb>
    <v>1</v>
  </rv>
  <rv s="0">
    <fb>27.247</fb>
    <v>1</v>
  </rv>
  <rv s="0">
    <fb>161.48599999999999</fb>
    <v>1</v>
  </rv>
  <rv s="0">
    <fb>314.27</fb>
    <v>1</v>
  </rv>
  <rv s="0">
    <fb>172.19</fb>
    <v>1</v>
  </rv>
  <rv s="0">
    <fb>138.6695</fb>
    <v>1</v>
  </rv>
  <rv s="0">
    <fb>328.07</fb>
    <v>1</v>
  </rv>
  <rv s="0">
    <fb>27.4</fb>
    <v>1</v>
  </rv>
  <rv s="0">
    <fb>44572</fb>
    <v>0</v>
  </rv>
  <rv s="0">
    <fb>165.36199999999999</fb>
    <v>1</v>
  </rv>
  <rv s="0">
    <fb>314.98</fb>
    <v>1</v>
  </rv>
  <rv s="0">
    <fb>139.73599999999999</fb>
    <v>1</v>
  </rv>
  <rv s="0">
    <fb>334.37</fb>
    <v>1</v>
  </rv>
  <rv s="0">
    <fb>27.817</fb>
    <v>1</v>
  </rv>
  <rv s="0">
    <fb>44573</fb>
    <v>0</v>
  </rv>
  <rv s="0">
    <fb>165.20699999999999</fb>
    <v>1</v>
  </rv>
  <rv s="0">
    <fb>318.27</fb>
    <v>1</v>
  </rv>
  <rv s="0">
    <fb>175.53</fb>
    <v>1</v>
  </rv>
  <rv s="0">
    <fb>141.43049999999999</fb>
    <v>1</v>
  </rv>
  <rv s="0">
    <fb>333.26</fb>
    <v>1</v>
  </rv>
  <rv s="0">
    <fb>27.998999999999999</fb>
    <v>1</v>
  </rv>
  <rv s="0">
    <fb>44574</fb>
    <v>0</v>
  </rv>
  <rv s="0">
    <fb>161.214</fb>
    <v>1</v>
  </rv>
  <rv s="0">
    <fb>304.8</fb>
    <v>1</v>
  </rv>
  <rv s="0">
    <fb>138.58699999999999</fb>
    <v>1</v>
  </rv>
  <rv s="0">
    <fb>326.48</fb>
    <v>1</v>
  </rv>
  <rv s="0">
    <fb>26.574999999999999</fb>
    <v>1</v>
  </rv>
  <rv s="0">
    <fb>44575</fb>
    <v>0</v>
  </rv>
  <rv s="0">
    <fb>162.13800000000001</fb>
    <v>1</v>
  </rv>
  <rv s="0">
    <fb>310.2</fb>
    <v>1</v>
  </rv>
  <rv s="0">
    <fb>173.07</fb>
    <v>1</v>
  </rv>
  <rv s="0">
    <fb>139.48050000000001</fb>
    <v>1</v>
  </rv>
  <rv s="0">
    <fb>331.9</fb>
    <v>1</v>
  </rv>
  <rv s="0">
    <fb>26.942</fb>
    <v>1</v>
  </rv>
  <rv s="0">
    <fb>158.91749999999999</fb>
    <v>1</v>
  </rv>
  <rv s="0">
    <fb>169.8</fb>
    <v>1</v>
  </rv>
  <rv s="0">
    <fb>135.99799999999999</fb>
    <v>1</v>
  </rv>
  <rv s="0">
    <fb>318.14999999999998</fb>
    <v>1</v>
  </rv>
  <rv s="0">
    <fb>25.902999999999999</fb>
    <v>1</v>
  </rv>
  <rv s="0">
    <fb>44580</fb>
    <v>0</v>
  </rv>
  <rv s="0">
    <fb>156.29900000000001</fb>
    <v>1</v>
  </rv>
  <rv s="0">
    <fb>303.33</fb>
    <v>1</v>
  </rv>
  <rv s="0">
    <fb>166.23</fb>
    <v>1</v>
  </rv>
  <rv s="0">
    <fb>135.1165</fb>
    <v>1</v>
  </rv>
  <rv s="0">
    <fb>319.58999999999997</fb>
    <v>1</v>
  </rv>
  <rv s="0">
    <fb>25.067</fb>
    <v>1</v>
  </rv>
  <rv s="0">
    <fb>44581</fb>
    <v>0</v>
  </rv>
  <rv s="0">
    <fb>151.66749999999999</fb>
    <v>1</v>
  </rv>
  <rv s="0">
    <fb>301.60000000000002</fb>
    <v>1</v>
  </rv>
  <rv s="0">
    <fb>133.3075</fb>
    <v>1</v>
  </rv>
  <rv s="0">
    <fb>316.56</fb>
    <v>1</v>
  </rv>
  <rv s="0">
    <fb>24.15</fb>
    <v>1</v>
  </rv>
  <rv s="0">
    <fb>44582</fb>
    <v>0</v>
  </rv>
  <rv s="0">
    <fb>142.643</fb>
    <v>1</v>
  </rv>
  <rv s="0">
    <fb>296.02999999999997</fb>
    <v>1</v>
  </rv>
  <rv s="0">
    <fb>162.41</fb>
    <v>1</v>
  </rv>
  <rv s="0">
    <fb>130.35149999999999</fb>
    <v>1</v>
  </rv>
  <rv s="0">
    <fb>303.17</fb>
    <v>1</v>
  </rv>
  <rv s="0">
    <fb>23.373999999999999</fb>
    <v>1</v>
  </rv>
  <rv s="0">
    <fb>144.54400000000001</fb>
    <v>1</v>
  </rv>
  <rv s="0">
    <fb>296.37</fb>
    <v>1</v>
  </rv>
  <rv s="0">
    <fb>161.62</fb>
    <v>1</v>
  </rv>
  <rv s="0">
    <fb>130.804</fb>
    <v>1</v>
  </rv>
  <rv s="0">
    <fb>308.70999999999998</fb>
    <v>1</v>
  </rv>
  <rv s="0">
    <fb>23.372</fb>
    <v>1</v>
  </rv>
  <rv s="0">
    <fb>44586</fb>
    <v>0</v>
  </rv>
  <rv s="0">
    <fb>139.98599999999999</fb>
    <v>1</v>
  </rv>
  <rv s="0">
    <fb>288.49</fb>
    <v>1</v>
  </rv>
  <rv s="0">
    <fb>159.78</fb>
    <v>1</v>
  </rv>
  <rv s="0">
    <fb>126.935</fb>
    <v>1</v>
  </rv>
  <rv s="0">
    <fb>300.14999999999998</fb>
    <v>1</v>
  </rv>
  <rv s="0">
    <fb>22.324000000000002</fb>
    <v>1</v>
  </rv>
  <rv s="0">
    <fb>44587</fb>
    <v>0</v>
  </rv>
  <rv s="0">
    <fb>138.8725</fb>
    <v>1</v>
  </rv>
  <rv s="0">
    <fb>296.70999999999998</fb>
    <v>1</v>
  </rv>
  <rv s="0">
    <fb>159.69</fb>
    <v>1</v>
  </rv>
  <rv s="0">
    <fb>129.233</fb>
    <v>1</v>
  </rv>
  <rv s="0">
    <fb>294.63</fb>
    <v>1</v>
  </rv>
  <rv s="0">
    <fb>22.771999999999998</fb>
    <v>1</v>
  </rv>
  <rv s="0">
    <fb>44588</fb>
    <v>0</v>
  </rv>
  <rv s="0">
    <fb>139.63749999999999</fb>
    <v>1</v>
  </rv>
  <rv s="0">
    <fb>299.83999999999997</fb>
    <v>1</v>
  </rv>
  <rv s="0">
    <fb>159.22</fb>
    <v>1</v>
  </rv>
  <rv s="0">
    <fb>129.005</fb>
    <v>1</v>
  </rv>
  <rv s="0">
    <fb>294.64</fb>
    <v>1</v>
  </rv>
  <rv s="0">
    <fb>21.943999999999999</fb>
    <v>1</v>
  </rv>
  <rv s="0">
    <fb>44589</fb>
    <v>0</v>
  </rv>
  <rv s="0">
    <fb>143.97800000000001</fb>
    <v>1</v>
  </rv>
  <rv s="0">
    <fb>308.26</fb>
    <v>1</v>
  </rv>
  <rv s="0">
    <fb>133.351</fb>
    <v>1</v>
  </rv>
  <rv s="0">
    <fb>301.70999999999998</fb>
    <v>1</v>
  </rv>
  <rv s="0">
    <fb>22.84</fb>
    <v>1</v>
  </rv>
  <rv s="0">
    <fb>151.1935</fb>
    <v>1</v>
  </rv>
  <rv s="0">
    <fb>308.76</fb>
    <v>1</v>
  </rv>
  <rv s="0">
    <fb>137.64400000000001</fb>
    <v>1</v>
  </rv>
  <rv s="0">
    <fb>319</fb>
    <v>1</v>
  </rv>
  <rv s="0">
    <fb>24.638000000000002</fb>
    <v>1</v>
  </rv>
  <rv s="0">
    <fb>44594</fb>
    <v>0</v>
  </rv>
  <rv s="0">
    <fb>150.61250000000001</fb>
    <v>1</v>
  </rv>
  <rv s="0">
    <fb>313.45999999999998</fb>
    <v>1</v>
  </rv>
  <rv s="0">
    <fb>175.84</fb>
    <v>1</v>
  </rv>
  <rv s="0">
    <fb>148</fb>
    <v>1</v>
  </rv>
  <rv s="0">
    <fb>323</fb>
    <v>1</v>
  </rv>
  <rv s="0">
    <fb>25.242000000000001</fb>
    <v>1</v>
  </rv>
  <rv s="0">
    <fb>44595</fb>
    <v>0</v>
  </rv>
  <rv s="0">
    <fb>138.84549999999999</fb>
    <v>1</v>
  </rv>
  <rv s="0">
    <fb>301.25</fb>
    <v>1</v>
  </rv>
  <rv s="0">
    <fb>143.09</fb>
    <v>1</v>
  </rv>
  <rv s="0">
    <fb>237.76</fb>
    <v>1</v>
  </rv>
  <rv s="0">
    <fb>23.948</fb>
    <v>1</v>
  </rv>
  <rv s="0">
    <fb>44596</fb>
    <v>0</v>
  </rv>
  <rv s="0">
    <fb>157.6395</fb>
    <v>1</v>
  </rv>
  <rv s="0">
    <fb>305.94</fb>
    <v>1</v>
  </rv>
  <rv s="0">
    <fb>143.29300000000001</fb>
    <v>1</v>
  </rv>
  <rv s="0">
    <fb>237.09</fb>
    <v>1</v>
  </rv>
  <rv s="0">
    <fb>24.318999999999999</fb>
    <v>1</v>
  </rv>
  <rv s="0">
    <fb>157.93549999999999</fb>
    <v>1</v>
  </rv>
  <rv s="0">
    <fb>300.95</fb>
    <v>1</v>
  </rv>
  <rv s="0">
    <fb>171.66</fb>
    <v>1</v>
  </rv>
  <rv s="0">
    <fb>139.20099999999999</fb>
    <v>1</v>
  </rv>
  <rv s="0">
    <fb>224.91</fb>
    <v>1</v>
  </rv>
  <rv s="0">
    <fb>24.728000000000002</fb>
    <v>1</v>
  </rv>
  <rv s="0">
    <fb>44600</fb>
    <v>0</v>
  </rv>
  <rv s="0">
    <fb>161.4135</fb>
    <v>1</v>
  </rv>
  <rv s="0">
    <fb>304.56</fb>
    <v>1</v>
  </rv>
  <rv s="0">
    <fb>174.83</fb>
    <v>1</v>
  </rv>
  <rv s="0">
    <fb>139.399</fb>
    <v>1</v>
  </rv>
  <rv s="0">
    <fb>220.18</fb>
    <v>1</v>
  </rv>
  <rv s="0">
    <fb>25.108000000000001</fb>
    <v>1</v>
  </rv>
  <rv s="0">
    <fb>44601</fb>
    <v>0</v>
  </rv>
  <rv s="0">
    <fb>161.18950000000001</fb>
    <v>1</v>
  </rv>
  <rv s="0">
    <fb>311.20999999999998</fb>
    <v>1</v>
  </rv>
  <rv s="0">
    <fb>141.59200000000001</fb>
    <v>1</v>
  </rv>
  <rv s="0">
    <fb>232</fb>
    <v>1</v>
  </rv>
  <rv s="0">
    <fb>26.704999999999998</fb>
    <v>1</v>
  </rv>
  <rv s="0">
    <fb>44602</fb>
    <v>0</v>
  </rv>
  <rv s="0">
    <fb>159.0035</fb>
    <v>1</v>
  </rv>
  <rv s="0">
    <fb>302.38</fb>
    <v>1</v>
  </rv>
  <rv s="0">
    <fb>172.12</fb>
    <v>1</v>
  </rv>
  <rv s="0">
    <fb>138.62</fb>
    <v>1</v>
  </rv>
  <rv s="0">
    <fb>228.07</fb>
    <v>1</v>
  </rv>
  <rv s="0">
    <fb>25.824000000000002</fb>
    <v>1</v>
  </rv>
  <rv s="0">
    <fb>44603</fb>
    <v>0</v>
  </rv>
  <rv s="0">
    <fb>153.29349999999999</fb>
    <v>1</v>
  </rv>
  <rv s="0">
    <fb>295.04000000000002</fb>
    <v>1</v>
  </rv>
  <rv s="0">
    <fb>168.64</fb>
    <v>1</v>
  </rv>
  <rv s="0">
    <fb>134.2825</fb>
    <v>1</v>
  </rv>
  <rv s="0">
    <fb>219.55</fb>
    <v>1</v>
  </rv>
  <rv s="0">
    <fb>23.949000000000002</fb>
    <v>1</v>
  </rv>
  <rv s="0">
    <fb>155.167</fb>
    <v>1</v>
  </rv>
  <rv s="0">
    <fb>295</fb>
    <v>1</v>
  </rv>
  <rv s="0">
    <fb>135.52600000000001</fb>
    <v>1</v>
  </rv>
  <rv s="0">
    <fb>217.7</fb>
    <v>1</v>
  </rv>
  <rv s="0">
    <fb>24.266999999999999</fb>
    <v>1</v>
  </rv>
  <rv s="0">
    <fb>44607</fb>
    <v>0</v>
  </rv>
  <rv s="0">
    <fb>156.51050000000001</fb>
    <v>1</v>
  </rv>
  <rv s="0">
    <fb>300.47000000000003</fb>
    <v>1</v>
  </rv>
  <rv s="0">
    <fb>136.60849999999999</fb>
    <v>1</v>
  </rv>
  <rv s="0">
    <fb>221</fb>
    <v>1</v>
  </rv>
  <rv s="0">
    <fb>26.495000000000001</fb>
    <v>1</v>
  </rv>
  <rv s="0">
    <fb>44608</fb>
    <v>0</v>
  </rv>
  <rv s="0">
    <fb>158.10050000000001</fb>
    <v>1</v>
  </rv>
  <rv s="0">
    <fb>299.5</fb>
    <v>1</v>
  </rv>
  <rv s="0">
    <fb>172.55</fb>
    <v>1</v>
  </rv>
  <rv s="0">
    <fb>137.738</fb>
    <v>1</v>
  </rv>
  <rv s="0">
    <fb>26.510999999999999</fb>
    <v>1</v>
  </rv>
  <rv s="0">
    <fb>44609</fb>
    <v>0</v>
  </rv>
  <rv s="0">
    <fb>154.6525</fb>
    <v>1</v>
  </rv>
  <rv s="0">
    <fb>132.53899999999999</fb>
    <v>1</v>
  </rv>
  <rv s="0">
    <fb>207.71</fb>
    <v>1</v>
  </rv>
  <rv s="0">
    <fb>24.507000000000001</fb>
    <v>1</v>
  </rv>
  <rv s="0">
    <fb>44610</fb>
    <v>0</v>
  </rv>
  <rv s="0">
    <fb>287.93</fb>
    <v>1</v>
  </rv>
  <rv s="0">
    <fb>167.3</fb>
    <v>1</v>
  </rv>
  <rv s="0">
    <fb>130.40299999999999</fb>
    <v>1</v>
  </rv>
  <rv s="0">
    <fb>206.16</fb>
    <v>1</v>
  </rv>
  <rv s="0">
    <fb>23.641999999999999</fb>
    <v>1</v>
  </rv>
  <rv s="0">
    <fb>150.19749999999999</fb>
    <v>1</v>
  </rv>
  <rv s="0">
    <fb>287.72000000000003</fb>
    <v>1</v>
  </rv>
  <rv s="0">
    <fb>164.32</fb>
    <v>1</v>
  </rv>
  <rv s="0">
    <fb>129.8135</fb>
    <v>1</v>
  </rv>
  <rv s="0">
    <fb>202.08</fb>
    <v>1</v>
  </rv>
  <rv s="0">
    <fb>23.39</fb>
    <v>1</v>
  </rv>
  <rv s="0">
    <fb>44615</fb>
    <v>0</v>
  </rv>
  <rv s="0">
    <fb>144.827</fb>
    <v>1</v>
  </rv>
  <rv s="0">
    <fb>280.27</fb>
    <v>1</v>
  </rv>
  <rv s="0">
    <fb>160.07</fb>
    <v>1</v>
  </rv>
  <rv s="0">
    <fb>127.58799999999999</fb>
    <v>1</v>
  </rv>
  <rv s="0">
    <fb>198.45</fb>
    <v>1</v>
  </rv>
  <rv s="0">
    <fb>22.387</fb>
    <v>1</v>
  </rv>
  <rv s="0">
    <fb>44616</fb>
    <v>0</v>
  </rv>
  <rv s="0">
    <fb>151.358</fb>
    <v>1</v>
  </rv>
  <rv s="0">
    <fb>294.58999999999997</fb>
    <v>1</v>
  </rv>
  <rv s="0">
    <fb>132.691</fb>
    <v>1</v>
  </rv>
  <rv s="0">
    <fb>207.6</fb>
    <v>1</v>
  </rv>
  <rv s="0">
    <fb>23.748000000000001</fb>
    <v>1</v>
  </rv>
  <rv s="0">
    <fb>44617</fb>
    <v>0</v>
  </rv>
  <rv s="0">
    <fb>153.7885</fb>
    <v>1</v>
  </rv>
  <rv s="0">
    <fb>297.31</fb>
    <v>1</v>
  </rv>
  <rv s="0">
    <fb>134.45949999999999</fb>
    <v>1</v>
  </rv>
  <rv s="0">
    <fb>210.48</fb>
    <v>1</v>
  </rv>
  <rv s="0">
    <fb>24.157</fb>
    <v>1</v>
  </rv>
  <rv s="0">
    <fb>151.142</fb>
    <v>1</v>
  </rv>
  <rv s="0">
    <fb>294.95</fb>
    <v>1</v>
  </rv>
  <rv s="0">
    <fb>163.19999999999999</fb>
    <v>1</v>
  </rv>
  <rv s="0">
    <fb>134.0615</fb>
    <v>1</v>
  </rv>
  <rv s="0">
    <fb>203.49</fb>
    <v>1</v>
  </rv>
  <rv s="0">
    <fb>23.477</fb>
    <v>1</v>
  </rv>
  <rv s="0">
    <fb>44622</fb>
    <v>0</v>
  </rv>
  <rv s="0">
    <fb>152.05250000000001</fb>
    <v>1</v>
  </rv>
  <rv s="0">
    <fb>300.19</fb>
    <v>1</v>
  </rv>
  <rv s="0">
    <fb>166.56</fb>
    <v>1</v>
  </rv>
  <rv s="0">
    <fb>134.57149999999999</fb>
    <v>1</v>
  </rv>
  <rv s="0">
    <fb>208.11</fb>
    <v>1</v>
  </rv>
  <rv s="0">
    <fb>24.22</fb>
    <v>1</v>
  </rv>
  <rv s="0">
    <fb>44623</fb>
    <v>0</v>
  </rv>
  <rv s="0">
    <fb>147.89850000000001</fb>
    <v>1</v>
  </rv>
  <rv s="0">
    <fb>295.92</fb>
    <v>1</v>
  </rv>
  <rv s="0">
    <fb>133.89949999999999</fb>
    <v>1</v>
  </rv>
  <rv s="0">
    <fb>202.97</fb>
    <v>1</v>
  </rv>
  <rv s="0">
    <fb>23.713999999999999</fb>
    <v>1</v>
  </rv>
  <rv s="0">
    <fb>44624</fb>
    <v>0</v>
  </rv>
  <rv s="0">
    <fb>145.64099999999999</fb>
    <v>1</v>
  </rv>
  <rv s="0">
    <fb>289.86</fb>
    <v>1</v>
  </rv>
  <rv s="0">
    <fb>163.16999999999999</fb>
    <v>1</v>
  </rv>
  <rv s="0">
    <fb>131.90649999999999</fb>
    <v>1</v>
  </rv>
  <rv s="0">
    <fb>200.06</fb>
    <v>1</v>
  </rv>
  <rv s="0">
    <fb>22.936</fb>
    <v>1</v>
  </rv>
  <rv s="0">
    <fb>137.453</fb>
    <v>1</v>
  </rv>
  <rv s="0">
    <fb>278.91000000000003</fb>
    <v>1</v>
  </rv>
  <rv s="0">
    <fb>159.30000000000001</fb>
    <v>1</v>
  </rv>
  <rv s="0">
    <fb>126.3785</fb>
    <v>1</v>
  </rv>
  <rv s="0">
    <fb>187.47</fb>
    <v>1</v>
  </rv>
  <rv s="0">
    <fb>21.352</fb>
    <v>1</v>
  </rv>
  <rv s="0">
    <fb>44628</fb>
    <v>0</v>
  </rv>
  <rv s="0">
    <fb>136.0145</fb>
    <v>1</v>
  </rv>
  <rv s="0">
    <fb>275.85000000000002</fb>
    <v>1</v>
  </rv>
  <rv s="0">
    <fb>157.44</fb>
    <v>1</v>
  </rv>
  <rv s="0">
    <fb>127.1045</fb>
    <v>1</v>
  </rv>
  <rv s="0">
    <fb>190.29</fb>
    <v>1</v>
  </rv>
  <rv s="0">
    <fb>21.513999999999999</fb>
    <v>1</v>
  </rv>
  <rv s="0">
    <fb>44629</fb>
    <v>0</v>
  </rv>
  <rv s="0">
    <fb>139.279</fb>
    <v>1</v>
  </rv>
  <rv s="0">
    <fb>288.5</fb>
    <v>1</v>
  </rv>
  <rv s="0">
    <fb>162.94999999999999</fb>
    <v>1</v>
  </rv>
  <rv s="0">
    <fb>198.5</fb>
    <v>1</v>
  </rv>
  <rv s="0">
    <fb>23.013999999999999</fb>
    <v>1</v>
  </rv>
  <rv s="0">
    <fb>44630</fb>
    <v>0</v>
  </rv>
  <rv s="0">
    <fb>146.8175</fb>
    <v>1</v>
  </rv>
  <rv s="0">
    <fb>285.58999999999997</fb>
    <v>1</v>
  </rv>
  <rv s="0">
    <fb>158.52000000000001</fb>
    <v>1</v>
  </rv>
  <rv s="0">
    <fb>132.42949999999999</fb>
    <v>1</v>
  </rv>
  <rv s="0">
    <fb>195.21</fb>
    <v>1</v>
  </rv>
  <rv s="0">
    <fb>22.658000000000001</fb>
    <v>1</v>
  </rv>
  <rv s="0">
    <fb>44631</fb>
    <v>0</v>
  </rv>
  <rv s="0">
    <fb>145.52449999999999</fb>
    <v>1</v>
  </rv>
  <rv s="0">
    <fb>280.07</fb>
    <v>1</v>
  </rv>
  <rv s="0">
    <fb>154.72999999999999</fb>
    <v>1</v>
  </rv>
  <rv s="0">
    <fb>129.87049999999999</fb>
    <v>1</v>
  </rv>
  <rv s="0">
    <fb>187.61</fb>
    <v>1</v>
  </rv>
  <rv s="0">
    <fb>22.1</fb>
    <v>1</v>
  </rv>
  <rv s="0">
    <fb>141.85300000000001</fb>
    <v>1</v>
  </rv>
  <rv s="0">
    <fb>125.95099999999999</fb>
    <v>1</v>
  </rv>
  <rv s="0">
    <fb>186.63</fb>
    <v>1</v>
  </rv>
  <rv s="0">
    <fb>21.33</fb>
    <v>1</v>
  </rv>
  <rv s="0">
    <fb>44635</fb>
    <v>0</v>
  </rv>
  <rv s="0">
    <fb>147.3665</fb>
    <v>1</v>
  </rv>
  <rv s="0">
    <fb>287.14999999999998</fb>
    <v>1</v>
  </rv>
  <rv s="0">
    <fb>129.19800000000001</fb>
    <v>1</v>
  </rv>
  <rv s="0">
    <fb>192.03</fb>
    <v>1</v>
  </rv>
  <rv s="0">
    <fb>22.972999999999999</fb>
    <v>1</v>
  </rv>
  <rv s="0">
    <fb>44636</fb>
    <v>0</v>
  </rv>
  <rv s="0">
    <fb>153.10400000000001</fb>
    <v>1</v>
  </rv>
  <rv s="0">
    <fb>294.39</fb>
    <v>1</v>
  </rv>
  <rv s="0">
    <fb>159.59</fb>
    <v>1</v>
  </rv>
  <rv s="0">
    <fb>133.28049999999999</fb>
    <v>1</v>
  </rv>
  <rv s="0">
    <fb>203.63</fb>
    <v>1</v>
  </rv>
  <rv s="0">
    <fb>24.495999999999999</fb>
    <v>1</v>
  </rv>
  <rv s="0">
    <fb>44637</fb>
    <v>0</v>
  </rv>
  <rv s="0">
    <fb>157.239</fb>
    <v>1</v>
  </rv>
  <rv s="0">
    <fb>295.22000000000003</fb>
    <v>1</v>
  </rv>
  <rv s="0">
    <fb>133.839</fb>
    <v>1</v>
  </rv>
  <rv s="0">
    <fb>207.84</fb>
    <v>1</v>
  </rv>
  <rv s="0">
    <fb>24.765999999999998</fb>
    <v>1</v>
  </rv>
  <rv s="0">
    <fb>44638</fb>
    <v>0</v>
  </rv>
  <rv s="0">
    <fb>161.25049999999999</fb>
    <v>1</v>
  </rv>
  <rv s="0">
    <fb>300.43</fb>
    <v>1</v>
  </rv>
  <rv s="0">
    <fb>163.98</fb>
    <v>1</v>
  </rv>
  <rv s="0">
    <fb>136.12549999999999</fb>
    <v>1</v>
  </rv>
  <rv s="0">
    <fb>216.49</fb>
    <v>1</v>
  </rv>
  <rv s="0">
    <fb>26.452999999999999</fb>
    <v>1</v>
  </rv>
  <rv s="0">
    <fb>161.4915</fb>
    <v>1</v>
  </rv>
  <rv s="0">
    <fb>299.16000000000003</fb>
    <v>1</v>
  </rv>
  <rv s="0">
    <fb>165.38</fb>
    <v>1</v>
  </rv>
  <rv s="0">
    <fb>136.10149999999999</fb>
    <v>1</v>
  </rv>
  <rv s="0">
    <fb>26.734000000000002</fb>
    <v>1</v>
  </rv>
  <rv s="0">
    <fb>44642</fb>
    <v>0</v>
  </rv>
  <rv s="0">
    <fb>164.88900000000001</fb>
    <v>1</v>
  </rv>
  <rv s="0">
    <fb>304.06</fb>
    <v>1</v>
  </rv>
  <rv s="0">
    <fb>168.82</fb>
    <v>1</v>
  </rv>
  <rv s="0">
    <fb>139.86799999999999</fb>
    <v>1</v>
  </rv>
  <rv s="0">
    <fb>216.65</fb>
    <v>1</v>
  </rv>
  <rv s="0">
    <fb>26.524000000000001</fb>
    <v>1</v>
  </rv>
  <rv s="0">
    <fb>44643</fb>
    <v>0</v>
  </rv>
  <rv s="0">
    <fb>163.40799999999999</fb>
    <v>1</v>
  </rv>
  <rv s="0">
    <fb>299.49</fb>
    <v>1</v>
  </rv>
  <rv s="0">
    <fb>170.21</fb>
    <v>1</v>
  </rv>
  <rv s="0">
    <fb>138.27549999999999</fb>
    <v>1</v>
  </rv>
  <rv s="0">
    <fb>213.46</fb>
    <v>1</v>
  </rv>
  <rv s="0">
    <fb>25.634</fb>
    <v>1</v>
  </rv>
  <rv s="0">
    <fb>44644</fb>
    <v>0</v>
  </rv>
  <rv s="0">
    <fb>163.64949999999999</fb>
    <v>1</v>
  </rv>
  <rv s="0">
    <fb>304.10000000000002</fb>
    <v>1</v>
  </rv>
  <rv s="0">
    <fb>174.07</fb>
    <v>1</v>
  </rv>
  <rv s="0">
    <fb>141.572</fb>
    <v>1</v>
  </rv>
  <rv s="0">
    <fb>28.15</fb>
    <v>1</v>
  </rv>
  <rv s="0">
    <fb>44645</fb>
    <v>0</v>
  </rv>
  <rv s="0">
    <fb>164.77350000000001</fb>
    <v>1</v>
  </rv>
  <rv s="0">
    <fb>303.68</fb>
    <v>1</v>
  </rv>
  <rv s="0">
    <fb>174.72</fb>
    <v>1</v>
  </rv>
  <rv s="0">
    <fb>141.673</fb>
    <v>1</v>
  </rv>
  <rv s="0">
    <fb>221.82</fb>
    <v>1</v>
  </rv>
  <rv s="0">
    <fb>27.692</fb>
    <v>1</v>
  </rv>
  <rv s="0">
    <fb>168.9905</fb>
    <v>1</v>
  </rv>
  <rv s="0">
    <fb>310.7</fb>
    <v>1</v>
  </rv>
  <rv s="0">
    <fb>175.6</fb>
    <v>1</v>
  </rv>
  <rv s="0">
    <fb>141.4555</fb>
    <v>1</v>
  </rv>
  <rv s="0">
    <fb>223.59</fb>
    <v>1</v>
  </rv>
  <rv s="0">
    <fb>28.219000000000001</fb>
    <v>1</v>
  </rv>
  <rv s="0">
    <fb>44649</fb>
    <v>0</v>
  </rv>
  <rv s="0">
    <fb>169.315</fb>
    <v>1</v>
  </rv>
  <rv s="0">
    <fb>315.41000000000003</fb>
    <v>1</v>
  </rv>
  <rv s="0">
    <fb>178.96</fb>
    <v>1</v>
  </rv>
  <rv s="0">
    <fb>142.50550000000001</fb>
    <v>1</v>
  </rv>
  <rv s="0">
    <fb>229.86</fb>
    <v>1</v>
  </rv>
  <rv s="0">
    <fb>28.655999999999999</fb>
    <v>1</v>
  </rv>
  <rv s="0">
    <fb>44650</fb>
    <v>0</v>
  </rv>
  <rv s="0">
    <fb>166.30099999999999</fb>
    <v>1</v>
  </rv>
  <rv s="0">
    <fb>313.86</fb>
    <v>1</v>
  </rv>
  <rv s="0">
    <fb>177.77</fb>
    <v>1</v>
  </rv>
  <rv s="0">
    <fb>141.9385</fb>
    <v>1</v>
  </rv>
  <rv s="0">
    <fb>27.69</fb>
    <v>1</v>
  </rv>
  <rv s="0">
    <fb>44651</fb>
    <v>0</v>
  </rv>
  <rv s="0">
    <fb>163.56</fb>
    <v>1</v>
  </rv>
  <rv s="0">
    <fb>309.42</fb>
    <v>1</v>
  </rv>
  <rv s="0">
    <fb>174.31</fb>
    <v>1</v>
  </rv>
  <rv s="0">
    <fb>140.15049999999999</fb>
    <v>1</v>
  </rv>
  <rv s="0">
    <fb>224.85</fb>
    <v>1</v>
  </rv>
  <rv s="0">
    <fb>26.712</fb>
    <v>1</v>
  </rv>
  <rv s="0">
    <fb>168.34649999999999</fb>
    <v>1</v>
  </rv>
  <rv s="0">
    <fb>314.97000000000003</fb>
    <v>1</v>
  </rv>
  <rv s="0">
    <fb>178.44</fb>
    <v>1</v>
  </rv>
  <rv s="0">
    <fb>142.97149999999999</fb>
    <v>1</v>
  </rv>
  <rv s="0">
    <fb>233.89</fb>
    <v>1</v>
  </rv>
  <rv s="0">
    <fb>27.36</fb>
    <v>1</v>
  </rv>
  <rv s="0">
    <fb>44656</fb>
    <v>0</v>
  </rv>
  <rv s="0">
    <fb>164.05500000000001</fb>
    <v>1</v>
  </rv>
  <rv s="0">
    <fb>310.88</fb>
    <v>1</v>
  </rv>
  <rv s="0">
    <fb>140.59100000000001</fb>
    <v>1</v>
  </rv>
  <rv s="0">
    <fb>231.84</fb>
    <v>1</v>
  </rv>
  <rv s="0">
    <fb>25.931000000000001</fb>
    <v>1</v>
  </rv>
  <rv s="0">
    <fb>44657</fb>
    <v>0</v>
  </rv>
  <rv s="0">
    <fb>158.756</fb>
    <v>1</v>
  </rv>
  <rv s="0">
    <fb>171.83</fb>
    <v>1</v>
  </rv>
  <rv s="0">
    <fb>136.548</fb>
    <v>1</v>
  </rv>
  <rv s="0">
    <fb>223.3</fb>
    <v>1</v>
  </rv>
  <rv s="0">
    <fb>24.407</fb>
    <v>1</v>
  </rv>
  <rv s="0">
    <fb>44658</fb>
    <v>0</v>
  </rv>
  <rv s="0">
    <fb>157.78450000000001</fb>
    <v>1</v>
  </rv>
  <rv s="0">
    <fb>301.37</fb>
    <v>1</v>
  </rv>
  <rv s="0">
    <fb>172.14</fb>
    <v>1</v>
  </rv>
  <rv s="0">
    <fb>135.88849999999999</fb>
    <v>1</v>
  </rv>
  <rv s="0">
    <fb>222.95</fb>
    <v>1</v>
  </rv>
  <rv s="0">
    <fb>24.207999999999998</fb>
    <v>1</v>
  </rv>
  <rv s="0">
    <fb>44659</fb>
    <v>0</v>
  </rv>
  <rv s="0">
    <fb>154.4605</fb>
    <v>1</v>
  </rv>
  <rv s="0">
    <fb>296.97000000000003</fb>
    <v>1</v>
  </rv>
  <rv s="0">
    <fb>133.28749999999999</fb>
    <v>1</v>
  </rv>
  <rv s="0">
    <fb>222.33</fb>
    <v>1</v>
  </rv>
  <rv s="0">
    <fb>23.119</fb>
    <v>1</v>
  </rv>
  <rv s="0">
    <fb>151.12200000000001</fb>
    <v>1</v>
  </rv>
  <rv s="0">
    <fb>285.26</fb>
    <v>1</v>
  </rv>
  <rv s="0">
    <fb>128.8235</fb>
    <v>1</v>
  </rv>
  <rv s="0">
    <fb>216.46</fb>
    <v>1</v>
  </rv>
  <rv s="0">
    <fb>21.917000000000002</fb>
    <v>1</v>
  </rv>
  <rv s="0">
    <fb>44663</fb>
    <v>0</v>
  </rv>
  <rv s="0">
    <fb>150.78749999999999</fb>
    <v>1</v>
  </rv>
  <rv s="0">
    <fb>282.06</fb>
    <v>1</v>
  </rv>
  <rv s="0">
    <fb>167.66</fb>
    <v>1</v>
  </rv>
  <rv s="0">
    <fb>127.7145</fb>
    <v>1</v>
  </rv>
  <rv s="0">
    <fb>214.14</fb>
    <v>1</v>
  </rv>
  <rv s="0">
    <fb>21.504000000000001</fb>
    <v>1</v>
  </rv>
  <rv s="0">
    <fb>44664</fb>
    <v>0</v>
  </rv>
  <rv s="0">
    <fb>155.541</fb>
    <v>1</v>
  </rv>
  <rv s="0">
    <fb>287.62</fb>
    <v>1</v>
  </rv>
  <rv s="0">
    <fb>170.4</fb>
    <v>1</v>
  </rv>
  <rv s="0">
    <fb>129.89400000000001</fb>
    <v>1</v>
  </rv>
  <rv s="0">
    <fb>214.99</fb>
    <v>1</v>
  </rv>
  <rv s="0">
    <fb>22.202999999999999</fb>
    <v>1</v>
  </rv>
  <rv s="0">
    <fb>44665</fb>
    <v>0</v>
  </rv>
  <rv s="0">
    <fb>151.70650000000001</fb>
    <v>1</v>
  </rv>
  <rv s="0">
    <fb>279.83</fb>
    <v>1</v>
  </rv>
  <rv s="0">
    <fb>165.29</fb>
    <v>1</v>
  </rv>
  <rv s="0">
    <fb>126.73</fb>
    <v>1</v>
  </rv>
  <rv s="0">
    <fb>21.257999999999999</fb>
    <v>1</v>
  </rv>
  <rv s="0">
    <fb>152.785</fb>
    <v>1</v>
  </rv>
  <rv s="0">
    <fb>280.52</fb>
    <v>1</v>
  </rv>
  <rv s="0">
    <fb>165.07</fb>
    <v>1</v>
  </rv>
  <rv s="0">
    <fb>127.6765</fb>
    <v>1</v>
  </rv>
  <rv s="0">
    <fb>210.77</fb>
    <v>1</v>
  </rv>
  <rv s="0">
    <fb>21.783000000000001</fb>
    <v>1</v>
  </rv>
  <rv s="0">
    <fb>44670</fb>
    <v>0</v>
  </rv>
  <rv s="0">
    <fb>158.1155</fb>
    <v>1</v>
  </rv>
  <rv s="0">
    <fb>285.3</fb>
    <v>1</v>
  </rv>
  <rv s="0">
    <fb>167.4</fb>
    <v>1</v>
  </rv>
  <rv s="0">
    <fb>130.00899999999999</fb>
    <v>1</v>
  </rv>
  <rv s="0">
    <fb>217.31</fb>
    <v>1</v>
  </rv>
  <rv s="0">
    <fb>22.198</fb>
    <v>1</v>
  </rv>
  <rv s="0">
    <fb>44671</fb>
    <v>0</v>
  </rv>
  <rv s="0">
    <fb>153.99799999999999</fb>
    <v>1</v>
  </rv>
  <rv s="0">
    <fb>286.36</fb>
    <v>1</v>
  </rv>
  <rv s="0">
    <fb>167.23</fb>
    <v>1</v>
  </rv>
  <rv s="0">
    <fb>128.04</fb>
    <v>1</v>
  </rv>
  <rv s="0">
    <fb>200.42</fb>
    <v>1</v>
  </rv>
  <rv s="0">
    <fb>21.481999999999999</fb>
    <v>1</v>
  </rv>
  <rv s="0">
    <fb>44672</fb>
    <v>0</v>
  </rv>
  <rv s="0">
    <fb>148.29599999999999</fb>
    <v>1</v>
  </rv>
  <rv s="0">
    <fb>280.81</fb>
    <v>1</v>
  </rv>
  <rv s="0">
    <fb>166.42</fb>
    <v>1</v>
  </rv>
  <rv s="0">
    <fb>124.8145</fb>
    <v>1</v>
  </rv>
  <rv s="0">
    <fb>188.07</fb>
    <v>1</v>
  </rv>
  <rv s="0">
    <fb>20.183</fb>
    <v>1</v>
  </rv>
  <rv s="0">
    <fb>44673</fb>
    <v>0</v>
  </rv>
  <rv s="0">
    <fb>274.02999999999997</fb>
    <v>1</v>
  </rv>
  <rv s="0">
    <fb>161.79</fb>
    <v>1</v>
  </rv>
  <rv s="0">
    <fb>119.63549999999999</fb>
    <v>1</v>
  </rv>
  <rv s="0">
    <fb>19.515000000000001</fb>
    <v>1</v>
  </rv>
  <rv s="0">
    <fb>146.07400000000001</fb>
    <v>1</v>
  </rv>
  <rv s="0">
    <fb>280.72000000000003</fb>
    <v>1</v>
  </rv>
  <rv s="0">
    <fb>162.88</fb>
    <v>1</v>
  </rv>
  <rv s="0">
    <fb>123.074</fb>
    <v>1</v>
  </rv>
  <rv s="0">
    <fb>186.99</fb>
    <v>1</v>
  </rv>
  <rv s="0">
    <fb>19.902000000000001</fb>
    <v>1</v>
  </rv>
  <rv s="0">
    <fb>44677</fb>
    <v>0</v>
  </rv>
  <rv s="0">
    <fb>139.39099999999999</fb>
    <v>1</v>
  </rv>
  <rv s="0">
    <fb>270.22000000000003</fb>
    <v>1</v>
  </rv>
  <rv s="0">
    <fb>156.80000000000001</fb>
    <v>1</v>
  </rv>
  <rv s="0">
    <fb>118.65</fb>
    <v>1</v>
  </rv>
  <rv s="0">
    <fb>180.95</fb>
    <v>1</v>
  </rv>
  <rv s="0">
    <fb>18.788</fb>
    <v>1</v>
  </rv>
  <rv s="0">
    <fb>44678</fb>
    <v>0</v>
  </rv>
  <rv s="0">
    <fb>138.167</fb>
    <v>1</v>
  </rv>
  <rv s="0">
    <fb>283.22000000000003</fb>
    <v>1</v>
  </rv>
  <rv s="0">
    <fb>156.57</fb>
    <v>1</v>
  </rv>
  <rv s="0">
    <fb>114.2945</fb>
    <v>1</v>
  </rv>
  <rv s="0">
    <fb>174.95</fb>
    <v>1</v>
  </rv>
  <rv s="0">
    <fb>18.414999999999999</fb>
    <v>1</v>
  </rv>
  <rv s="0">
    <fb>44679</fb>
    <v>0</v>
  </rv>
  <rv s="0">
    <fb>144.59649999999999</fb>
    <v>1</v>
  </rv>
  <rv s="0">
    <fb>289.63</fb>
    <v>1</v>
  </rv>
  <rv s="0">
    <fb>163.63999999999999</fb>
    <v>1</v>
  </rv>
  <rv s="0">
    <fb>118.52249999999999</fb>
    <v>1</v>
  </rv>
  <rv s="0">
    <fb>205.73</fb>
    <v>1</v>
  </rv>
  <rv s="0">
    <fb>19.782</fb>
    <v>1</v>
  </rv>
  <rv s="0">
    <fb>44680</fb>
    <v>0</v>
  </rv>
  <rv s="0">
    <fb>124.5</fb>
    <v>1</v>
  </rv>
  <rv s="0">
    <fb>284.47000000000003</fb>
    <v>1</v>
  </rv>
  <rv s="0">
    <fb>157.96</fb>
    <v>1</v>
  </rv>
  <rv s="0">
    <fb>116.583</fb>
    <v>1</v>
  </rv>
  <rv s="0">
    <fb>211.13</fb>
    <v>1</v>
  </rv>
  <rv s="0">
    <fb>19.533000000000001</fb>
    <v>1</v>
  </rv>
  <rv s="0">
    <fb>44684</fb>
    <v>0</v>
  </rv>
  <rv s="0">
    <fb>124.2535</fb>
    <v>1</v>
  </rv>
  <rv s="0">
    <fb>281.77999999999997</fb>
    <v>1</v>
  </rv>
  <rv s="0">
    <fb>159.47999999999999</fb>
    <v>1</v>
  </rv>
  <rv s="0">
    <fb>117.334</fb>
    <v>1</v>
  </rv>
  <rv s="0">
    <fb>212.03</fb>
    <v>1</v>
  </rv>
  <rv s="0">
    <fb>19.602</fb>
    <v>1</v>
  </rv>
  <rv s="0">
    <fb>44685</fb>
    <v>0</v>
  </rv>
  <rv s="0">
    <fb>125.9285</fb>
    <v>1</v>
  </rv>
  <rv s="0">
    <fb>289.98</fb>
    <v>1</v>
  </rv>
  <rv s="0">
    <fb>166.02</fb>
    <v>1</v>
  </rv>
  <rv s="0">
    <fb>122.261</fb>
    <v>1</v>
  </rv>
  <rv s="0">
    <fb>223.41</fb>
    <v>1</v>
  </rv>
  <rv s="0">
    <fb>20.334</fb>
    <v>1</v>
  </rv>
  <rv s="0">
    <fb>44686</fb>
    <v>0</v>
  </rv>
  <rv s="0">
    <fb>116.407</fb>
    <v>1</v>
  </rv>
  <rv s="0">
    <fb>277.35000000000002</fb>
    <v>1</v>
  </rv>
  <rv s="0">
    <fb>156.77000000000001</fb>
    <v>1</v>
  </rv>
  <rv s="0">
    <fb>116.5055</fb>
    <v>1</v>
  </rv>
  <rv s="0">
    <fb>208.28</fb>
    <v>1</v>
  </rv>
  <rv s="0">
    <fb>18.844000000000001</fb>
    <v>1</v>
  </rv>
  <rv s="0">
    <fb>44687</fb>
    <v>0</v>
  </rv>
  <rv s="0">
    <fb>114.77249999999999</fb>
    <v>1</v>
  </rv>
  <rv s="0">
    <fb>274.73</fb>
    <v>1</v>
  </rv>
  <rv s="0">
    <fb>157.28</fb>
    <v>1</v>
  </rv>
  <rv s="0">
    <fb>115.7465</fb>
    <v>1</v>
  </rv>
  <rv s="0">
    <fb>203.77</fb>
    <v>1</v>
  </rv>
  <rv s="0">
    <fb>18.675000000000001</fb>
    <v>1</v>
  </rv>
  <rv s="0">
    <fb>108.789</fb>
    <v>1</v>
  </rv>
  <rv s="0">
    <fb>264.58</fb>
    <v>1</v>
  </rv>
  <rv s="0">
    <fb>152.06</fb>
    <v>1</v>
  </rv>
  <rv s="0">
    <fb>112.511</fb>
    <v>1</v>
  </rv>
  <rv s="0">
    <fb>196.21</fb>
    <v>1</v>
  </rv>
  <rv s="0">
    <fb>16.95</fb>
    <v>1</v>
  </rv>
  <rv s="0">
    <fb>44691</fb>
    <v>0</v>
  </rv>
  <rv s="0">
    <fb>108.85899999999999</fb>
    <v>1</v>
  </rv>
  <rv s="0">
    <fb>269.5</fb>
    <v>1</v>
  </rv>
  <rv s="0">
    <fb>114.395</fb>
    <v>1</v>
  </rv>
  <rv s="0">
    <fb>197.65</fb>
    <v>1</v>
  </rv>
  <rv s="0">
    <fb>17.594999999999999</fb>
    <v>1</v>
  </rv>
  <rv s="0">
    <fb>44692</fb>
    <v>0</v>
  </rv>
  <rv s="0">
    <fb>105.372</fb>
    <v>1</v>
  </rv>
  <rv s="0">
    <fb>260.55</fb>
    <v>1</v>
  </rv>
  <rv s="0">
    <fb>146.5</fb>
    <v>1</v>
  </rv>
  <rv s="0">
    <fb>113.60250000000001</fb>
    <v>1</v>
  </rv>
  <rv s="0">
    <fb>188.74</fb>
    <v>1</v>
  </rv>
  <rv s="0">
    <fb>16.63</fb>
    <v>1</v>
  </rv>
  <rv s="0">
    <fb>44693</fb>
    <v>0</v>
  </rv>
  <rv s="0">
    <fb>106.93049999999999</fb>
    <v>1</v>
  </rv>
  <rv s="0">
    <fb>255.35</fb>
    <v>1</v>
  </rv>
  <rv s="0">
    <fb>142.56</fb>
    <v>1</v>
  </rv>
  <rv s="0">
    <fb>112.84399999999999</fb>
    <v>1</v>
  </rv>
  <rv s="0">
    <fb>191.24</fb>
    <v>1</v>
  </rv>
  <rv s="0">
    <fb>16.175000000000001</fb>
    <v>1</v>
  </rv>
  <rv s="0">
    <fb>44694</fb>
    <v>0</v>
  </rv>
  <rv s="0">
    <fb>113.05500000000001</fb>
    <v>1</v>
  </rv>
  <rv s="0">
    <fb>261.12</fb>
    <v>1</v>
  </rv>
  <rv s="0">
    <fb>147.11000000000001</fb>
    <v>1</v>
  </rv>
  <rv s="0">
    <fb>116.0505</fb>
    <v>1</v>
  </rv>
  <rv s="0">
    <fb>198.62</fb>
    <v>1</v>
  </rv>
  <rv s="0">
    <fb>17.706</fb>
    <v>1</v>
  </rv>
  <rv s="0">
    <fb>110.8105</fb>
    <v>1</v>
  </rv>
  <rv s="0">
    <fb>261.5</fb>
    <v>1</v>
  </rv>
  <rv s="0">
    <fb>145.54</fb>
    <v>1</v>
  </rv>
  <rv s="0">
    <fb>114.44499999999999</fb>
    <v>1</v>
  </rv>
  <rv s="0">
    <fb>200.04</fb>
    <v>1</v>
  </rv>
  <rv s="0">
    <fb>17.263999999999999</fb>
    <v>1</v>
  </rv>
  <rv s="0">
    <fb>44698</fb>
    <v>0</v>
  </rv>
  <rv s="0">
    <fb>115.3685</fb>
    <v>1</v>
  </rv>
  <rv s="0">
    <fb>266.82</fb>
    <v>1</v>
  </rv>
  <rv s="0">
    <fb>149.24</fb>
    <v>1</v>
  </rv>
  <rv s="0">
    <fb>116.473</fb>
    <v>1</v>
  </rv>
  <rv s="0">
    <fb>202.62</fb>
    <v>1</v>
  </rv>
  <rv s="0">
    <fb>18.177</fb>
    <v>1</v>
  </rv>
  <rv s="0">
    <fb>44699</fb>
    <v>0</v>
  </rv>
  <rv s="0">
    <fb>107.1125</fb>
    <v>1</v>
  </rv>
  <rv s="0">
    <fb>254.08</fb>
    <v>1</v>
  </rv>
  <rv s="0">
    <fb>140.82</fb>
    <v>1</v>
  </rv>
  <rv s="0">
    <fb>111.8995</fb>
    <v>1</v>
  </rv>
  <rv s="0">
    <fb>192.24</fb>
    <v>1</v>
  </rv>
  <rv s="0">
    <fb>16.937999999999999</fb>
    <v>1</v>
  </rv>
  <rv s="0">
    <fb>44700</fb>
    <v>0</v>
  </rv>
  <rv s="0">
    <fb>107.319</fb>
    <v>1</v>
  </rv>
  <rv s="0">
    <fb>253.14</fb>
    <v>1</v>
  </rv>
  <rv s="0">
    <fb>110.384</fb>
    <v>1</v>
  </rv>
  <rv s="0">
    <fb>191.29</fb>
    <v>1</v>
  </rv>
  <rv s="0">
    <fb>17.123999999999999</fb>
    <v>1</v>
  </rv>
  <rv s="0">
    <fb>44701</fb>
    <v>0</v>
  </rv>
  <rv s="0">
    <fb>107.59099999999999</fb>
    <v>1</v>
  </rv>
  <rv s="0">
    <fb>252.56</fb>
    <v>1</v>
  </rv>
  <rv s="0">
    <fb>137.59</fb>
    <v>1</v>
  </rv>
  <rv s="0">
    <fb>108.908</fb>
    <v>1</v>
  </rv>
  <rv s="0">
    <fb>193.54</fb>
    <v>1</v>
  </rv>
  <rv s="0">
    <fb>16.693999999999999</fb>
    <v>1</v>
  </rv>
  <rv s="0">
    <fb>107.557</fb>
    <v>1</v>
  </rv>
  <rv s="0">
    <fb>260.64999999999998</fb>
    <v>1</v>
  </rv>
  <rv s="0">
    <fb>143.11000000000001</fb>
    <v>1</v>
  </rv>
  <rv s="0">
    <fb>111.488</fb>
    <v>1</v>
  </rv>
  <rv s="0">
    <fb>196.23</fb>
    <v>1</v>
  </rv>
  <rv s="0">
    <fb>16.898</fb>
    <v>1</v>
  </rv>
  <rv s="0">
    <fb>44705</fb>
    <v>0</v>
  </rv>
  <rv s="0">
    <fb>104.1</fb>
    <v>1</v>
  </rv>
  <rv s="0">
    <fb>259.62</fb>
    <v>1</v>
  </rv>
  <rv s="0">
    <fb>140.36000000000001</fb>
    <v>1</v>
  </rv>
  <rv s="0">
    <fb>105.97</fb>
    <v>1</v>
  </rv>
  <rv s="0">
    <fb>181.28</fb>
    <v>1</v>
  </rv>
  <rv s="0">
    <fb>16.154</fb>
    <v>1</v>
  </rv>
  <rv s="0">
    <fb>44706</fb>
    <v>0</v>
  </rv>
  <rv s="0">
    <fb>106.77500000000001</fb>
    <v>1</v>
  </rv>
  <rv s="0">
    <fb>262.52</fb>
    <v>1</v>
  </rv>
  <rv s="0">
    <fb>140.52000000000001</fb>
    <v>1</v>
  </rv>
  <rv s="0">
    <fb>105.80500000000001</fb>
    <v>1</v>
  </rv>
  <rv s="0">
    <fb>183.83</fb>
    <v>1</v>
  </rv>
  <rv s="0">
    <fb>16.975000000000001</fb>
    <v>1</v>
  </rv>
  <rv s="0">
    <fb>44707</fb>
    <v>0</v>
  </rv>
  <rv s="0">
    <fb>111.0775</fb>
    <v>1</v>
  </rv>
  <rv s="0">
    <fb>265.89999999999998</fb>
    <v>1</v>
  </rv>
  <rv s="0">
    <fb>143.78</fb>
    <v>1</v>
  </rv>
  <rv s="0">
    <fb>107.7925</fb>
    <v>1</v>
  </rv>
  <rv s="0">
    <fb>191.63</fb>
    <v>1</v>
  </rv>
  <rv s="0">
    <fb>17.850999999999999</fb>
    <v>1</v>
  </rv>
  <rv s="0">
    <fb>44708</fb>
    <v>0</v>
  </rv>
  <rv s="0">
    <fb>115.1465</fb>
    <v>1</v>
  </rv>
  <rv s="0">
    <fb>273.24</fb>
    <v>1</v>
  </rv>
  <rv s="0">
    <fb>112.3165</fb>
    <v>1</v>
  </rv>
  <rv s="0">
    <fb>195.13</fb>
    <v>1</v>
  </rv>
  <rv s="0">
    <fb>18.811</fb>
    <v>1</v>
  </rv>
  <rv s="0">
    <fb>121.684</fb>
    <v>1</v>
  </rv>
  <rv s="0">
    <fb>148.71</fb>
    <v>1</v>
  </rv>
  <rv s="0">
    <fb>113.892</fb>
    <v>1</v>
  </rv>
  <rv s="0">
    <fb>188.64</fb>
    <v>1</v>
  </rv>
  <rv s="0">
    <fb>18.32</fb>
    <v>1</v>
  </rv>
  <rv s="0">
    <fb>44714</fb>
    <v>0</v>
  </rv>
  <rv s="0">
    <fb>125.511</fb>
    <v>1</v>
  </rv>
  <rv s="0">
    <fb>274.58</fb>
    <v>1</v>
  </rv>
  <rv s="0">
    <fb>151.21</fb>
    <v>1</v>
  </rv>
  <rv s="0">
    <fb>117.6225</fb>
    <v>1</v>
  </rv>
  <rv s="0">
    <fb>198.86</fb>
    <v>1</v>
  </rv>
  <rv s="0">
    <fb>19.591999999999999</fb>
    <v>1</v>
  </rv>
  <rv s="0">
    <fb>44715</fb>
    <v>0</v>
  </rv>
  <rv s="0">
    <fb>122.35</fb>
    <v>1</v>
  </rv>
  <rv s="0">
    <fb>270.02</fb>
    <v>1</v>
  </rv>
  <rv s="0">
    <fb>145.38</fb>
    <v>1</v>
  </rv>
  <rv s="0">
    <fb>114.541</fb>
    <v>1</v>
  </rv>
  <rv s="0">
    <fb>190.78</fb>
    <v>1</v>
  </rv>
  <rv s="0">
    <fb>18.72</fb>
    <v>1</v>
  </rv>
  <rv s="0">
    <fb>124.79</fb>
    <v>1</v>
  </rv>
  <rv s="0">
    <fb>268.75</fb>
    <v>1</v>
  </rv>
  <rv s="0">
    <fb>116.8205</fb>
    <v>1</v>
  </rv>
  <rv s="0">
    <fb>194.25</fb>
    <v>1</v>
  </rv>
  <rv s="0">
    <fb>18.786000000000001</fb>
    <v>1</v>
  </rv>
  <rv s="0">
    <fb>44719</fb>
    <v>0</v>
  </rv>
  <rv s="0">
    <fb>272.5</fb>
    <v>1</v>
  </rv>
  <rv s="0">
    <fb>117.1495</fb>
    <v>1</v>
  </rv>
  <rv s="0">
    <fb>195.65</fb>
    <v>1</v>
  </rv>
  <rv s="0">
    <fb>18.925999999999998</fb>
    <v>1</v>
  </rv>
  <rv s="0">
    <fb>44720</fb>
    <v>0</v>
  </rv>
  <rv s="0">
    <fb>121.18</fb>
    <v>1</v>
  </rv>
  <rv s="0">
    <fb>270.41000000000003</fb>
    <v>1</v>
  </rv>
  <rv s="0">
    <fb>147.96</fb>
    <v>1</v>
  </rv>
  <rv s="0">
    <fb>117.194</fb>
    <v>1</v>
  </rv>
  <rv s="0">
    <fb>196.64</fb>
    <v>1</v>
  </rv>
  <rv s="0">
    <fb>18.648</fb>
    <v>1</v>
  </rv>
  <rv s="0">
    <fb>44721</fb>
    <v>0</v>
  </rv>
  <rv s="0">
    <fb>116.15</fb>
    <v>1</v>
  </rv>
  <rv s="0">
    <fb>264.79000000000002</fb>
    <v>1</v>
  </rv>
  <rv s="0">
    <fb>114.8355</fb>
    <v>1</v>
  </rv>
  <rv s="0">
    <fb>184</fb>
    <v>1</v>
  </rv>
  <rv s="0">
    <fb>18.047999999999998</fb>
    <v>1</v>
  </rv>
  <rv s="0">
    <fb>44722</fb>
    <v>0</v>
  </rv>
  <rv s="0">
    <fb>109.65</fb>
    <v>1</v>
  </rv>
  <rv s="0">
    <fb>252.99</fb>
    <v>1</v>
  </rv>
  <rv s="0">
    <fb>137.13</fb>
    <v>1</v>
  </rv>
  <rv s="0">
    <fb>111.1615</fb>
    <v>1</v>
  </rv>
  <rv s="0">
    <fb>175.57</fb>
    <v>1</v>
  </rv>
  <rv s="0">
    <fb>16.974</fb>
    <v>1</v>
  </rv>
  <rv s="0">
    <fb>103.67</fb>
    <v>1</v>
  </rv>
  <rv s="0">
    <fb>242.26</fb>
    <v>1</v>
  </rv>
  <rv s="0">
    <fb>106.3925</fb>
    <v>1</v>
  </rv>
  <rv s="0">
    <fb>164.26</fb>
    <v>1</v>
  </rv>
  <rv s="0">
    <fb>15.647</fb>
    <v>1</v>
  </rv>
  <rv s="0">
    <fb>44726</fb>
    <v>0</v>
  </rv>
  <rv s="0">
    <fb>102.31</fb>
    <v>1</v>
  </rv>
  <rv s="0">
    <fb>106.71550000000001</fb>
    <v>1</v>
  </rv>
  <rv s="0">
    <fb>163.72999999999999</fb>
    <v>1</v>
  </rv>
  <rv s="0">
    <fb>15.836</fb>
    <v>1</v>
  </rv>
  <rv s="0">
    <fb>44727</fb>
    <v>0</v>
  </rv>
  <rv s="0">
    <fb>107.67</fb>
    <v>1</v>
  </rv>
  <rv s="0">
    <fb>251.76</fb>
    <v>1</v>
  </rv>
  <rv s="0">
    <fb>135.43</fb>
    <v>1</v>
  </rv>
  <rv s="0">
    <fb>109.7645</fb>
    <v>1</v>
  </rv>
  <rv s="0">
    <fb>169.35</fb>
    <v>1</v>
  </rv>
  <rv s="0">
    <fb>16.527000000000001</fb>
    <v>1</v>
  </rv>
  <rv s="0">
    <fb>44728</fb>
    <v>0</v>
  </rv>
  <rv s="0">
    <fb>103.66</fb>
    <v>1</v>
  </rv>
  <rv s="0">
    <fb>244.97</fb>
    <v>1</v>
  </rv>
  <rv s="0">
    <fb>130.06</fb>
    <v>1</v>
  </rv>
  <rv s="0">
    <fb>106.0335</fb>
    <v>1</v>
  </rv>
  <rv s="0">
    <fb>160.87</fb>
    <v>1</v>
  </rv>
  <rv s="0">
    <fb>15.601000000000001</fb>
    <v>1</v>
  </rv>
  <rv s="0">
    <fb>44729</fb>
    <v>0</v>
  </rv>
  <rv s="0">
    <fb>106.22</fb>
    <v>1</v>
  </rv>
  <rv s="0">
    <fb>247.65</fb>
    <v>1</v>
  </rv>
  <rv s="0">
    <fb>131.56</fb>
    <v>1</v>
  </rv>
  <rv s="0">
    <fb>107.1435</fb>
    <v>1</v>
  </rv>
  <rv s="0">
    <fb>163.74</fb>
    <v>1</v>
  </rv>
  <rv s="0">
    <fb>15.88</fb>
    <v>1</v>
  </rv>
  <rv s="0">
    <fb>108.68</fb>
    <v>1</v>
  </rv>
  <rv s="0">
    <fb>253.74</fb>
    <v>1</v>
  </rv>
  <rv s="0">
    <fb>135.87</fb>
    <v>1</v>
  </rv>
  <rv s="0">
    <fb>111.544</fb>
    <v>1</v>
  </rv>
  <rv s="0">
    <fb>16.565999999999999</fb>
    <v>1</v>
  </rv>
  <rv s="0">
    <fb>44734</fb>
    <v>0</v>
  </rv>
  <rv s="0">
    <fb>108.95</fb>
    <v>1</v>
  </rv>
  <rv s="0">
    <fb>253.13</fb>
    <v>1</v>
  </rv>
  <rv s="0">
    <fb>135.35</fb>
    <v>1</v>
  </rv>
  <rv s="0">
    <fb>111.4875</fb>
    <v>1</v>
  </rv>
  <rv s="0">
    <fb>155.85</fb>
    <v>1</v>
  </rv>
  <rv s="0">
    <fb>16.36</fb>
    <v>1</v>
  </rv>
  <rv s="0">
    <fb>44735</fb>
    <v>0</v>
  </rv>
  <rv s="0">
    <fb>112.44</fb>
    <v>1</v>
  </rv>
  <rv s="0">
    <fb>258.86</fb>
    <v>1</v>
  </rv>
  <rv s="0">
    <fb>138.27000000000001</fb>
    <v>1</v>
  </rv>
  <rv s="0">
    <fb>112.242</fb>
    <v>1</v>
  </rv>
  <rv s="0">
    <fb>158.75</fb>
    <v>1</v>
  </rv>
  <rv s="0">
    <fb>16.225000000000001</fb>
    <v>1</v>
  </rv>
  <rv s="0">
    <fb>44736</fb>
    <v>0</v>
  </rv>
  <rv s="0">
    <fb>116.46</fb>
    <v>1</v>
  </rv>
  <rv s="0">
    <fb>267.7</fb>
    <v>1</v>
  </rv>
  <rv s="0">
    <fb>141.66</fb>
    <v>1</v>
  </rv>
  <rv s="0">
    <fb>117.97499999999999</fb>
    <v>1</v>
  </rv>
  <rv s="0">
    <fb>170.16</fb>
    <v>1</v>
  </rv>
  <rv s="0">
    <fb>17.126000000000001</fb>
    <v>1</v>
  </rv>
  <rv s="0">
    <fb>113.22</fb>
    <v>1</v>
  </rv>
  <rv s="0">
    <fb>264.89</fb>
    <v>1</v>
  </rv>
  <rv s="0">
    <fb>115.8335</fb>
    <v>1</v>
  </rv>
  <rv s="0">
    <fb>169.49</fb>
    <v>1</v>
  </rv>
  <rv s="0">
    <fb>16.869</fb>
    <v>1</v>
  </rv>
  <rv s="0">
    <fb>44740</fb>
    <v>0</v>
  </rv>
  <rv s="0">
    <fb>107.4</fb>
    <v>1</v>
  </rv>
  <rv s="0">
    <fb>256.48</fb>
    <v>1</v>
  </rv>
  <rv s="0">
    <fb>112.00749999999999</fb>
    <v>1</v>
  </rv>
  <rv s="0">
    <fb>160.68</fb>
    <v>1</v>
  </rv>
  <rv s="0">
    <fb>15.981999999999999</fb>
    <v>1</v>
  </rv>
  <rv s="0">
    <fb>44741</fb>
    <v>0</v>
  </rv>
  <rv s="0">
    <fb>260.26</fb>
    <v>1</v>
  </rv>
  <rv s="0">
    <fb>139.22999999999999</fb>
    <v>1</v>
  </rv>
  <rv s="0">
    <fb>111.7015</fb>
    <v>1</v>
  </rv>
  <rv s="0">
    <fb>163.94</fb>
    <v>1</v>
  </rv>
  <rv s="0">
    <fb>15.542</fb>
    <v>1</v>
  </rv>
  <rv s="0">
    <fb>44742</fb>
    <v>0</v>
  </rv>
  <rv s="0">
    <fb>109.56</fb>
    <v>1</v>
  </rv>
  <rv s="0">
    <fb>259.58</fb>
    <v>1</v>
  </rv>
  <rv s="0">
    <fb>138.93</fb>
    <v>1</v>
  </rv>
  <rv s="0">
    <fb>108.7375</fb>
    <v>1</v>
  </rv>
  <rv s="0">
    <fb>160.03</fb>
    <v>1</v>
  </rv>
  <rv s="0">
    <fb>113.5</fb>
    <v>1</v>
  </rv>
  <rv s="0">
    <fb>262.85000000000002</fb>
    <v>1</v>
  </rv>
  <rv s="0">
    <fb>141.56</fb>
    <v>1</v>
  </rv>
  <rv s="0">
    <fb>113.26300000000001</fb>
    <v>1</v>
  </rv>
  <rv s="0">
    <fb>168.19</fb>
    <v>1</v>
  </rv>
  <rv s="0">
    <fb>14.964</fb>
    <v>1</v>
  </rv>
  <rv s="0">
    <fb>44748</fb>
    <v>0</v>
  </rv>
  <rv s="0">
    <fb>114.33</fb>
    <v>1</v>
  </rv>
  <rv s="0">
    <fb>266.20999999999998</fb>
    <v>1</v>
  </rv>
  <rv s="0">
    <fb>114.572</fb>
    <v>1</v>
  </rv>
  <rv s="0">
    <fb>169.77</fb>
    <v>1</v>
  </rv>
  <rv s="0">
    <fb>15.13</fb>
    <v>1</v>
  </rv>
  <rv s="0">
    <fb>44749</fb>
    <v>0</v>
  </rv>
  <rv s="0">
    <fb>116.33</fb>
    <v>1</v>
  </rv>
  <rv s="0">
    <fb>146.35</fb>
    <v>1</v>
  </rv>
  <rv s="0">
    <fb>118.783</fb>
    <v>1</v>
  </rv>
  <rv s="0">
    <fb>15.858000000000001</fb>
    <v>1</v>
  </rv>
  <rv s="0">
    <fb>44750</fb>
    <v>0</v>
  </rv>
  <rv s="0">
    <fb>267.66000000000003</fb>
    <v>1</v>
  </rv>
  <rv s="0">
    <fb>147.04</fb>
    <v>1</v>
  </rv>
  <rv s="0">
    <fb>119.3535</fb>
    <v>1</v>
  </rv>
  <rv s="0">
    <fb>170.88</fb>
    <v>1</v>
  </rv>
  <rv s="0">
    <fb>15.837999999999999</fb>
    <v>1</v>
  </rv>
  <rv s="0">
    <fb>111.75</fb>
    <v>1</v>
  </rv>
  <rv s="0">
    <fb>264.51</fb>
    <v>1</v>
  </rv>
  <rv s="0">
    <fb>144.87</fb>
    <v>1</v>
  </rv>
  <rv s="0">
    <fb>115.6765</fb>
    <v>1</v>
  </rv>
  <rv s="0">
    <fb>15.151999999999999</fb>
    <v>1</v>
  </rv>
  <rv s="0">
    <fb>44754</fb>
    <v>0</v>
  </rv>
  <rv s="0">
    <fb>109.22</fb>
    <v>1</v>
  </rv>
  <rv s="0">
    <fb>114.0205</fb>
    <v>1</v>
  </rv>
  <rv s="0">
    <fb>163.27000000000001</fb>
    <v>1</v>
  </rv>
  <rv s="0">
    <fb>15.082000000000001</fb>
    <v>1</v>
  </rv>
  <rv s="0">
    <fb>44755</fb>
    <v>0</v>
  </rv>
  <rv s="0">
    <fb>110.4</fb>
    <v>1</v>
  </rv>
  <rv s="0">
    <fb>252.72</fb>
    <v>1</v>
  </rv>
  <rv s="0">
    <fb>145.49</fb>
    <v>1</v>
  </rv>
  <rv s="0">
    <fb>111.3535</fb>
    <v>1</v>
  </rv>
  <rv s="0">
    <fb>15.164</fb>
    <v>1</v>
  </rv>
  <rv s="0">
    <fb>44756</fb>
    <v>0</v>
  </rv>
  <rv s="0">
    <fb>110.63</fb>
    <v>1</v>
  </rv>
  <rv s="0">
    <fb>148.47</fb>
    <v>1</v>
  </rv>
  <rv s="0">
    <fb>110.36750000000001</fb>
    <v>1</v>
  </rv>
  <rv s="0">
    <fb>15.372</fb>
    <v>1</v>
  </rv>
  <rv s="0">
    <fb>44757</fb>
    <v>0</v>
  </rv>
  <rv s="0">
    <fb>113.55</fb>
    <v>1</v>
  </rv>
  <rv s="0">
    <fb>256.72000000000003</fb>
    <v>1</v>
  </rv>
  <rv s="0">
    <fb>150.16999999999999</fb>
    <v>1</v>
  </rv>
  <rv s="0">
    <fb>111.7775</fb>
    <v>1</v>
  </rv>
  <rv s="0">
    <fb>15.762</fb>
    <v>1</v>
  </rv>
  <rv s="0">
    <fb>113.76</fb>
    <v>1</v>
  </rv>
  <rv s="0">
    <fb>254.25</fb>
    <v>1</v>
  </rv>
  <rv s="0">
    <fb>147.07</fb>
    <v>1</v>
  </rv>
  <rv s="0">
    <fb>109.03</fb>
    <v>1</v>
  </rv>
  <rv s="0">
    <fb>16.100999999999999</fb>
    <v>1</v>
  </rv>
  <rv s="0">
    <fb>44761</fb>
    <v>0</v>
  </rv>
  <rv s="0">
    <fb>118.21</fb>
    <v>1</v>
  </rv>
  <rv s="0">
    <fb>259.52999999999997</fb>
    <v>1</v>
  </rv>
  <rv s="0">
    <fb>113.81</fb>
    <v>1</v>
  </rv>
  <rv s="0">
    <fb>175.78</fb>
    <v>1</v>
  </rv>
  <rv s="0">
    <fb>16.992000000000001</fb>
    <v>1</v>
  </rv>
  <rv s="0">
    <fb>44762</fb>
    <v>0</v>
  </rv>
  <rv s="0">
    <fb>262.27</fb>
    <v>1</v>
  </rv>
  <rv s="0">
    <fb>153.04</fb>
    <v>1</v>
  </rv>
  <rv s="0">
    <fb>113.9</fb>
    <v>1</v>
  </rv>
  <rv s="0">
    <fb>183.09</fb>
    <v>1</v>
  </rv>
  <rv s="0">
    <fb>17.806999999999999</fb>
    <v>1</v>
  </rv>
  <rv s="0">
    <fb>44763</fb>
    <v>0</v>
  </rv>
  <rv s="0">
    <fb>124.63</fb>
    <v>1</v>
  </rv>
  <rv s="0">
    <fb>264.83999999999997</fb>
    <v>1</v>
  </rv>
  <rv s="0">
    <fb>155.35</fb>
    <v>1</v>
  </rv>
  <rv s="0">
    <fb>114.34</fb>
    <v>1</v>
  </rv>
  <rv s="0">
    <fb>183.17</fb>
    <v>1</v>
  </rv>
  <rv s="0">
    <fb>18.05</fb>
    <v>1</v>
  </rv>
  <rv s="0">
    <fb>44764</fb>
    <v>0</v>
  </rv>
  <rv s="0">
    <fb>122.42</fb>
    <v>1</v>
  </rv>
  <rv s="0">
    <fb>260.36</fb>
    <v>1</v>
  </rv>
  <rv s="0">
    <fb>154.09</fb>
    <v>1</v>
  </rv>
  <rv s="0">
    <fb>107.9</fb>
    <v>1</v>
  </rv>
  <rv s="0">
    <fb>169.27</fb>
    <v>1</v>
  </rv>
  <rv s="0">
    <fb>17.318999999999999</fb>
    <v>1</v>
  </rv>
  <rv s="0">
    <fb>121.14</fb>
    <v>1</v>
  </rv>
  <rv s="0">
    <fb>258.83</fb>
    <v>1</v>
  </rv>
  <rv s="0">
    <fb>152.94999999999999</fb>
    <v>1</v>
  </rv>
  <rv s="0">
    <fb>107.51</fb>
    <v>1</v>
  </rv>
  <rv s="0">
    <fb>17.024000000000001</fb>
    <v>1</v>
  </rv>
  <rv s="0">
    <fb>44768</fb>
    <v>0</v>
  </rv>
  <rv s="0">
    <fb>114.81</fb>
    <v>1</v>
  </rv>
  <rv s="0">
    <fb>251.9</fb>
    <v>1</v>
  </rv>
  <rv s="0">
    <fb>151.6</fb>
    <v>1</v>
  </rv>
  <rv s="0">
    <fb>105.02</fb>
    <v>1</v>
  </rv>
  <rv s="0">
    <fb>159.15</fb>
    <v>1</v>
  </rv>
  <rv s="0">
    <fb>16.533000000000001</fb>
    <v>1</v>
  </rv>
  <rv s="0">
    <fb>44769</fb>
    <v>0</v>
  </rv>
  <rv s="0">
    <fb>120.97</fb>
    <v>1</v>
  </rv>
  <rv s="0">
    <fb>113.06</fb>
    <v>1</v>
  </rv>
  <rv s="0">
    <fb>169.58</fb>
    <v>1</v>
  </rv>
  <rv s="0">
    <fb>17.79</fb>
    <v>1</v>
  </rv>
  <rv s="0">
    <fb>44770</fb>
    <v>0</v>
  </rv>
  <rv s="0">
    <fb>122.28</fb>
    <v>1</v>
  </rv>
  <rv s="0">
    <fb>276.41000000000003</fb>
    <v>1</v>
  </rv>
  <rv s="0">
    <fb>157.35</fb>
    <v>1</v>
  </rv>
  <rv s="0">
    <fb>114.22</fb>
    <v>1</v>
  </rv>
  <rv s="0">
    <fb>160.72</fb>
    <v>1</v>
  </rv>
  <rv s="0">
    <fb>17.984000000000002</fb>
    <v>1</v>
  </rv>
  <rv s="0">
    <fb>44771</fb>
    <v>0</v>
  </rv>
  <rv s="0">
    <fb>161.51</fb>
    <v>1</v>
  </rv>
  <rv s="0">
    <fb>114.86</fb>
    <v>1</v>
  </rv>
  <rv s="0">
    <fb>159.93</fb>
    <v>1</v>
  </rv>
  <rv s="0">
    <fb>18.440999999999999</fb>
    <v>1</v>
  </rv>
  <rv s="0">
    <fb>44775</fb>
    <v>0</v>
  </rv>
  <rv s="0">
    <fb>274.82</fb>
    <v>1</v>
  </rv>
  <rv s="0">
    <fb>160.01</fb>
    <v>1</v>
  </rv>
  <rv s="0">
    <fb>115.13</fb>
    <v>1</v>
  </rv>
  <rv s="0">
    <fb>160.19</fb>
    <v>1</v>
  </rv>
  <rv s="0">
    <fb>18.526</fb>
    <v>1</v>
  </rv>
  <rv s="0">
    <fb>44776</fb>
    <v>0</v>
  </rv>
  <rv s="0">
    <fb>139.52000000000001</fb>
    <v>1</v>
  </rv>
  <rv s="0">
    <fb>282.47000000000003</fb>
    <v>1</v>
  </rv>
  <rv s="0">
    <fb>118.08</fb>
    <v>1</v>
  </rv>
  <rv s="0">
    <fb>168.8</fb>
    <v>1</v>
  </rv>
  <rv s="0">
    <fb>18.893000000000001</fb>
    <v>1</v>
  </rv>
  <rv s="0">
    <fb>44777</fb>
    <v>0</v>
  </rv>
  <rv s="0">
    <fb>283.64999999999998</fb>
    <v>1</v>
  </rv>
  <rv s="0">
    <fb>165.81</fb>
    <v>1</v>
  </rv>
  <rv s="0">
    <fb>118.19</fb>
    <v>1</v>
  </rv>
  <rv s="0">
    <fb>170.57</fb>
    <v>1</v>
  </rv>
  <rv s="0">
    <fb>19.215</fb>
    <v>1</v>
  </rv>
  <rv s="0">
    <fb>44778</fb>
    <v>0</v>
  </rv>
  <rv s="0">
    <fb>282.91000000000003</fb>
    <v>1</v>
  </rv>
  <rv s="0">
    <fb>165.35</fb>
    <v>1</v>
  </rv>
  <rv s="0">
    <fb>117.47</fb>
    <v>1</v>
  </rv>
  <rv s="0">
    <fb>167.11</fb>
    <v>1</v>
  </rv>
  <rv s="0">
    <fb>18.989000000000001</fb>
    <v>1</v>
  </rv>
  <rv s="0">
    <fb>139.41</fb>
    <v>1</v>
  </rv>
  <rv s="0">
    <fb>280.32</fb>
    <v>1</v>
  </rv>
  <rv s="0">
    <fb>164.87</fb>
    <v>1</v>
  </rv>
  <rv s="0">
    <fb>117.3</fb>
    <v>1</v>
  </rv>
  <rv s="0">
    <fb>170.25</fb>
    <v>1</v>
  </rv>
  <rv s="0">
    <fb>17.792999999999999</fb>
    <v>1</v>
  </rv>
  <rv s="0">
    <fb>44782</fb>
    <v>0</v>
  </rv>
  <rv s="0">
    <fb>137.83000000000001</fb>
    <v>1</v>
  </rv>
  <rv s="0">
    <fb>282.3</fb>
    <v>1</v>
  </rv>
  <rv s="0">
    <fb>116.63</fb>
    <v>1</v>
  </rv>
  <rv s="0">
    <fb>168.53</fb>
    <v>1</v>
  </rv>
  <rv s="0">
    <fb>17.085999999999999</fb>
    <v>1</v>
  </rv>
  <rv s="0">
    <fb>44783</fb>
    <v>0</v>
  </rv>
  <rv s="0">
    <fb>142.69</fb>
    <v>1</v>
  </rv>
  <rv s="0">
    <fb>289.16000000000003</fb>
    <v>1</v>
  </rv>
  <rv s="0">
    <fb>169.24</fb>
    <v>1</v>
  </rv>
  <rv s="0">
    <fb>178.34</fb>
    <v>1</v>
  </rv>
  <rv s="0">
    <fb>18.097000000000001</fb>
    <v>1</v>
  </rv>
  <rv s="0">
    <fb>44784</fb>
    <v>0</v>
  </rv>
  <rv s="0">
    <fb>140.63999999999999</fb>
    <v>1</v>
  </rv>
  <rv s="0">
    <fb>287.02</fb>
    <v>1</v>
  </rv>
  <rv s="0">
    <fb>168.49</fb>
    <v>1</v>
  </rv>
  <rv s="0">
    <fb>118.84</fb>
    <v>1</v>
  </rv>
  <rv s="0">
    <fb>177.49</fb>
    <v>1</v>
  </rv>
  <rv s="0">
    <fb>17.942</fb>
    <v>1</v>
  </rv>
  <rv s="0">
    <fb>44785</fb>
    <v>0</v>
  </rv>
  <rv s="0">
    <fb>291.91000000000003</fb>
    <v>1</v>
  </rv>
  <rv s="0">
    <fb>172.1</fb>
    <v>1</v>
  </rv>
  <rv s="0">
    <fb>121.68</fb>
    <v>1</v>
  </rv>
  <rv s="0">
    <fb>180.5</fb>
    <v>1</v>
  </rv>
  <rv s="0">
    <fb>18.709</fb>
    <v>1</v>
  </rv>
  <rv s="0">
    <fb>143.18</fb>
    <v>1</v>
  </rv>
  <rv s="0">
    <fb>293.47000000000003</fb>
    <v>1</v>
  </rv>
  <rv s="0">
    <fb>173.19</fb>
    <v>1</v>
  </rv>
  <rv s="0">
    <fb>122.08</fb>
    <v>1</v>
  </rv>
  <rv s="0">
    <fb>180.89</fb>
    <v>1</v>
  </rv>
  <rv s="0">
    <fb>19.032</fb>
    <v>1</v>
  </rv>
  <rv s="0">
    <fb>44789</fb>
    <v>0</v>
  </rv>
  <rv s="0">
    <fb>144.78</fb>
    <v>1</v>
  </rv>
  <rv s="0">
    <fb>292.70999999999998</fb>
    <v>1</v>
  </rv>
  <rv s="0">
    <fb>173.03</fb>
    <v>1</v>
  </rv>
  <rv s="0">
    <fb>121.7</fb>
    <v>1</v>
  </rv>
  <rv s="0">
    <fb>18.879000000000001</fb>
    <v>1</v>
  </rv>
  <rv s="0">
    <fb>44790</fb>
    <v>0</v>
  </rv>
  <rv s="0">
    <fb>142.1</fb>
    <v>1</v>
  </rv>
  <rv s="0">
    <fb>291.32</fb>
    <v>1</v>
  </rv>
  <rv s="0">
    <fb>119.55</fb>
    <v>1</v>
  </rv>
  <rv s="0">
    <fb>174.85</fb>
    <v>1</v>
  </rv>
  <rv s="0">
    <fb>18.335000000000001</fb>
    <v>1</v>
  </rv>
  <rv s="0">
    <fb>44791</fb>
    <v>0</v>
  </rv>
  <rv s="0">
    <fb>142.30000000000001</fb>
    <v>1</v>
  </rv>
  <rv s="0">
    <fb>290.17</fb>
    <v>1</v>
  </rv>
  <rv s="0">
    <fb>174.15</fb>
    <v>1</v>
  </rv>
  <rv s="0">
    <fb>120.17</fb>
    <v>1</v>
  </rv>
  <rv s="0">
    <fb>174.66</fb>
    <v>1</v>
  </rv>
  <rv s="0">
    <fb>18.773</fb>
    <v>1</v>
  </rv>
  <rv s="0">
    <fb>44792</fb>
    <v>0</v>
  </rv>
  <rv s="0">
    <fb>138.22999999999999</fb>
    <v>1</v>
  </rv>
  <rv s="0">
    <fb>286.14999999999998</fb>
    <v>1</v>
  </rv>
  <rv s="0">
    <fb>171.52</fb>
    <v>1</v>
  </rv>
  <rv s="0">
    <fb>117.21</fb>
    <v>1</v>
  </rv>
  <rv s="0">
    <fb>17.849</fb>
    <v>1</v>
  </rv>
  <rv s="0">
    <fb>133.22</fb>
    <v>1</v>
  </rv>
  <rv s="0">
    <fb>277.75</fb>
    <v>1</v>
  </rv>
  <rv s="0">
    <fb>167.57</fb>
    <v>1</v>
  </rv>
  <rv s="0">
    <fb>114.24</fb>
    <v>1</v>
  </rv>
  <rv s="0">
    <fb>17.033999999999999</fb>
    <v>1</v>
  </rv>
  <rv s="0">
    <fb>44796</fb>
    <v>0</v>
  </rv>
  <rv s="0">
    <fb>133.62</fb>
    <v>1</v>
  </rv>
  <rv s="0">
    <fb>113.86</fb>
    <v>1</v>
  </rv>
  <rv s="0">
    <fb>161.11000000000001</fb>
    <v>1</v>
  </rv>
  <rv s="0">
    <fb>17.181000000000001</fb>
    <v>1</v>
  </rv>
  <rv s="0">
    <fb>44797</fb>
    <v>0</v>
  </rv>
  <rv s="0">
    <fb>133.80000000000001</fb>
    <v>1</v>
  </rv>
  <rv s="0">
    <fb>275.79000000000002</fb>
    <v>1</v>
  </rv>
  <rv s="0">
    <fb>167.53</fb>
    <v>1</v>
  </rv>
  <rv s="0">
    <fb>113.69</fb>
    <v>1</v>
  </rv>
  <rv s="0">
    <fb>17.222000000000001</fb>
    <v>1</v>
  </rv>
  <rv s="0">
    <fb>44798</fb>
    <v>0</v>
  </rv>
  <rv s="0">
    <fb>137.28</fb>
    <v>1</v>
  </rv>
  <rv s="0">
    <fb>278.85000000000002</fb>
    <v>1</v>
  </rv>
  <rv s="0">
    <fb>170.03</fb>
    <v>1</v>
  </rv>
  <rv s="0">
    <fb>116.65</fb>
    <v>1</v>
  </rv>
  <rv s="0">
    <fb>168.78</fb>
    <v>1</v>
  </rv>
  <rv s="0">
    <fb>17.913</fb>
    <v>1</v>
  </rv>
  <rv s="0">
    <fb>44799</fb>
    <v>0</v>
  </rv>
  <rv s="0">
    <fb>130.75</fb>
    <v>1</v>
  </rv>
  <rv s="0">
    <fb>163.62</fb>
    <v>1</v>
  </rv>
  <rv s="0">
    <fb>161.78</fb>
    <v>1</v>
  </rv>
  <rv s="0">
    <fb>16.260000000000002</fb>
    <v>1</v>
  </rv>
  <rv s="0">
    <fb>265.23</fb>
    <v>1</v>
  </rv>
  <rv s="0">
    <fb>109.42</fb>
    <v>1</v>
  </rv>
  <rv s="0">
    <fb>159.16999999999999</fb>
    <v>1</v>
  </rv>
  <rv s="0">
    <fb>15.801</fb>
    <v>1</v>
  </rv>
  <rv s="0">
    <fb>44803</fb>
    <v>0</v>
  </rv>
  <rv s="0">
    <fb>128.72999999999999</fb>
    <v>1</v>
  </rv>
  <rv s="0">
    <fb>262.97000000000003</fb>
    <v>1</v>
  </rv>
  <rv s="0">
    <fb>158.91</fb>
    <v>1</v>
  </rv>
  <rv s="0">
    <fb>108.94</fb>
    <v>1</v>
  </rv>
  <rv s="0">
    <fb>157.16</fb>
    <v>1</v>
  </rv>
  <rv s="0">
    <fb>15.468</fb>
    <v>1</v>
  </rv>
  <rv s="0">
    <fb>44804</fb>
    <v>0</v>
  </rv>
  <rv s="0">
    <fb>127.82</fb>
    <v>1</v>
  </rv>
  <rv s="0">
    <fb>260.39999999999998</fb>
    <v>1</v>
  </rv>
  <rv s="0">
    <fb>109.74</fb>
    <v>1</v>
  </rv>
  <rv s="0">
    <fb>165.36</fb>
    <v>1</v>
  </rv>
  <rv s="0">
    <fb>13.936999999999999</fb>
    <v>1</v>
  </rv>
  <rv s="0">
    <fb>44806</fb>
    <v>0</v>
  </rv>
  <rv s="0">
    <fb>127.51</fb>
    <v>1</v>
  </rv>
  <rv s="0">
    <fb>256.06</fb>
    <v>1</v>
  </rv>
  <rv s="0">
    <fb>155.81</fb>
    <v>1</v>
  </rv>
  <rv s="0">
    <fb>107.85</fb>
    <v>1</v>
  </rv>
  <rv s="0">
    <fb>160.32</fb>
    <v>1</v>
  </rv>
  <rv s="0">
    <fb>13.647</fb>
    <v>1</v>
  </rv>
  <rv s="0">
    <fb>154.53</fb>
    <v>1</v>
  </rv>
  <rv s="0">
    <fb>106.81</fb>
    <v>1</v>
  </rv>
  <rv s="0">
    <fb>158.54</fb>
    <v>1</v>
  </rv>
  <rv s="0">
    <fb>13.465</fb>
    <v>1</v>
  </rv>
  <rv s="0">
    <fb>44811</fb>
    <v>0</v>
  </rv>
  <rv s="0">
    <fb>129.47999999999999</fb>
    <v>1</v>
  </rv>
  <rv s="0">
    <fb>258.08999999999997</fb>
    <v>1</v>
  </rv>
  <rv s="0">
    <fb>109.45</fb>
    <v>1</v>
  </rv>
  <rv s="0">
    <fb>160.38999999999999</fb>
    <v>1</v>
  </rv>
  <rv s="0">
    <fb>13.714</fb>
    <v>1</v>
  </rv>
  <rv s="0">
    <fb>44812</fb>
    <v>0</v>
  </rv>
  <rv s="0">
    <fb>129.82</fb>
    <v>1</v>
  </rv>
  <rv s="0">
    <fb>258.52</fb>
    <v>1</v>
  </rv>
  <rv s="0">
    <fb>154.46</fb>
    <v>1</v>
  </rv>
  <rv s="0">
    <fb>162.06</fb>
    <v>1</v>
  </rv>
  <rv s="0">
    <fb>13.99</fb>
    <v>1</v>
  </rv>
  <rv s="0">
    <fb>44813</fb>
    <v>0</v>
  </rv>
  <rv s="0">
    <fb>133.27000000000001</fb>
    <v>1</v>
  </rv>
  <rv s="0">
    <fb>264.45999999999998</fb>
    <v>1</v>
  </rv>
  <rv s="0">
    <fb>157.37</fb>
    <v>1</v>
  </rv>
  <rv s="0">
    <fb>110.65</fb>
    <v>1</v>
  </rv>
  <rv s="0">
    <fb>169.15</fb>
    <v>1</v>
  </rv>
  <rv s="0">
    <fb>14.387</fb>
    <v>1</v>
  </rv>
  <rv s="0">
    <fb>136.44999999999999</fb>
    <v>1</v>
  </rv>
  <rv s="0">
    <fb>163.43</fb>
    <v>1</v>
  </rv>
  <rv s="0">
    <fb>110.86</fb>
    <v>1</v>
  </rv>
  <rv s="0">
    <fb>168.96</fb>
    <v>1</v>
  </rv>
  <rv s="0">
    <fb>14.505000000000001</fb>
    <v>1</v>
  </rv>
  <rv s="0">
    <fb>44817</fb>
    <v>0</v>
  </rv>
  <rv s="0">
    <fb>126.82</fb>
    <v>1</v>
  </rv>
  <rv s="0">
    <fb>251.99</fb>
    <v>1</v>
  </rv>
  <rv s="0">
    <fb>153.84</fb>
    <v>1</v>
  </rv>
  <rv s="0">
    <fb>104.32</fb>
    <v>1</v>
  </rv>
  <rv s="0">
    <fb>13.131</fb>
    <v>1</v>
  </rv>
  <rv s="0">
    <fb>44818</fb>
    <v>0</v>
  </rv>
  <rv s="0">
    <fb>128.55000000000001</fb>
    <v>1</v>
  </rv>
  <rv s="0">
    <fb>252.22</fb>
    <v>1</v>
  </rv>
  <rv s="0">
    <fb>155.31</fb>
    <v>1</v>
  </rv>
  <rv s="0">
    <fb>105</fb>
    <v>1</v>
  </rv>
  <rv s="0">
    <fb>151.47</fb>
    <v>1</v>
  </rv>
  <rv s="0">
    <fb>13.128</fb>
    <v>1</v>
  </rv>
  <rv s="0">
    <fb>44819</fb>
    <v>0</v>
  </rv>
  <rv s="0">
    <fb>126.28</fb>
    <v>1</v>
  </rv>
  <rv s="0">
    <fb>245.38</fb>
    <v>1</v>
  </rv>
  <rv s="0">
    <fb>152.37</fb>
    <v>1</v>
  </rv>
  <rv s="0">
    <fb>102.91</fb>
    <v>1</v>
  </rv>
  <rv s="0">
    <fb>12.929</fb>
    <v>1</v>
  </rv>
  <rv s="0">
    <fb>44820</fb>
    <v>0</v>
  </rv>
  <rv s="0">
    <fb>244.74</fb>
    <v>1</v>
  </rv>
  <rv s="0">
    <fb>150.69999999999999</fb>
    <v>1</v>
  </rv>
  <rv s="0">
    <fb>102.8</fb>
    <v>1</v>
  </rv>
  <rv s="0">
    <fb>146.29</fb>
    <v>1</v>
  </rv>
  <rv s="0">
    <fb>13.198</fb>
    <v>1</v>
  </rv>
  <rv s="0">
    <fb>124.66</fb>
    <v>1</v>
  </rv>
  <rv s="0">
    <fb>244.52</fb>
    <v>1</v>
  </rv>
  <rv s="0">
    <fb>154.47999999999999</fb>
    <v>1</v>
  </rv>
  <rv s="0">
    <fb>103.07</fb>
    <v>1</v>
  </rv>
  <rv s="0">
    <fb>148.02000000000001</fb>
    <v>1</v>
  </rv>
  <rv s="0">
    <fb>13.382</fb>
    <v>1</v>
  </rv>
  <rv s="0">
    <fb>44824</fb>
    <v>0</v>
  </rv>
  <rv s="0">
    <fb>122.19</fb>
    <v>1</v>
  </rv>
  <rv s="0">
    <fb>242.45</fb>
    <v>1</v>
  </rv>
  <rv s="0">
    <fb>156.9</fb>
    <v>1</v>
  </rv>
  <rv s="0">
    <fb>101.14</fb>
    <v>1</v>
  </rv>
  <rv s="0">
    <fb>13.176</fb>
    <v>1</v>
  </rv>
  <rv s="0">
    <fb>44825</fb>
    <v>0</v>
  </rv>
  <rv s="0">
    <fb>118.54</fb>
    <v>1</v>
  </rv>
  <rv s="0">
    <fb>238.95</fb>
    <v>1</v>
  </rv>
  <rv s="0">
    <fb>153.72</fb>
    <v>1</v>
  </rv>
  <rv s="0">
    <fb>99.28</fb>
    <v>1</v>
  </rv>
  <rv s="0">
    <fb>142.12</fb>
    <v>1</v>
  </rv>
  <rv s="0">
    <fb>13.260999999999999</fb>
    <v>1</v>
  </rv>
  <rv s="0">
    <fb>44826</fb>
    <v>0</v>
  </rv>
  <rv s="0">
    <fb>117.31</fb>
    <v>1</v>
  </rv>
  <rv s="0">
    <fb>240.98</fb>
    <v>1</v>
  </rv>
  <rv s="0">
    <fb>152.74</fb>
    <v>1</v>
  </rv>
  <rv s="0">
    <fb>142.82</fb>
    <v>1</v>
  </rv>
  <rv s="0">
    <fb>12.561</fb>
    <v>1</v>
  </rv>
  <rv s="0">
    <fb>44827</fb>
    <v>0</v>
  </rv>
  <rv s="0">
    <fb>113.78</fb>
    <v>1</v>
  </rv>
  <rv s="0">
    <fb>237.92</fb>
    <v>1</v>
  </rv>
  <rv s="0">
    <fb>150.43</fb>
    <v>1</v>
  </rv>
  <rv s="0">
    <fb>98.74</fb>
    <v>1</v>
  </rv>
  <rv s="0">
    <fb>140.41</fb>
    <v>1</v>
  </rv>
  <rv s="0">
    <fb>12.516</fb>
    <v>1</v>
  </rv>
  <rv s="0">
    <fb>115.15</fb>
    <v>1</v>
  </rv>
  <rv s="0">
    <fb>237.45</fb>
    <v>1</v>
  </rv>
  <rv s="0">
    <fb>150.77000000000001</fb>
    <v>1</v>
  </rv>
  <rv s="0">
    <fb>98.17</fb>
    <v>1</v>
  </rv>
  <rv s="0">
    <fb>12.228</fb>
    <v>1</v>
  </rv>
  <rv s="0">
    <fb>44831</fb>
    <v>0</v>
  </rv>
  <rv s="0">
    <fb>114.41</fb>
    <v>1</v>
  </rv>
  <rv s="0">
    <fb>236.41</fb>
    <v>1</v>
  </rv>
  <rv s="0">
    <fb>151.76</fb>
    <v>1</v>
  </rv>
  <rv s="0">
    <fb>97.5</fb>
    <v>1</v>
  </rv>
  <rv s="0">
    <fb>134.4</fb>
    <v>1</v>
  </rv>
  <rv s="0">
    <fb>12.413</fb>
    <v>1</v>
  </rv>
  <rv s="0">
    <fb>44832</fb>
    <v>0</v>
  </rv>
  <rv s="0">
    <fb>118.01</fb>
    <v>1</v>
  </rv>
  <rv s="0">
    <fb>241.07</fb>
    <v>1</v>
  </rv>
  <rv s="0">
    <fb>149.84</fb>
    <v>1</v>
  </rv>
  <rv s="0">
    <fb>100.05</fb>
    <v>1</v>
  </rv>
  <rv s="0">
    <fb>141.61000000000001</fb>
    <v>1</v>
  </rv>
  <rv s="0">
    <fb>12.736000000000001</fb>
    <v>1</v>
  </rv>
  <rv s="0">
    <fb>44833</fb>
    <v>0</v>
  </rv>
  <rv s="0">
    <fb>114.8</fb>
    <v>1</v>
  </rv>
  <rv s="0">
    <fb>237.5</fb>
    <v>1</v>
  </rv>
  <rv s="0">
    <fb>142.47999999999999</fb>
    <v>1</v>
  </rv>
  <rv s="0">
    <fb>97.42</fb>
    <v>1</v>
  </rv>
  <rv s="0">
    <fb>136.41</fb>
    <v>1</v>
  </rv>
  <rv s="0">
    <fb>12.22</fb>
    <v>1</v>
  </rv>
  <rv s="0">
    <fb>44834</fb>
    <v>0</v>
  </rv>
  <rv s="0">
    <fb>115.88</fb>
    <v>1</v>
  </rv>
  <rv s="0">
    <fb>240.74</fb>
    <v>1</v>
  </rv>
  <rv s="0">
    <fb>98.64</fb>
    <v>1</v>
  </rv>
  <rv s="0">
    <fb>12.512</fb>
    <v>1</v>
  </rv>
  <rv s="0">
    <fb>44838</fb>
    <v>0</v>
  </rv>
  <rv s="0">
    <fb>121.09</fb>
    <v>1</v>
  </rv>
  <rv s="0">
    <fb>248.88</fb>
    <v>1</v>
  </rv>
  <rv s="0">
    <fb>146.1</fb>
    <v>1</v>
  </rv>
  <rv s="0">
    <fb>101.64</fb>
    <v>1</v>
  </rv>
  <rv s="0">
    <fb>140.28</fb>
    <v>1</v>
  </rv>
  <rv s="0">
    <fb>13.167</fb>
    <v>1</v>
  </rv>
  <rv s="0">
    <fb>44839</fb>
    <v>0</v>
  </rv>
  <rv s="0">
    <fb>120.95</fb>
    <v>1</v>
  </rv>
  <rv s="0">
    <fb>146.4</fb>
    <v>1</v>
  </rv>
  <rv s="0">
    <fb>101.43</fb>
    <v>1</v>
  </rv>
  <rv s="0">
    <fb>138.97999999999999</fb>
    <v>1</v>
  </rv>
  <rv s="0">
    <fb>13.209</fb>
    <v>1</v>
  </rv>
  <rv s="0">
    <fb>44840</fb>
    <v>0</v>
  </rv>
  <rv s="0">
    <fb>246.79</fb>
    <v>1</v>
  </rv>
  <rv s="0">
    <fb>145.43</fb>
    <v>1</v>
  </rv>
  <rv s="0">
    <fb>101.42</fb>
    <v>1</v>
  </rv>
  <rv s="0">
    <fb>13.13</fb>
    <v>1</v>
  </rv>
  <rv s="0">
    <fb>44841</fb>
    <v>0</v>
  </rv>
  <rv s="0">
    <fb>114.56</fb>
    <v>1</v>
  </rv>
  <rv s="0">
    <fb>234.24</fb>
    <v>1</v>
  </rv>
  <rv s="0">
    <fb>140.09</fb>
    <v>1</v>
  </rv>
  <rv s="0">
    <fb>98.68</fb>
    <v>1</v>
  </rv>
  <rv s="0">
    <fb>133.44999999999999</fb>
    <v>1</v>
  </rv>
  <rv s="0">
    <fb>12.076000000000001</fb>
    <v>1</v>
  </rv>
  <rv s="0">
    <fb>113.67</fb>
    <v>1</v>
  </rv>
  <rv s="0">
    <fb>229.25</fb>
    <v>1</v>
  </rv>
  <rv s="0">
    <fb>140.41999999999999</fb>
    <v>1</v>
  </rv>
  <rv s="0">
    <fb>97.86</fb>
    <v>1</v>
  </rv>
  <rv s="0">
    <fb>133.79</fb>
    <v>1</v>
  </rv>
  <rv s="0">
    <fb>11.67</fb>
    <v>1</v>
  </rv>
  <rv s="0">
    <fb>44845</fb>
    <v>0</v>
  </rv>
  <rv s="0">
    <fb>112.21</fb>
    <v>1</v>
  </rv>
  <rv s="0">
    <fb>225.41</fb>
    <v>1</v>
  </rv>
  <rv s="0">
    <fb>97.18</fb>
    <v>1</v>
  </rv>
  <rv s="0">
    <fb>128.54</fb>
    <v>1</v>
  </rv>
  <rv s="0">
    <fb>11.586</fb>
    <v>1</v>
  </rv>
  <rv s="0">
    <fb>44846</fb>
    <v>0</v>
  </rv>
  <rv s="0">
    <fb>112.9</fb>
    <v>1</v>
  </rv>
  <rv s="0">
    <fb>225.75</fb>
    <v>1</v>
  </rv>
  <rv s="0">
    <fb>138.34</fb>
    <v>1</v>
  </rv>
  <rv s="0">
    <fb>97.56</fb>
    <v>1</v>
  </rv>
  <rv s="0">
    <fb>127.5</fb>
    <v>1</v>
  </rv>
  <rv s="0">
    <fb>11.5</fb>
    <v>1</v>
  </rv>
  <rv s="0">
    <fb>44847</fb>
    <v>0</v>
  </rv>
  <rv s="0">
    <fb>112.53</fb>
    <v>1</v>
  </rv>
  <rv s="0">
    <fb>99.06</fb>
    <v>1</v>
  </rv>
  <rv s="0">
    <fb>130.29</fb>
    <v>1</v>
  </rv>
  <rv s="0">
    <fb>11.96</fb>
    <v>1</v>
  </rv>
  <rv s="0">
    <fb>44848</fb>
    <v>0</v>
  </rv>
  <rv s="0">
    <fb>106.9</fb>
    <v>1</v>
  </rv>
  <rv s="0">
    <fb>228.56</fb>
    <v>1</v>
  </rv>
  <rv s="0">
    <fb>96.56</fb>
    <v>1</v>
  </rv>
  <rv s="0">
    <fb>126.76</fb>
    <v>1</v>
  </rv>
  <rv s="0">
    <fb>11.227</fb>
    <v>1</v>
  </rv>
  <rv s="0">
    <fb>113.79</fb>
    <v>1</v>
  </rv>
  <rv s="0">
    <fb>237.53</fb>
    <v>1</v>
  </rv>
  <rv s="0">
    <fb>142.41</fb>
    <v>1</v>
  </rv>
  <rv s="0">
    <fb>99.97</fb>
    <v>1</v>
  </rv>
  <rv s="0">
    <fb>134.04</fb>
    <v>1</v>
  </rv>
  <rv s="0">
    <fb>11.888</fb>
    <v>1</v>
  </rv>
  <rv s="0">
    <fb>44852</fb>
    <v>0</v>
  </rv>
  <rv s="0">
    <fb>238.5</fb>
    <v>1</v>
  </rv>
  <rv s="0">
    <fb>143.75</fb>
    <v>1</v>
  </rv>
  <rv s="0">
    <fb>100.77</fb>
    <v>1</v>
  </rv>
  <rv s="0">
    <fb>132.80000000000001</fb>
    <v>1</v>
  </rv>
  <rv s="0">
    <fb>11.967000000000001</fb>
    <v>1</v>
  </rv>
  <rv s="0">
    <fb>44853</fb>
    <v>0</v>
  </rv>
  <rv s="0">
    <fb>115.07</fb>
    <v>1</v>
  </rv>
  <rv s="0">
    <fb>143.86000000000001</fb>
    <v>1</v>
  </rv>
  <rv s="0">
    <fb>99.63</fb>
    <v>1</v>
  </rv>
  <rv s="0">
    <fb>133.22999999999999</fb>
    <v>1</v>
  </rv>
  <rv s="0">
    <fb>12.051</fb>
    <v>1</v>
  </rv>
  <rv s="0">
    <fb>44854</fb>
    <v>0</v>
  </rv>
  <rv s="0">
    <fb>115.25</fb>
    <v>1</v>
  </rv>
  <rv s="0">
    <fb>236.15</fb>
    <v>1</v>
  </rv>
  <rv s="0">
    <fb>131.53</fb>
    <v>1</v>
  </rv>
  <rv s="0">
    <fb>12.194000000000001</fb>
    <v>1</v>
  </rv>
  <rv s="0">
    <fb>44855</fb>
    <v>0</v>
  </rv>
  <rv s="0">
    <fb>119.32</fb>
    <v>1</v>
  </rv>
  <rv s="0">
    <fb>242.12</fb>
    <v>1</v>
  </rv>
  <rv s="0">
    <fb>147.27000000000001</fb>
    <v>1</v>
  </rv>
  <rv s="0">
    <fb>101.13</fb>
    <v>1</v>
  </rv>
  <rv s="0">
    <fb>130.01</fb>
    <v>1</v>
  </rv>
  <rv s="0">
    <fb>12.465999999999999</fb>
    <v>1</v>
  </rv>
  <rv s="0">
    <fb>119.82</fb>
    <v>1</v>
  </rv>
  <rv s="0">
    <fb>247.25</fb>
    <v>1</v>
  </rv>
  <rv s="0">
    <fb>149.44999999999999</fb>
    <v>1</v>
  </rv>
  <rv s="0">
    <fb>102.52</fb>
    <v>1</v>
  </rv>
  <rv s="0">
    <fb>129.72</fb>
    <v>1</v>
  </rv>
  <rv s="0">
    <fb>12.599</fb>
    <v>1</v>
  </rv>
  <rv s="0">
    <fb>44859</fb>
    <v>0</v>
  </rv>
  <rv s="0">
    <fb>120.6</fb>
    <v>1</v>
  </rv>
  <rv s="0">
    <fb>250.66</fb>
    <v>1</v>
  </rv>
  <rv s="0">
    <fb>152.34</fb>
    <v>1</v>
  </rv>
  <rv s="0">
    <fb>104.48</fb>
    <v>1</v>
  </rv>
  <rv s="0">
    <fb>137.51</fb>
    <v>1</v>
  </rv>
  <rv s="0">
    <fb>44860</fb>
    <v>0</v>
  </rv>
  <rv s="0">
    <fb>115.66</fb>
    <v>1</v>
  </rv>
  <rv s="0">
    <fb>231.32</fb>
    <v>1</v>
  </rv>
  <rv s="0">
    <fb>149.35</fb>
    <v>1</v>
  </rv>
  <rv s="0">
    <fb>94.93</fb>
    <v>1</v>
  </rv>
  <rv s="0">
    <fb>12.896000000000001</fb>
    <v>1</v>
  </rv>
  <rv s="0">
    <fb>44861</fb>
    <v>0</v>
  </rv>
  <rv s="0">
    <fb>110.96</fb>
    <v>1</v>
  </rv>
  <rv s="0">
    <fb>226.75</fb>
    <v>1</v>
  </rv>
  <rv s="0">
    <fb>144.80000000000001</fb>
    <v>1</v>
  </rv>
  <rv s="0">
    <fb>92.22</fb>
    <v>1</v>
  </rv>
  <rv s="0">
    <fb>97.94</fb>
    <v>1</v>
  </rv>
  <rv s="0">
    <fb>44862</fb>
    <v>0</v>
  </rv>
  <rv s="0">
    <fb>103.41</fb>
    <v>1</v>
  </rv>
  <rv s="0">
    <fb>235.87</fb>
    <v>1</v>
  </rv>
  <rv s="0">
    <fb>155.74</fb>
    <v>1</v>
  </rv>
  <rv s="0">
    <fb>96.29</fb>
    <v>1</v>
  </rv>
  <rv s="0">
    <fb>99.2</fb>
    <v>1</v>
  </rv>
  <rv s="0">
    <fb>13.834</fb>
    <v>1</v>
  </rv>
  <rv s="0">
    <fb>96.79</fb>
    <v>1</v>
  </rv>
  <rv s="0">
    <fb>228.17</fb>
    <v>1</v>
  </rv>
  <rv s="0">
    <fb>90.47</fb>
    <v>1</v>
  </rv>
  <rv s="0">
    <fb>95.2</fb>
    <v>1</v>
  </rv>
  <rv s="0">
    <fb>13.542999999999999</fb>
    <v>1</v>
  </rv>
  <rv s="0">
    <fb>44867</fb>
    <v>0</v>
  </rv>
  <rv s="0">
    <fb>92.12</fb>
    <v>1</v>
  </rv>
  <rv s="0">
    <fb>220.1</fb>
    <v>1</v>
  </rv>
  <rv s="0">
    <fb>145.03</fb>
    <v>1</v>
  </rv>
  <rv s="0">
    <fb>86.97</fb>
    <v>1</v>
  </rv>
  <rv s="0">
    <fb>90.54</fb>
    <v>1</v>
  </rv>
  <rv s="0">
    <fb>13.218999999999999</fb>
    <v>1</v>
  </rv>
  <rv s="0">
    <fb>44868</fb>
    <v>0</v>
  </rv>
  <rv s="0">
    <fb>89.3</fb>
    <v>1</v>
  </rv>
  <rv s="0">
    <fb>138.88</fb>
    <v>1</v>
  </rv>
  <rv s="0">
    <fb>83.43</fb>
    <v>1</v>
  </rv>
  <rv s="0">
    <fb>88.91</fb>
    <v>1</v>
  </rv>
  <rv s="0">
    <fb>13.420999999999999</fb>
    <v>1</v>
  </rv>
  <rv s="0">
    <fb>44869</fb>
    <v>0</v>
  </rv>
  <rv s="0">
    <fb>90.98</fb>
    <v>1</v>
  </rv>
  <rv s="0">
    <fb>221.39</fb>
    <v>1</v>
  </rv>
  <rv s="0">
    <fb>86.58</fb>
    <v>1</v>
  </rv>
  <rv s="0">
    <fb>90.79</fb>
    <v>1</v>
  </rv>
  <rv s="0">
    <fb>14.156000000000001</fb>
    <v>1</v>
  </rv>
  <rv s="0">
    <fb>90.53</fb>
    <v>1</v>
  </rv>
  <rv s="0">
    <fb>227.87</fb>
    <v>1</v>
  </rv>
  <rv s="0">
    <fb>138.91999999999999</fb>
    <v>1</v>
  </rv>
  <rv s="0">
    <fb>88.49</fb>
    <v>1</v>
  </rv>
  <rv s="0">
    <fb>96.72</fb>
    <v>1</v>
  </rv>
  <rv s="0">
    <fb>14.301</fb>
    <v>1</v>
  </rv>
  <rv s="0">
    <fb>44873</fb>
    <v>0</v>
  </rv>
  <rv s="0">
    <fb>89.98</fb>
    <v>1</v>
  </rv>
  <rv s="0">
    <fb>228.87</fb>
    <v>1</v>
  </rv>
  <rv s="0">
    <fb>139.5</fb>
    <v>1</v>
  </rv>
  <rv s="0">
    <fb>88.9</fb>
    <v>1</v>
  </rv>
  <rv s="0">
    <fb>96.47</fb>
    <v>1</v>
  </rv>
  <rv s="0">
    <fb>14.602</fb>
    <v>1</v>
  </rv>
  <rv s="0">
    <fb>44874</fb>
    <v>0</v>
  </rv>
  <rv s="0">
    <fb>86.14</fb>
    <v>1</v>
  </rv>
  <rv s="0">
    <fb>224.51</fb>
    <v>1</v>
  </rv>
  <rv s="0">
    <fb>87.32</fb>
    <v>1</v>
  </rv>
  <rv s="0">
    <fb>101.47</fb>
    <v>1</v>
  </rv>
  <rv s="0">
    <fb>13.776</fb>
    <v>1</v>
  </rv>
  <rv s="0">
    <fb>44875</fb>
    <v>0</v>
  </rv>
  <rv s="0">
    <fb>96.63</fb>
    <v>1</v>
  </rv>
  <rv s="0">
    <fb>242.98</fb>
    <v>1</v>
  </rv>
  <rv s="0">
    <fb>146.87</fb>
    <v>1</v>
  </rv>
  <rv s="0">
    <fb>93.94</fb>
    <v>1</v>
  </rv>
  <rv s="0">
    <fb>111.87</fb>
    <v>1</v>
  </rv>
  <rv s="0">
    <fb>15.75</fb>
    <v>1</v>
  </rv>
  <rv s="0">
    <fb>44876</fb>
    <v>0</v>
  </rv>
  <rv s="0">
    <fb>100.79</fb>
    <v>1</v>
  </rv>
  <rv s="0">
    <fb>247.11</fb>
    <v>1</v>
  </rv>
  <rv s="0">
    <fb>96.41</fb>
    <v>1</v>
  </rv>
  <rv s="0">
    <fb>16.327000000000002</fb>
    <v>1</v>
  </rv>
  <rv s="0">
    <fb>98.49</fb>
    <v>1</v>
  </rv>
  <rv s="0">
    <fb>241.55</fb>
    <v>1</v>
  </rv>
  <rv s="0">
    <fb>148.28</fb>
    <v>1</v>
  </rv>
  <rv s="0">
    <fb>95.7</fb>
    <v>1</v>
  </rv>
  <rv s="0">
    <fb>16.295000000000002</fb>
    <v>1</v>
  </rv>
  <rv s="0">
    <fb>44880</fb>
    <v>0</v>
  </rv>
  <rv s="0">
    <fb>98.94</fb>
    <v>1</v>
  </rv>
  <rv s="0">
    <fb>241.97</fb>
    <v>1</v>
  </rv>
  <rv s="0">
    <fb>150.04</fb>
    <v>1</v>
  </rv>
  <rv s="0">
    <fb>98.44</fb>
    <v>1</v>
  </rv>
  <rv s="0">
    <fb>117.08</fb>
    <v>1</v>
  </rv>
  <rv s="0">
    <fb>16.666</fb>
    <v>1</v>
  </rv>
  <rv s="0">
    <fb>44881</fb>
    <v>0</v>
  </rv>
  <rv s="0">
    <fb>97.12</fb>
    <v>1</v>
  </rv>
  <rv s="0">
    <fb>241.73</fb>
    <v>1</v>
  </rv>
  <rv s="0">
    <fb>98.85</fb>
    <v>1</v>
  </rv>
  <rv s="0">
    <fb>15.91</fb>
    <v>1</v>
  </rv>
  <rv s="0">
    <fb>44882</fb>
    <v>0</v>
  </rv>
  <rv s="0">
    <fb>94.85</fb>
    <v>1</v>
  </rv>
  <rv s="0">
    <fb>241.68</fb>
    <v>1</v>
  </rv>
  <rv s="0">
    <fb>150.72</fb>
    <v>1</v>
  </rv>
  <rv s="0">
    <fb>98.36</fb>
    <v>1</v>
  </rv>
  <rv s="0">
    <fb>111.45</fb>
    <v>1</v>
  </rv>
  <rv s="0">
    <fb>15.677</fb>
    <v>1</v>
  </rv>
  <rv s="0">
    <fb>44883</fb>
    <v>0</v>
  </rv>
  <rv s="0">
    <fb>94.14</fb>
    <v>1</v>
  </rv>
  <rv s="0">
    <fb>241.22</fb>
    <v>1</v>
  </rv>
  <rv s="0">
    <fb>151.29</fb>
    <v>1</v>
  </rv>
  <rv s="0">
    <fb>97.43</fb>
    <v>1</v>
  </rv>
  <rv s="0">
    <fb>112.05</fb>
    <v>1</v>
  </rv>
  <rv s="0">
    <fb>15.409000000000001</fb>
    <v>1</v>
  </rv>
  <rv s="0">
    <fb>92.46</fb>
    <v>1</v>
  </rv>
  <rv s="0">
    <fb>242.05</fb>
    <v>1</v>
  </rv>
  <rv s="0">
    <fb>95.6</fb>
    <v>1</v>
  </rv>
  <rv s="0">
    <fb>109.86</fb>
    <v>1</v>
  </rv>
  <rv s="0">
    <fb>15.317</fb>
    <v>1</v>
  </rv>
  <rv s="0">
    <fb>44887</fb>
    <v>0</v>
  </rv>
  <rv s="0">
    <fb>93.2</fb>
    <v>1</v>
  </rv>
  <rv s="0">
    <fb>245.03</fb>
    <v>1</v>
  </rv>
  <rv s="0">
    <fb>150.18</fb>
    <v>1</v>
  </rv>
  <rv s="0">
    <fb>97.05</fb>
    <v>1</v>
  </rv>
  <rv s="0">
    <fb>111.44</fb>
    <v>1</v>
  </rv>
  <rv s="0">
    <fb>16.038</fb>
    <v>1</v>
  </rv>
  <rv s="0">
    <fb>44888</fb>
    <v>0</v>
  </rv>
  <rv s="0">
    <fb>94.13</fb>
    <v>1</v>
  </rv>
  <rv s="0">
    <fb>247.58</fb>
    <v>1</v>
  </rv>
  <rv s="0">
    <fb>98.46</fb>
    <v>1</v>
  </rv>
  <rv s="0">
    <fb>112.24</fb>
    <v>1</v>
  </rv>
  <rv s="0">
    <fb>16.518999999999998</fb>
    <v>1</v>
  </rv>
  <rv s="0">
    <fb>44890</fb>
    <v>0</v>
  </rv>
  <rv s="0">
    <fb>93.41</fb>
    <v>1</v>
  </rv>
  <rv s="0">
    <fb>247.49</fb>
    <v>1</v>
  </rv>
  <rv s="0">
    <fb>148.11000000000001</fb>
    <v>1</v>
  </rv>
  <rv s="0">
    <fb>97.46</fb>
    <v>1</v>
  </rv>
  <rv s="0">
    <fb>111.41</fb>
    <v>1</v>
  </rv>
  <rv s="0">
    <fb>16.27</fb>
    <v>1</v>
  </rv>
  <rv s="0">
    <fb>93.95</fb>
    <v>1</v>
  </rv>
  <rv s="0">
    <fb>241.76</fb>
    <v>1</v>
  </rv>
  <rv s="0">
    <fb>144.22</fb>
    <v>1</v>
  </rv>
  <rv s="0">
    <fb>96.05</fb>
    <v>1</v>
  </rv>
  <rv s="0">
    <fb>108.78</fb>
    <v>1</v>
  </rv>
  <rv s="0">
    <fb>15.827</fb>
    <v>1</v>
  </rv>
  <rv s="0">
    <fb>44894</fb>
    <v>0</v>
  </rv>
  <rv s="0">
    <fb>92.42</fb>
    <v>1</v>
  </rv>
  <rv s="0">
    <fb>240.33</fb>
    <v>1</v>
  </rv>
  <rv s="0">
    <fb>141.16999999999999</fb>
    <v>1</v>
  </rv>
  <rv s="0">
    <fb>95.19</fb>
    <v>1</v>
  </rv>
  <rv s="0">
    <fb>109.46</fb>
    <v>1</v>
  </rv>
  <rv s="0">
    <fb>15.638999999999999</fb>
    <v>1</v>
  </rv>
  <rv s="0">
    <fb>44895</fb>
    <v>0</v>
  </rv>
  <rv s="0">
    <fb>148.31</fb>
    <v>1</v>
  </rv>
  <rv s="0">
    <fb>120.44</fb>
    <v>1</v>
  </rv>
  <rv s="0">
    <fb>17.135000000000002</fb>
    <v>1</v>
  </rv>
  <rv s="0">
    <fb>44897</fb>
    <v>0</v>
  </rv>
  <rv s="0">
    <fb>255.02</fb>
    <v>1</v>
  </rv>
  <rv s="0">
    <fb>147.81</fb>
    <v>1</v>
  </rv>
  <rv s="0">
    <fb>100.44</fb>
    <v>1</v>
  </rv>
  <rv s="0">
    <fb>123.49</fb>
    <v>1</v>
  </rv>
  <rv s="0">
    <fb>16.876000000000001</fb>
    <v>1</v>
  </rv>
  <rv s="0">
    <fb>91.01</fb>
    <v>1</v>
  </rv>
  <rv s="0">
    <fb>250.2</fb>
    <v>1</v>
  </rv>
  <rv s="0">
    <fb>146.63</fb>
    <v>1</v>
  </rv>
  <rv s="0">
    <fb>99.48</fb>
    <v>1</v>
  </rv>
  <rv s="0">
    <fb>122.43</fb>
    <v>1</v>
  </rv>
  <rv s="0">
    <fb>16.61</fb>
    <v>1</v>
  </rv>
  <rv s="0">
    <fb>44901</fb>
    <v>0</v>
  </rv>
  <rv s="0">
    <fb>88.25</fb>
    <v>1</v>
  </rv>
  <rv s="0">
    <fb>245.12</fb>
    <v>1</v>
  </rv>
  <rv s="0">
    <fb>142.91</fb>
    <v>1</v>
  </rv>
  <rv s="0">
    <fb>96.98</fb>
    <v>1</v>
  </rv>
  <rv s="0">
    <fb>114.12</fb>
    <v>1</v>
  </rv>
  <rv s="0">
    <fb>15.987</fb>
    <v>1</v>
  </rv>
  <rv s="0">
    <fb>44902</fb>
    <v>0</v>
  </rv>
  <rv s="0">
    <fb>88.46</fb>
    <v>1</v>
  </rv>
  <rv s="0">
    <fb>244.37</fb>
    <v>1</v>
  </rv>
  <rv s="0">
    <fb>140.94</fb>
    <v>1</v>
  </rv>
  <rv s="0">
    <fb>94.94</fb>
    <v>1</v>
  </rv>
  <rv s="0">
    <fb>113.93</fb>
    <v>1</v>
  </rv>
  <rv s="0">
    <fb>16.12</fb>
    <v>1</v>
  </rv>
  <rv s="0">
    <fb>44903</fb>
    <v>0</v>
  </rv>
  <rv s="0">
    <fb>90.35</fb>
    <v>1</v>
  </rv>
  <rv s="0">
    <fb>93.71</fb>
    <v>1</v>
  </rv>
  <rv s="0">
    <fb>115.33</fb>
    <v>1</v>
  </rv>
  <rv s="0">
    <fb>17.169</fb>
    <v>1</v>
  </rv>
  <rv s="0">
    <fb>44904</fb>
    <v>0</v>
  </rv>
  <rv s="0">
    <fb>89.09</fb>
    <v>1</v>
  </rv>
  <rv s="0">
    <fb>142.16</fb>
    <v>1</v>
  </rv>
  <rv s="0">
    <fb>92.83</fb>
    <v>1</v>
  </rv>
  <rv s="0">
    <fb>115.9</fb>
    <v>1</v>
  </rv>
  <rv s="0">
    <fb>17.001000000000001</fb>
    <v>1</v>
  </rv>
  <rv s="0">
    <fb>90.55</fb>
    <v>1</v>
  </rv>
  <rv s="0">
    <fb>144.49</fb>
    <v>1</v>
  </rv>
  <rv s="0">
    <fb>93.31</fb>
    <v>1</v>
  </rv>
  <rv s="0">
    <fb>114.71</fb>
    <v>1</v>
  </rv>
  <rv s="0">
    <fb>17.535</fb>
    <v>1</v>
  </rv>
  <rv s="0">
    <fb>44908</fb>
    <v>0</v>
  </rv>
  <rv s="0">
    <fb>92.49</fb>
    <v>1</v>
  </rv>
  <rv s="0">
    <fb>256.92</fb>
    <v>1</v>
  </rv>
  <rv s="0">
    <fb>145.47</fb>
    <v>1</v>
  </rv>
  <rv s="0">
    <fb>95.63</fb>
    <v>1</v>
  </rv>
  <rv s="0">
    <fb>120.15</fb>
    <v>1</v>
  </rv>
  <rv s="0">
    <fb>18.071999999999999</fb>
    <v>1</v>
  </rv>
  <rv s="0">
    <fb>44909</fb>
    <v>0</v>
  </rv>
  <rv s="0">
    <fb>91.58</fb>
    <v>1</v>
  </rv>
  <rv s="0">
    <fb>257.22000000000003</fb>
    <v>1</v>
  </rv>
  <rv s="0">
    <fb>143.21</fb>
    <v>1</v>
  </rv>
  <rv s="0">
    <fb>95.07</fb>
    <v>1</v>
  </rv>
  <rv s="0">
    <fb>121.59</fb>
    <v>1</v>
  </rv>
  <rv s="0">
    <fb>17.673999999999999</fb>
    <v>1</v>
  </rv>
  <rv s="0">
    <fb>44910</fb>
    <v>0</v>
  </rv>
  <rv s="0">
    <fb>88.45</fb>
    <v>1</v>
  </rv>
  <rv s="0">
    <fb>249.01</fb>
    <v>1</v>
  </rv>
  <rv s="0">
    <fb>136.5</fb>
    <v>1</v>
  </rv>
  <rv s="0">
    <fb>90.86</fb>
    <v>1</v>
  </rv>
  <rv s="0">
    <fb>16.952000000000002</fb>
    <v>1</v>
  </rv>
  <rv s="0">
    <fb>44911</fb>
    <v>0</v>
  </rv>
  <rv s="0">
    <fb>87.86</fb>
    <v>1</v>
  </rv>
  <rv s="0">
    <fb>244.69</fb>
    <v>1</v>
  </rv>
  <rv s="0">
    <fb>134.51</fb>
    <v>1</v>
  </rv>
  <rv s="0">
    <fb>90.26</fb>
    <v>1</v>
  </rv>
  <rv s="0">
    <fb>119.43</fb>
    <v>1</v>
  </rv>
  <rv s="0">
    <fb>16.571000000000002</fb>
    <v>1</v>
  </rv>
  <rv s="0">
    <fb>84.92</fb>
    <v>1</v>
  </rv>
  <rv s="0">
    <fb>240.45</fb>
    <v>1</v>
  </rv>
  <rv s="0">
    <fb>132.37</fb>
    <v>1</v>
  </rv>
  <rv s="0">
    <fb>88.44</fb>
    <v>1</v>
  </rv>
  <rv s="0">
    <fb>114.48</fb>
    <v>1</v>
  </rv>
  <rv s="0">
    <fb>16.254000000000001</fb>
    <v>1</v>
  </rv>
  <rv s="0">
    <fb>44915</fb>
    <v>0</v>
  </rv>
  <rv s="0">
    <fb>85.19</fb>
    <v>1</v>
  </rv>
  <rv s="0">
    <fb>241.8</fb>
    <v>1</v>
  </rv>
  <rv s="0">
    <fb>89.02</fb>
    <v>1</v>
  </rv>
  <rv s="0">
    <fb>117.09</fb>
    <v>1</v>
  </rv>
  <rv s="0">
    <fb>16.085000000000001</fb>
    <v>1</v>
  </rv>
  <rv s="0">
    <fb>44916</fb>
    <v>0</v>
  </rv>
  <rv s="0">
    <fb>86.77</fb>
    <v>1</v>
  </rv>
  <rv s="0">
    <fb>244.43</fb>
    <v>1</v>
  </rv>
  <rv s="0">
    <fb>89.58</fb>
    <v>1</v>
  </rv>
  <rv s="0">
    <fb>119.76</fb>
    <v>1</v>
  </rv>
  <rv s="0">
    <fb>16.501000000000001</fb>
    <v>1</v>
  </rv>
  <rv s="0">
    <fb>44917</fb>
    <v>0</v>
  </rv>
  <rv s="0">
    <fb>83.79</fb>
    <v>1</v>
  </rv>
  <rv s="0">
    <fb>238.19</fb>
    <v>1</v>
  </rv>
  <rv s="0">
    <fb>132.22999999999999</fb>
    <v>1</v>
  </rv>
  <rv s="0">
    <fb>87.76</fb>
    <v>1</v>
  </rv>
  <rv s="0">
    <fb>117.12</fb>
    <v>1</v>
  </rv>
  <rv s="0">
    <fb>15.339</fb>
    <v>1</v>
  </rv>
  <rv s="0">
    <fb>44918</fb>
    <v>0</v>
  </rv>
  <rv s="0">
    <fb>85.25</fb>
    <v>1</v>
  </rv>
  <rv s="0">
    <fb>238.73</fb>
    <v>1</v>
  </rv>
  <rv s="0">
    <fb>131.86000000000001</fb>
    <v>1</v>
  </rv>
  <rv s="0">
    <fb>89.23</fb>
    <v>1</v>
  </rv>
  <rv s="0">
    <fb>118.04</fb>
    <v>1</v>
  </rv>
  <rv s="0">
    <fb>15.206</fb>
    <v>1</v>
  </rv>
  <rv s="0">
    <fb>83.04</fb>
    <v>1</v>
  </rv>
  <rv s="0">
    <fb>236.96</fb>
    <v>1</v>
  </rv>
  <rv s="0">
    <fb>87.39</fb>
    <v>1</v>
  </rv>
  <rv s="0">
    <fb>116.88</fb>
    <v>1</v>
  </rv>
  <rv s="0">
    <fb>14.121</fb>
    <v>1</v>
  </rv>
  <rv s="0">
    <fb>44923</fb>
    <v>0</v>
  </rv>
  <rv s="0">
    <fb>81.819999999999993</fb>
    <v>1</v>
  </rv>
  <rv s="0">
    <fb>234.53</fb>
    <v>1</v>
  </rv>
  <rv s="0">
    <fb>126.04</fb>
    <v>1</v>
  </rv>
  <rv s="0">
    <fb>86.02</fb>
    <v>1</v>
  </rv>
  <rv s="0">
    <fb>14.036</fb>
    <v>1</v>
  </rv>
  <rv s="0">
    <fb>44924</fb>
    <v>0</v>
  </rv>
  <rv s="0">
    <fb>84.18</fb>
    <v>1</v>
  </rv>
  <rv s="0">
    <fb>241.01</fb>
    <v>1</v>
  </rv>
  <rv s="0">
    <fb>129.61000000000001</fb>
    <v>1</v>
  </rv>
  <rv s="0">
    <fb>120.26</fb>
    <v>1</v>
  </rv>
  <rv s="0">
    <fb>14.603</fb>
    <v>1</v>
  </rv>
  <rv s="0">
    <fb>44925</fb>
    <v>0</v>
  </rv>
  <rv s="0">
    <fb>85.82</fb>
    <v>1</v>
  </rv>
  <rv s="0">
    <fb>239.58</fb>
    <v>1</v>
  </rv>
  <rv s="0">
    <fb>125.07</fb>
    <v>1</v>
  </rv>
  <rv s="0">
    <fb>89.12</fb>
    <v>1</v>
  </rv>
  <rv s="0">
    <fb>124.74</fb>
    <v>1</v>
  </rv>
  <rv s="0">
    <fb>14.315</fb>
    <v>1</v>
  </rv>
  <rv s="0">
    <fb>44930</fb>
    <v>0</v>
  </rv>
  <rv s="0">
    <fb>85.14</fb>
    <v>1</v>
  </rv>
  <rv s="0">
    <fb>229.1</fb>
    <v>1</v>
  </rv>
  <rv s="0">
    <fb>126.36</fb>
    <v>1</v>
  </rv>
  <rv s="0">
    <fb>88.08</fb>
    <v>1</v>
  </rv>
  <rv s="0">
    <fb>127.37</fb>
    <v>1</v>
  </rv>
  <rv s="0">
    <fb>14.749000000000001</fb>
    <v>1</v>
  </rv>
  <rv s="0">
    <fb>44931</fb>
    <v>0</v>
  </rv>
  <rv s="0">
    <fb>83.12</fb>
    <v>1</v>
  </rv>
  <rv s="0">
    <fb>222.31</fb>
    <v>1</v>
  </rv>
  <rv s="0">
    <fb>125.02</fb>
    <v>1</v>
  </rv>
  <rv s="0">
    <fb>86.2</fb>
    <v>1</v>
  </rv>
  <rv s="0">
    <fb>126.94</fb>
    <v>1</v>
  </rv>
  <rv s="0">
    <fb>14.265000000000001</fb>
    <v>1</v>
  </rv>
  <rv s="0">
    <fb>44932</fb>
    <v>0</v>
  </rv>
  <rv s="0">
    <fb>86.08</fb>
    <v>1</v>
  </rv>
  <rv s="0">
    <fb>224.93</fb>
    <v>1</v>
  </rv>
  <rv s="0">
    <fb>129.62</fb>
    <v>1</v>
  </rv>
  <rv s="0">
    <fb>87.34</fb>
    <v>1</v>
  </rv>
  <rv s="0">
    <fb>130.02000000000001</fb>
    <v>1</v>
  </rv>
  <rv s="0">
    <fb>14.859</fb>
    <v>1</v>
  </rv>
  <rv s="0">
    <fb>87.36</fb>
    <v>1</v>
  </rv>
  <rv s="0">
    <fb>227.12</fb>
    <v>1</v>
  </rv>
  <rv s="0">
    <fb>129.47</fb>
    <v>1</v>
  </rv>
  <rv s="0">
    <fb>15.628</fb>
    <v>1</v>
  </rv>
  <rv s="0">
    <fb>44936</fb>
    <v>0</v>
  </rv>
  <rv s="0">
    <fb>89.87</fb>
    <v>1</v>
  </rv>
  <rv s="0">
    <fb>228.85</fb>
    <v>1</v>
  </rv>
  <rv s="0">
    <fb>130.72999999999999</fb>
    <v>1</v>
  </rv>
  <rv s="0">
    <fb>88.42</fb>
    <v>1</v>
  </rv>
  <rv s="0">
    <fb>132.99</fb>
    <v>1</v>
  </rv>
  <rv s="0">
    <fb>15.909000000000001</fb>
    <v>1</v>
  </rv>
  <rv s="0">
    <fb>44937</fb>
    <v>0</v>
  </rv>
  <rv s="0">
    <fb>95.09</fb>
    <v>1</v>
  </rv>
  <rv s="0">
    <fb>133.49</fb>
    <v>1</v>
  </rv>
  <rv s="0">
    <fb>91.52</fb>
    <v>1</v>
  </rv>
  <rv s="0">
    <fb>132.88999999999999</fb>
    <v>1</v>
  </rv>
  <rv s="0">
    <fb>16.001000000000001</fb>
    <v>1</v>
  </rv>
  <rv s="0">
    <fb>44938</fb>
    <v>0</v>
  </rv>
  <rv s="0">
    <fb>95.27</fb>
    <v>1</v>
  </rv>
  <rv s="0">
    <fb>238.51</fb>
    <v>1</v>
  </rv>
  <rv s="0">
    <fb>91.13</fb>
    <v>1</v>
  </rv>
  <rv s="0">
    <fb>136.71</fb>
    <v>1</v>
  </rv>
  <rv s="0">
    <fb>16.510999999999999</fb>
    <v>1</v>
  </rv>
  <rv s="0">
    <fb>44939</fb>
    <v>0</v>
  </rv>
  <rv s="0">
    <fb>98.12</fb>
    <v>1</v>
  </rv>
  <rv s="0">
    <fb>239.23</fb>
    <v>1</v>
  </rv>
  <rv s="0">
    <fb>134.76</fb>
    <v>1</v>
  </rv>
  <rv s="0">
    <fb>136.97999999999999</fb>
    <v>1</v>
  </rv>
  <rv s="0">
    <fb>16.899000000000001</fb>
    <v>1</v>
  </rv>
  <rv s="0">
    <fb>240.35</fb>
    <v>1</v>
  </rv>
  <rv s="0">
    <fb>135.94</fb>
    <v>1</v>
  </rv>
  <rv s="0">
    <fb>91.29</fb>
    <v>1</v>
  </rv>
  <rv s="0">
    <fb>135.36000000000001</fb>
    <v>1</v>
  </rv>
  <rv s="0">
    <fb>17.702000000000002</fb>
    <v>1</v>
  </rv>
  <rv s="0">
    <fb>44944</fb>
    <v>0</v>
  </rv>
  <rv s="0">
    <fb>95.46</fb>
    <v>1</v>
  </rv>
  <rv s="0">
    <fb>235.81</fb>
    <v>1</v>
  </rv>
  <rv s="0">
    <fb>135.21</fb>
    <v>1</v>
  </rv>
  <rv s="0">
    <fb>91.12</fb>
    <v>1</v>
  </rv>
  <rv s="0">
    <fb>133.02000000000001</fb>
    <v>1</v>
  </rv>
  <rv s="0">
    <fb>17.376999999999999</fb>
    <v>1</v>
  </rv>
  <rv s="0">
    <fb>44945</fb>
    <v>0</v>
  </rv>
  <rv s="0">
    <fb>93.68</fb>
    <v>1</v>
  </rv>
  <rv s="0">
    <fb>231.93</fb>
    <v>1</v>
  </rv>
  <rv s="0">
    <fb>93.05</fb>
    <v>1</v>
  </rv>
  <rv s="0">
    <fb>136.15</fb>
    <v>1</v>
  </rv>
  <rv s="0">
    <fb>16.765000000000001</fb>
    <v>1</v>
  </rv>
  <rv s="0">
    <fb>44946</fb>
    <v>0</v>
  </rv>
  <rv s="0">
    <fb>97.25</fb>
    <v>1</v>
  </rv>
  <rv s="0">
    <fb>240.22</fb>
    <v>1</v>
  </rv>
  <rv s="0">
    <fb>137.87</fb>
    <v>1</v>
  </rv>
  <rv s="0">
    <fb>98.02</fb>
    <v>1</v>
  </rv>
  <rv s="0">
    <fb>139.37</fb>
    <v>1</v>
  </rv>
  <rv s="0">
    <fb>17.838999999999999</fb>
    <v>1</v>
  </rv>
  <rv s="0">
    <fb>97.52</fb>
    <v>1</v>
  </rv>
  <rv s="0">
    <fb>242.58</fb>
    <v>1</v>
  </rv>
  <rv s="0">
    <fb>99.79</fb>
    <v>1</v>
  </rv>
  <rv s="0">
    <fb>143.27000000000001</fb>
    <v>1</v>
  </rv>
  <rv s="0">
    <fb>19.193000000000001</fb>
    <v>1</v>
  </rv>
  <rv s="0">
    <fb>44950</fb>
    <v>0</v>
  </rv>
  <rv s="0">
    <fb>96.32</fb>
    <v>1</v>
  </rv>
  <rv s="0">
    <fb>242.04</fb>
    <v>1</v>
  </rv>
  <rv s="0">
    <fb>142.53</fb>
    <v>1</v>
  </rv>
  <rv s="0">
    <fb>97.7</fb>
    <v>1</v>
  </rv>
  <rv s="0">
    <fb>143.13999999999999</fb>
    <v>1</v>
  </rv>
  <rv s="0">
    <fb>19.265000000000001</fb>
    <v>1</v>
  </rv>
  <rv s="0">
    <fb>44951</fb>
    <v>0</v>
  </rv>
  <rv s="0">
    <fb>240.61</fb>
    <v>1</v>
  </rv>
  <rv s="0">
    <fb>141.86000000000001</fb>
    <v>1</v>
  </rv>
  <rv s="0">
    <fb>95.22</fb>
    <v>1</v>
  </rv>
  <rv s="0">
    <fb>19.323</fb>
    <v>1</v>
  </rv>
  <rv s="0">
    <fb>44952</fb>
    <v>0</v>
  </rv>
  <rv s="0">
    <fb>99.22</fb>
    <v>1</v>
  </rv>
  <rv s="0">
    <fb>248</fb>
    <v>1</v>
  </rv>
  <rv s="0">
    <fb>147.30000000000001</fb>
    <v>1</v>
  </rv>
  <rv s="0">
    <fb>19.802</fb>
    <v>1</v>
  </rv>
  <rv s="0">
    <fb>44953</fb>
    <v>0</v>
  </rv>
  <rv s="0">
    <fb>102.24</fb>
    <v>1</v>
  </rv>
  <rv s="0">
    <fb>248.16</fb>
    <v>1</v>
  </rv>
  <rv s="0">
    <fb>145.93</fb>
    <v>1</v>
  </rv>
  <rv s="0">
    <fb>99.37</fb>
    <v>1</v>
  </rv>
  <rv s="0">
    <fb>20.364999999999998</fb>
    <v>1</v>
  </rv>
  <rv s="0">
    <fb>100.55</fb>
    <v>1</v>
  </rv>
  <rv s="0">
    <fb>242.71</fb>
    <v>1</v>
  </rv>
  <rv s="0">
    <fb>143</fb>
    <v>1</v>
  </rv>
  <rv s="0">
    <fb>96.94</fb>
    <v>1</v>
  </rv>
  <rv s="0">
    <fb>19.161999999999999</fb>
    <v>1</v>
  </rv>
  <rv s="0">
    <fb>44957</fb>
    <v>0</v>
  </rv>
  <rv s="0">
    <fb>105.15</fb>
    <v>1</v>
  </rv>
  <rv s="0">
    <fb>252.75</fb>
    <v>1</v>
  </rv>
  <rv s="0">
    <fb>100.43</fb>
    <v>1</v>
  </rv>
  <rv s="0">
    <fb>20.943000000000001</fb>
    <v>1</v>
  </rv>
  <rv s="0">
    <fb>44959</fb>
    <v>0</v>
  </rv>
  <rv s="0">
    <fb>112.91</fb>
    <v>1</v>
  </rv>
  <rv s="0">
    <fb>264.60000000000002</fb>
    <v>1</v>
  </rv>
  <rv s="0">
    <fb>150.82</fb>
    <v>1</v>
  </rv>
  <rv s="0">
    <fb>107.74</fb>
    <v>1</v>
  </rv>
  <rv s="0">
    <fb>188.77</fb>
    <v>1</v>
  </rv>
  <rv s="0">
    <fb>21.709</fb>
    <v>1</v>
  </rv>
  <rv s="0">
    <fb>44960</fb>
    <v>0</v>
  </rv>
  <rv s="0">
    <fb>103.39</fb>
    <v>1</v>
  </rv>
  <rv s="0">
    <fb>258.35000000000002</fb>
    <v>1</v>
  </rv>
  <rv s="0">
    <fb>154.5</fb>
    <v>1</v>
  </rv>
  <rv s="0">
    <fb>104.78</fb>
    <v>1</v>
  </rv>
  <rv s="0">
    <fb>186.53</fb>
    <v>1</v>
  </rv>
  <rv s="0">
    <fb>21.1</fb>
    <v>1</v>
  </rv>
  <rv s="0">
    <fb>102.18</fb>
    <v>1</v>
  </rv>
  <rv s="0">
    <fb>256.77</fb>
    <v>1</v>
  </rv>
  <rv s="0">
    <fb>151.72999999999999</fb>
    <v>1</v>
  </rv>
  <rv s="0">
    <fb>102.9</fb>
    <v>1</v>
  </rv>
  <rv s="0">
    <fb>186.06</fb>
    <v>1</v>
  </rv>
  <rv s="0">
    <fb>21.088999999999999</fb>
    <v>1</v>
  </rv>
  <rv s="0">
    <fb>44964</fb>
    <v>0</v>
  </rv>
  <rv s="0">
    <fb>102.11</fb>
    <v>1</v>
  </rv>
  <rv s="0">
    <fb>154.65</fb>
    <v>1</v>
  </rv>
  <rv s="0">
    <fb>107.64</fb>
    <v>1</v>
  </rv>
  <rv s="0">
    <fb>191.62</fb>
    <v>1</v>
  </rv>
  <rv s="0">
    <fb>22.172999999999998</fb>
    <v>1</v>
  </rv>
  <rv s="0">
    <fb>44965</fb>
    <v>0</v>
  </rv>
  <rv s="0">
    <fb>266.73</fb>
    <v>1</v>
  </rv>
  <rv s="0">
    <fb>151.91999999999999</fb>
    <v>1</v>
  </rv>
  <rv s="0">
    <fb>22.204999999999998</fb>
    <v>1</v>
  </rv>
  <rv s="0">
    <fb>44966</fb>
    <v>0</v>
  </rv>
  <rv s="0">
    <fb>98.24</fb>
    <v>1</v>
  </rv>
  <rv s="0">
    <fb>263.62</fb>
    <v>1</v>
  </rv>
  <rv s="0">
    <fb>150.87</fb>
    <v>1</v>
  </rv>
  <rv s="0">
    <fb>95.01</fb>
    <v>1</v>
  </rv>
  <rv s="0">
    <fb>177.92</fb>
    <v>1</v>
  </rv>
  <rv s="0">
    <fb>22.337</fb>
    <v>1</v>
  </rv>
  <rv s="0">
    <fb>44967</fb>
    <v>0</v>
  </rv>
  <rv s="0">
    <fb>97.61</fb>
    <v>1</v>
  </rv>
  <rv s="0">
    <fb>263.10000000000002</fb>
    <v>1</v>
  </rv>
  <rv s="0">
    <fb>151.01</fb>
    <v>1</v>
  </rv>
  <rv s="0">
    <fb>94.57</fb>
    <v>1</v>
  </rv>
  <rv s="0">
    <fb>21.265000000000001</fb>
    <v>1</v>
  </rv>
  <rv s="0">
    <fb>99.54</fb>
    <v>1</v>
  </rv>
  <rv s="0">
    <fb>271.32</fb>
    <v>1</v>
  </rv>
  <rv s="0">
    <fb>153.85</fb>
    <v>1</v>
  </rv>
  <rv s="0">
    <fb>94.61</fb>
    <v>1</v>
  </rv>
  <rv s="0">
    <fb>179.43</fb>
    <v>1</v>
  </rv>
  <rv s="0">
    <fb>21.788</fb>
    <v>1</v>
  </rv>
  <rv s="0">
    <fb>44971</fb>
    <v>0</v>
  </rv>
  <rv s="0">
    <fb>99.7</fb>
    <v>1</v>
  </rv>
  <rv s="0">
    <fb>272.17</fb>
    <v>1</v>
  </rv>
  <rv s="0">
    <fb>153.19999999999999</fb>
    <v>1</v>
  </rv>
  <rv s="0">
    <fb>94.68</fb>
    <v>1</v>
  </rv>
  <rv s="0">
    <fb>179.48</fb>
    <v>1</v>
  </rv>
  <rv s="0">
    <fb>22.971</fb>
    <v>1</v>
  </rv>
  <rv s="0">
    <fb>44972</fb>
    <v>0</v>
  </rv>
  <rv s="0">
    <fb>101.16</fb>
    <v>1</v>
  </rv>
  <rv s="0">
    <fb>269.32</fb>
    <v>1</v>
  </rv>
  <rv s="0">
    <fb>177.16</fb>
    <v>1</v>
  </rv>
  <rv s="0">
    <fb>22.763999999999999</fb>
    <v>1</v>
  </rv>
  <rv s="0">
    <fb>44973</fb>
    <v>0</v>
  </rv>
  <rv s="0">
    <fb>98.15</fb>
    <v>1</v>
  </rv>
  <rv s="0">
    <fb>262.14999999999998</fb>
    <v>1</v>
  </rv>
  <rv s="0">
    <fb>95.51</fb>
    <v>1</v>
  </rv>
  <rv s="0">
    <fb>172.44</fb>
    <v>1</v>
  </rv>
  <rv s="0">
    <fb>22.001999999999999</fb>
    <v>1</v>
  </rv>
  <rv s="0">
    <fb>44974</fb>
    <v>0</v>
  </rv>
  <rv s="0">
    <fb>97.2</fb>
    <v>1</v>
  </rv>
  <rv s="0">
    <fb>258.06</fb>
    <v>1</v>
  </rv>
  <rv s="0">
    <fb>152.55000000000001</fb>
    <v>1</v>
  </rv>
  <rv s="0">
    <fb>94.35</fb>
    <v>1</v>
  </rv>
  <rv s="0">
    <fb>21.388000000000002</fb>
    <v>1</v>
  </rv>
  <rv s="0">
    <fb>94.58</fb>
    <v>1</v>
  </rv>
  <rv s="0">
    <fb>252.67</fb>
    <v>1</v>
  </rv>
  <rv s="0">
    <fb>91.79</fb>
    <v>1</v>
  </rv>
  <rv s="0">
    <fb>172.08</fb>
    <v>1</v>
  </rv>
  <rv s="0">
    <fb>20.655000000000001</fb>
    <v>1</v>
  </rv>
  <rv s="0">
    <fb>44979</fb>
    <v>0</v>
  </rv>
  <rv s="0">
    <fb>95.79</fb>
    <v>1</v>
  </rv>
  <rv s="0">
    <fb>251.51</fb>
    <v>1</v>
  </rv>
  <rv s="0">
    <fb>91.65</fb>
    <v>1</v>
  </rv>
  <rv s="0">
    <fb>20.754000000000001</fb>
    <v>1</v>
  </rv>
  <rv s="0">
    <fb>44980</fb>
    <v>0</v>
  </rv>
  <rv s="0">
    <fb>95.82</fb>
    <v>1</v>
  </rv>
  <rv s="0">
    <fb>254.77</fb>
    <v>1</v>
  </rv>
  <rv s="0">
    <fb>149.4</fb>
    <v>1</v>
  </rv>
  <rv s="0">
    <fb>90.89</fb>
    <v>1</v>
  </rv>
  <rv s="0">
    <fb>172.04</fb>
    <v>1</v>
  </rv>
  <rv s="0">
    <fb>23.664000000000001</fb>
    <v>1</v>
  </rv>
  <rv s="0">
    <fb>44981</fb>
    <v>0</v>
  </rv>
  <rv s="0">
    <fb>93.5</fb>
    <v>1</v>
  </rv>
  <rv s="0">
    <fb>249.22</fb>
    <v>1</v>
  </rv>
  <rv s="0">
    <fb>146.71</fb>
    <v>1</v>
  </rv>
  <rv s="0">
    <fb>89.13</fb>
    <v>1</v>
  </rv>
  <rv s="0">
    <fb>170.39</fb>
    <v>1</v>
  </rv>
  <rv s="0">
    <fb>23.286000000000001</fb>
    <v>1</v>
  </rv>
  <rv s="0">
    <fb>93.76</fb>
    <v>1</v>
  </rv>
  <rv s="0">
    <fb>250.16</fb>
    <v>1</v>
  </rv>
  <rv s="0">
    <fb>23.501000000000001</fb>
    <v>1</v>
  </rv>
  <rv s="0">
    <fb>44985</fb>
    <v>0</v>
  </rv>
  <rv s="0">
    <fb>92.17</fb>
    <v>1</v>
  </rv>
  <rv s="0">
    <fb>246.27</fb>
    <v>1</v>
  </rv>
  <rv s="0">
    <fb>145.31</fb>
    <v>1</v>
  </rv>
  <rv s="0">
    <fb>90.36</fb>
    <v>1</v>
  </rv>
  <rv s="0">
    <fb>173.42</fb>
    <v>1</v>
  </rv>
  <rv s="0">
    <fb>22.698</fb>
    <v>1</v>
  </rv>
  <rv s="0">
    <fb>44987</fb>
    <v>0</v>
  </rv>
  <rv s="0">
    <fb>92.13</fb>
    <v>1</v>
  </rv>
  <rv s="0">
    <fb>251.11</fb>
    <v>1</v>
  </rv>
  <rv s="0">
    <fb>92</fb>
    <v>1</v>
  </rv>
  <rv s="0">
    <fb>174.53</fb>
    <v>1</v>
  </rv>
  <rv s="0">
    <fb>23.314</fb>
    <v>1</v>
  </rv>
  <rv s="0">
    <fb>44988</fb>
    <v>0</v>
  </rv>
  <rv s="0">
    <fb>94.9</fb>
    <v>1</v>
  </rv>
  <rv s="0">
    <fb>255.29</fb>
    <v>1</v>
  </rv>
  <rv s="0">
    <fb>151.03</fb>
    <v>1</v>
  </rv>
  <rv s="0">
    <fb>93.65</fb>
    <v>1</v>
  </rv>
  <rv s="0">
    <fb>185.25</fb>
    <v>1</v>
  </rv>
  <rv s="0">
    <fb>23.89</fb>
    <v>1</v>
  </rv>
  <rv s="0">
    <fb>93.75</fb>
    <v>1</v>
  </rv>
  <rv s="0">
    <fb>256.87</fb>
    <v>1</v>
  </rv>
  <rv s="0">
    <fb>95.13</fb>
    <v>1</v>
  </rv>
  <rv s="0">
    <fb>184.9</fb>
    <v>1</v>
  </rv>
  <rv s="0">
    <fb>23.553999999999998</fb>
    <v>1</v>
  </rv>
  <rv s="0">
    <fb>44992</fb>
    <v>0</v>
  </rv>
  <rv s="0">
    <fb>93.55</fb>
    <v>1</v>
  </rv>
  <rv s="0">
    <fb>254.15</fb>
    <v>1</v>
  </rv>
  <rv s="0">
    <fb>93.86</fb>
    <v>1</v>
  </rv>
  <rv s="0">
    <fb>184.51</fb>
    <v>1</v>
  </rv>
  <rv s="0">
    <fb>23.288</fb>
    <v>1</v>
  </rv>
  <rv s="0">
    <fb>44993</fb>
    <v>0</v>
  </rv>
  <rv s="0">
    <fb>93.92</fb>
    <v>1</v>
  </rv>
  <rv s="0">
    <fb>253.7</fb>
    <v>1</v>
  </rv>
  <rv s="0">
    <fb>152.87</fb>
    <v>1</v>
  </rv>
  <rv s="0">
    <fb>94.25</fb>
    <v>1</v>
  </rv>
  <rv s="0">
    <fb>184.97</fb>
    <v>1</v>
  </rv>
  <rv s="0">
    <fb>24.181000000000001</fb>
    <v>1</v>
  </rv>
  <rv s="0">
    <fb>44994</fb>
    <v>0</v>
  </rv>
  <rv s="0">
    <fb>92.25</fb>
    <v>1</v>
  </rv>
  <rv s="0">
    <fb>252.32</fb>
    <v>1</v>
  </rv>
  <rv s="0">
    <fb>150.59</fb>
    <v>1</v>
  </rv>
  <rv s="0">
    <fb>92.32</fb>
    <v>1</v>
  </rv>
  <rv s="0">
    <fb>181.69</fb>
    <v>1</v>
  </rv>
  <rv s="0">
    <fb>23.436</fb>
    <v>1</v>
  </rv>
  <rv s="0">
    <fb>44995</fb>
    <v>0</v>
  </rv>
  <rv s="0">
    <fb>90.73</fb>
    <v>1</v>
  </rv>
  <rv s="0">
    <fb>248.59</fb>
    <v>1</v>
  </rv>
  <rv s="0">
    <fb>148.5</fb>
    <v>1</v>
  </rv>
  <rv s="0">
    <fb>90.63</fb>
    <v>1</v>
  </rv>
  <rv s="0">
    <fb>179.51</fb>
    <v>1</v>
  </rv>
  <rv s="0">
    <fb>22.965</fb>
    <v>1</v>
  </rv>
  <rv s="0">
    <fb>92.43</fb>
    <v>1</v>
  </rv>
  <rv s="0">
    <fb>253.92</fb>
    <v>1</v>
  </rv>
  <rv s="0">
    <fb>150.47</fb>
    <v>1</v>
  </rv>
  <rv s="0">
    <fb>91.11</fb>
    <v>1</v>
  </rv>
  <rv s="0">
    <fb>180.9</fb>
    <v>1</v>
  </rv>
  <rv s="0">
    <fb>22.966000000000001</fb>
    <v>1</v>
  </rv>
  <rv s="0">
    <fb>44999</fb>
    <v>0</v>
  </rv>
  <rv s="0">
    <fb>94.88</fb>
    <v>1</v>
  </rv>
  <rv s="0">
    <fb>260.79000000000002</fb>
    <v>1</v>
  </rv>
  <rv s="0">
    <fb>152.59</fb>
    <v>1</v>
  </rv>
  <rv s="0">
    <fb>93.97</fb>
    <v>1</v>
  </rv>
  <rv s="0">
    <fb>194.02</fb>
    <v>1</v>
  </rv>
  <rv s="0">
    <fb>24.062999999999999</fb>
    <v>1</v>
  </rv>
  <rv s="0">
    <fb>45000</fb>
    <v>0</v>
  </rv>
  <rv s="0">
    <fb>96.2</fb>
    <v>1</v>
  </rv>
  <rv s="0">
    <fb>265.44</fb>
    <v>1</v>
  </rv>
  <rv s="0">
    <fb>152.99</fb>
    <v>1</v>
  </rv>
  <rv s="0">
    <fb>96.11</fb>
    <v>1</v>
  </rv>
  <rv s="0">
    <fb>197.75</fb>
    <v>1</v>
  </rv>
  <rv s="0">
    <fb>24.228000000000002</fb>
    <v>1</v>
  </rv>
  <rv s="0">
    <fb>45001</fb>
    <v>0</v>
  </rv>
  <rv s="0">
    <fb>100.04</fb>
    <v>1</v>
  </rv>
  <rv s="0">
    <fb>276.2</fb>
    <v>1</v>
  </rv>
  <rv s="0">
    <fb>100.32</fb>
    <v>1</v>
  </rv>
  <rv s="0">
    <fb>204.93</fb>
    <v>1</v>
  </rv>
  <rv s="0">
    <fb>25.541</fb>
    <v>1</v>
  </rv>
  <rv s="0">
    <fb>45002</fb>
    <v>0</v>
  </rv>
  <rv s="0">
    <fb>98.95</fb>
    <v>1</v>
  </rv>
  <rv s="0">
    <fb>279.43</fb>
    <v>1</v>
  </rv>
  <rv s="0">
    <fb>155</fb>
    <v>1</v>
  </rv>
  <rv s="0">
    <fb>101.62</fb>
    <v>1</v>
  </rv>
  <rv s="0">
    <fb>195.61</fb>
    <v>1</v>
  </rv>
  <rv s="0">
    <fb>25.725000000000001</fb>
    <v>1</v>
  </rv>
  <rv s="0">
    <fb>97.71</fb>
    <v>1</v>
  </rv>
  <rv s="0">
    <fb>272.23</fb>
    <v>1</v>
  </rv>
  <rv s="0">
    <fb>157.4</fb>
    <v>1</v>
  </rv>
  <rv s="0">
    <fb>101.22</fb>
    <v>1</v>
  </rv>
  <rv s="0">
    <fb>197.81</fb>
    <v>1</v>
  </rv>
  <rv s="0">
    <fb>25.9</fb>
    <v>1</v>
  </rv>
  <rv s="0">
    <fb>45006</fb>
    <v>0</v>
  </rv>
  <rv s="0">
    <fb>100.61</fb>
    <v>1</v>
  </rv>
  <rv s="0">
    <fb>273.77999999999997</fb>
    <v>1</v>
  </rv>
  <rv s="0">
    <fb>159.28</fb>
    <v>1</v>
  </rv>
  <rv s="0">
    <fb>104.92</fb>
    <v>1</v>
  </rv>
  <rv s="0">
    <fb>202.16</fb>
    <v>1</v>
  </rv>
  <rv s="0">
    <fb>26.199000000000002</fb>
    <v>1</v>
  </rv>
  <rv s="0">
    <fb>45007</fb>
    <v>0</v>
  </rv>
  <rv s="0">
    <fb>98.7</fb>
    <v>1</v>
  </rv>
  <rv s="0">
    <fb>272.29000000000002</fb>
    <v>1</v>
  </rv>
  <rv s="0">
    <fb>157.83000000000001</fb>
    <v>1</v>
  </rv>
  <rv s="0">
    <fb>103.37</fb>
    <v>1</v>
  </rv>
  <rv s="0">
    <fb>199.81</fb>
    <v>1</v>
  </rv>
  <rv s="0">
    <fb>26.468</fb>
    <v>1</v>
  </rv>
  <rv s="0">
    <fb>45008</fb>
    <v>0</v>
  </rv>
  <rv s="0">
    <fb>98.71</fb>
    <v>1</v>
  </rv>
  <rv s="0">
    <fb>158.93</fb>
    <v>1</v>
  </rv>
  <rv s="0">
    <fb>105.6</fb>
    <v>1</v>
  </rv>
  <rv s="0">
    <fb>204.28</fb>
    <v>1</v>
  </rv>
  <rv s="0">
    <fb>27.190999999999999</fb>
    <v>1</v>
  </rv>
  <rv s="0">
    <fb>45009</fb>
    <v>0</v>
  </rv>
  <rv s="0">
    <fb>98.13</fb>
    <v>1</v>
  </rv>
  <rv s="0">
    <fb>280.57</fb>
    <v>1</v>
  </rv>
  <rv s="0">
    <fb>160.25</fb>
    <v>1</v>
  </rv>
  <rv s="0">
    <fb>206.01</fb>
    <v>1</v>
  </rv>
  <rv s="0">
    <fb>26.779</fb>
    <v>1</v>
  </rv>
  <rv s="0">
    <fb>98.04</fb>
    <v>1</v>
  </rv>
  <rv s="0">
    <fb>276.38</fb>
    <v>1</v>
  </rv>
  <rv s="0">
    <fb>158.28</fb>
    <v>1</v>
  </rv>
  <rv s="0">
    <fb>102.46</fb>
    <v>1</v>
  </rv>
  <rv s="0">
    <fb>202.84</fb>
    <v>1</v>
  </rv>
  <rv s="0">
    <fb>26.530999999999999</fb>
    <v>1</v>
  </rv>
  <rv s="0">
    <fb>45013</fb>
    <v>0</v>
  </rv>
  <rv s="0">
    <fb>97.24</fb>
    <v>1</v>
  </rv>
  <rv s="0">
    <fb>275.23</fb>
    <v>1</v>
  </rv>
  <rv s="0">
    <fb>101.03</fb>
    <v>1</v>
  </rv>
  <rv s="0">
    <fb>200.68</fb>
    <v>1</v>
  </rv>
  <rv s="0">
    <fb>26.41</fb>
    <v>1</v>
  </rv>
  <rv s="0">
    <fb>45014</fb>
    <v>0</v>
  </rv>
  <rv s="0">
    <fb>100.25</fb>
    <v>1</v>
  </rv>
  <rv s="0">
    <fb>280.51</fb>
    <v>1</v>
  </rv>
  <rv s="0">
    <fb>160.77000000000001</fb>
    <v>1</v>
  </rv>
  <rv s="0">
    <fb>101.39</fb>
    <v>1</v>
  </rv>
  <rv s="0">
    <fb>205.35</fb>
    <v>1</v>
  </rv>
  <rv s="0">
    <fb>26.984000000000002</fb>
    <v>1</v>
  </rv>
  <rv s="0">
    <fb>45015</fb>
    <v>0</v>
  </rv>
  <rv s="0">
    <fb>102</fb>
    <v>1</v>
  </rv>
  <rv s="0">
    <fb>284.05</fb>
    <v>1</v>
  </rv>
  <rv s="0">
    <fb>162.36000000000001</fb>
    <v>1</v>
  </rv>
  <rv s="0">
    <fb>100.89</fb>
    <v>1</v>
  </rv>
  <rv s="0">
    <fb>27.382999999999999</fb>
    <v>1</v>
  </rv>
  <rv s="0">
    <fb>45016</fb>
    <v>0</v>
  </rv>
  <rv s="0">
    <fb>102.41</fb>
    <v>1</v>
  </rv>
  <rv s="0">
    <fb>287.23</fb>
    <v>1</v>
  </rv>
  <rv s="0">
    <fb>104.36</fb>
    <v>1</v>
  </rv>
  <rv s="0">
    <fb>213.07</fb>
    <v>1</v>
  </rv>
  <rv s="0">
    <fb>27.965</fb>
    <v>1</v>
  </rv>
  <rv s="0">
    <fb>45020</fb>
    <v>0</v>
  </rv>
  <rv s="0">
    <fb>103.95</fb>
    <v>1</v>
  </rv>
  <rv s="0">
    <fb>287.18</fb>
    <v>1</v>
  </rv>
  <rv s="0">
    <fb>165.63</fb>
    <v>1</v>
  </rv>
  <rv s="0">
    <fb>104.72</fb>
    <v>1</v>
  </rv>
  <rv s="0">
    <fb>214.72</fb>
    <v>1</v>
  </rv>
  <rv s="0">
    <fb>27.452999999999999</fb>
    <v>1</v>
  </rv>
  <rv s="0">
    <fb>45021</fb>
    <v>0</v>
  </rv>
  <rv s="0">
    <fb>101.1</fb>
    <v>1</v>
  </rv>
  <rv s="0">
    <fb>284.33999999999997</fb>
    <v>1</v>
  </rv>
  <rv s="0">
    <fb>104.47</fb>
    <v>1</v>
  </rv>
  <rv s="0">
    <fb>211.48</fb>
    <v>1</v>
  </rv>
  <rv s="0">
    <fb>26.881</fb>
    <v>1</v>
  </rv>
  <rv s="0">
    <fb>45022</fb>
    <v>0</v>
  </rv>
  <rv s="0">
    <fb>102.06</fb>
    <v>1</v>
  </rv>
  <rv s="0">
    <fb>291.60000000000002</fb>
    <v>1</v>
  </rv>
  <rv s="0">
    <fb>108.42</fb>
    <v>1</v>
  </rv>
  <rv s="0">
    <fb>216.1</fb>
    <v>1</v>
  </rv>
  <rv s="0">
    <fb>27.036999999999999</fb>
    <v>1</v>
  </rv>
  <rv s="0">
    <fb>102.17</fb>
    <v>1</v>
  </rv>
  <rv s="0">
    <fb>289.39</fb>
    <v>1</v>
  </rv>
  <rv s="0">
    <fb>162.03</fb>
    <v>1</v>
  </rv>
  <rv s="0">
    <fb>106.44</fb>
    <v>1</v>
  </rv>
  <rv s="0">
    <fb>214.75</fb>
    <v>1</v>
  </rv>
  <rv s="0">
    <fb>27.579000000000001</fb>
    <v>1</v>
  </rv>
  <rv s="0">
    <fb>45027</fb>
    <v>0</v>
  </rv>
  <rv s="0">
    <fb>99.92</fb>
    <v>1</v>
  </rv>
  <rv s="0">
    <fb>282.83</fb>
    <v>1</v>
  </rv>
  <rv s="0">
    <fb>160.80000000000001</fb>
    <v>1</v>
  </rv>
  <rv s="0">
    <fb>105.35</fb>
    <v>1</v>
  </rv>
  <rv s="0">
    <fb>213.85</fb>
    <v>1</v>
  </rv>
  <rv s="0">
    <fb>27.169</fb>
    <v>1</v>
  </rv>
  <rv s="0">
    <fb>45028</fb>
    <v>0</v>
  </rv>
  <rv s="0">
    <fb>97.83</fb>
    <v>1</v>
  </rv>
  <rv s="0">
    <fb>283.49</fb>
    <v>1</v>
  </rv>
  <rv s="0">
    <fb>104.64</fb>
    <v>1</v>
  </rv>
  <rv s="0">
    <fb>214</fb>
    <v>1</v>
  </rv>
  <rv s="0">
    <fb>45029</fb>
    <v>0</v>
  </rv>
  <rv s="0">
    <fb>102.4</fb>
    <v>1</v>
  </rv>
  <rv s="0">
    <fb>289.83999999999997</fb>
    <v>1</v>
  </rv>
  <rv s="0">
    <fb>165.56</fb>
    <v>1</v>
  </rv>
  <rv s="0">
    <fb>107.43</fb>
    <v>1</v>
  </rv>
  <rv s="0">
    <fb>220.35</fb>
    <v>1</v>
  </rv>
  <rv s="0">
    <fb>26.463000000000001</fb>
    <v>1</v>
  </rv>
  <rv s="0">
    <fb>45030</fb>
    <v>0</v>
  </rv>
  <rv s="0">
    <fb>102.51</fb>
    <v>1</v>
  </rv>
  <rv s="0">
    <fb>108.87</fb>
    <v>1</v>
  </rv>
  <rv s="0">
    <fb>221.49</fb>
    <v>1</v>
  </rv>
  <rv s="0">
    <fb>26.757999999999999</fb>
    <v>1</v>
  </rv>
  <rv s="0">
    <fb>102.74</fb>
    <v>1</v>
  </rv>
  <rv s="0">
    <fb>288.8</fb>
    <v>1</v>
  </rv>
  <rv s="0">
    <fb>165.23</fb>
    <v>1</v>
  </rv>
  <rv s="0">
    <fb>218.86</fb>
    <v>1</v>
  </rv>
  <rv s="0">
    <fb>27.001999999999999</fb>
    <v>1</v>
  </rv>
  <rv s="0">
    <fb>45034</fb>
    <v>0</v>
  </rv>
  <rv s="0">
    <fb>102.3</fb>
    <v>1</v>
  </rv>
  <rv s="0">
    <fb>288.37</fb>
    <v>1</v>
  </rv>
  <rv s="0">
    <fb>166.47</fb>
    <v>1</v>
  </rv>
  <rv s="0">
    <fb>104.5</fb>
    <v>1</v>
  </rv>
  <rv s="0">
    <fb>217.89</fb>
    <v>1</v>
  </rv>
  <rv s="0">
    <fb>27.667000000000002</fb>
    <v>1</v>
  </rv>
  <rv s="0">
    <fb>45035</fb>
    <v>0</v>
  </rv>
  <rv s="0">
    <fb>104.3</fb>
    <v>1</v>
  </rv>
  <rv s="0">
    <fb>288.45</fb>
    <v>1</v>
  </rv>
  <rv s="0">
    <fb>167.63</fb>
    <v>1</v>
  </rv>
  <rv s="0">
    <fb>104.18</fb>
    <v>1</v>
  </rv>
  <rv s="0">
    <fb>215.7</fb>
    <v>1</v>
  </rv>
  <rv s="0">
    <fb>27.931000000000001</fb>
    <v>1</v>
  </rv>
  <rv s="0">
    <fb>45036</fb>
    <v>0</v>
  </rv>
  <rv s="0">
    <fb>103.81</fb>
    <v>1</v>
  </rv>
  <rv s="0">
    <fb>286.11</fb>
    <v>1</v>
  </rv>
  <rv s="0">
    <fb>105.29</fb>
    <v>1</v>
  </rv>
  <rv s="0">
    <fb>27.103999999999999</fb>
    <v>1</v>
  </rv>
  <rv s="0">
    <fb>45037</fb>
    <v>0</v>
  </rv>
  <rv s="0">
    <fb>106.96</fb>
    <v>1</v>
  </rv>
  <rv s="0">
    <fb>285.76</fb>
    <v>1</v>
  </rv>
  <rv s="0">
    <fb>165.02</fb>
    <v>1</v>
  </rv>
  <rv s="0">
    <fb>105.41</fb>
    <v>1</v>
  </rv>
  <rv s="0">
    <fb>212.89</fb>
    <v>1</v>
  </rv>
  <rv s="0">
    <fb>27.119</fb>
    <v>1</v>
  </rv>
  <rv s="0">
    <fb>281.77</fb>
    <v>1</v>
  </rv>
  <rv s="0">
    <fb>212.79</fb>
    <v>1</v>
  </rv>
  <rv s="0">
    <fb>27.042000000000002</fb>
    <v>1</v>
  </rv>
  <rv s="0">
    <fb>45041</fb>
    <v>0</v>
  </rv>
  <rv s="0">
    <fb>102.57</fb>
    <v>1</v>
  </rv>
  <rv s="0">
    <fb>275.42</fb>
    <v>1</v>
  </rv>
  <rv s="0">
    <fb>163.77000000000001</fb>
    <v>1</v>
  </rv>
  <rv s="0">
    <fb>103.85</fb>
    <v>1</v>
  </rv>
  <rv s="0">
    <fb>207.55</fb>
    <v>1</v>
  </rv>
  <rv s="0">
    <fb>26.241</fb>
    <v>1</v>
  </rv>
  <rv s="0">
    <fb>45042</fb>
    <v>0</v>
  </rv>
  <rv s="0">
    <fb>104.98</fb>
    <v>1</v>
  </rv>
  <rv s="0">
    <fb>295.37</fb>
    <v>1</v>
  </rv>
  <rv s="0">
    <fb>103.71</fb>
    <v>1</v>
  </rv>
  <rv s="0">
    <fb>209.4</fb>
    <v>1</v>
  </rv>
  <rv s="0">
    <fb>26.956</fb>
    <v>1</v>
  </rv>
  <rv s="0">
    <fb>45043</fb>
    <v>0</v>
  </rv>
  <rv s="0">
    <fb>109.82</fb>
    <v>1</v>
  </rv>
  <rv s="0">
    <fb>304.83</fb>
    <v>1</v>
  </rv>
  <rv s="0">
    <fb>168.41</fb>
    <v>1</v>
  </rv>
  <rv s="0">
    <fb>107.59</fb>
    <v>1</v>
  </rv>
  <rv s="0">
    <fb>27.225999999999999</fb>
    <v>1</v>
  </rv>
  <rv s="0">
    <fb>45044</fb>
    <v>0</v>
  </rv>
  <rv s="0">
    <fb>102.05</fb>
    <v>1</v>
  </rv>
  <rv s="0">
    <fb>305.56</fb>
    <v>1</v>
  </rv>
  <rv s="0">
    <fb>169.59</fb>
    <v>1</v>
  </rv>
  <rv s="0">
    <fb>107.2</fb>
    <v>1</v>
  </rv>
  <rv s="0">
    <fb>243.18</fb>
    <v>1</v>
  </rv>
  <rv s="0">
    <fb>28.91</fb>
    <v>1</v>
  </rv>
  <rv s="0">
    <fb>45048</fb>
    <v>0</v>
  </rv>
  <rv s="0">
    <fb>103.63</fb>
    <v>1</v>
  </rv>
  <rv s="0">
    <fb>305.41000000000003</fb>
    <v>1</v>
  </rv>
  <rv s="0">
    <fb>168.54</fb>
    <v>1</v>
  </rv>
  <rv s="0">
    <fb>105.32</fb>
    <v>1</v>
  </rv>
  <rv s="0">
    <fb>239.24</fb>
    <v>1</v>
  </rv>
  <rv s="0">
    <fb>28.21</fb>
    <v>1</v>
  </rv>
  <rv s="0">
    <fb>45049</fb>
    <v>0</v>
  </rv>
  <rv s="0">
    <fb>103.65</fb>
    <v>1</v>
  </rv>
  <rv s="0">
    <fb>304.39999999999998</fb>
    <v>1</v>
  </rv>
  <rv s="0">
    <fb>167.45</fb>
    <v>1</v>
  </rv>
  <rv s="0">
    <fb>237.03</fb>
    <v>1</v>
  </rv>
  <rv s="0">
    <fb>27.802</fb>
    <v>1</v>
  </rv>
  <rv s="0">
    <fb>45050</fb>
    <v>0</v>
  </rv>
  <rv s="0">
    <fb>104</fb>
    <v>1</v>
  </rv>
  <rv s="0">
    <fb>165.79</fb>
    <v>1</v>
  </rv>
  <rv s="0">
    <fb>104.69</fb>
    <v>1</v>
  </rv>
  <rv s="0">
    <fb>233.52</fb>
    <v>1</v>
  </rv>
  <rv s="0">
    <fb>27.562000000000001</fb>
    <v>1</v>
  </rv>
  <rv s="0">
    <fb>45051</fb>
    <v>0</v>
  </rv>
  <rv s="0">
    <fb>105.655</fb>
    <v>1</v>
  </rv>
  <rv s="0">
    <fb>310.64999999999998</fb>
    <v>1</v>
  </rv>
  <rv s="0">
    <fb>173.57</fb>
    <v>1</v>
  </rv>
  <rv s="0">
    <fb>105.57</fb>
    <v>1</v>
  </rv>
  <rv s="0">
    <fb>232.78</fb>
    <v>1</v>
  </rv>
  <rv s="0">
    <fb>28.68</fb>
    <v>1</v>
  </rv>
  <rv s="0">
    <fb>105.83</fb>
    <v>1</v>
  </rv>
  <rv s="0">
    <fb>308.64999999999998</fb>
    <v>1</v>
  </rv>
  <rv s="0">
    <fb>173.5</fb>
    <v>1</v>
  </rv>
  <rv s="0">
    <fb>107.77</fb>
    <v>1</v>
  </rv>
  <rv s="0">
    <fb>29.151</fb>
    <v>1</v>
  </rv>
  <rv s="0">
    <fb>45055</fb>
    <v>0</v>
  </rv>
  <rv s="0">
    <fb>106.62</fb>
    <v>1</v>
  </rv>
  <rv s="0">
    <fb>307</fb>
    <v>1</v>
  </rv>
  <rv s="0">
    <fb>107.35</fb>
    <v>1</v>
  </rv>
  <rv s="0">
    <fb>233.37</fb>
    <v>1</v>
  </rv>
  <rv s="0">
    <fb>28.571000000000002</fb>
    <v>1</v>
  </rv>
  <rv s="0">
    <fb>45056</fb>
    <v>0</v>
  </rv>
  <rv s="0">
    <fb>110.19</fb>
    <v>1</v>
  </rv>
  <rv s="0">
    <fb>312.31</fb>
    <v>1</v>
  </rv>
  <rv s="0">
    <fb>173.55500000000001</fb>
    <v>1</v>
  </rv>
  <rv s="0">
    <fb>233.08</fb>
    <v>1</v>
  </rv>
  <rv s="0">
    <fb>28.885000000000002</fb>
    <v>1</v>
  </rv>
  <rv s="0">
    <fb>45057</fb>
    <v>0</v>
  </rv>
  <rv s="0">
    <fb>112.18</fb>
    <v>1</v>
  </rv>
  <rv s="0">
    <fb>173.75</fb>
    <v>1</v>
  </rv>
  <rv s="0">
    <fb>116.57</fb>
    <v>1</v>
  </rv>
  <rv s="0">
    <fb>235.79</fb>
    <v>1</v>
  </rv>
  <rv s="0">
    <fb>28.577999999999999</fb>
    <v>1</v>
  </rv>
  <rv s="0">
    <fb>45058</fb>
    <v>0</v>
  </rv>
  <rv s="0">
    <fb>110.26</fb>
    <v>1</v>
  </rv>
  <rv s="0">
    <fb>308.97000000000003</fb>
    <v>1</v>
  </rv>
  <rv s="0">
    <fb>172.57</fb>
    <v>1</v>
  </rv>
  <rv s="0">
    <fb>233.81</fb>
    <v>1</v>
  </rv>
  <rv s="0">
    <fb>28.34</fb>
    <v>1</v>
  </rv>
  <rv s="0">
    <fb>309.45999999999998</fb>
    <v>1</v>
  </rv>
  <rv s="0">
    <fb>172.07</fb>
    <v>1</v>
  </rv>
  <rv s="0">
    <fb>116.51</fb>
    <v>1</v>
  </rv>
  <rv s="0">
    <fb>238.86</fb>
    <v>1</v>
  </rv>
  <rv s="0">
    <fb>28.952999999999999</fb>
    <v>1</v>
  </rv>
  <rv s="0">
    <fb>45062</fb>
    <v>0</v>
  </rv>
  <rv s="0">
    <fb>113.4</fb>
    <v>1</v>
  </rv>
  <rv s="0">
    <fb>311.74</fb>
    <v>1</v>
  </rv>
  <rv s="0">
    <fb>119.51</fb>
    <v>1</v>
  </rv>
  <rv s="0">
    <fb>238.82</fb>
    <v>1</v>
  </rv>
  <rv s="0">
    <fb>29.213000000000001</fb>
    <v>1</v>
  </rv>
  <rv s="0">
    <fb>45063</fb>
    <v>0</v>
  </rv>
  <rv s="0">
    <fb>115.5</fb>
    <v>1</v>
  </rv>
  <rv s="0">
    <fb>314</fb>
    <v>1</v>
  </rv>
  <rv s="0">
    <fb>172.69</fb>
    <v>1</v>
  </rv>
  <rv s="0">
    <fb>120.84</fb>
    <v>1</v>
  </rv>
  <rv s="0">
    <fb>242.48500000000001</fb>
    <v>1</v>
  </rv>
  <rv s="0">
    <fb>30.178000000000001</fb>
    <v>1</v>
  </rv>
  <rv s="0">
    <fb>45064</fb>
    <v>0</v>
  </rv>
  <rv s="0">
    <fb>118.15</fb>
    <v>1</v>
  </rv>
  <rv s="0">
    <fb>318.52</fb>
    <v>1</v>
  </rv>
  <rv s="0">
    <fb>175.05</fb>
    <v>1</v>
  </rv>
  <rv s="0">
    <fb>122.83</fb>
    <v>1</v>
  </rv>
  <rv s="0">
    <fb>246.85</fb>
    <v>1</v>
  </rv>
  <rv s="0">
    <fb>31.678000000000001</fb>
    <v>1</v>
  </rv>
  <rv s="0">
    <fb>45065</fb>
    <v>0</v>
  </rv>
  <rv s="0">
    <fb>116.25</fb>
    <v>1</v>
  </rv>
  <rv s="0">
    <fb>318.33999999999997</fb>
    <v>1</v>
  </rv>
  <rv s="0">
    <fb>175.16</fb>
    <v>1</v>
  </rv>
  <rv s="0">
    <fb>122.76</fb>
    <v>1</v>
  </rv>
  <rv s="0">
    <fb>31.263999999999999</fb>
    <v>1</v>
  </rv>
  <rv s="0">
    <fb>321.18</fb>
    <v>1</v>
  </rv>
  <rv s="0">
    <fb>174.2</fb>
    <v>1</v>
  </rv>
  <rv s="0">
    <fb>125.05</fb>
    <v>1</v>
  </rv>
  <rv s="0">
    <fb>248.32</fb>
    <v>1</v>
  </rv>
  <rv s="0">
    <fb>31.175999999999998</fb>
    <v>1</v>
  </rv>
  <rv s="0">
    <fb>45069</fb>
    <v>0</v>
  </rv>
  <rv s="0">
    <fb>114.99</fb>
    <v>1</v>
  </rv>
  <rv s="0">
    <fb>315.26</fb>
    <v>1</v>
  </rv>
  <rv s="0">
    <fb>171.56</fb>
    <v>1</v>
  </rv>
  <rv s="0">
    <fb>122.56</fb>
    <v>1</v>
  </rv>
  <rv s="0">
    <fb>246.74</fb>
    <v>1</v>
  </rv>
  <rv s="0">
    <fb>30.687999999999999</fb>
    <v>1</v>
  </rv>
  <rv s="0">
    <fb>45070</fb>
    <v>0</v>
  </rv>
  <rv s="0">
    <fb>116.75</fb>
    <v>1</v>
  </rv>
  <rv s="0">
    <fb>313.85000000000002</fb>
    <v>1</v>
  </rv>
  <rv s="0">
    <fb>171.84</fb>
    <v>1</v>
  </rv>
  <rv s="0">
    <fb>120.9</fb>
    <v>1</v>
  </rv>
  <rv s="0">
    <fb>249.21</fb>
    <v>1</v>
  </rv>
  <rv s="0">
    <fb>30.538</fb>
    <v>1</v>
  </rv>
  <rv s="0">
    <fb>45071</fb>
    <v>0</v>
  </rv>
  <rv s="0">
    <fb>115</fb>
    <v>1</v>
  </rv>
  <rv s="0">
    <fb>325.92</fb>
    <v>1</v>
  </rv>
  <rv s="0">
    <fb>123.48</fb>
    <v>1</v>
  </rv>
  <rv s="0">
    <fb>252.69</fb>
    <v>1</v>
  </rv>
  <rv s="0">
    <fb>37.979999999999997</fb>
    <v>1</v>
  </rv>
  <rv s="0">
    <fb>45072</fb>
    <v>0</v>
  </rv>
  <rv s="0">
    <fb>120.11</fb>
    <v>1</v>
  </rv>
  <rv s="0">
    <fb>332.89</fb>
    <v>1</v>
  </rv>
  <rv s="0">
    <fb>175.43</fb>
    <v>1</v>
  </rv>
  <rv s="0">
    <fb>262.04000000000002</fb>
    <v>1</v>
  </rv>
  <rv s="0">
    <fb>38.945999999999998</fb>
    <v>1</v>
  </rv>
  <rv s="0">
    <fb>331.21</fb>
    <v>1</v>
  </rv>
  <rv s="0">
    <fb>177.3</fb>
    <v>1</v>
  </rv>
  <rv s="0">
    <fb>123.67</fb>
    <v>1</v>
  </rv>
  <rv s="0">
    <fb>40.110999999999997</fb>
    <v>1</v>
  </rv>
  <rv s="0">
    <fb>45077</fb>
    <v>0</v>
  </rv>
  <rv s="0">
    <fb>332.58</fb>
    <v>1</v>
  </rv>
  <rv s="0">
    <fb>180.09</fb>
    <v>1</v>
  </rv>
  <rv s="0">
    <fb>123.72</fb>
    <v>1</v>
  </rv>
  <rv s="0">
    <fb>272.61</fb>
    <v>1</v>
  </rv>
  <rv s="0">
    <fb>39.770000000000003</fb>
    <v>1</v>
  </rv>
  <rv s="0">
    <fb>45079</fb>
    <v>0</v>
  </rv>
  <rv s="0">
    <fb>124.25</fb>
    <v>1</v>
  </rv>
  <rv s="0">
    <fb>335.4</fb>
    <v>1</v>
  </rv>
  <rv s="0">
    <fb>124.67</fb>
    <v>1</v>
  </rv>
  <rv s="0">
    <fb>39.326999999999998</fb>
    <v>1</v>
  </rv>
  <rv s="0">
    <fb>125.3</fb>
    <v>1</v>
  </rv>
  <rv s="0">
    <fb>335.94</fb>
    <v>1</v>
  </rv>
  <rv s="0">
    <fb>179.58</fb>
    <v>1</v>
  </rv>
  <rv s="0">
    <fb>126.01</fb>
    <v>1</v>
  </rv>
  <rv s="0">
    <fb>39.170999999999999</fb>
    <v>1</v>
  </rv>
  <rv s="0">
    <fb>45083</fb>
    <v>0</v>
  </rv>
  <rv s="0">
    <fb>126.61</fb>
    <v>1</v>
  </rv>
  <rv s="0">
    <fb>271.12</fb>
    <v>1</v>
  </rv>
  <rv s="0">
    <fb>38.654000000000003</fb>
    <v>1</v>
  </rv>
  <rv s="0">
    <fb>45084</fb>
    <v>0</v>
  </rv>
  <rv s="0">
    <fb>121.23</fb>
    <v>1</v>
  </rv>
  <rv s="0">
    <fb>323.38</fb>
    <v>1</v>
  </rv>
  <rv s="0">
    <fb>177.82</fb>
    <v>1</v>
  </rv>
  <rv s="0">
    <fb>263.60000000000002</fb>
    <v>1</v>
  </rv>
  <rv s="0">
    <fb>37.475000000000001</fb>
    <v>1</v>
  </rv>
  <rv s="0">
    <fb>45085</fb>
    <v>0</v>
  </rv>
  <rv s="0">
    <fb>325.26</fb>
    <v>1</v>
  </rv>
  <rv s="0">
    <fb>180.57</fb>
    <v>1</v>
  </rv>
  <rv s="0">
    <fb>122.14</fb>
    <v>1</v>
  </rv>
  <rv s="0">
    <fb>38.51</fb>
    <v>1</v>
  </rv>
  <rv s="0">
    <fb>45086</fb>
    <v>0</v>
  </rv>
  <rv s="0">
    <fb>123.43</fb>
    <v>1</v>
  </rv>
  <rv s="0">
    <fb>326.79000000000002</fb>
    <v>1</v>
  </rv>
  <rv s="0">
    <fb>122.23</fb>
    <v>1</v>
  </rv>
  <rv s="0">
    <fb>264.95</fb>
    <v>1</v>
  </rv>
  <rv s="0">
    <fb>38.770000000000003</fb>
    <v>1</v>
  </rv>
  <rv s="0">
    <fb>126.57</fb>
    <v>1</v>
  </rv>
  <rv s="0">
    <fb>331.85</fb>
    <v>1</v>
  </rv>
  <rv s="0">
    <fb>183.79</fb>
    <v>1</v>
  </rv>
  <rv s="0">
    <fb>123.64</fb>
    <v>1</v>
  </rv>
  <rv s="0">
    <fb>271.05</fb>
    <v>1</v>
  </rv>
  <rv s="0">
    <fb>39.481999999999999</fb>
    <v>1</v>
  </rv>
  <rv s="0">
    <fb>45090</fb>
    <v>0</v>
  </rv>
  <rv s="0">
    <fb>126.66</fb>
    <v>1</v>
  </rv>
  <rv s="0">
    <fb>334.29</fb>
    <v>1</v>
  </rv>
  <rv s="0">
    <fb>183.31</fb>
    <v>1</v>
  </rv>
  <rv s="0">
    <fb>123.83</fb>
    <v>1</v>
  </rv>
  <rv s="0">
    <fb>41.021999999999998</fb>
    <v>1</v>
  </rv>
  <rv s="0">
    <fb>45091</fb>
    <v>0</v>
  </rv>
  <rv s="0">
    <fb>126.42</fb>
    <v>1</v>
  </rv>
  <rv s="0">
    <fb>337.34</fb>
    <v>1</v>
  </rv>
  <rv s="0">
    <fb>183.95</fb>
    <v>1</v>
  </rv>
  <rv s="0">
    <fb>273.35000000000002</fb>
    <v>1</v>
  </rv>
  <rv s="0">
    <fb>42.997</fb>
    <v>1</v>
  </rv>
  <rv s="0">
    <fb>45092</fb>
    <v>0</v>
  </rv>
  <rv s="0">
    <fb>127.11</fb>
    <v>1</v>
  </rv>
  <rv s="0">
    <fb>348.1</fb>
    <v>1</v>
  </rv>
  <rv s="0">
    <fb>186.01</fb>
    <v>1</v>
  </rv>
  <rv s="0">
    <fb>125.09</fb>
    <v>1</v>
  </rv>
  <rv s="0">
    <fb>281.83</fb>
    <v>1</v>
  </rv>
  <rv s="0">
    <fb>42.652999999999999</fb>
    <v>1</v>
  </rv>
  <rv s="0">
    <fb>45093</fb>
    <v>0</v>
  </rv>
  <rv s="0">
    <fb>125.49</fb>
    <v>1</v>
  </rv>
  <rv s="0">
    <fb>342.33</fb>
    <v>1</v>
  </rv>
  <rv s="0">
    <fb>184.92</fb>
    <v>1</v>
  </rv>
  <rv s="0">
    <fb>281</fb>
    <v>1</v>
  </rv>
  <rv s="0">
    <fb>42.692</fb>
    <v>1</v>
  </rv>
  <rv s="0">
    <fb>125.78</fb>
    <v>1</v>
  </rv>
  <rv s="0">
    <fb>338.05</fb>
    <v>1</v>
  </rv>
  <rv s="0">
    <fb>185.01</fb>
    <v>1</v>
  </rv>
  <rv s="0">
    <fb>123.1</fb>
    <v>1</v>
  </rv>
  <rv s="0">
    <fb>284.33</fb>
    <v>1</v>
  </rv>
  <rv s="0">
    <fb>43.808</fb>
    <v>1</v>
  </rv>
  <rv s="0">
    <fb>45098</fb>
    <v>0</v>
  </rv>
  <rv s="0">
    <fb>124.83</fb>
    <v>1</v>
  </rv>
  <rv s="0">
    <fb>333.56</fb>
    <v>1</v>
  </rv>
  <rv s="0">
    <fb>183.96</fb>
    <v>1</v>
  </rv>
  <rv s="0">
    <fb>120.55</fb>
    <v>1</v>
  </rv>
  <rv s="0">
    <fb>281.64</fb>
    <v>1</v>
  </rv>
  <rv s="0">
    <fb>43.045000000000002</fb>
    <v>1</v>
  </rv>
  <rv s="0">
    <fb>45099</fb>
    <v>0</v>
  </rv>
  <rv s="0">
    <fb>339.71</fb>
    <v>1</v>
  </rv>
  <rv s="0">
    <fb>187</fb>
    <v>1</v>
  </rv>
  <rv s="0">
    <fb>284.88</fb>
    <v>1</v>
  </rv>
  <rv s="0">
    <fb>43.024999999999999</fb>
    <v>1</v>
  </rv>
  <rv s="0">
    <fb>45100</fb>
    <v>0</v>
  </rv>
  <rv s="0">
    <fb>129.33000000000001</fb>
    <v>1</v>
  </rv>
  <rv s="0">
    <fb>335.02</fb>
    <v>1</v>
  </rv>
  <rv s="0">
    <fb>186.68</fb>
    <v>1</v>
  </rv>
  <rv s="0">
    <fb>122.34</fb>
    <v>1</v>
  </rv>
  <rv s="0">
    <fb>288.73</fb>
    <v>1</v>
  </rv>
  <rv s="0">
    <fb>42.209000000000003</fb>
    <v>1</v>
  </rv>
  <rv s="0">
    <fb>127.33</fb>
    <v>1</v>
  </rv>
  <rv s="0">
    <fb>328.6</fb>
    <v>1</v>
  </rv>
  <rv s="0">
    <fb>185.27</fb>
    <v>1</v>
  </rv>
  <rv s="0">
    <fb>118.34</fb>
    <v>1</v>
  </rv>
  <rv s="0">
    <fb>278.47000000000003</fb>
    <v>1</v>
  </rv>
  <rv s="0">
    <fb>40.631999999999998</fb>
    <v>1</v>
  </rv>
  <rv s="0">
    <fb>45104</fb>
    <v>0</v>
  </rv>
  <rv s="0">
    <fb>129.18</fb>
    <v>1</v>
  </rv>
  <rv s="0">
    <fb>334.57</fb>
    <v>1</v>
  </rv>
  <rv s="0">
    <fb>188.06</fb>
    <v>1</v>
  </rv>
  <rv s="0">
    <fb>287.05</fb>
    <v>1</v>
  </rv>
  <rv s="0">
    <fb>41.875999999999998</fb>
    <v>1</v>
  </rv>
  <rv s="0">
    <fb>45105</fb>
    <v>0</v>
  </rv>
  <rv s="0">
    <fb>189.25</fb>
    <v>1</v>
  </rv>
  <rv s="0">
    <fb>120.18</fb>
    <v>1</v>
  </rv>
  <rv s="0">
    <fb>285.29000000000002</fb>
    <v>1</v>
  </rv>
  <rv s="0">
    <fb>41.116999999999997</fb>
    <v>1</v>
  </rv>
  <rv s="0">
    <fb>45106</fb>
    <v>0</v>
  </rv>
  <rv s="0">
    <fb>335.05</fb>
    <v>1</v>
  </rv>
  <rv s="0">
    <fb>189.59</fb>
    <v>1</v>
  </rv>
  <rv s="0">
    <fb>119.1</fb>
    <v>1</v>
  </rv>
  <rv s="0">
    <fb>281.52999999999997</fb>
    <v>1</v>
  </rv>
  <rv s="0">
    <fb>40.822000000000003</fb>
    <v>1</v>
  </rv>
  <rv s="0">
    <fb>45107</fb>
    <v>0</v>
  </rv>
  <rv s="0">
    <fb>130.22</fb>
    <v>1</v>
  </rv>
  <rv s="0">
    <fb>337.99</fb>
    <v>1</v>
  </rv>
  <rv s="0">
    <fb>192.46</fb>
    <v>1</v>
  </rv>
  <rv s="0">
    <fb>286.02</fb>
    <v>1</v>
  </rv>
  <rv s="0">
    <fb>42.412999999999997</fb>
    <v>1</v>
  </rv>
  <rv s="0">
    <fb>45112</fb>
    <v>0</v>
  </rv>
  <rv s="0">
    <fb>130.38</fb>
    <v>1</v>
  </rv>
  <rv s="0">
    <fb>338.15</fb>
    <v>1</v>
  </rv>
  <rv s="0">
    <fb>191.33</fb>
    <v>1</v>
  </rv>
  <rv s="0">
    <fb>121.75</fb>
    <v>1</v>
  </rv>
  <rv s="0">
    <fb>294.37</fb>
    <v>1</v>
  </rv>
  <rv s="0">
    <fb>42.317</fb>
    <v>1</v>
  </rv>
  <rv s="0">
    <fb>45113</fb>
    <v>0</v>
  </rv>
  <rv s="0">
    <fb>128.36000000000001</fb>
    <v>1</v>
  </rv>
  <rv s="0">
    <fb>191.81</fb>
    <v>1</v>
  </rv>
  <rv s="0">
    <fb>291.99</fb>
    <v>1</v>
  </rv>
  <rv s="0">
    <fb>42.103000000000002</fb>
    <v>1</v>
  </rv>
  <rv s="0">
    <fb>45114</fb>
    <v>0</v>
  </rv>
  <rv s="0">
    <fb>129.78</fb>
    <v>1</v>
  </rv>
  <rv s="0">
    <fb>337.22</fb>
    <v>1</v>
  </rv>
  <rv s="0">
    <fb>190.68</fb>
    <v>1</v>
  </rv>
  <rv s="0">
    <fb>119.48</fb>
    <v>1</v>
  </rv>
  <rv s="0">
    <fb>290.52999999999997</fb>
    <v>1</v>
  </rv>
  <rv s="0">
    <fb>42.503</fb>
    <v>1</v>
  </rv>
  <rv s="0">
    <fb>331.83</fb>
    <v>1</v>
  </rv>
  <rv s="0">
    <fb>188.61</fb>
    <v>1</v>
  </rv>
  <rv s="0">
    <fb>116.45</fb>
    <v>1</v>
  </rv>
  <rv s="0">
    <fb>294.10000000000002</fb>
    <v>1</v>
  </rv>
  <rv s="0">
    <fb>42.18</fb>
    <v>1</v>
  </rv>
  <rv s="0">
    <fb>45118</fb>
    <v>0</v>
  </rv>
  <rv s="0">
    <fb>128.78</fb>
    <v>1</v>
  </rv>
  <rv s="0">
    <fb>332.47</fb>
    <v>1</v>
  </rv>
  <rv s="0">
    <fb>188.08</fb>
    <v>1</v>
  </rv>
  <rv s="0">
    <fb>117.14</fb>
    <v>1</v>
  </rv>
  <rv s="0">
    <fb>298.29000000000002</fb>
    <v>1</v>
  </rv>
  <rv s="0">
    <fb>42.405000000000001</fb>
    <v>1</v>
  </rv>
  <rv s="0">
    <fb>45119</fb>
    <v>0</v>
  </rv>
  <rv s="0">
    <fb>130.80000000000001</fb>
    <v>1</v>
  </rv>
  <rv s="0">
    <fb>337.2</fb>
    <v>1</v>
  </rv>
  <rv s="0">
    <fb>189.77</fb>
    <v>1</v>
  </rv>
  <rv s="0">
    <fb>118.93</fb>
    <v>1</v>
  </rv>
  <rv s="0">
    <fb>309.33999999999997</fb>
    <v>1</v>
  </rv>
  <rv s="0">
    <fb>43.902000000000001</fb>
    <v>1</v>
  </rv>
  <rv s="0">
    <fb>45120</fb>
    <v>0</v>
  </rv>
  <rv s="0">
    <fb>134.30000000000001</fb>
    <v>1</v>
  </rv>
  <rv s="0">
    <fb>342.66</fb>
    <v>1</v>
  </rv>
  <rv s="0">
    <fb>190.54</fb>
    <v>1</v>
  </rv>
  <rv s="0">
    <fb>124.54</fb>
    <v>1</v>
  </rv>
  <rv s="0">
    <fb>313.41000000000003</fb>
    <v>1</v>
  </rv>
  <rv s="0">
    <fb>45.976999999999997</fb>
    <v>1</v>
  </rv>
  <rv s="0">
    <fb>45121</fb>
    <v>0</v>
  </rv>
  <rv s="0">
    <fb>134.68</fb>
    <v>1</v>
  </rv>
  <rv s="0">
    <fb>345.24</fb>
    <v>1</v>
  </rv>
  <rv s="0">
    <fb>190.69</fb>
    <v>1</v>
  </rv>
  <rv s="0">
    <fb>125.42</fb>
    <v>1</v>
  </rv>
  <rv s="0">
    <fb>308.87</fb>
    <v>1</v>
  </rv>
  <rv s="0">
    <fb>45.469000000000001</fb>
    <v>1</v>
  </rv>
  <rv s="0">
    <fb>133.56</fb>
    <v>1</v>
  </rv>
  <rv s="0">
    <fb>345.73</fb>
    <v>1</v>
  </rv>
  <rv s="0">
    <fb>193.99</fb>
    <v>1</v>
  </rv>
  <rv s="0">
    <fb>124.65</fb>
    <v>1</v>
  </rv>
  <rv s="0">
    <fb>310.62</fb>
    <v>1</v>
  </rv>
  <rv s="0">
    <fb>46.460999999999999</fb>
    <v>1</v>
  </rv>
  <rv s="0">
    <fb>45125</fb>
    <v>0</v>
  </rv>
  <rv s="0">
    <fb>132.83000000000001</fb>
    <v>1</v>
  </rv>
  <rv s="0">
    <fb>359.49</fb>
    <v>1</v>
  </rv>
  <rv s="0">
    <fb>193.73</fb>
    <v>1</v>
  </rv>
  <rv s="0">
    <fb>123.76</fb>
    <v>1</v>
  </rv>
  <rv s="0">
    <fb>312.05</fb>
    <v>1</v>
  </rv>
  <rv s="0">
    <fb>47.494</fb>
    <v>1</v>
  </rv>
  <rv s="0">
    <fb>45126</fb>
    <v>0</v>
  </rv>
  <rv s="0">
    <fb>355.08</fb>
    <v>1</v>
  </rv>
  <rv s="0">
    <fb>195.1</fb>
    <v>1</v>
  </rv>
  <rv s="0">
    <fb>122.03</fb>
    <v>1</v>
  </rv>
  <rv s="0">
    <fb>316.01</fb>
    <v>1</v>
  </rv>
  <rv s="0">
    <fb>47.076999999999998</fb>
    <v>1</v>
  </rv>
  <rv s="0">
    <fb>45127</fb>
    <v>0</v>
  </rv>
  <rv s="0">
    <fb>129.96</fb>
    <v>1</v>
  </rv>
  <rv s="0">
    <fb>346.87</fb>
    <v>1</v>
  </rv>
  <rv s="0">
    <fb>193.13</fb>
    <v>1</v>
  </rv>
  <rv s="0">
    <fb>119.2</fb>
    <v>1</v>
  </rv>
  <rv s="0">
    <fb>302.52</fb>
    <v>1</v>
  </rv>
  <rv s="0">
    <fb>45.52</fb>
    <v>1</v>
  </rv>
  <rv s="0">
    <fb>45128</fb>
    <v>0</v>
  </rv>
  <rv s="0">
    <fb>343.77</fb>
    <v>1</v>
  </rv>
  <rv s="0">
    <fb>120.02</fb>
    <v>1</v>
  </rv>
  <rv s="0">
    <fb>294.26</fb>
    <v>1</v>
  </rv>
  <rv s="0">
    <fb>44.308999999999997</fb>
    <v>1</v>
  </rv>
  <rv s="0">
    <fb>345.11</fb>
    <v>1</v>
  </rv>
  <rv s="0">
    <fb>192.75</fb>
    <v>1</v>
  </rv>
  <rv s="0">
    <fb>121.53</fb>
    <v>1</v>
  </rv>
  <rv s="0">
    <fb>291.61</fb>
    <v>1</v>
  </rv>
  <rv s="0">
    <fb>44.612000000000002</fb>
    <v>1</v>
  </rv>
  <rv s="0">
    <fb>45132</fb>
    <v>0</v>
  </rv>
  <rv s="0">
    <fb>129.13</fb>
    <v>1</v>
  </rv>
  <rv s="0">
    <fb>350.98</fb>
    <v>1</v>
  </rv>
  <rv s="0">
    <fb>193.62</fb>
    <v>1</v>
  </rv>
  <rv s="0">
    <fb>122.21</fb>
    <v>1</v>
  </rv>
  <rv s="0">
    <fb>294.47000000000003</fb>
    <v>1</v>
  </rv>
  <rv s="0">
    <fb>45.679000000000002</fb>
    <v>1</v>
  </rv>
  <rv s="0">
    <fb>45133</fb>
    <v>0</v>
  </rv>
  <rv s="0">
    <fb>128.15</fb>
    <v>1</v>
  </rv>
  <rv s="0">
    <fb>337.77</fb>
    <v>1</v>
  </rv>
  <rv s="0">
    <fb>194.5</fb>
    <v>1</v>
  </rv>
  <rv s="0">
    <fb>129.27000000000001</fb>
    <v>1</v>
  </rv>
  <rv s="0">
    <fb>298.57</fb>
    <v>1</v>
  </rv>
  <rv s="0">
    <fb>45.451999999999998</fb>
    <v>1</v>
  </rv>
  <rv s="0">
    <fb>45134</fb>
    <v>0</v>
  </rv>
  <rv s="0">
    <fb>128.25</fb>
    <v>1</v>
  </rv>
  <rv s="0">
    <fb>330.72</fb>
    <v>1</v>
  </rv>
  <rv s="0">
    <fb>193.22</fb>
    <v>1</v>
  </rv>
  <rv s="0">
    <fb>129.4</fb>
    <v>1</v>
  </rv>
  <rv s="0">
    <fb>311.70999999999998</fb>
    <v>1</v>
  </rv>
  <rv s="0">
    <fb>45.9</fb>
    <v>1</v>
  </rv>
  <rv s="0">
    <fb>45135</fb>
    <v>0</v>
  </rv>
  <rv s="0">
    <fb>132.21</fb>
    <v>1</v>
  </rv>
  <rv s="0">
    <fb>338.37</fb>
    <v>1</v>
  </rv>
  <rv s="0">
    <fb>195.83</fb>
    <v>1</v>
  </rv>
  <rv s="0">
    <fb>132.58000000000001</fb>
    <v>1</v>
  </rv>
  <rv s="0">
    <fb>325.48</fb>
    <v>1</v>
  </rv>
  <rv s="0">
    <fb>46.75</fb>
    <v>1</v>
  </rv>
  <rv s="0">
    <fb>131.69</fb>
    <v>1</v>
  </rv>
  <rv s="0">
    <fb>336.34</fb>
    <v>1</v>
  </rv>
  <rv s="0">
    <fb>195.60499999999999</fb>
    <v>1</v>
  </rv>
  <rv s="0">
    <fb>322.70999999999998</fb>
    <v>1</v>
  </rv>
  <rv s="0">
    <fb>46.506999999999998</fb>
    <v>1</v>
  </rv>
  <rv s="0">
    <fb>45140</fb>
    <v>0</v>
  </rv>
  <rv s="0">
    <fb>327.5</fb>
    <v>1</v>
  </rv>
  <rv s="0">
    <fb>192.58</fb>
    <v>1</v>
  </rv>
  <rv s="0">
    <fb>128.38</fb>
    <v>1</v>
  </rv>
  <rv s="0">
    <fb>314.31</fb>
    <v>1</v>
  </rv>
  <rv s="0">
    <fb>44.268999999999998</fb>
    <v>1</v>
  </rv>
  <rv s="0">
    <fb>45141</fb>
    <v>0</v>
  </rv>
  <rv s="0">
    <fb>326.66000000000003</fb>
    <v>1</v>
  </rv>
  <rv s="0">
    <fb>191.17</fb>
    <v>1</v>
  </rv>
  <rv s="0">
    <fb>128.44999999999999</fb>
    <v>1</v>
  </rv>
  <rv s="0">
    <fb>313.19</fb>
    <v>1</v>
  </rv>
  <rv s="0">
    <fb>44.515000000000001</fb>
    <v>1</v>
  </rv>
  <rv s="0">
    <fb>45142</fb>
    <v>0</v>
  </rv>
  <rv s="0">
    <fb>139.57</fb>
    <v>1</v>
  </rv>
  <rv s="0">
    <fb>327.78</fb>
    <v>1</v>
  </rv>
  <rv s="0">
    <fb>181.99</fb>
    <v>1</v>
  </rv>
  <rv s="0">
    <fb>128.11000000000001</fb>
    <v>1</v>
  </rv>
  <rv s="0">
    <fb>310.73</fb>
    <v>1</v>
  </rv>
  <rv s="0">
    <fb>44.68</fb>
    <v>1</v>
  </rv>
  <rv s="0">
    <fb>142.22</fb>
    <v>1</v>
  </rv>
  <rv s="0">
    <fb>330.11</fb>
    <v>1</v>
  </rv>
  <rv s="0">
    <fb>178.85</fb>
    <v>1</v>
  </rv>
  <rv s="0">
    <fb>45.416499999999999</fb>
    <v>1</v>
  </rv>
  <rv s="0">
    <fb>45146</fb>
    <v>0</v>
  </rv>
  <rv s="0">
    <fb>326.05</fb>
    <v>1</v>
  </rv>
  <rv s="0">
    <fb>179.8</fb>
    <v>1</v>
  </rv>
  <rv s="0">
    <fb>312.64</fb>
    <v>1</v>
  </rv>
  <rv s="0">
    <fb>44.664000000000001</fb>
    <v>1</v>
  </rv>
  <rv s="0">
    <fb>45147</fb>
    <v>0</v>
  </rv>
  <rv s="0">
    <fb>137.85</fb>
    <v>1</v>
  </rv>
  <rv s="0">
    <fb>322.23</fb>
    <v>1</v>
  </rv>
  <rv s="0">
    <fb>129.66</fb>
    <v>1</v>
  </rv>
  <rv s="0">
    <fb>305.20999999999998</fb>
    <v>1</v>
  </rv>
  <rv s="0">
    <fb>42.554000000000002</fb>
    <v>1</v>
  </rv>
  <rv s="0">
    <fb>45148</fb>
    <v>0</v>
  </rv>
  <rv s="0">
    <fb>138.56</fb>
    <v>1</v>
  </rv>
  <rv s="0">
    <fb>322.93</fb>
    <v>1</v>
  </rv>
  <rv s="0">
    <fb>177.97</fb>
    <v>1</v>
  </rv>
  <rv s="0">
    <fb>129.69</fb>
    <v>1</v>
  </rv>
  <rv s="0">
    <fb>305.74</fb>
    <v>1</v>
  </rv>
  <rv s="0">
    <fb>42.387999999999998</fb>
    <v>1</v>
  </rv>
  <rv s="0">
    <fb>45149</fb>
    <v>0</v>
  </rv>
  <rv s="0">
    <fb>138.41</fb>
    <v>1</v>
  </rv>
  <rv s="0">
    <fb>321.01</fb>
    <v>1</v>
  </rv>
  <rv s="0">
    <fb>177.79</fb>
    <v>1</v>
  </rv>
  <rv s="0">
    <fb>129.56</fb>
    <v>1</v>
  </rv>
  <rv s="0">
    <fb>301.64</fb>
    <v>1</v>
  </rv>
  <rv s="0">
    <fb>40.854999999999997</fb>
    <v>1</v>
  </rv>
  <rv s="0">
    <fb>324.04000000000002</fb>
    <v>1</v>
  </rv>
  <rv s="0">
    <fb>179.46</fb>
    <v>1</v>
  </rv>
  <rv s="0">
    <fb>131.33000000000001</fb>
    <v>1</v>
  </rv>
  <rv s="0">
    <fb>306.19</fb>
    <v>1</v>
  </rv>
  <rv s="0">
    <fb>43.753</fb>
    <v>1</v>
  </rv>
  <rv s="0">
    <fb>45153</fb>
    <v>0</v>
  </rv>
  <rv s="0">
    <fb>137.66999999999999</fb>
    <v>1</v>
  </rv>
  <rv s="0">
    <fb>321.86</fb>
    <v>1</v>
  </rv>
  <rv s="0">
    <fb>301.95</fb>
    <v>1</v>
  </rv>
  <rv s="0">
    <fb>43.94</fb>
    <v>1</v>
  </rv>
  <rv s="0">
    <fb>45154</fb>
    <v>0</v>
  </rv>
  <rv s="0">
    <fb>135.07</fb>
    <v>1</v>
  </rv>
  <rv s="0">
    <fb>320.39999999999998</fb>
    <v>1</v>
  </rv>
  <rv s="0">
    <fb>176.57</fb>
    <v>1</v>
  </rv>
  <rv s="0">
    <fb>294.29000000000002</fb>
    <v>1</v>
  </rv>
  <rv s="0">
    <fb>43.485999999999997</fb>
    <v>1</v>
  </rv>
  <rv s="0">
    <fb>45155</fb>
    <v>0</v>
  </rv>
  <rv s="0">
    <fb>316.88</fb>
    <v>1</v>
  </rv>
  <rv s="0">
    <fb>174</fb>
    <v>1</v>
  </rv>
  <rv s="0">
    <fb>285.08999999999997</fb>
    <v>1</v>
  </rv>
  <rv s="0">
    <fb>43.343499999999999</fb>
    <v>1</v>
  </rv>
  <rv s="0">
    <fb>45156</fb>
    <v>0</v>
  </rv>
  <rv s="0">
    <fb>316.48</fb>
    <v>1</v>
  </rv>
  <rv s="0">
    <fb>174.49</fb>
    <v>1</v>
  </rv>
  <rv s="0">
    <fb>283.25</fb>
    <v>1</v>
  </rv>
  <rv s="0">
    <fb>43.298999999999999</fb>
    <v>1</v>
  </rv>
  <rv s="0">
    <fb>321.88</fb>
    <v>1</v>
  </rv>
  <rv s="0">
    <fb>128.37</fb>
    <v>1</v>
  </rv>
  <rv s="0">
    <fb>289.89999999999998</fb>
    <v>1</v>
  </rv>
  <rv s="0">
    <fb>46.966999999999999</fb>
    <v>1</v>
  </rv>
  <rv s="0">
    <fb>45160</fb>
    <v>0</v>
  </rv>
  <rv s="0">
    <fb>134.25</fb>
    <v>1</v>
  </rv>
  <rv s="0">
    <fb>322.45999999999998</fb>
    <v>1</v>
  </rv>
  <rv s="0">
    <fb>177.23</fb>
    <v>1</v>
  </rv>
  <rv s="0">
    <fb>129.08000000000001</fb>
    <v>1</v>
  </rv>
  <rv s="0">
    <fb>287.60000000000002</fb>
    <v>1</v>
  </rv>
  <rv s="0">
    <fb>45.667999999999999</fb>
    <v>1</v>
  </rv>
  <rv s="0">
    <fb>45161</fb>
    <v>0</v>
  </rv>
  <rv s="0">
    <fb>135.52000000000001</fb>
    <v>1</v>
  </rv>
  <rv s="0">
    <fb>327</fb>
    <v>1</v>
  </rv>
  <rv s="0">
    <fb>181.12</fb>
    <v>1</v>
  </rv>
  <rv s="0">
    <fb>294.24</fb>
    <v>1</v>
  </rv>
  <rv s="0">
    <fb>47.116</fb>
    <v>1</v>
  </rv>
  <rv s="0">
    <fb>45162</fb>
    <v>0</v>
  </rv>
  <rv s="0">
    <fb>131.84</fb>
    <v>1</v>
  </rv>
  <rv s="0">
    <fb>319.97000000000003</fb>
    <v>1</v>
  </rv>
  <rv s="0">
    <fb>176.38</fb>
    <v>1</v>
  </rv>
  <rv s="0">
    <fb>286.75</fb>
    <v>1</v>
  </rv>
  <rv s="0">
    <fb>47.162999999999997</fb>
    <v>1</v>
  </rv>
  <rv s="0">
    <fb>45163</fb>
    <v>0</v>
  </rv>
  <rv s="0">
    <fb>133.26</fb>
    <v>1</v>
  </rv>
  <rv s="0">
    <fb>322.98</fb>
    <v>1</v>
  </rv>
  <rv s="0">
    <fb>178.61</fb>
    <v>1</v>
  </rv>
  <rv s="0">
    <fb>129.88</fb>
    <v>1</v>
  </rv>
  <rv s="0">
    <fb>285.5</fb>
    <v>1</v>
  </rv>
  <rv s="0">
    <fb>46.018000000000001</fb>
    <v>1</v>
  </rv>
  <rv s="0">
    <fb>133.13999999999999</fb>
    <v>1</v>
  </rv>
  <rv s="0">
    <fb>323.7</fb>
    <v>1</v>
  </rv>
  <rv s="0">
    <fb>180.19</fb>
    <v>1</v>
  </rv>
  <rv s="0">
    <fb>290.26</fb>
    <v>1</v>
  </rv>
  <rv s="0">
    <fb>46.835000000000001</fb>
    <v>1</v>
  </rv>
  <rv s="0">
    <fb>45167</fb>
    <v>0</v>
  </rv>
  <rv s="0">
    <fb>134.91</fb>
    <v>1</v>
  </rv>
  <rv s="0">
    <fb>328.41</fb>
    <v>1</v>
  </rv>
  <rv s="0">
    <fb>184.12</fb>
    <v>1</v>
  </rv>
  <rv s="0">
    <fb>134.57</fb>
    <v>1</v>
  </rv>
  <rv s="0">
    <fb>297.99</fb>
    <v>1</v>
  </rv>
  <rv s="0">
    <fb>48.783999999999999</fb>
    <v>1</v>
  </rv>
  <rv s="0">
    <fb>45168</fb>
    <v>0</v>
  </rv>
  <rv s="0">
    <fb>328.79</fb>
    <v>1</v>
  </rv>
  <rv s="0">
    <fb>187.65</fb>
    <v>1</v>
  </rv>
  <rv s="0">
    <fb>135.88</fb>
    <v>1</v>
  </rv>
  <rv s="0">
    <fb>295.10000000000002</fb>
    <v>1</v>
  </rv>
  <rv s="0">
    <fb>49.264000000000003</fb>
    <v>1</v>
  </rv>
  <rv s="0">
    <fb>45169</fb>
    <v>0</v>
  </rv>
  <rv s="0">
    <fb>328.66</fb>
    <v>1</v>
  </rv>
  <rv s="0">
    <fb>189.46</fb>
    <v>1</v>
  </rv>
  <rv s="0">
    <fb>135.66</fb>
    <v>1</v>
  </rv>
  <rv s="0">
    <fb>296.38</fb>
    <v>1</v>
  </rv>
  <rv s="0">
    <fb>48.509</fb>
    <v>1</v>
  </rv>
  <rv s="0">
    <fb>333.55</fb>
    <v>1</v>
  </rv>
  <rv s="0">
    <fb>189.7</fb>
    <v>1</v>
  </rv>
  <rv s="0">
    <fb>135.77000000000001</fb>
    <v>1</v>
  </rv>
  <rv s="0">
    <fb>48.548000000000002</fb>
    <v>1</v>
  </rv>
  <rv s="0">
    <fb>45175</fb>
    <v>0</v>
  </rv>
  <rv s="0">
    <fb>332.88</fb>
    <v>1</v>
  </rv>
  <rv s="0">
    <fb>299.17</fb>
    <v>1</v>
  </rv>
  <rv s="0">
    <fb>47.061</fb>
    <v>1</v>
  </rv>
  <rv s="0">
    <fb>45176</fb>
    <v>0</v>
  </rv>
  <rv s="0">
    <fb>329.91</fb>
    <v>1</v>
  </rv>
  <rv s="0">
    <fb>177.56</fb>
    <v>1</v>
  </rv>
  <rv s="0">
    <fb>298.67</fb>
    <v>1</v>
  </rv>
  <rv s="0">
    <fb>46.241</fb>
    <v>1</v>
  </rv>
  <rv s="0">
    <fb>45177</fb>
    <v>0</v>
  </rv>
  <rv s="0">
    <fb>334.27</fb>
    <v>1</v>
  </rv>
  <rv s="0">
    <fb>136.38</fb>
    <v>1</v>
  </rv>
  <rv s="0">
    <fb>297.89</fb>
    <v>1</v>
  </rv>
  <rv s="0">
    <fb>45.572000000000003</fb>
    <v>1</v>
  </rv>
  <rv s="0">
    <fb>143.1</fb>
    <v>1</v>
  </rv>
  <rv s="0">
    <fb>337.94</fb>
    <v>1</v>
  </rv>
  <rv s="0">
    <fb>179.36</fb>
    <v>1</v>
  </rv>
  <rv s="0">
    <fb>136.91999999999999</fb>
    <v>1</v>
  </rv>
  <rv s="0">
    <fb>307.56</fb>
    <v>1</v>
  </rv>
  <rv s="0">
    <fb>45.177999999999997</fb>
    <v>1</v>
  </rv>
  <rv s="0">
    <fb>45181</fb>
    <v>0</v>
  </rv>
  <rv s="0">
    <fb>141.22999999999999</fb>
    <v>1</v>
  </rv>
  <rv s="0">
    <fb>331.77</fb>
    <v>1</v>
  </rv>
  <rv s="0">
    <fb>176.3</fb>
    <v>1</v>
  </rv>
  <rv s="0">
    <fb>135.34</fb>
    <v>1</v>
  </rv>
  <rv s="0">
    <fb>301.66000000000003</fb>
    <v>1</v>
  </rv>
  <rv s="0">
    <fb>44.87</fb>
    <v>1</v>
  </rv>
  <rv s="0">
    <fb>45182</fb>
    <v>0</v>
  </rv>
  <rv s="0">
    <fb>144.85</fb>
    <v>1</v>
  </rv>
  <rv s="0">
    <fb>174.21</fb>
    <v>1</v>
  </rv>
  <rv s="0">
    <fb>305.06</fb>
    <v>1</v>
  </rv>
  <rv s="0">
    <fb>45.484999999999999</fb>
    <v>1</v>
  </rv>
  <rv s="0">
    <fb>45183</fb>
    <v>0</v>
  </rv>
  <rv s="0">
    <fb>338.7</fb>
    <v>1</v>
  </rv>
  <rv s="0">
    <fb>138.1</fb>
    <v>1</v>
  </rv>
  <rv s="0">
    <fb>311.72000000000003</fb>
    <v>1</v>
  </rv>
  <rv s="0">
    <fb>45.581000000000003</fb>
    <v>1</v>
  </rv>
  <rv s="0">
    <fb>45184</fb>
    <v>0</v>
  </rv>
  <rv s="0">
    <fb>140.38999999999999</fb>
    <v>1</v>
  </rv>
  <rv s="0">
    <fb>330.22</fb>
    <v>1</v>
  </rv>
  <rv s="0">
    <fb>137.4</fb>
    <v>1</v>
  </rv>
  <rv s="0">
    <fb>300.31</fb>
    <v>1</v>
  </rv>
  <rv s="0">
    <fb>43.9</fb>
    <v>1</v>
  </rv>
  <rv s="0">
    <fb>139.97999999999999</fb>
    <v>1</v>
  </rv>
  <rv s="0">
    <fb>329.06</fb>
    <v>1</v>
  </rv>
  <rv s="0">
    <fb>138.21</fb>
    <v>1</v>
  </rv>
  <rv s="0">
    <fb>43.966000000000001</fb>
    <v>1</v>
  </rv>
  <rv s="0">
    <fb>45188</fb>
    <v>0</v>
  </rv>
  <rv s="0">
    <fb>137.63</fb>
    <v>1</v>
  </rv>
  <rv s="0">
    <fb>328.65</fb>
    <v>1</v>
  </rv>
  <rv s="0">
    <fb>179.07</fb>
    <v>1</v>
  </rv>
  <rv s="0">
    <fb>138.04</fb>
    <v>1</v>
  </rv>
  <rv s="0">
    <fb>305.07</fb>
    <v>1</v>
  </rv>
  <rv s="0">
    <fb>43.52</fb>
    <v>1</v>
  </rv>
  <rv s="0">
    <fb>45189</fb>
    <v>0</v>
  </rv>
  <rv s="0">
    <fb>135.29</fb>
    <v>1</v>
  </rv>
  <rv s="0">
    <fb>320.77</fb>
    <v>1</v>
  </rv>
  <rv s="0">
    <fb>175.49</fb>
    <v>1</v>
  </rv>
  <rv s="0">
    <fb>133.74</fb>
    <v>1</v>
  </rv>
  <rv s="0">
    <fb>299.67</fb>
    <v>1</v>
  </rv>
  <rv s="0">
    <fb>42.238999999999997</fb>
    <v>1</v>
  </rv>
  <rv s="0">
    <fb>45190</fb>
    <v>0</v>
  </rv>
  <rv s="0">
    <fb>319.52999999999997</fb>
    <v>1</v>
  </rv>
  <rv s="0">
    <fb>173.93</fb>
    <v>1</v>
  </rv>
  <rv s="0">
    <fb>295.73</fb>
    <v>1</v>
  </rv>
  <rv s="0">
    <fb>41.017000000000003</fb>
    <v>1</v>
  </rv>
  <rv s="0">
    <fb>45191</fb>
    <v>0</v>
  </rv>
  <rv s="0">
    <fb>129.12</fb>
    <v>1</v>
  </rv>
  <rv s="0">
    <fb>317.01</fb>
    <v>1</v>
  </rv>
  <rv s="0">
    <fb>130.25</fb>
    <v>1</v>
  </rv>
  <rv s="0">
    <fb>299.08</fb>
    <v>1</v>
  </rv>
  <rv s="0">
    <fb>41.61</fb>
    <v>1</v>
  </rv>
  <rv s="0">
    <fb>131.27000000000001</fb>
    <v>1</v>
  </rv>
  <rv s="0">
    <fb>317.54000000000002</fb>
    <v>1</v>
  </rv>
  <rv s="0">
    <fb>176.08</fb>
    <v>1</v>
  </rv>
  <rv s="0">
    <fb>131.11000000000001</fb>
    <v>1</v>
  </rv>
  <rv s="0">
    <fb>300.83</fb>
    <v>1</v>
  </rv>
  <rv s="0">
    <fb>42.222000000000001</fb>
    <v>1</v>
  </rv>
  <rv s="0">
    <fb>45195</fb>
    <v>0</v>
  </rv>
  <rv s="0">
    <fb>312.14</fb>
    <v>1</v>
  </rv>
  <rv s="0">
    <fb>128.565</fb>
    <v>1</v>
  </rv>
  <rv s="0">
    <fb>298.95999999999998</fb>
    <v>1</v>
  </rv>
  <rv s="0">
    <fb>41.911000000000001</fb>
    <v>1</v>
  </rv>
  <rv s="0">
    <fb>45196</fb>
    <v>0</v>
  </rv>
  <rv s="0">
    <fb>312.79000000000002</fb>
    <v>1</v>
  </rv>
  <rv s="0">
    <fb>170.43</fb>
    <v>1</v>
  </rv>
  <rv s="0">
    <fb>130.54</fb>
    <v>1</v>
  </rv>
  <rv s="0">
    <fb>297.74</fb>
    <v>1</v>
  </rv>
  <rv s="0">
    <fb>42.468000000000004</fb>
    <v>1</v>
  </rv>
  <rv s="0">
    <fb>45197</fb>
    <v>0</v>
  </rv>
  <rv s="0">
    <fb>313.64</fb>
    <v>1</v>
  </rv>
  <rv s="0">
    <fb>170.69</fb>
    <v>1</v>
  </rv>
  <rv s="0">
    <fb>132.31</fb>
    <v>1</v>
  </rv>
  <rv s="0">
    <fb>303.95999999999998</fb>
    <v>1</v>
  </rv>
  <rv s="0">
    <fb>43.088999999999999</fb>
    <v>1</v>
  </rv>
  <rv s="0">
    <fb>45198</fb>
    <v>0</v>
  </rv>
  <rv s="0">
    <fb>129.46</fb>
    <v>1</v>
  </rv>
  <rv s="0">
    <fb>321.8</fb>
    <v>1</v>
  </rv>
  <rv s="0">
    <fb>134.16999999999999</fb>
    <v>1</v>
  </rv>
  <rv s="0">
    <fb>306.82</fb>
    <v>1</v>
  </rv>
  <rv s="0">
    <fb>44.781999999999996</fb>
    <v>1</v>
  </rv>
  <rv s="0">
    <fb>45202</fb>
    <v>0</v>
  </rv>
  <rv s="0">
    <fb>124.72</fb>
    <v>1</v>
  </rv>
  <rv s="0">
    <fb>313.39</fb>
    <v>1</v>
  </rv>
  <rv s="0">
    <fb>172.4</fb>
    <v>1</v>
  </rv>
  <rv s="0">
    <fb>132.43</fb>
    <v>1</v>
  </rv>
  <rv s="0">
    <fb>300.94</fb>
    <v>1</v>
  </rv>
  <rv s="0">
    <fb>43.517000000000003</fb>
    <v>1</v>
  </rv>
  <rv s="0">
    <fb>45203</fb>
    <v>0</v>
  </rv>
  <rv s="0">
    <fb>127</fb>
    <v>1</v>
  </rv>
  <rv s="0">
    <fb>318.95499999999998</fb>
    <v>1</v>
  </rv>
  <rv s="0">
    <fb>173.66</fb>
    <v>1</v>
  </rv>
  <rv s="0">
    <fb>135.24</fb>
    <v>1</v>
  </rv>
  <rv s="0">
    <fb>305.58</fb>
    <v>1</v>
  </rv>
  <rv s="0">
    <fb>44.040999999999997</fb>
    <v>1</v>
  </rv>
  <rv s="0">
    <fb>45204</fb>
    <v>0</v>
  </rv>
  <rv s="0">
    <fb>319.36</fb>
    <v>1</v>
  </rv>
  <rv s="0">
    <fb>174.91</fb>
    <v>1</v>
  </rv>
  <rv s="0">
    <fb>304.79000000000002</fb>
    <v>1</v>
  </rv>
  <rv s="0">
    <fb>44.688000000000002</fb>
    <v>1</v>
  </rv>
  <rv s="0">
    <fb>45205</fb>
    <v>0</v>
  </rv>
  <rv s="0">
    <fb>127.96</fb>
    <v>1</v>
  </rv>
  <rv s="0">
    <fb>327.26</fb>
    <v>1</v>
  </rv>
  <rv s="0">
    <fb>315.43</fb>
    <v>1</v>
  </rv>
  <rv s="0">
    <fb>45.762</fb>
    <v>1</v>
  </rv>
  <rv s="0">
    <fb>128.26</fb>
    <v>1</v>
  </rv>
  <rv s="0">
    <fb>178.99</fb>
    <v>1</v>
  </rv>
  <rv s="0">
    <fb>138.41999999999999</fb>
    <v>1</v>
  </rv>
  <rv s="0">
    <fb>45.273000000000003</fb>
    <v>1</v>
  </rv>
  <rv s="0">
    <fb>45209</fb>
    <v>0</v>
  </rv>
  <rv s="0">
    <fb>178.39</fb>
    <v>1</v>
  </rv>
  <rv s="0">
    <fb>321.83999999999997</fb>
    <v>1</v>
  </rv>
  <rv s="0">
    <fb>45.798000000000002</fb>
    <v>1</v>
  </rv>
  <rv s="0">
    <fb>45210</fb>
    <v>0</v>
  </rv>
  <rv s="0">
    <fb>131.83000000000001</fb>
    <v>1</v>
  </rv>
  <rv s="0">
    <fb>332.42</fb>
    <v>1</v>
  </rv>
  <rv s="0">
    <fb>140.55000000000001</fb>
    <v>1</v>
  </rv>
  <rv s="0">
    <fb>327.82</fb>
    <v>1</v>
  </rv>
  <rv s="0">
    <fb>46.805999999999997</fb>
    <v>1</v>
  </rv>
  <rv s="0">
    <fb>45211</fb>
    <v>0</v>
  </rv>
  <rv s="0">
    <fb>132.33000000000001</fb>
    <v>1</v>
  </rv>
  <rv s="0">
    <fb>331.16</fb>
    <v>1</v>
  </rv>
  <rv s="0">
    <fb>180.71</fb>
    <v>1</v>
  </rv>
  <rv s="0">
    <fb>138.97</fb>
    <v>1</v>
  </rv>
  <rv s="0">
    <fb>324.16000000000003</fb>
    <v>1</v>
  </rv>
  <rv s="0">
    <fb>46.945</fb>
    <v>1</v>
  </rv>
  <rv s="0">
    <fb>45212</fb>
    <v>0</v>
  </rv>
  <rv s="0">
    <fb>327.73</fb>
    <v>1</v>
  </rv>
  <rv s="0">
    <fb>137.36000000000001</fb>
    <v>1</v>
  </rv>
  <rv s="0">
    <fb>314.69</fb>
    <v>1</v>
  </rv>
  <rv s="0">
    <fb>45.460999999999999</fb>
    <v>1</v>
  </rv>
  <rv s="0">
    <fb>132.55000000000001</fb>
    <v>1</v>
  </rv>
  <rv s="0">
    <fb>332.64</fb>
    <v>1</v>
  </rv>
  <rv s="0">
    <fb>178.72</fb>
    <v>1</v>
  </rv>
  <rv s="0">
    <fb>139.095</fb>
    <v>1</v>
  </rv>
  <rv s="0">
    <fb>321.14999999999998</fb>
    <v>1</v>
  </rv>
  <rv s="0">
    <fb>46.094999999999999</fb>
    <v>1</v>
  </rv>
  <rv s="0">
    <fb>45216</fb>
    <v>0</v>
  </rv>
  <rv s="0">
    <fb>332.06</fb>
    <v>1</v>
  </rv>
  <rv s="0">
    <fb>177.15</fb>
    <v>1</v>
  </rv>
  <rv s="0">
    <fb>139.72</fb>
    <v>1</v>
  </rv>
  <rv s="0">
    <fb>324</fb>
    <v>1</v>
  </rv>
  <rv s="0">
    <fb>43.938000000000002</fb>
    <v>1</v>
  </rv>
  <rv s="0">
    <fb>45217</fb>
    <v>0</v>
  </rv>
  <rv s="0">
    <fb>128.13</fb>
    <v>1</v>
  </rv>
  <rv s="0">
    <fb>316.97000000000003</fb>
    <v>1</v>
  </rv>
  <rv s="0">
    <fb>42.195999999999998</fb>
    <v>1</v>
  </rv>
  <rv s="0">
    <fb>45218</fb>
    <v>0</v>
  </rv>
  <rv s="0">
    <fb>128.4</fb>
    <v>1</v>
  </rv>
  <rv s="0">
    <fb>331.32</fb>
    <v>1</v>
  </rv>
  <rv s="0">
    <fb>175.46</fb>
    <v>1</v>
  </rv>
  <rv s="0">
    <fb>137.75</fb>
    <v>1</v>
  </rv>
  <rv s="0">
    <fb>312.81</fb>
    <v>1</v>
  </rv>
  <rv s="0">
    <fb>42.100999999999999</fb>
    <v>1</v>
  </rv>
  <rv s="0">
    <fb>45219</fb>
    <v>0</v>
  </rv>
  <rv s="0">
    <fb>125.17</fb>
    <v>1</v>
  </rv>
  <rv s="0">
    <fb>326.67</fb>
    <v>1</v>
  </rv>
  <rv s="0">
    <fb>135.6</fb>
    <v>1</v>
  </rv>
  <rv s="0">
    <fb>41.387</fb>
    <v>1</v>
  </rv>
  <rv s="0">
    <fb>126.56</fb>
    <v>1</v>
  </rv>
  <rv s="0">
    <fb>329.32</fb>
    <v>1</v>
  </rv>
  <rv s="0">
    <fb>173</fb>
    <v>1</v>
  </rv>
  <rv s="0">
    <fb>314.01</fb>
    <v>1</v>
  </rv>
  <rv s="0">
    <fb>42.975000000000001</fb>
    <v>1</v>
  </rv>
  <rv s="0">
    <fb>45223</fb>
    <v>0</v>
  </rv>
  <rv s="0">
    <fb>128.56</fb>
    <v>1</v>
  </rv>
  <rv s="0">
    <fb>330.53</fb>
    <v>1</v>
  </rv>
  <rv s="0">
    <fb>173.44</fb>
    <v>1</v>
  </rv>
  <rv s="0">
    <fb>138.81</fb>
    <v>1</v>
  </rv>
  <rv s="0">
    <fb>312.55</fb>
    <v>1</v>
  </rv>
  <rv s="0">
    <fb>43.662999999999997</fb>
    <v>1</v>
  </rv>
  <rv s="0">
    <fb>45224</fb>
    <v>0</v>
  </rv>
  <rv s="0">
    <fb>340.67</fb>
    <v>1</v>
  </rv>
  <rv s="0">
    <fb>171.1</fb>
    <v>1</v>
  </rv>
  <rv s="0">
    <fb>125.61</fb>
    <v>1</v>
  </rv>
  <rv s="0">
    <fb>299.52999999999997</fb>
    <v>1</v>
  </rv>
  <rv s="0">
    <fb>41.779000000000003</fb>
    <v>1</v>
  </rv>
  <rv s="0">
    <fb>45225</fb>
    <v>0</v>
  </rv>
  <rv s="0">
    <fb>119.57</fb>
    <v>1</v>
  </rv>
  <rv s="0">
    <fb>327.89</fb>
    <v>1</v>
  </rv>
  <rv s="0">
    <fb>166.89</fb>
    <v>1</v>
  </rv>
  <rv s="0">
    <fb>288.35000000000002</fb>
    <v>1</v>
  </rv>
  <rv s="0">
    <fb>40.326000000000001</fb>
    <v>1</v>
  </rv>
  <rv s="0">
    <fb>45226</fb>
    <v>0</v>
  </rv>
  <rv s="0">
    <fb>127.74</fb>
    <v>1</v>
  </rv>
  <rv s="0">
    <fb>329.81</fb>
    <v>1</v>
  </rv>
  <rv s="0">
    <fb>122.17</fb>
    <v>1</v>
  </rv>
  <rv s="0">
    <fb>296.73</fb>
    <v>1</v>
  </rv>
  <rv s="0">
    <fb>40.5</fb>
    <v>1</v>
  </rv>
  <rv s="0">
    <fb>132.71</fb>
    <v>1</v>
  </rv>
  <rv s="0">
    <fb>337.31</fb>
    <v>1</v>
  </rv>
  <rv s="0">
    <fb>124.46</fb>
    <v>1</v>
  </rv>
  <rv s="0">
    <fb>302.66000000000003</fb>
    <v>1</v>
  </rv>
  <rv s="0">
    <fb>41.161000000000001</fb>
    <v>1</v>
  </rv>
  <rv s="0">
    <fb>45230</fb>
    <v>0</v>
  </rv>
  <rv s="0">
    <fb>137</fb>
    <v>1</v>
  </rv>
  <rv s="0">
    <fb>346.07</fb>
    <v>1</v>
  </rv>
  <rv s="0">
    <fb>173.97</fb>
    <v>1</v>
  </rv>
  <rv s="0">
    <fb>126.45</fb>
    <v>1</v>
  </rv>
  <rv s="0">
    <fb>311.85000000000002</fb>
    <v>1</v>
  </rv>
  <rv s="0">
    <fb>42.325000000000003</fb>
    <v>1</v>
  </rv>
  <rv s="0">
    <fb>138.07</fb>
    <v>1</v>
  </rv>
  <rv s="0">
    <fb>348.32</fb>
    <v>1</v>
  </rv>
  <rv s="0">
    <fb>127.49</fb>
    <v>1</v>
  </rv>
  <rv s="0">
    <fb>310.87</fb>
    <v>1</v>
  </rv>
  <rv s="0">
    <fb>43.506</fb>
    <v>1</v>
  </rv>
  <rv s="0">
    <fb>45233</fb>
    <v>0</v>
  </rv>
  <rv s="0">
    <fb>138.6</fb>
    <v>1</v>
  </rv>
  <rv s="0">
    <fb>352.8</fb>
    <v>1</v>
  </rv>
  <rv s="0">
    <fb>176.65</fb>
    <v>1</v>
  </rv>
  <rv s="0">
    <fb>129.1</fb>
    <v>1</v>
  </rv>
  <rv s="0">
    <fb>314.60000000000002</fb>
    <v>1</v>
  </rv>
  <rv s="0">
    <fb>45.005000000000003</fb>
    <v>1</v>
  </rv>
  <rv s="0">
    <fb>139.74</fb>
    <v>1</v>
  </rv>
  <rv s="0">
    <fb>356.53</fb>
    <v>1</v>
  </rv>
  <rv s="0">
    <fb>179.23</fb>
    <v>1</v>
  </rv>
  <rv s="0">
    <fb>315.8</fb>
    <v>1</v>
  </rv>
  <rv s="0">
    <fb>45.750999999999998</fb>
    <v>1</v>
  </rv>
  <rv s="0">
    <fb>45237</fb>
    <v>0</v>
  </rv>
  <rv s="0">
    <fb>360.53</fb>
    <v>1</v>
  </rv>
  <rv s="0">
    <fb>181.82</fb>
    <v>1</v>
  </rv>
  <rv s="0">
    <fb>130.97</fb>
    <v>1</v>
  </rv>
  <rv s="0">
    <fb>318.82</fb>
    <v>1</v>
  </rv>
  <rv s="0">
    <fb>45.954999999999998</fb>
    <v>1</v>
  </rv>
  <rv s="0">
    <fb>45238</fb>
    <v>0</v>
  </rv>
  <rv s="0">
    <fb>363.2</fb>
    <v>1</v>
  </rv>
  <rv s="0">
    <fb>182.89</fb>
    <v>1</v>
  </rv>
  <rv s="0">
    <fb>319.77999999999997</fb>
    <v>1</v>
  </rv>
  <rv s="0">
    <fb>46.573999999999998</fb>
    <v>1</v>
  </rv>
  <rv s="0">
    <fb>45239</fb>
    <v>0</v>
  </rv>
  <rv s="0">
    <fb>140.6</fb>
    <v>1</v>
  </rv>
  <rv s="0">
    <fb>360.69</fb>
    <v>1</v>
  </rv>
  <rv s="0">
    <fb>182.41</fb>
    <v>1</v>
  </rv>
  <rv s="0">
    <fb>130.24</fb>
    <v>1</v>
  </rv>
  <rv s="0">
    <fb>320.55</fb>
    <v>1</v>
  </rv>
  <rv s="0">
    <fb>46.95</fb>
    <v>1</v>
  </rv>
  <rv s="0">
    <fb>45240</fb>
    <v>0</v>
  </rv>
  <rv s="0">
    <fb>143.56</fb>
    <v>1</v>
  </rv>
  <rv s="0">
    <fb>369.67</fb>
    <v>1</v>
  </rv>
  <rv s="0">
    <fb>132.59</fb>
    <v>1</v>
  </rv>
  <rv s="0">
    <fb>328.77</fb>
    <v>1</v>
  </rv>
  <rv s="0">
    <fb>48.335000000000001</fb>
    <v>1</v>
  </rv>
  <rv s="0">
    <fb>142.59</fb>
    <v>1</v>
  </rv>
  <rv s="0">
    <fb>366.68</fb>
    <v>1</v>
  </rv>
  <rv s="0">
    <fb>184.8</fb>
    <v>1</v>
  </rv>
  <rv s="0">
    <fb>132.09</fb>
    <v>1</v>
  </rv>
  <rv s="0">
    <fb>329.19</fb>
    <v>1</v>
  </rv>
  <rv s="0">
    <fb>48.62</fb>
    <v>1</v>
  </rv>
  <rv s="0">
    <fb>45244</fb>
    <v>0</v>
  </rv>
  <rv s="0">
    <fb>145.80000000000001</fb>
    <v>1</v>
  </rv>
  <rv s="0">
    <fb>370.27</fb>
    <v>1</v>
  </rv>
  <rv s="0">
    <fb>187.44</fb>
    <v>1</v>
  </rv>
  <rv s="0">
    <fb>336.31</fb>
    <v>1</v>
  </rv>
  <rv s="0">
    <fb>49.655999999999999</fb>
    <v>1</v>
  </rv>
  <rv s="0">
    <fb>45245</fb>
    <v>0</v>
  </rv>
  <rv s="0">
    <fb>143.19999999999999</fb>
    <v>1</v>
  </rv>
  <rv s="0">
    <fb>188.01</fb>
    <v>1</v>
  </rv>
  <rv s="0">
    <fb>134.62</fb>
    <v>1</v>
  </rv>
  <rv s="0">
    <fb>332.71</fb>
    <v>1</v>
  </rv>
  <rv s="0">
    <fb>48.887999999999998</fb>
    <v>1</v>
  </rv>
  <rv s="0">
    <fb>45246</fb>
    <v>0</v>
  </rv>
  <rv s="0">
    <fb>376.17</fb>
    <v>1</v>
  </rv>
  <rv s="0">
    <fb>189.71</fb>
    <v>1</v>
  </rv>
  <rv s="0">
    <fb>136.93</fb>
    <v>1</v>
  </rv>
  <rv s="0">
    <fb>334.19</fb>
    <v>1</v>
  </rv>
  <rv s="0">
    <fb>49.48</fb>
    <v>1</v>
  </rv>
  <rv s="0">
    <fb>45247</fb>
    <v>0</v>
  </rv>
  <rv s="0">
    <fb>145.18</fb>
    <v>1</v>
  </rv>
  <rv s="0">
    <fb>369.85</fb>
    <v>1</v>
  </rv>
  <rv s="0">
    <fb>189.69</fb>
    <v>1</v>
  </rv>
  <rv s="0">
    <fb>135.31</fb>
    <v>1</v>
  </rv>
  <rv s="0">
    <fb>335.04</fb>
    <v>1</v>
  </rv>
  <rv s="0">
    <fb>49.298000000000002</fb>
    <v>1</v>
  </rv>
  <rv s="0">
    <fb>377.44</fb>
    <v>1</v>
  </rv>
  <rv s="0">
    <fb>191.45</fb>
    <v>1</v>
  </rv>
  <rv s="0">
    <fb>136.25</fb>
    <v>1</v>
  </rv>
  <rv s="0">
    <fb>339.97</fb>
    <v>1</v>
  </rv>
  <rv s="0">
    <fb>50.408999999999999</fb>
    <v>1</v>
  </rv>
  <rv s="0">
    <fb>45251</fb>
    <v>0</v>
  </rv>
  <rv s="0">
    <fb>143.9</fb>
    <v>1</v>
  </rv>
  <rv s="0">
    <fb>373.07</fb>
    <v>1</v>
  </rv>
  <rv s="0">
    <fb>190.64</fb>
    <v>1</v>
  </rv>
  <rv s="0">
    <fb>136.97</fb>
    <v>1</v>
  </rv>
  <rv s="0">
    <fb>336.98</fb>
    <v>1</v>
  </rv>
  <rv s="0">
    <fb>49.944000000000003</fb>
    <v>1</v>
  </rv>
  <rv s="0">
    <fb>45252</fb>
    <v>0</v>
  </rv>
  <rv s="0">
    <fb>377.85</fb>
    <v>1</v>
  </rv>
  <rv s="0">
    <fb>191.31</fb>
    <v>1</v>
  </rv>
  <rv s="0">
    <fb>138.49</fb>
    <v>1</v>
  </rv>
  <rv s="0">
    <fb>341.49</fb>
    <v>1</v>
  </rv>
  <rv s="0">
    <fb>48.716000000000001</fb>
    <v>1</v>
  </rv>
  <rv s="0">
    <fb>45254</fb>
    <v>0</v>
  </rv>
  <rv s="0">
    <fb>146.74</fb>
    <v>1</v>
  </rv>
  <rv s="0">
    <fb>377.43</fb>
    <v>1</v>
  </rv>
  <rv s="0">
    <fb>189.97</fb>
    <v>1</v>
  </rv>
  <rv s="0">
    <fb>338.23</fb>
    <v>1</v>
  </rv>
  <rv s="0">
    <fb>47.776000000000003</fb>
    <v>1</v>
  </rv>
  <rv s="0">
    <fb>147.72999999999999</fb>
    <v>1</v>
  </rv>
  <rv s="0">
    <fb>378.61</fb>
    <v>1</v>
  </rv>
  <rv s="0">
    <fb>189.79</fb>
    <v>1</v>
  </rv>
  <rv s="0">
    <fb>334.7</fb>
    <v>1</v>
  </rv>
  <rv s="0">
    <fb>48.241999999999997</fb>
    <v>1</v>
  </rv>
  <rv s="0">
    <fb>45258</fb>
    <v>0</v>
  </rv>
  <rv s="0">
    <fb>147.03</fb>
    <v>1</v>
  </rv>
  <rv s="0">
    <fb>382.7</fb>
    <v>1</v>
  </rv>
  <rv s="0">
    <fb>190.4</fb>
    <v>1</v>
  </rv>
  <rv s="0">
    <fb>137.19999999999999</fb>
    <v>1</v>
  </rv>
  <rv s="0">
    <fb>338.99</fb>
    <v>1</v>
  </rv>
  <rv s="0">
    <fb>47.820999999999998</fb>
    <v>1</v>
  </rv>
  <rv s="0">
    <fb>45259</fb>
    <v>0</v>
  </rv>
  <rv s="0">
    <fb>146.32</fb>
    <v>1</v>
  </rv>
  <rv s="0">
    <fb>378.85</fb>
    <v>1</v>
  </rv>
  <rv s="0">
    <fb>189.37</fb>
    <v>1</v>
  </rv>
  <rv s="0">
    <fb>332.2</fb>
    <v>1</v>
  </rv>
  <rv s="0">
    <fb>48.14</fb>
    <v>1</v>
  </rv>
  <rv s="0">
    <fb>45260</fb>
    <v>0</v>
  </rv>
  <rv s="0">
    <fb>374.51</fb>
    <v>1</v>
  </rv>
  <rv s="0">
    <fb>324.82</fb>
    <v>1</v>
  </rv>
  <rv s="0">
    <fb>46.765000000000001</fb>
    <v>1</v>
  </rv>
  <rv s="0">
    <fb>369.14</fb>
    <v>1</v>
  </rv>
  <rv s="0">
    <fb>189.43</fb>
    <v>1</v>
  </rv>
  <rv s="0">
    <fb>45.51</fb>
    <v>1</v>
  </rv>
  <rv s="0">
    <fb>45265</fb>
    <v>0</v>
  </rv>
  <rv s="0">
    <fb>146.88</fb>
    <v>1</v>
  </rv>
  <rv s="0">
    <fb>372.52</fb>
    <v>1</v>
  </rv>
  <rv s="0">
    <fb>193.42</fb>
    <v>1</v>
  </rv>
  <rv s="0">
    <fb>130.99</fb>
    <v>1</v>
  </rv>
  <rv s="0">
    <fb>318.29000000000002</fb>
    <v>1</v>
  </rv>
  <rv s="0">
    <fb>46.566000000000003</fb>
    <v>1</v>
  </rv>
  <rv s="0">
    <fb>45266</fb>
    <v>0</v>
  </rv>
  <rv s="0">
    <fb>144.52000000000001</fb>
    <v>1</v>
  </rv>
  <rv s="0">
    <fb>368.8</fb>
    <v>1</v>
  </rv>
  <rv s="0">
    <fb>192.32</fb>
    <v>1</v>
  </rv>
  <rv s="0">
    <fb>317.45</fb>
    <v>1</v>
  </rv>
  <rv s="0">
    <fb>45.503</fb>
    <v>1</v>
  </rv>
  <rv s="0">
    <fb>45267</fb>
    <v>0</v>
  </rv>
  <rv s="0">
    <fb>370.95</fb>
    <v>1</v>
  </rv>
  <rv s="0">
    <fb>326.58999999999997</fb>
    <v>1</v>
  </rv>
  <rv s="0">
    <fb>46.595999999999997</fb>
    <v>1</v>
  </rv>
  <rv s="0">
    <fb>45268</fb>
    <v>0</v>
  </rv>
  <rv s="0">
    <fb>374.23</fb>
    <v>1</v>
  </rv>
  <rv s="0">
    <fb>195.71</fb>
    <v>1</v>
  </rv>
  <rv s="0">
    <fb>47.506</fb>
    <v>1</v>
  </rv>
  <rv s="0">
    <fb>371.3</fb>
    <v>1</v>
  </rv>
  <rv s="0">
    <fb>193.18</fb>
    <v>1</v>
  </rv>
  <rv s="0">
    <fb>325.27999999999997</fb>
    <v>1</v>
  </rv>
  <rv s="0">
    <fb>46.627000000000002</fb>
    <v>1</v>
  </rv>
  <rv s="0">
    <fb>45272</fb>
    <v>0</v>
  </rv>
  <rv s="0">
    <fb>147.47999999999999</fb>
    <v>1</v>
  </rv>
  <rv s="0">
    <fb>374.38</fb>
    <v>1</v>
  </rv>
  <rv s="0">
    <fb>194.71</fb>
    <v>1</v>
  </rv>
  <rv s="0">
    <fb>132.52000000000001</fb>
    <v>1</v>
  </rv>
  <rv s="0">
    <fb>334.22</fb>
    <v>1</v>
  </rv>
  <rv s="0">
    <fb>47.656999999999996</fb>
    <v>1</v>
  </rv>
  <rv s="0">
    <fb>45273</fb>
    <v>0</v>
  </rv>
  <rv s="0">
    <fb>374.37</fb>
    <v>1</v>
  </rv>
  <rv s="0">
    <fb>197.96</fb>
    <v>1</v>
  </rv>
  <rv s="0">
    <fb>132.57</fb>
    <v>1</v>
  </rv>
  <rv s="0">
    <fb>334.74</fb>
    <v>1</v>
  </rv>
  <rv s="0">
    <fb>48.088000000000001</fb>
    <v>1</v>
  </rv>
  <rv s="0">
    <fb>45274</fb>
    <v>0</v>
  </rv>
  <rv s="0">
    <fb>365.93</fb>
    <v>1</v>
  </rv>
  <rv s="0">
    <fb>198.11</fb>
    <v>1</v>
  </rv>
  <rv s="0">
    <fb>333.17</fb>
    <v>1</v>
  </rv>
  <rv s="0">
    <fb>48.35</fb>
    <v>1</v>
  </rv>
  <rv s="0">
    <fb>45275</fb>
    <v>0</v>
  </rv>
  <rv s="0">
    <fb>149.97</fb>
    <v>1</v>
  </rv>
  <rv s="0">
    <fb>370.73</fb>
    <v>1</v>
  </rv>
  <rv s="0">
    <fb>197.57</fb>
    <v>1</v>
  </rv>
  <rv s="0">
    <fb>132.6</fb>
    <v>1</v>
  </rv>
  <rv s="0">
    <fb>48.89</fb>
    <v>1</v>
  </rv>
  <rv s="0">
    <fb>372.65</fb>
    <v>1</v>
  </rv>
  <rv s="0">
    <fb>195.89</fb>
    <v>1</v>
  </rv>
  <rv s="0">
    <fb>135.80000000000001</fb>
    <v>1</v>
  </rv>
  <rv s="0">
    <fb>344.62</fb>
    <v>1</v>
  </rv>
  <rv s="0">
    <fb>50.076999999999998</fb>
    <v>1</v>
  </rv>
  <rv s="0">
    <fb>45279</fb>
    <v>0</v>
  </rv>
  <rv s="0">
    <fb>153.79</fb>
    <v>1</v>
  </rv>
  <rv s="0">
    <fb>373.26</fb>
    <v>1</v>
  </rv>
  <rv s="0">
    <fb>196.94</fb>
    <v>1</v>
  </rv>
  <rv s="0">
    <fb>136.65</fb>
    <v>1</v>
  </rv>
  <rv s="0">
    <fb>350.36</fb>
    <v>1</v>
  </rv>
  <rv s="0">
    <fb>49.603999999999999</fb>
    <v>1</v>
  </rv>
  <rv s="0">
    <fb>45280</fb>
    <v>0</v>
  </rv>
  <rv s="0">
    <fb>152.12</fb>
    <v>1</v>
  </rv>
  <rv s="0">
    <fb>370.62</fb>
    <v>1</v>
  </rv>
  <rv s="0">
    <fb>194.83</fb>
    <v>1</v>
  </rv>
  <rv s="0">
    <fb>349.28</fb>
    <v>1</v>
  </rv>
  <rv s="0">
    <fb>48.110999999999997</fb>
    <v>1</v>
  </rv>
  <rv s="0">
    <fb>45281</fb>
    <v>0</v>
  </rv>
  <rv s="0">
    <fb>373.54</fb>
    <v>1</v>
  </rv>
  <rv s="0">
    <fb>194.68</fb>
    <v>1</v>
  </rv>
  <rv s="0">
    <fb>354.09</fb>
    <v>1</v>
  </rv>
  <rv s="0">
    <fb>48.99</fb>
    <v>1</v>
  </rv>
  <rv s="0">
    <fb>45282</fb>
    <v>0</v>
  </rv>
  <rv s="0">
    <fb>153.41999999999999</fb>
    <v>1</v>
  </rv>
  <rv s="0">
    <fb>374.58</fb>
    <v>1</v>
  </rv>
  <rv s="0">
    <fb>193.6</fb>
    <v>1</v>
  </rv>
  <rv s="0">
    <fb>141.49</fb>
    <v>1</v>
  </rv>
  <rv s="0">
    <fb>353.39</fb>
    <v>1</v>
  </rv>
  <rv s="0">
    <fb>48.83</fb>
    <v>1</v>
  </rv>
  <rv s="0">
    <fb>153.41</fb>
    <v>1</v>
  </rv>
  <rv s="0">
    <fb>374.66</fb>
    <v>1</v>
  </rv>
  <rv s="0">
    <fb>193.05</fb>
    <v>1</v>
  </rv>
  <rv s="0">
    <fb>141.52000000000001</fb>
    <v>1</v>
  </rv>
  <rv s="0">
    <fb>354.83</fb>
    <v>1</v>
  </rv>
  <rv s="0">
    <fb>49.279000000000003</fb>
    <v>1</v>
  </rv>
  <rv s="0">
    <fb>45287</fb>
    <v>0</v>
  </rv>
  <rv s="0">
    <fb>374.07</fb>
    <v>1</v>
  </rv>
  <rv s="0">
    <fb>193.15</fb>
    <v>1</v>
  </rv>
  <rv s="0">
    <fb>140.37</fb>
    <v>1</v>
  </rv>
  <rv s="0">
    <fb>357.83</fb>
    <v>1</v>
  </rv>
  <rv s="0">
    <fb>49.417000000000002</fb>
    <v>1</v>
  </rv>
  <rv s="0">
    <fb>45288</fb>
    <v>0</v>
  </rv>
  <rv s="0">
    <fb>153.38</fb>
    <v>1</v>
  </rv>
  <rv s="0">
    <fb>193.58</fb>
    <v>1</v>
  </rv>
  <rv s="0">
    <fb>140.22999999999999</fb>
    <v>1</v>
  </rv>
  <rv s="0">
    <fb>45289</fb>
    <v>0</v>
  </rv>
  <rv s="0">
    <fb>149.93</fb>
    <v>1</v>
  </rv>
  <rv s="0">
    <fb>370.87</fb>
    <v>1</v>
  </rv>
  <rv s="0">
    <fb>185.64</fb>
    <v>1</v>
  </rv>
  <rv s="0">
    <fb>138.16999999999999</fb>
    <v>1</v>
  </rv>
  <rv s="0">
    <fb>346.29</fb>
    <v>1</v>
  </rv>
  <rv s="0">
    <fb>48.167999999999999</fb>
    <v>1</v>
  </rv>
  <rv s="0">
    <fb>45294</fb>
    <v>0</v>
  </rv>
  <rv s="0">
    <fb>370.6</fb>
    <v>1</v>
  </rv>
  <rv s="0">
    <fb>184.25</fb>
    <v>1</v>
  </rv>
  <rv s="0">
    <fb>344.47</fb>
    <v>1</v>
  </rv>
  <rv s="0">
    <fb>47.569000000000003</fb>
    <v>1</v>
  </rv>
  <rv s="0">
    <fb>45295</fb>
    <v>0</v>
  </rv>
  <rv s="0">
    <fb>367.94</fb>
    <v>1</v>
  </rv>
  <rv s="0">
    <fb>181.91</fb>
    <v>1</v>
  </rv>
  <rv s="0">
    <fb>136.38999999999999</fb>
    <v>1</v>
  </rv>
  <rv s="0">
    <fb>347.12</fb>
    <v>1</v>
  </rv>
  <rv s="0">
    <fb>47.997999999999998</fb>
    <v>1</v>
  </rv>
  <rv s="0">
    <fb>45296</fb>
    <v>0</v>
  </rv>
  <rv s="0">
    <fb>145.24</fb>
    <v>1</v>
  </rv>
  <rv s="0">
    <fb>367.75</fb>
    <v>1</v>
  </rv>
  <rv s="0">
    <fb>181.18</fb>
    <v>1</v>
  </rv>
  <rv s="0">
    <fb>135.72999999999999</fb>
    <v>1</v>
  </rv>
  <rv s="0">
    <fb>49.097000000000001</fb>
    <v>1</v>
  </rv>
  <rv s="0">
    <fb>374.69</fb>
    <v>1</v>
  </rv>
  <rv s="0">
    <fb>185.56</fb>
    <v>1</v>
  </rv>
  <rv s="0">
    <fb>138.84</fb>
    <v>1</v>
  </rv>
  <rv s="0">
    <fb>358.66</fb>
    <v>1</v>
  </rv>
  <rv s="0">
    <fb>52.253</fb>
    <v>1</v>
  </rv>
  <rv s="0">
    <fb>45300</fb>
    <v>0</v>
  </rv>
  <rv s="0">
    <fb>151.37</fb>
    <v>1</v>
  </rv>
  <rv s="0">
    <fb>375.79</fb>
    <v>1</v>
  </rv>
  <rv s="0">
    <fb>185.14</fb>
    <v>1</v>
  </rv>
  <rv s="0">
    <fb>357.43</fb>
    <v>1</v>
  </rv>
  <rv s="0">
    <fb>53.14</fb>
    <v>1</v>
  </rv>
  <rv s="0">
    <fb>45301</fb>
    <v>0</v>
  </rv>
  <rv s="0">
    <fb>382.77</fb>
    <v>1</v>
  </rv>
  <rv s="0">
    <fb>186.19</fb>
    <v>1</v>
  </rv>
  <rv s="0">
    <fb>142.28</fb>
    <v>1</v>
  </rv>
  <rv s="0">
    <fb>370.47</fb>
    <v>1</v>
  </rv>
  <rv s="0">
    <fb>54.35</fb>
    <v>1</v>
  </rv>
  <rv s="0">
    <fb>45302</fb>
    <v>0</v>
  </rv>
  <rv s="0">
    <fb>155.18</fb>
    <v>1</v>
  </rv>
  <rv s="0">
    <fb>384.63</fb>
    <v>1</v>
  </rv>
  <rv s="0">
    <fb>185.59</fb>
    <v>1</v>
  </rv>
  <rv s="0">
    <fb>54.822000000000003</fb>
    <v>1</v>
  </rv>
  <rv s="0">
    <fb>45303</fb>
    <v>0</v>
  </rv>
  <rv s="0">
    <fb>154.62</fb>
    <v>1</v>
  </rv>
  <rv s="0">
    <fb>388.47</fb>
    <v>1</v>
  </rv>
  <rv s="0">
    <fb>185.92</fb>
    <v>1</v>
  </rv>
  <rv s="0">
    <fb>374.49</fb>
    <v>1</v>
  </rv>
  <rv s="0">
    <fb>54.71</fb>
    <v>1</v>
  </rv>
  <rv s="0">
    <fb>153.16</fb>
    <v>1</v>
  </rv>
  <rv s="0">
    <fb>390.27</fb>
    <v>1</v>
  </rv>
  <rv s="0">
    <fb>142.49</fb>
    <v>1</v>
  </rv>
  <rv s="0">
    <fb>367.46</fb>
    <v>1</v>
  </rv>
  <rv s="0">
    <fb>56.381999999999998</fb>
    <v>1</v>
  </rv>
  <rv s="0">
    <fb>45308</fb>
    <v>0</v>
  </rv>
  <rv s="0">
    <fb>151.71</fb>
    <v>1</v>
  </rv>
  <rv s="0">
    <fb>389.47</fb>
    <v>1</v>
  </rv>
  <rv s="0">
    <fb>182.68</fb>
    <v>1</v>
  </rv>
  <rv s="0">
    <fb>141.47</fb>
    <v>1</v>
  </rv>
  <rv s="0">
    <fb>368.37</fb>
    <v>1</v>
  </rv>
  <rv s="0">
    <fb>56.052999999999997</fb>
    <v>1</v>
  </rv>
  <rv s="0">
    <fb>45309</fb>
    <v>0</v>
  </rv>
  <rv s="0">
    <fb>188.63</fb>
    <v>1</v>
  </rv>
  <rv s="0">
    <fb>143.47999999999999</fb>
    <v>1</v>
  </rv>
  <rv s="0">
    <fb>376.13</fb>
    <v>1</v>
  </rv>
  <rv s="0">
    <fb>57.106999999999999</fb>
    <v>1</v>
  </rv>
  <rv s="0">
    <fb>45310</fb>
    <v>0</v>
  </rv>
  <rv s="0">
    <fb>155.34</fb>
    <v>1</v>
  </rv>
  <rv s="0">
    <fb>398.67</fb>
    <v>1</v>
  </rv>
  <rv s="0">
    <fb>191.56</fb>
    <v>1</v>
  </rv>
  <rv s="0">
    <fb>146.38</fb>
    <v>1</v>
  </rv>
  <rv s="0">
    <fb>383.45</fb>
    <v>1</v>
  </rv>
  <rv s="0">
    <fb>59.491</fb>
    <v>1</v>
  </rv>
  <rv s="0">
    <fb>154.78</fb>
    <v>1</v>
  </rv>
  <rv s="0">
    <fb>396.51</fb>
    <v>1</v>
  </rv>
  <rv s="0">
    <fb>193.89</fb>
    <v>1</v>
  </rv>
  <rv s="0">
    <fb>145.99</fb>
    <v>1</v>
  </rv>
  <rv s="0">
    <fb>381.78</fb>
    <v>1</v>
  </rv>
  <rv s="0">
    <fb>59.654000000000003</fb>
    <v>1</v>
  </rv>
  <rv s="0">
    <fb>45314</fb>
    <v>0</v>
  </rv>
  <rv s="0">
    <fb>156.02000000000001</fb>
    <v>1</v>
  </rv>
  <rv s="0">
    <fb>398.9</fb>
    <v>1</v>
  </rv>
  <rv s="0">
    <fb>195.18</fb>
    <v>1</v>
  </rv>
  <rv s="0">
    <fb>385.2</fb>
    <v>1</v>
  </rv>
  <rv s="0">
    <fb>59.872999999999998</fb>
    <v>1</v>
  </rv>
  <rv s="0">
    <fb>45315</fb>
    <v>0</v>
  </rv>
  <rv s="0">
    <fb>156.87</fb>
    <v>1</v>
  </rv>
  <rv s="0">
    <fb>402.56</fb>
    <v>1</v>
  </rv>
  <rv s="0">
    <fb>148.69999999999999</fb>
    <v>1</v>
  </rv>
  <rv s="0">
    <fb>390.7</fb>
    <v>1</v>
  </rv>
  <rv s="0">
    <fb>61.362000000000002</fb>
    <v>1</v>
  </rv>
  <rv s="0">
    <fb>45316</fb>
    <v>0</v>
  </rv>
  <rv s="0">
    <fb>157.75</fb>
    <v>1</v>
  </rv>
  <rv s="0">
    <fb>404.87</fb>
    <v>1</v>
  </rv>
  <rv s="0">
    <fb>194.17</fb>
    <v>1</v>
  </rv>
  <rv s="0">
    <fb>151.87</fb>
    <v>1</v>
  </rv>
  <rv s="0">
    <fb>393.18</fb>
    <v>1</v>
  </rv>
  <rv s="0">
    <fb>61.616999999999997</fb>
    <v>1</v>
  </rv>
  <rv s="0">
    <fb>45317</fb>
    <v>0</v>
  </rv>
  <rv s="0">
    <fb>159.12</fb>
    <v>1</v>
  </rv>
  <rv s="0">
    <fb>403.93</fb>
    <v>1</v>
  </rv>
  <rv s="0">
    <fb>192.42</fb>
    <v>1</v>
  </rv>
  <rv s="0">
    <fb>152.185</fb>
    <v>1</v>
  </rv>
  <rv s="0">
    <fb>394.14</fb>
    <v>1</v>
  </rv>
  <rv s="0">
    <fb>61.030999999999999</fb>
    <v>1</v>
  </rv>
  <rv s="0">
    <fb>161.26</fb>
    <v>1</v>
  </rv>
  <rv s="0">
    <fb>409.72</fb>
    <v>1</v>
  </rv>
  <rv s="0">
    <fb>191.73</fb>
    <v>1</v>
  </rv>
  <rv s="0">
    <fb>401.02</fb>
    <v>1</v>
  </rv>
  <rv s="0">
    <fb>62.465000000000003</fb>
    <v>1</v>
  </rv>
  <rv s="0">
    <fb>45321</fb>
    <v>0</v>
  </rv>
  <rv s="0">
    <fb>159</fb>
    <v>1</v>
  </rv>
  <rv s="0">
    <fb>408.59</fb>
    <v>1</v>
  </rv>
  <rv s="0">
    <fb>188.04</fb>
    <v>1</v>
  </rv>
  <rv s="0">
    <fb>151.46</fb>
    <v>1</v>
  </rv>
  <rv s="0">
    <fb>400.06</fb>
    <v>1</v>
  </rv>
  <rv s="0">
    <fb>62.774000000000001</fb>
    <v>1</v>
  </rv>
  <rv s="0">
    <fb>45322</fb>
    <v>0</v>
  </rv>
  <rv s="0">
    <fb>403.78</fb>
    <v>1</v>
  </rv>
  <rv s="0">
    <fb>186.86</fb>
    <v>1</v>
  </rv>
  <rv s="0">
    <fb>141.16</fb>
    <v>1</v>
  </rv>
  <rv s="0">
    <fb>394.78</fb>
    <v>1</v>
  </rv>
  <rv s="0">
    <fb>63.027000000000001</fb>
    <v>1</v>
  </rv>
  <rv s="0">
    <fb>45324</fb>
    <v>0</v>
  </rv>
  <rv s="0">
    <fb>171.81</fb>
    <v>1</v>
  </rv>
  <rv s="0">
    <fb>411.22</fb>
    <v>1</v>
  </rv>
  <rv s="0">
    <fb>185.85</fb>
    <v>1</v>
  </rv>
  <rv s="0">
    <fb>474.99</fb>
    <v>1</v>
  </rv>
  <rv s="0">
    <fb>66.16</fb>
    <v>1</v>
  </rv>
  <rv s="0">
    <fb>170.31</fb>
    <v>1</v>
  </rv>
  <rv s="0">
    <fb>405.65</fb>
    <v>1</v>
  </rv>
  <rv s="0">
    <fb>187.68</fb>
    <v>1</v>
  </rv>
  <rv s="0">
    <fb>143.68</fb>
    <v>1</v>
  </rv>
  <rv s="0">
    <fb>459.41</fb>
    <v>1</v>
  </rv>
  <rv s="0">
    <fb>69.331999999999994</fb>
    <v>1</v>
  </rv>
  <rv s="0">
    <fb>45328</fb>
    <v>0</v>
  </rv>
  <rv s="0">
    <fb>405.49</fb>
    <v>1</v>
  </rv>
  <rv s="0">
    <fb>144.1</fb>
    <v>1</v>
  </rv>
  <rv s="0">
    <fb>454.72</fb>
    <v>1</v>
  </rv>
  <rv s="0">
    <fb>68.222999999999999</fb>
    <v>1</v>
  </rv>
  <rv s="0">
    <fb>45329</fb>
    <v>0</v>
  </rv>
  <rv s="0">
    <fb>170.53</fb>
    <v>1</v>
  </rv>
  <rv s="0">
    <fb>414.05</fb>
    <v>1</v>
  </rv>
  <rv s="0">
    <fb>189.41</fb>
    <v>1</v>
  </rv>
  <rv s="0">
    <fb>469.59</fb>
    <v>1</v>
  </rv>
  <rv s="0">
    <fb>70.099000000000004</fb>
    <v>1</v>
  </rv>
  <rv s="0">
    <fb>45330</fb>
    <v>0</v>
  </rv>
  <rv s="0">
    <fb>414.11</fb>
    <v>1</v>
  </rv>
  <rv s="0">
    <fb>188.32</fb>
    <v>1</v>
  </rv>
  <rv s="0">
    <fb>470</fb>
    <v>1</v>
  </rv>
  <rv s="0">
    <fb>69.641000000000005</fb>
    <v>1</v>
  </rv>
  <rv s="0">
    <fb>45331</fb>
    <v>0</v>
  </rv>
  <rv s="0">
    <fb>174.45</fb>
    <v>1</v>
  </rv>
  <rv s="0">
    <fb>420.55</fb>
    <v>1</v>
  </rv>
  <rv s="0">
    <fb>188.85</fb>
    <v>1</v>
  </rv>
  <rv s="0">
    <fb>149</fb>
    <v>1</v>
  </rv>
  <rv s="0">
    <fb>468.11</fb>
    <v>1</v>
  </rv>
  <rv s="0">
    <fb>72.132999999999996</fb>
    <v>1</v>
  </rv>
  <rv s="0">
    <fb>172.34</fb>
    <v>1</v>
  </rv>
  <rv s="0">
    <fb>415.26</fb>
    <v>1</v>
  </rv>
  <rv s="0">
    <fb>187.15</fb>
    <v>1</v>
  </rv>
  <rv s="0">
    <fb>147.53</fb>
    <v>1</v>
  </rv>
  <rv s="0">
    <fb>468.9</fb>
    <v>1</v>
  </rv>
  <rv s="0">
    <fb>72.248000000000005</fb>
    <v>1</v>
  </rv>
  <rv s="0">
    <fb>45335</fb>
    <v>0</v>
  </rv>
  <rv s="0">
    <fb>406.32</fb>
    <v>1</v>
  </rv>
  <rv s="0">
    <fb>185.04</fb>
    <v>1</v>
  </rv>
  <rv s="0">
    <fb>145.13999999999999</fb>
    <v>1</v>
  </rv>
  <rv s="0">
    <fb>460.12</fb>
    <v>1</v>
  </rv>
  <rv s="0">
    <fb>72.128</fb>
    <v>1</v>
  </rv>
  <rv s="0">
    <fb>45336</fb>
    <v>0</v>
  </rv>
  <rv s="0">
    <fb>170.98</fb>
    <v>1</v>
  </rv>
  <rv s="0">
    <fb>409.49</fb>
    <v>1</v>
  </rv>
  <rv s="0">
    <fb>184.15</fb>
    <v>1</v>
  </rv>
  <rv s="0">
    <fb>145.94</fb>
    <v>1</v>
  </rv>
  <rv s="0">
    <fb>473.28</fb>
    <v>1</v>
  </rv>
  <rv s="0">
    <fb>73.900000000000006</fb>
    <v>1</v>
  </rv>
  <rv s="0">
    <fb>45337</fb>
    <v>0</v>
  </rv>
  <rv s="0">
    <fb>406.56</fb>
    <v>1</v>
  </rv>
  <rv s="0">
    <fb>183.86</fb>
    <v>1</v>
  </rv>
  <rv s="0">
    <fb>484.03</fb>
    <v>1</v>
  </rv>
  <rv s="0">
    <fb>72.658000000000001</fb>
    <v>1</v>
  </rv>
  <rv s="0">
    <fb>45338</fb>
    <v>0</v>
  </rv>
  <rv s="0">
    <fb>169.51</fb>
    <v>1</v>
  </rv>
  <rv s="0">
    <fb>404.06</fb>
    <v>1</v>
  </rv>
  <rv s="0">
    <fb>182.31</fb>
    <v>1</v>
  </rv>
  <rv s="0">
    <fb>473.32</fb>
    <v>1</v>
  </rv>
  <rv s="0">
    <fb>72.613</fb>
    <v>1</v>
  </rv>
  <rv s="0">
    <fb>167.08</fb>
    <v>1</v>
  </rv>
  <rv s="0">
    <fb>402.79</fb>
    <v>1</v>
  </rv>
  <rv s="0">
    <fb>141.12</fb>
    <v>1</v>
  </rv>
  <rv s="0">
    <fb>471.75</fb>
    <v>1</v>
  </rv>
  <rv s="0">
    <fb>69.451999999999998</fb>
    <v>1</v>
  </rv>
  <rv s="0">
    <fb>45343</fb>
    <v>0</v>
  </rv>
  <rv s="0">
    <fb>402.18</fb>
    <v>1</v>
  </rv>
  <rv s="0">
    <fb>182.32</fb>
    <v>1</v>
  </rv>
  <rv s="0">
    <fb>142.55000000000001</fb>
    <v>1</v>
  </rv>
  <rv s="0">
    <fb>468.03</fb>
    <v>1</v>
  </rv>
  <rv s="0">
    <fb>67.471999999999994</fb>
    <v>1</v>
  </rv>
  <rv s="0">
    <fb>45344</fb>
    <v>0</v>
  </rv>
  <rv s="0">
    <fb>174.58</fb>
    <v>1</v>
  </rv>
  <rv s="0">
    <fb>411.65</fb>
    <v>1</v>
  </rv>
  <rv s="0">
    <fb>184.37</fb>
    <v>1</v>
  </rv>
  <rv s="0">
    <fb>486.13</fb>
    <v>1</v>
  </rv>
  <rv s="0">
    <fb>78.537999999999997</fb>
    <v>1</v>
  </rv>
  <rv s="0">
    <fb>45345</fb>
    <v>0</v>
  </rv>
  <rv s="0">
    <fb>174.99</fb>
    <v>1</v>
  </rv>
  <rv s="0">
    <fb>410.34</fb>
    <v>1</v>
  </rv>
  <rv s="0">
    <fb>182.52</fb>
    <v>1</v>
  </rv>
  <rv s="0">
    <fb>78.816999999999993</fb>
    <v>1</v>
  </rv>
  <rv s="0">
    <fb>174.73</fb>
    <v>1</v>
  </rv>
  <rv s="0">
    <fb>407.54</fb>
    <v>1</v>
  </rv>
  <rv s="0">
    <fb>181.16</fb>
    <v>1</v>
  </rv>
  <rv s="0">
    <fb>137.57</fb>
    <v>1</v>
  </rv>
  <rv s="0">
    <fb>481.74</fb>
    <v>1</v>
  </rv>
  <rv s="0">
    <fb>79.091999999999999</fb>
    <v>1</v>
  </rv>
  <rv s="0">
    <fb>45349</fb>
    <v>0</v>
  </rv>
  <rv s="0">
    <fb>173.54</fb>
    <v>1</v>
  </rv>
  <rv s="0">
    <fb>407.48</fb>
    <v>1</v>
  </rv>
  <rv s="0">
    <fb>182.63</fb>
    <v>1</v>
  </rv>
  <rv s="0">
    <fb>487.05</fb>
    <v>1</v>
  </rv>
  <rv s="0">
    <fb>78.700999999999993</fb>
    <v>1</v>
  </rv>
  <rv s="0">
    <fb>45350</fb>
    <v>0</v>
  </rv>
  <rv s="0">
    <fb>173.16</fb>
    <v>1</v>
  </rv>
  <rv s="0">
    <fb>407.72</fb>
    <v>1</v>
  </rv>
  <rv s="0">
    <fb>181.42</fb>
    <v>1</v>
  </rv>
  <rv s="0">
    <fb>484.02</fb>
    <v>1</v>
  </rv>
  <rv s="0">
    <fb>77.662999999999997</fb>
    <v>1</v>
  </rv>
  <rv s="0">
    <fb>45351</fb>
    <v>0</v>
  </rv>
  <rv s="0">
    <fb>178.22</fb>
    <v>1</v>
  </rv>
  <rv s="0">
    <fb>415.5</fb>
    <v>1</v>
  </rv>
  <rv s="0">
    <fb>179.66</fb>
    <v>1</v>
  </rv>
  <rv s="0">
    <fb>137.13999999999999</fb>
    <v>1</v>
  </rv>
  <rv s="0">
    <fb>502.3</fb>
    <v>1</v>
  </rv>
  <rv s="0">
    <fb>82.278999999999996</fb>
    <v>1</v>
  </rv>
  <rv s="0">
    <fb>177.58</fb>
    <v>1</v>
  </rv>
  <rv s="0">
    <fb>414.92</fb>
    <v>1</v>
  </rv>
  <rv s="0">
    <fb>175.1</fb>
    <v>1</v>
  </rv>
  <rv s="0">
    <fb>133.35</fb>
    <v>1</v>
  </rv>
  <rv s="0">
    <fb>498.19</fb>
    <v>1</v>
  </rv>
  <rv s="0">
    <fb>85.236999999999995</fb>
    <v>1</v>
  </rv>
  <rv s="0">
    <fb>45356</fb>
    <v>0</v>
  </rv>
  <rv s="0">
    <fb>174.12</fb>
    <v>1</v>
  </rv>
  <rv s="0">
    <fb>402.65</fb>
    <v>1</v>
  </rv>
  <rv s="0">
    <fb>170.12</fb>
    <v>1</v>
  </rv>
  <rv s="0">
    <fb>132.66999999999999</fb>
    <v>1</v>
  </rv>
  <rv s="0">
    <fb>490.22</fb>
    <v>1</v>
  </rv>
  <rv s="0">
    <fb>85.963999999999999</fb>
    <v>1</v>
  </rv>
  <rv s="0">
    <fb>45357</fb>
    <v>0</v>
  </rv>
  <rv s="0">
    <fb>173.51</fb>
    <v>1</v>
  </rv>
  <rv s="0">
    <fb>402.09</fb>
    <v>1</v>
  </rv>
  <rv s="0">
    <fb>496.09</fb>
    <v>1</v>
  </rv>
  <rv s="0">
    <fb>88.7</fb>
    <v>1</v>
  </rv>
  <rv s="0">
    <fb>45358</fb>
    <v>0</v>
  </rv>
  <rv s="0">
    <fb>176.82</fb>
    <v>1</v>
  </rv>
  <rv s="0">
    <fb>409.14</fb>
    <v>1</v>
  </rv>
  <rv s="0">
    <fb>134.38</fb>
    <v>1</v>
  </rv>
  <rv s="0">
    <fb>512.19000000000005</fb>
    <v>1</v>
  </rv>
  <rv s="0">
    <fb>92.668999999999997</fb>
    <v>1</v>
  </rv>
  <rv s="0">
    <fb>45359</fb>
    <v>0</v>
  </rv>
  <rv s="0">
    <fb>175.35</fb>
    <v>1</v>
  </rv>
  <rv s="0">
    <fb>406.22</fb>
    <v>1</v>
  </rv>
  <rv s="0">
    <fb>170.73</fb>
    <v>1</v>
  </rv>
  <rv s="0">
    <fb>135.41</fb>
    <v>1</v>
  </rv>
  <rv s="0">
    <fb>505.95</fb>
    <v>1</v>
  </rv>
  <rv s="0">
    <fb>87.528000000000006</fb>
    <v>1</v>
  </rv>
  <rv s="0">
    <fb>404.52</fb>
    <v>1</v>
  </rv>
  <rv s="0">
    <fb>483.59</fb>
    <v>1</v>
  </rv>
  <rv s="0">
    <fb>85.774000000000001</fb>
    <v>1</v>
  </rv>
  <rv s="0">
    <fb>45363</fb>
    <v>0</v>
  </rv>
  <rv s="0">
    <fb>175.39</fb>
    <v>1</v>
  </rv>
  <rv s="0">
    <fb>415.28</fb>
    <v>1</v>
  </rv>
  <rv s="0">
    <fb>173.23</fb>
    <v>1</v>
  </rv>
  <rv s="0">
    <fb>138.5</fb>
    <v>1</v>
  </rv>
  <rv s="0">
    <fb>499.75</fb>
    <v>1</v>
  </rv>
  <rv s="0">
    <fb>91.912999999999997</fb>
    <v>1</v>
  </rv>
  <rv s="0">
    <fb>45364</fb>
    <v>0</v>
  </rv>
  <rv s="0">
    <fb>176.55500000000001</fb>
    <v>1</v>
  </rv>
  <rv s="0">
    <fb>415.1</fb>
    <v>1</v>
  </rv>
  <rv s="0">
    <fb>171.13</fb>
    <v>1</v>
  </rv>
  <rv s="0">
    <fb>495.57</fb>
    <v>1</v>
  </rv>
  <rv s="0">
    <fb>90.888000000000005</fb>
    <v>1</v>
  </rv>
  <rv s="0">
    <fb>45365</fb>
    <v>0</v>
  </rv>
  <rv s="0">
    <fb>178.75</fb>
    <v>1</v>
  </rv>
  <rv s="0">
    <fb>425.22</fb>
    <v>1</v>
  </rv>
  <rv s="0">
    <fb>491.83</fb>
    <v>1</v>
  </rv>
  <rv s="0">
    <fb>87.944000000000003</fb>
    <v>1</v>
  </rv>
  <rv s="0">
    <fb>45366</fb>
    <v>0</v>
  </rv>
  <rv s="0">
    <fb>174.42</fb>
    <v>1</v>
  </rv>
  <rv s="0">
    <fb>416.42</fb>
    <v>1</v>
  </rv>
  <rv s="0">
    <fb>141.18</fb>
    <v>1</v>
  </rv>
  <rv s="0">
    <fb>484.1</fb>
    <v>1</v>
  </rv>
  <rv s="0">
    <fb>87.836500000000001</fb>
    <v>1</v>
  </rv>
  <rv s="0">
    <fb>174.48</fb>
    <v>1</v>
  </rv>
  <rv s="0">
    <fb>417.32</fb>
    <v>1</v>
  </rv>
  <rv s="0">
    <fb>147.68</fb>
    <v>1</v>
  </rv>
  <rv s="0">
    <fb>496.98</fb>
    <v>1</v>
  </rv>
  <rv s="0">
    <fb>88.454999999999998</fb>
    <v>1</v>
  </rv>
  <rv s="0">
    <fb>45370</fb>
    <v>0</v>
  </rv>
  <rv s="0">
    <fb>175.9</fb>
    <v>1</v>
  </rv>
  <rv s="0">
    <fb>421.41</fb>
    <v>1</v>
  </rv>
  <rv s="0">
    <fb>496.24</fb>
    <v>1</v>
  </rv>
  <rv s="0">
    <fb>89.397999999999996</fb>
    <v>1</v>
  </rv>
  <rv s="0">
    <fb>45371</fb>
    <v>0</v>
  </rv>
  <rv s="0">
    <fb>178.15</fb>
    <v>1</v>
  </rv>
  <rv s="0">
    <fb>425.23</fb>
    <v>1</v>
  </rv>
  <rv s="0">
    <fb>178.67</fb>
    <v>1</v>
  </rv>
  <rv s="0">
    <fb>148.74</fb>
    <v>1</v>
  </rv>
  <rv s="0">
    <fb>505.52</fb>
    <v>1</v>
  </rv>
  <rv s="0">
    <fb>90.372</fb>
    <v>1</v>
  </rv>
  <rv s="0">
    <fb>45372</fb>
    <v>0</v>
  </rv>
  <rv s="0">
    <fb>429.37</fb>
    <v>1</v>
  </rv>
  <rv s="0">
    <fb>171.37</fb>
    <v>1</v>
  </rv>
  <rv s="0">
    <fb>147.6</fb>
    <v>1</v>
  </rv>
  <rv s="0">
    <fb>507.76</fb>
    <v>1</v>
  </rv>
  <rv s="0">
    <fb>91.435000000000002</fb>
    <v>1</v>
  </rv>
  <rv s="0">
    <fb>45373</fb>
    <v>0</v>
  </rv>
  <rv s="0">
    <fb>178.87</fb>
    <v>1</v>
  </rv>
  <rv s="0">
    <fb>428.74</fb>
    <v>1</v>
  </rv>
  <rv s="0">
    <fb>172.28</fb>
    <v>1</v>
  </rv>
  <rv s="0">
    <fb>509.58</fb>
    <v>1</v>
  </rv>
  <rv s="0">
    <fb>94.289000000000001</fb>
    <v>1</v>
  </rv>
  <rv s="0">
    <fb>179.71</fb>
    <v>1</v>
  </rv>
  <rv s="0">
    <fb>422.86</fb>
    <v>1</v>
  </rv>
  <rv s="0">
    <fb>503.02</fb>
    <v>1</v>
  </rv>
  <rv s="0">
    <fb>95.001999999999995</fb>
    <v>1</v>
  </rv>
  <rv s="0">
    <fb>45377</fb>
    <v>0</v>
  </rv>
  <rv s="0">
    <fb>178.3</fb>
    <v>1</v>
  </rv>
  <rv s="0">
    <fb>421.65</fb>
    <v>1</v>
  </rv>
  <rv s="0">
    <fb>169.71</fb>
    <v>1</v>
  </rv>
  <rv s="0">
    <fb>150.66999999999999</fb>
    <v>1</v>
  </rv>
  <rv s="0">
    <fb>495.89</fb>
    <v>1</v>
  </rv>
  <rv s="0">
    <fb>92.561000000000007</fb>
    <v>1</v>
  </rv>
  <rv s="0">
    <fb>45378</fb>
    <v>0</v>
  </rv>
  <rv s="0">
    <fb>179.83</fb>
    <v>1</v>
  </rv>
  <rv s="0">
    <fb>421.43</fb>
    <v>1</v>
  </rv>
  <rv s="0">
    <fb>173.31</fb>
    <v>1</v>
  </rv>
  <rv s="0">
    <fb>493.86</fb>
    <v>1</v>
  </rv>
  <rv s="0">
    <fb>90.25</fb>
    <v>1</v>
  </rv>
  <rv s="0">
    <fb>45379</fb>
    <v>0</v>
  </rv>
  <rv s="0">
    <fb>180.97</fb>
    <v>1</v>
  </rv>
  <rv s="0">
    <fb>424.57</fb>
    <v>1</v>
  </rv>
  <rv s="0">
    <fb>155.49</fb>
    <v>1</v>
  </rv>
  <rv s="0">
    <fb>491.35</fb>
    <v>1</v>
  </rv>
  <rv s="0">
    <fb>90.363</fb>
    <v>1</v>
  </rv>
  <rv s="0">
    <fb>45384</fb>
    <v>0</v>
  </rv>
  <rv s="0">
    <fb>180.69</fb>
    <v>1</v>
  </rv>
  <rv s="0">
    <fb>421.44</fb>
    <v>1</v>
  </rv>
  <rv s="0">
    <fb>168.84</fb>
    <v>1</v>
  </rv>
  <rv s="0">
    <fb>154.56</fb>
    <v>1</v>
  </rv>
  <rv s="0">
    <fb>497.37</fb>
    <v>1</v>
  </rv>
  <rv s="0">
    <fb>89.451999999999998</fb>
    <v>1</v>
  </rv>
  <rv s="0">
    <fb>45385</fb>
    <v>0</v>
  </rv>
  <rv s="0">
    <fb>420.45</fb>
    <v>1</v>
  </rv>
  <rv s="0">
    <fb>169.65</fb>
    <v>1</v>
  </rv>
  <rv s="0">
    <fb>154.91999999999999</fb>
    <v>1</v>
  </rv>
  <rv s="0">
    <fb>506.74</fb>
    <v>1</v>
  </rv>
  <rv s="0">
    <fb>88.963999999999999</fb>
    <v>1</v>
  </rv>
  <rv s="0">
    <fb>45386</fb>
    <v>0</v>
  </rv>
  <rv s="0">
    <fb>180</fb>
    <v>1</v>
  </rv>
  <rv s="0">
    <fb>417.88</fb>
    <v>1</v>
  </rv>
  <rv s="0">
    <fb>150.53</fb>
    <v>1</v>
  </rv>
  <rv s="0">
    <fb>510.92</fb>
    <v>1</v>
  </rv>
  <rv s="0">
    <fb>85.905000000000001</fb>
    <v>1</v>
  </rv>
  <rv s="0">
    <fb>45387</fb>
    <v>0</v>
  </rv>
  <rv s="0">
    <fb>185.07</fb>
    <v>1</v>
  </rv>
  <rv s="0">
    <fb>425.52</fb>
    <v>1</v>
  </rv>
  <rv s="0">
    <fb>527.34</fb>
    <v>1</v>
  </rv>
  <rv s="0">
    <fb>88.007999999999996</fb>
    <v>1</v>
  </rv>
  <rv s="0">
    <fb>185.19</fb>
    <v>1</v>
  </rv>
  <rv s="0">
    <fb>424.59</fb>
    <v>1</v>
  </rv>
  <rv s="0">
    <fb>168.45</fb>
    <v>1</v>
  </rv>
  <rv s="0">
    <fb>154.85</fb>
    <v>1</v>
  </rv>
  <rv s="0">
    <fb>519.25</fb>
    <v>1</v>
  </rv>
  <rv s="0">
    <fb>87.132999999999996</fb>
    <v>1</v>
  </rv>
  <rv s="0">
    <fb>45391</fb>
    <v>0</v>
  </rv>
  <rv s="0">
    <fb>185.67</fb>
    <v>1</v>
  </rv>
  <rv s="0">
    <fb>426.28</fb>
    <v>1</v>
  </rv>
  <rv s="0">
    <fb>169.67</fb>
    <v>1</v>
  </rv>
  <rv s="0">
    <fb>516.9</fb>
    <v>1</v>
  </rv>
  <rv s="0">
    <fb>85.353999999999999</fb>
    <v>1</v>
  </rv>
  <rv s="0">
    <fb>45392</fb>
    <v>0</v>
  </rv>
  <rv s="0">
    <fb>185.95</fb>
    <v>1</v>
  </rv>
  <rv s="0">
    <fb>423.26</fb>
    <v>1</v>
  </rv>
  <rv s="0">
    <fb>167.78</fb>
    <v>1</v>
  </rv>
  <rv s="0">
    <fb>519.83000000000004</fb>
    <v>1</v>
  </rv>
  <rv s="0">
    <fb>87.039000000000001</fb>
    <v>1</v>
  </rv>
  <rv s="0">
    <fb>45393</fb>
    <v>0</v>
  </rv>
  <rv s="0">
    <fb>189.05</fb>
    <v>1</v>
  </rv>
  <rv s="0">
    <fb>427.93</fb>
    <v>1</v>
  </rv>
  <rv s="0">
    <fb>159.41</fb>
    <v>1</v>
  </rv>
  <rv s="0">
    <fb>523.16</fb>
    <v>1</v>
  </rv>
  <rv s="0">
    <fb>90.616</fb>
    <v>1</v>
  </rv>
  <rv s="0">
    <fb>45394</fb>
    <v>0</v>
  </rv>
  <rv s="0">
    <fb>186.13</fb>
    <v>1</v>
  </rv>
  <rv s="0">
    <fb>421.9</fb>
    <v>1</v>
  </rv>
  <rv s="0">
    <fb>176.55</fb>
    <v>1</v>
  </rv>
  <rv s="0">
    <fb>157.72999999999999</fb>
    <v>1</v>
  </rv>
  <rv s="0">
    <fb>511.9</fb>
    <v>1</v>
  </rv>
  <rv s="0">
    <fb>88.186000000000007</fb>
    <v>1</v>
  </rv>
  <rv s="0">
    <fb>183.62</fb>
    <v>1</v>
  </rv>
  <rv s="0">
    <fb>154.86000000000001</fb>
    <v>1</v>
  </rv>
  <rv s="0">
    <fb>500.23</fb>
    <v>1</v>
  </rv>
  <rv s="0">
    <fb>86.001000000000005</fb>
    <v>1</v>
  </rv>
  <rv s="0">
    <fb>45398</fb>
    <v>0</v>
  </rv>
  <rv s="0">
    <fb>183.32</fb>
    <v>1</v>
  </rv>
  <rv s="0">
    <fb>414.58</fb>
    <v>1</v>
  </rv>
  <rv s="0">
    <fb>169.38</fb>
    <v>1</v>
  </rv>
  <rv s="0">
    <fb>154.4</fb>
    <v>1</v>
  </rv>
  <rv s="0">
    <fb>499.76</fb>
    <v>1</v>
  </rv>
  <rv s="0">
    <fb>87.415000000000006</fb>
    <v>1</v>
  </rv>
  <rv s="0">
    <fb>45399</fb>
    <v>0</v>
  </rv>
  <rv s="0">
    <fb>411.84</fb>
    <v>1</v>
  </rv>
  <rv s="0">
    <fb>168</fb>
    <v>1</v>
  </rv>
  <rv s="0">
    <fb>155.47</fb>
    <v>1</v>
  </rv>
  <rv s="0">
    <fb>494.17</fb>
    <v>1</v>
  </rv>
  <rv s="0">
    <fb>84.034999999999997</fb>
    <v>1</v>
  </rv>
  <rv s="0">
    <fb>45400</fb>
    <v>0</v>
  </rv>
  <rv s="0">
    <fb>179.22</fb>
    <v>1</v>
  </rv>
  <rv s="0">
    <fb>404.27</fb>
    <v>1</v>
  </rv>
  <rv s="0">
    <fb>167.04</fb>
    <v>1</v>
  </rv>
  <rv s="0">
    <fb>156.01</fb>
    <v>1</v>
  </rv>
  <rv s="0">
    <fb>501.8</fb>
    <v>1</v>
  </rv>
  <rv s="0">
    <fb>84.671000000000006</fb>
    <v>1</v>
  </rv>
  <rv s="0">
    <fb>45401</fb>
    <v>0</v>
  </rv>
  <rv s="0">
    <fb>174.63</fb>
    <v>1</v>
  </rv>
  <rv s="0">
    <fb>399.12</fb>
    <v>1</v>
  </rv>
  <rv s="0">
    <fb>165</fb>
    <v>1</v>
  </rv>
  <rv s="0">
    <fb>481.07</fb>
    <v>1</v>
  </rv>
  <rv s="0">
    <fb>76.2</fb>
    <v>1</v>
  </rv>
  <rv s="0">
    <fb>400.96</fb>
    <v>1</v>
  </rv>
  <rv s="0">
    <fb>165.84</fb>
    <v>1</v>
  </rv>
  <rv s="0">
    <fb>156.28</fb>
    <v>1</v>
  </rv>
  <rv s="0">
    <fb>481.73</fb>
    <v>1</v>
  </rv>
  <rv s="0">
    <fb>79.518000000000001</fb>
    <v>1</v>
  </rv>
  <rv s="0">
    <fb>45405</fb>
    <v>0</v>
  </rv>
  <rv s="0">
    <fb>179.54</fb>
    <v>1</v>
  </rv>
  <rv s="0">
    <fb>407.57</fb>
    <v>1</v>
  </rv>
  <rv s="0">
    <fb>166.9</fb>
    <v>1</v>
  </rv>
  <rv s="0">
    <fb>158.26</fb>
    <v>1</v>
  </rv>
  <rv s="0">
    <fb>496.1</fb>
    <v>1</v>
  </rv>
  <rv s="0">
    <fb>82.423000000000002</fb>
    <v>1</v>
  </rv>
  <rv s="0">
    <fb>45406</fb>
    <v>0</v>
  </rv>
  <rv s="0">
    <fb>176.59</fb>
    <v>1</v>
  </rv>
  <rv s="0">
    <fb>409.06</fb>
    <v>1</v>
  </rv>
  <rv s="0">
    <fb>169.02</fb>
    <v>1</v>
  </rv>
  <rv s="0">
    <fb>493.5</fb>
    <v>1</v>
  </rv>
  <rv s="0">
    <fb>79.677000000000007</fb>
    <v>1</v>
  </rv>
  <rv s="0">
    <fb>45407</fb>
    <v>0</v>
  </rv>
  <rv s="0">
    <fb>173.67</fb>
    <v>1</v>
  </rv>
  <rv s="0">
    <fb>399.04</fb>
    <v>1</v>
  </rv>
  <rv s="0">
    <fb>441.38</fb>
    <v>1</v>
  </rv>
  <rv s="0">
    <fb>82.632000000000005</fb>
    <v>1</v>
  </rv>
  <rv s="0">
    <fb>45408</fb>
    <v>0</v>
  </rv>
  <rv s="0">
    <fb>179.62</fb>
    <v>1</v>
  </rv>
  <rv s="0">
    <fb>169.3</fb>
    <v>1</v>
  </rv>
  <rv s="0">
    <fb>171.95</fb>
    <v>1</v>
  </rv>
  <rv s="0">
    <fb>443.29</fb>
    <v>1</v>
  </rv>
  <rv s="0">
    <fb>87.734999999999999</fb>
    <v>1</v>
  </rv>
  <rv s="0">
    <fb>402.25</fb>
    <v>1</v>
  </rv>
  <rv s="0">
    <fb>166.15</fb>
    <v>1</v>
  </rv>
  <rv s="0">
    <fb>432.62</fb>
    <v>1</v>
  </rv>
  <rv s="0">
    <fb>87.757000000000005</fb>
    <v>1</v>
  </rv>
  <rv s="0">
    <fb>45412</fb>
    <v>0</v>
  </rv>
  <rv s="0">
    <fb>179</fb>
    <v>1</v>
  </rv>
  <rv s="0">
    <fb>394.94</fb>
    <v>1</v>
  </rv>
  <rv s="0">
    <fb>163.86</fb>
    <v>1</v>
  </rv>
  <rv s="0">
    <fb>439.19</fb>
    <v>1</v>
  </rv>
  <rv s="0">
    <fb>83.040999999999997</fb>
    <v>1</v>
  </rv>
  <rv s="0">
    <fb>45414</fb>
    <v>0</v>
  </rv>
  <rv s="0">
    <fb>184.72</fb>
    <v>1</v>
  </rv>
  <rv s="0">
    <fb>397.84</fb>
    <v>1</v>
  </rv>
  <rv s="0">
    <fb>166.62</fb>
    <v>1</v>
  </rv>
  <rv s="0">
    <fb>441.68</fb>
    <v>1</v>
  </rv>
  <rv s="0">
    <fb>85.816999999999993</fb>
    <v>1</v>
  </rv>
  <rv s="0">
    <fb>45415</fb>
    <v>0</v>
  </rv>
  <rv s="0">
    <fb>186.21</fb>
    <v>1</v>
  </rv>
  <rv s="0">
    <fb>406.66</fb>
    <v>1</v>
  </rv>
  <rv s="0">
    <fb>183.38</fb>
    <v>1</v>
  </rv>
  <rv s="0">
    <fb>167.24</fb>
    <v>1</v>
  </rv>
  <rv s="0">
    <fb>451.96</fb>
    <v>1</v>
  </rv>
  <rv s="0">
    <fb>88.789000000000001</fb>
    <v>1</v>
  </rv>
  <rv s="0">
    <fb>413.54</fb>
    <v>1</v>
  </rv>
  <rv s="0">
    <fb>181.71</fb>
    <v>1</v>
  </rv>
  <rv s="0">
    <fb>465.68</fb>
    <v>1</v>
  </rv>
  <rv s="0">
    <fb>92.14</fb>
    <v>1</v>
  </rv>
  <rv s="0">
    <fb>45419</fb>
    <v>0</v>
  </rv>
  <rv s="0">
    <fb>188.76</fb>
    <v>1</v>
  </rv>
  <rv s="0">
    <fb>409.34</fb>
    <v>1</v>
  </rv>
  <rv s="0">
    <fb>182.4</fb>
    <v>1</v>
  </rv>
  <rv s="0">
    <fb>171.25</fb>
    <v>1</v>
  </rv>
  <rv s="0">
    <fb>468.24</fb>
    <v>1</v>
  </rv>
  <rv s="0">
    <fb>90.554000000000002</fb>
    <v>1</v>
  </rv>
  <rv s="0">
    <fb>45420</fb>
    <v>0</v>
  </rv>
  <rv s="0">
    <fb>188</fb>
    <v>1</v>
  </rv>
  <rv s="0">
    <fb>410.54</fb>
    <v>1</v>
  </rv>
  <rv s="0">
    <fb>182.74</fb>
    <v>1</v>
  </rv>
  <rv s="0">
    <fb>472.6</fb>
    <v>1</v>
  </rv>
  <rv s="0">
    <fb>90.412000000000006</fb>
    <v>1</v>
  </rv>
  <rv s="0">
    <fb>45421</fb>
    <v>0</v>
  </rv>
  <rv s="0">
    <fb>189.5</fb>
    <v>1</v>
  </rv>
  <rv s="0">
    <fb>412.32</fb>
    <v>1</v>
  </rv>
  <rv s="0">
    <fb>184.57</fb>
    <v>1</v>
  </rv>
  <rv s="0">
    <fb>169.96</fb>
    <v>1</v>
  </rv>
  <rv s="0">
    <fb>475.42</fb>
    <v>1</v>
  </rv>
  <rv s="0">
    <fb>88.747</fb>
    <v>1</v>
  </rv>
  <rv s="0">
    <fb>45422</fb>
    <v>0</v>
  </rv>
  <rv s="0">
    <fb>187.48</fb>
    <v>1</v>
  </rv>
  <rv s="0">
    <fb>414.74</fb>
    <v>1</v>
  </rv>
  <rv s="0">
    <fb>183.05</fb>
    <v>1</v>
  </rv>
  <rv s="0">
    <fb>168.65</fb>
    <v>1</v>
  </rv>
  <rv s="0">
    <fb>476.2</fb>
    <v>1</v>
  </rv>
  <rv s="0">
    <fb>89.878</fb>
    <v>1</v>
  </rv>
  <rv s="0">
    <fb>186.57</fb>
    <v>1</v>
  </rv>
  <rv s="0">
    <fb>413.72</fb>
    <v>1</v>
  </rv>
  <rv s="0">
    <fb>186.28</fb>
    <v>1</v>
  </rv>
  <rv s="0">
    <fb>468.01</fb>
    <v>1</v>
  </rv>
  <rv s="0">
    <fb>90.399000000000001</fb>
    <v>1</v>
  </rv>
  <rv s="0">
    <fb>45426</fb>
    <v>0</v>
  </rv>
  <rv s="0">
    <fb>187.07</fb>
    <v>1</v>
  </rv>
  <rv s="0">
    <fb>416.56</fb>
    <v>1</v>
  </rv>
  <rv s="0">
    <fb>170.34</fb>
    <v>1</v>
  </rv>
  <rv s="0">
    <fb>471.85</fb>
    <v>1</v>
  </rv>
  <rv s="0">
    <fb>91.355999999999995</fb>
    <v>1</v>
  </rv>
  <rv s="0">
    <fb>45427</fb>
    <v>0</v>
  </rv>
  <rv s="0">
    <fb>185.99</fb>
    <v>1</v>
  </rv>
  <rv s="0">
    <fb>189.72</fb>
    <v>1</v>
  </rv>
  <rv s="0">
    <fb>172.51</fb>
    <v>1</v>
  </rv>
  <rv s="0">
    <fb>481.54</fb>
    <v>1</v>
  </rv>
  <rv s="0">
    <fb>94.63</fb>
    <v>1</v>
  </rv>
  <rv s="0">
    <fb>45428</fb>
    <v>0</v>
  </rv>
  <rv s="0">
    <fb>420.99</fb>
    <v>1</v>
  </rv>
  <rv s="0">
    <fb>189.84</fb>
    <v>1</v>
  </rv>
  <rv s="0">
    <fb>473.23</fb>
    <v>1</v>
  </rv>
  <rv s="0">
    <fb>94.358999999999995</fb>
    <v>1</v>
  </rv>
  <rv s="0">
    <fb>45429</fb>
    <v>0</v>
  </rv>
  <rv s="0">
    <fb>184.7</fb>
    <v>1</v>
  </rv>
  <rv s="0">
    <fb>420.21</fb>
    <v>1</v>
  </rv>
  <rv s="0">
    <fb>189.87</fb>
    <v>1</v>
  </rv>
  <rv s="0">
    <fb>176.06</fb>
    <v>1</v>
  </rv>
  <rv s="0">
    <fb>471.91</fb>
    <v>1</v>
  </rv>
  <rv s="0">
    <fb>92.478999999999999</fb>
    <v>1</v>
  </rv>
  <rv s="0">
    <fb>183.54</fb>
    <v>1</v>
  </rv>
  <rv s="0">
    <fb>425.34</fb>
    <v>1</v>
  </rv>
  <rv s="0">
    <fb>191.04</fb>
    <v>1</v>
  </rv>
  <rv s="0">
    <fb>176.92</fb>
    <v>1</v>
  </rv>
  <rv s="0">
    <fb>468.84</fb>
    <v>1</v>
  </rv>
  <rv s="0">
    <fb>94.78</fb>
    <v>1</v>
  </rv>
  <rv s="0">
    <fb>45433</fb>
    <v>0</v>
  </rv>
  <rv s="0">
    <fb>183.15</fb>
    <v>1</v>
  </rv>
  <rv s="0">
    <fb>429.04</fb>
    <v>1</v>
  </rv>
  <rv s="0">
    <fb>192.35</fb>
    <v>1</v>
  </rv>
  <rv s="0">
    <fb>177.85</fb>
    <v>1</v>
  </rv>
  <rv s="0">
    <fb>464.63</fb>
    <v>1</v>
  </rv>
  <rv s="0">
    <fb>95.385999999999996</fb>
    <v>1</v>
  </rv>
  <rv s="0">
    <fb>45434</fb>
    <v>0</v>
  </rv>
  <rv s="0">
    <fb>183.13</fb>
    <v>1</v>
  </rv>
  <rv s="0">
    <fb>430.52</fb>
    <v>1</v>
  </rv>
  <rv s="0">
    <fb>190.9</fb>
    <v>1</v>
  </rv>
  <rv s="0">
    <fb>467.78</fb>
    <v>1</v>
  </rv>
  <rv s="0">
    <fb>94.95</fb>
    <v>1</v>
  </rv>
  <rv s="0">
    <fb>45435</fb>
    <v>0</v>
  </rv>
  <rv s="0">
    <fb>181.05</fb>
    <v>1</v>
  </rv>
  <rv s="0">
    <fb>427</fb>
    <v>1</v>
  </rv>
  <rv s="0">
    <fb>186.88</fb>
    <v>1</v>
  </rv>
  <rv s="0">
    <fb>465.78</fb>
    <v>1</v>
  </rv>
  <rv s="0">
    <fb>103.79900000000001</fb>
    <v>1</v>
  </rv>
  <rv s="0">
    <fb>45436</fb>
    <v>0</v>
  </rv>
  <rv s="0">
    <fb>430.16</fb>
    <v>1</v>
  </rv>
  <rv s="0">
    <fb>189.98</fb>
    <v>1</v>
  </rv>
  <rv s="0">
    <fb>478.22</fb>
    <v>1</v>
  </rv>
  <rv s="0">
    <fb>106.46899999999999</fb>
    <v>1</v>
  </rv>
  <rv s="0">
    <fb>430.32</fb>
    <v>1</v>
  </rv>
  <rv s="0">
    <fb>189.99</fb>
    <v>1</v>
  </rv>
  <rv s="0">
    <fb>176.4</fb>
    <v>1</v>
  </rv>
  <rv s="0">
    <fb>479.92</fb>
    <v>1</v>
  </rv>
  <rv s="0">
    <fb>113.901</fb>
    <v>1</v>
  </rv>
  <rv s="0">
    <fb>45441</fb>
    <v>0</v>
  </rv>
  <rv s="0">
    <fb>429.17</fb>
    <v>1</v>
  </rv>
  <rv s="0">
    <fb>474.36</fb>
    <v>1</v>
  </rv>
  <rv s="0">
    <fb>114.825</fb>
    <v>1</v>
  </rv>
  <rv s="0">
    <fb>45442</fb>
    <v>0</v>
  </rv>
  <rv s="0">
    <fb>179.32</fb>
    <v>1</v>
  </rv>
  <rv s="0">
    <fb>414.67</fb>
    <v>1</v>
  </rv>
  <rv s="0">
    <fb>172.11</fb>
    <v>1</v>
  </rv>
  <rv s="0">
    <fb>467.05</fb>
    <v>1</v>
  </rv>
  <rv s="0">
    <fb>110.5</fb>
    <v>1</v>
  </rv>
  <rv s="0">
    <fb>45443</fb>
    <v>0</v>
  </rv>
  <rv s="0">
    <fb>413.52</fb>
    <v>1</v>
  </rv>
  <rv s="0">
    <fb>194.03</fb>
    <v>1</v>
  </rv>
  <rv s="0">
    <fb>173.17</fb>
    <v>1</v>
  </rv>
  <rv s="0">
    <fb>477.49</fb>
    <v>1</v>
  </rv>
  <rv s="0">
    <fb>45447</fb>
    <v>0</v>
  </rv>
  <rv s="0">
    <fb>179.34</fb>
    <v>1</v>
  </rv>
  <rv s="0">
    <fb>416.07</fb>
    <v>1</v>
  </rv>
  <rv s="0">
    <fb>194.35</fb>
    <v>1</v>
  </rv>
  <rv s="0">
    <fb>173.79</fb>
    <v>1</v>
  </rv>
  <rv s="0">
    <fb>476.99</fb>
    <v>1</v>
  </rv>
  <rv s="0">
    <fb>116.437</fb>
    <v>1</v>
  </rv>
  <rv s="0">
    <fb>45448</fb>
    <v>0</v>
  </rv>
  <rv s="0">
    <fb>424.01</fb>
    <v>1</v>
  </rv>
  <rv s="0">
    <fb>195.87</fb>
    <v>1</v>
  </rv>
  <rv s="0">
    <fb>175.41</fb>
    <v>1</v>
  </rv>
  <rv s="0">
    <fb>495.06</fb>
    <v>1</v>
  </rv>
  <rv s="0">
    <fb>122.44</fb>
    <v>1</v>
  </rv>
  <rv s="0">
    <fb>45449</fb>
    <v>0</v>
  </rv>
  <rv s="0">
    <fb>185</fb>
    <v>1</v>
  </rv>
  <rv s="0">
    <fb>424.52</fb>
    <v>1</v>
  </rv>
  <rv s="0">
    <fb>194.48</fb>
    <v>1</v>
  </rv>
  <rv s="0">
    <fb>176.73</fb>
    <v>1</v>
  </rv>
  <rv s="0">
    <fb>493.76</fb>
    <v>1</v>
  </rv>
  <rv s="0">
    <fb>120.998</fb>
    <v>1</v>
  </rv>
  <rv s="0">
    <fb>45450</fb>
    <v>0</v>
  </rv>
  <rv s="0">
    <fb>184.3</fb>
    <v>1</v>
  </rv>
  <rv s="0">
    <fb>423.85</fb>
    <v>1</v>
  </rv>
  <rv s="0">
    <fb>196.89</fb>
    <v>1</v>
  </rv>
  <rv s="0">
    <fb>174.46</fb>
    <v>1</v>
  </rv>
  <rv s="0">
    <fb>492.96</fb>
    <v>1</v>
  </rv>
  <rv s="0">
    <fb>120.88800000000001</fb>
    <v>1</v>
  </rv>
  <rv s="0">
    <fb>427.87</fb>
    <v>1</v>
  </rv>
  <rv s="0">
    <fb>193.12</fb>
    <v>1</v>
  </rv>
  <rv s="0">
    <fb>502.6</fb>
    <v>1</v>
  </rv>
  <rv s="0">
    <fb>121.79</fb>
    <v>1</v>
  </rv>
  <rv s="0">
    <fb>45454</fb>
    <v>0</v>
  </rv>
  <rv s="0">
    <fb>432.68</fb>
    <v>1</v>
  </rv>
  <rv s="0">
    <fb>207.15</fb>
    <v>1</v>
  </rv>
  <rv s="0">
    <fb>176.62</fb>
    <v>1</v>
  </rv>
  <rv s="0">
    <fb>507.47</fb>
    <v>1</v>
  </rv>
  <rv s="0">
    <fb>120.91</fb>
    <v>1</v>
  </rv>
  <rv s="0">
    <fb>45455</fb>
    <v>0</v>
  </rv>
  <rv s="0">
    <fb>186.89</fb>
    <v>1</v>
  </rv>
  <rv s="0">
    <fb>441.06</fb>
    <v>1</v>
  </rv>
  <rv s="0">
    <fb>508.84</fb>
    <v>1</v>
  </rv>
  <rv s="0">
    <fb>125.2</fb>
    <v>1</v>
  </rv>
  <rv s="0">
    <fb>45456</fb>
    <v>0</v>
  </rv>
  <rv s="0">
    <fb>441.58</fb>
    <v>1</v>
  </rv>
  <rv s="0">
    <fb>504.1</fb>
    <v>1</v>
  </rv>
  <rv s="0">
    <fb>45457</fb>
    <v>0</v>
  </rv>
  <rv s="0">
    <fb>183.66</fb>
    <v>1</v>
  </rv>
  <rv s="0">
    <fb>442.57</fb>
    <v>1</v>
  </rv>
  <rv s="0">
    <fb>212.49</fb>
    <v>1</v>
  </rv>
  <rv s="0">
    <fb>176.79</fb>
    <v>1</v>
  </rv>
  <rv s="0">
    <fb>504.16</fb>
    <v>1</v>
  </rv>
  <rv s="0">
    <fb>448.37</fb>
    <v>1</v>
  </rv>
  <rv s="0">
    <fb>216.67</fb>
    <v>1</v>
  </rv>
  <rv s="0">
    <fb>177.24</fb>
    <v>1</v>
  </rv>
  <rv s="0">
    <fb>506.63</fb>
    <v>1</v>
  </rv>
  <rv s="0">
    <fb>130.97999999999999</fb>
    <v>1</v>
  </rv>
  <rv s="0">
    <fb>45461</fb>
    <v>0</v>
  </rv>
  <rv s="0">
    <fb>182.81</fb>
    <v>1</v>
  </rv>
  <rv s="0">
    <fb>446.34</fb>
    <v>1</v>
  </rv>
  <rv s="0">
    <fb>175.09</fb>
    <v>1</v>
  </rv>
  <rv s="0">
    <fb>499.49</fb>
    <v>1</v>
  </rv>
  <rv s="0">
    <fb>45463</fb>
    <v>0</v>
  </rv>
  <rv s="0">
    <fb>186.1</fb>
    <v>1</v>
  </rv>
  <rv s="0">
    <fb>445.7</fb>
    <v>1</v>
  </rv>
  <rv s="0">
    <fb>209.68</fb>
    <v>1</v>
  </rv>
  <rv s="0">
    <fb>501.7</fb>
    <v>1</v>
  </rv>
  <rv s="0">
    <fb>130.78</fb>
    <v>1</v>
  </rv>
  <rv s="0">
    <fb>45464</fb>
    <v>0</v>
  </rv>
  <rv s="0">
    <fb>189.08</fb>
    <v>1</v>
  </rv>
  <rv s="0">
    <fb>449.78</fb>
    <v>1</v>
  </rv>
  <rv s="0">
    <fb>207.49</fb>
    <v>1</v>
  </rv>
  <rv s="0">
    <fb>179.63</fb>
    <v>1</v>
  </rv>
  <rv s="0">
    <fb>494.78</fb>
    <v>1</v>
  </rv>
  <rv s="0">
    <fb>185.57</fb>
    <v>1</v>
  </rv>
  <rv s="0">
    <fb>447.67</fb>
    <v>1</v>
  </rv>
  <rv s="0">
    <fb>208.14</fb>
    <v>1</v>
  </rv>
  <rv s="0">
    <fb>498.91</fb>
    <v>1</v>
  </rv>
  <rv s="0">
    <fb>118.11</fb>
    <v>1</v>
  </rv>
  <rv s="0">
    <fb>45468</fb>
    <v>0</v>
  </rv>
  <rv s="0">
    <fb>186.34</fb>
    <v>1</v>
  </rv>
  <rv s="0">
    <fb>450.95</fb>
    <v>1</v>
  </rv>
  <rv s="0">
    <fb>209.07</fb>
    <v>1</v>
  </rv>
  <rv s="0">
    <fb>184.03</fb>
    <v>1</v>
  </rv>
  <rv s="0">
    <fb>510.6</fb>
    <v>1</v>
  </rv>
  <rv s="0">
    <fb>126.09</fb>
    <v>1</v>
  </rv>
  <rv s="0">
    <fb>45469</fb>
    <v>0</v>
  </rv>
  <rv s="0">
    <fb>193.61</fb>
    <v>1</v>
  </rv>
  <rv s="0">
    <fb>452.16</fb>
    <v>1</v>
  </rv>
  <rv s="0">
    <fb>183.88</fb>
    <v>1</v>
  </rv>
  <rv s="0">
    <fb>513.12</fb>
    <v>1</v>
  </rv>
  <rv s="0">
    <fb>126.4</fb>
    <v>1</v>
  </rv>
  <rv s="0">
    <fb>45470</fb>
    <v>0</v>
  </rv>
  <rv s="0">
    <fb>197.85</fb>
    <v>1</v>
  </rv>
  <rv s="0">
    <fb>452.85</fb>
    <v>1</v>
  </rv>
  <rv s="0">
    <fb>214.1</fb>
    <v>1</v>
  </rv>
  <rv s="0">
    <fb>519.55999999999995</fb>
    <v>1</v>
  </rv>
  <rv s="0">
    <fb>45471</fb>
    <v>0</v>
  </rv>
  <rv s="0">
    <fb>456.73</fb>
    <v>1</v>
  </rv>
  <rv s="0">
    <fb>216.75</fb>
    <v>1</v>
  </rv>
  <rv s="0">
    <fb>182.99</fb>
    <v>1</v>
  </rv>
  <rv s="0">
    <fb>504.68</fb>
    <v>1</v>
  </rv>
  <rv s="0">
    <fb>124.3</fb>
    <v>1</v>
  </rv>
  <rv s="0">
    <fb>45475</fb>
    <v>0</v>
  </rv>
  <rv s="0">
    <fb>200</fb>
    <v>1</v>
  </rv>
  <rv s="0">
    <fb>459.28</fb>
    <v>1</v>
  </rv>
  <rv s="0">
    <fb>185.24</fb>
    <v>1</v>
  </rv>
  <rv s="0">
    <fb>509.5</fb>
    <v>1</v>
  </rv>
  <rv s="0">
    <fb>122.67</fb>
    <v>1</v>
  </rv>
  <rv s="0">
    <fb>45476</fb>
    <v>0</v>
  </rv>
  <rv s="0">
    <fb>197.59</fb>
    <v>1</v>
  </rv>
  <rv s="0">
    <fb>460.77</fb>
    <v>1</v>
  </rv>
  <rv s="0">
    <fb>221.55</fb>
    <v>1</v>
  </rv>
  <rv s="0">
    <fb>185.82</fb>
    <v>1</v>
  </rv>
  <rv s="0">
    <fb>509.96</fb>
    <v>1</v>
  </rv>
  <rv s="0">
    <fb>128.28</fb>
    <v>1</v>
  </rv>
  <rv s="0">
    <fb>45478</fb>
    <v>0</v>
  </rv>
  <rv s="0">
    <fb>467.56</fb>
    <v>1</v>
  </rv>
  <rv s="0">
    <fb>226.34</fb>
    <v>1</v>
  </rv>
  <rv s="0">
    <fb>190.6</fb>
    <v>1</v>
  </rv>
  <rv s="0">
    <fb>539.91</fb>
    <v>1</v>
  </rv>
  <rv s="0">
    <fb>125.83</fb>
    <v>1</v>
  </rv>
  <rv s="0">
    <fb>199.29</fb>
    <v>1</v>
  </rv>
  <rv s="0">
    <fb>466.24</fb>
    <v>1</v>
  </rv>
  <rv s="0">
    <fb>227.82</fb>
    <v>1</v>
  </rv>
  <rv s="0">
    <fb>189.03</fb>
    <v>1</v>
  </rv>
  <rv s="0">
    <fb>529.32000000000005</fb>
    <v>1</v>
  </rv>
  <rv s="0">
    <fb>128.19999999999999</fb>
    <v>1</v>
  </rv>
  <rv s="0">
    <fb>45482</fb>
    <v>0</v>
  </rv>
  <rv s="0">
    <fb>199.34</fb>
    <v>1</v>
  </rv>
  <rv s="0">
    <fb>459.54</fb>
    <v>1</v>
  </rv>
  <rv s="0">
    <fb>228.68</fb>
    <v>1</v>
  </rv>
  <rv s="0">
    <fb>188.98</fb>
    <v>1</v>
  </rv>
  <rv s="0">
    <fb>530</fb>
    <v>1</v>
  </rv>
  <rv s="0">
    <fb>131.38</fb>
    <v>1</v>
  </rv>
  <rv s="0">
    <fb>45483</fb>
    <v>0</v>
  </rv>
  <rv s="0">
    <fb>199.79</fb>
    <v>1</v>
  </rv>
  <rv s="0">
    <fb>466.25</fb>
    <v>1</v>
  </rv>
  <rv s="0">
    <fb>232.98</fb>
    <v>1</v>
  </rv>
  <rv s="0">
    <fb>191.18</fb>
    <v>1</v>
  </rv>
  <rv s="0">
    <fb>534.69000000000005</fb>
    <v>1</v>
  </rv>
  <rv s="0">
    <fb>45484</fb>
    <v>0</v>
  </rv>
  <rv s="0">
    <fb>195.05</fb>
    <v>1</v>
  </rv>
  <rv s="0">
    <fb>454.7</fb>
    <v>1</v>
  </rv>
  <rv s="0">
    <fb>227.57</fb>
    <v>1</v>
  </rv>
  <rv s="0">
    <fb>512.70000000000005</fb>
    <v>1</v>
  </rv>
  <rv s="0">
    <fb>127.4</fb>
    <v>1</v>
  </rv>
  <rv s="0">
    <fb>45485</fb>
    <v>0</v>
  </rv>
  <rv s="0">
    <fb>194.49</fb>
    <v>1</v>
  </rv>
  <rv s="0">
    <fb>453.55</fb>
    <v>1</v>
  </rv>
  <rv s="0">
    <fb>230.54</fb>
    <v>1</v>
  </rv>
  <rv s="0">
    <fb>498.87</fb>
    <v>1</v>
  </rv>
  <rv s="0">
    <fb>129.24</fb>
    <v>1</v>
  </rv>
  <rv s="0">
    <fb>192.72</fb>
    <v>1</v>
  </rv>
  <rv s="0">
    <fb>453.96</fb>
    <v>1</v>
  </rv>
  <rv s="0">
    <fb>234.4</fb>
    <v>1</v>
  </rv>
  <rv s="0">
    <fb>496.16</fb>
    <v>1</v>
  </rv>
  <rv s="0">
    <fb>128.44</fb>
    <v>1</v>
  </rv>
  <rv s="0">
    <fb>45489</fb>
    <v>0</v>
  </rv>
  <rv s="0">
    <fb>193.02</fb>
    <v>1</v>
  </rv>
  <rv s="0">
    <fb>449.52</fb>
    <v>1</v>
  </rv>
  <rv s="0">
    <fb>234.82</fb>
    <v>1</v>
  </rv>
  <rv s="0">
    <fb>183.92</fb>
    <v>1</v>
  </rv>
  <rv s="0">
    <fb>489.79</fb>
    <v>1</v>
  </rv>
  <rv s="0">
    <fb>45490</fb>
    <v>0</v>
  </rv>
  <rv s="0">
    <fb>187.93</fb>
    <v>1</v>
  </rv>
  <rv s="0">
    <fb>443.52</fb>
    <v>1</v>
  </rv>
  <rv s="0">
    <fb>228.88</fb>
    <v>1</v>
  </rv>
  <rv s="0">
    <fb>181.02</fb>
    <v>1</v>
  </rv>
  <rv s="0">
    <fb>461.99</fb>
    <v>1</v>
  </rv>
  <rv s="0">
    <fb>117.99</fb>
    <v>1</v>
  </rv>
  <rv s="0">
    <fb>45491</fb>
    <v>0</v>
  </rv>
  <rv s="0">
    <fb>183.75</fb>
    <v>1</v>
  </rv>
  <rv s="0">
    <fb>440.37</fb>
    <v>1</v>
  </rv>
  <rv s="0">
    <fb>224.18</fb>
    <v>1</v>
  </rv>
  <rv s="0">
    <fb>177.69</fb>
    <v>1</v>
  </rv>
  <rv s="0">
    <fb>475.85</fb>
    <v>1</v>
  </rv>
  <rv s="0">
    <fb>45492</fb>
    <v>0</v>
  </rv>
  <rv s="0">
    <fb>437.11</fb>
    <v>1</v>
  </rv>
  <rv s="0">
    <fb>224.31</fb>
    <v>1</v>
  </rv>
  <rv s="0">
    <fb>177.66</fb>
    <v>1</v>
  </rv>
  <rv s="0">
    <fb>476.79</fb>
    <v>1</v>
  </rv>
  <rv s="0">
    <fb>117.93</fb>
    <v>1</v>
  </rv>
  <rv s="0">
    <fb>182.55</fb>
    <v>1</v>
  </rv>
  <rv s="0">
    <fb>442.94</fb>
    <v>1</v>
  </rv>
  <rv s="0">
    <fb>223.96</fb>
    <v>1</v>
  </rv>
  <rv s="0">
    <fb>487.4</fb>
    <v>1</v>
  </rv>
  <rv s="0">
    <fb>45496</fb>
    <v>0</v>
  </rv>
  <rv s="0">
    <fb>186.41</fb>
    <v>1</v>
  </rv>
  <rv s="0">
    <fb>444.85</fb>
    <v>1</v>
  </rv>
  <rv s="0">
    <fb>225.01</fb>
    <v>1</v>
  </rv>
  <rv s="0">
    <fb>488.69</fb>
    <v>1</v>
  </rv>
  <rv s="0">
    <fb>122.59</fb>
    <v>1</v>
  </rv>
  <rv s="0">
    <fb>45497</fb>
    <v>0</v>
  </rv>
  <rv s="0">
    <fb>428.9</fb>
    <v>1</v>
  </rv>
  <rv s="0">
    <fb>218.54</fb>
    <v>1</v>
  </rv>
  <rv s="0">
    <fb>172.63</fb>
    <v>1</v>
  </rv>
  <rv s="0">
    <fb>461.27</fb>
    <v>1</v>
  </rv>
  <rv s="0">
    <fb>114.25</fb>
    <v>1</v>
  </rv>
  <rv s="0">
    <fb>45498</fb>
    <v>0</v>
  </rv>
  <rv s="0">
    <fb>179.85</fb>
    <v>1</v>
  </rv>
  <rv s="0">
    <fb>418.4</fb>
    <v>1</v>
  </rv>
  <rv s="0">
    <fb>453.41</fb>
    <v>1</v>
  </rv>
  <rv s="0">
    <fb>45499</fb>
    <v>0</v>
  </rv>
  <rv s="0">
    <fb>182.5</fb>
    <v>1</v>
  </rv>
  <rv s="0">
    <fb>425.27</fb>
    <v>1</v>
  </rv>
  <rv s="0">
    <fb>217.96</fb>
    <v>1</v>
  </rv>
  <rv s="0">
    <fb>465.7</fb>
    <v>1</v>
  </rv>
  <rv s="0">
    <fb>183.2</fb>
    <v>1</v>
  </rv>
  <rv s="0">
    <fb>426.73</fb>
    <v>1</v>
  </rv>
  <rv s="0">
    <fb>218.24</fb>
    <v>1</v>
  </rv>
  <rv s="0">
    <fb>465.71</fb>
    <v>1</v>
  </rv>
  <rv s="0">
    <fb>111.59</fb>
    <v>1</v>
  </rv>
  <rv s="0">
    <fb>45503</fb>
    <v>0</v>
  </rv>
  <rv s="0">
    <fb>422.92</fb>
    <v>1</v>
  </rv>
  <rv s="0">
    <fb>463.19</fb>
    <v>1</v>
  </rv>
  <rv s="0">
    <fb>45504</fb>
    <v>0</v>
  </rv>
  <rv s="0">
    <fb>184.07</fb>
    <v>1</v>
  </rv>
  <rv s="0">
    <fb>417.11</fb>
    <v>1</v>
  </rv>
  <rv s="0">
    <fb>218.36</fb>
    <v>1</v>
  </rv>
  <rv s="0">
    <fb>170.76</fb>
    <v>1</v>
  </rv>
  <rv s="0">
    <fb>497.74</fb>
    <v>1</v>
  </rv>
  <rv s="0">
    <fb>109.21</fb>
    <v>1</v>
  </rv>
  <rv s="0">
    <fb>45506</fb>
    <v>0</v>
  </rv>
  <rv s="0">
    <fb>167.9</fb>
    <v>1</v>
  </rv>
  <rv s="0">
    <fb>408.49</fb>
    <v>1</v>
  </rv>
  <rv s="0">
    <fb>219.86</fb>
    <v>1</v>
  </rv>
  <rv s="0">
    <fb>166.66</fb>
    <v>1</v>
  </rv>
  <rv s="0">
    <fb>488.14</fb>
    <v>1</v>
  </rv>
  <rv s="0">
    <fb>107.27</fb>
    <v>1</v>
  </rv>
  <rv s="0">
    <fb>395.15</fb>
    <v>1</v>
  </rv>
  <rv s="0">
    <fb>159.25</fb>
    <v>1</v>
  </rv>
  <rv s="0">
    <fb>475.73</fb>
    <v>1</v>
  </rv>
  <rv s="0">
    <fb>100.45</fb>
    <v>1</v>
  </rv>
  <rv s="0">
    <fb>45510</fb>
    <v>0</v>
  </rv>
  <rv s="0">
    <fb>161.93</fb>
    <v>1</v>
  </rv>
  <rv s="0">
    <fb>399.61</fb>
    <v>1</v>
  </rv>
  <rv s="0">
    <fb>207.23</fb>
    <v>1</v>
  </rv>
  <rv s="0">
    <fb>158.29</fb>
    <v>1</v>
  </rv>
  <rv s="0">
    <fb>494.09</fb>
    <v>1</v>
  </rv>
  <rv s="0">
    <fb>104.25</fb>
    <v>1</v>
  </rv>
  <rv s="0">
    <fb>45511</fb>
    <v>0</v>
  </rv>
  <rv s="0">
    <fb>162.77000000000001</fb>
    <v>1</v>
  </rv>
  <rv s="0">
    <fb>398.43</fb>
    <v>1</v>
  </rv>
  <rv s="0">
    <fb>209.82</fb>
    <v>1</v>
  </rv>
  <rv s="0">
    <fb>488.92</fb>
    <v>1</v>
  </rv>
  <rv s="0">
    <fb>98.91</fb>
    <v>1</v>
  </rv>
  <rv s="0">
    <fb>45512</fb>
    <v>0</v>
  </rv>
  <rv s="0">
    <fb>402.69</fb>
    <v>1</v>
  </rv>
  <rv s="0">
    <fb>213.31</fb>
    <v>1</v>
  </rv>
  <rv s="0">
    <fb>509.63</fb>
    <v>1</v>
  </rv>
  <rv s="0">
    <fb>104.97</fb>
    <v>1</v>
  </rv>
  <rv s="0">
    <fb>45513</fb>
    <v>0</v>
  </rv>
  <rv s="0">
    <fb>166.94</fb>
    <v>1</v>
  </rv>
  <rv s="0">
    <fb>406.02</fb>
    <v>1</v>
  </rv>
  <rv s="0">
    <fb>216.24</fb>
    <v>1</v>
  </rv>
  <rv s="0">
    <fb>163.66999999999999</fb>
    <v>1</v>
  </rv>
  <rv s="0">
    <fb>517.77</fb>
    <v>1</v>
  </rv>
  <rv s="0">
    <fb>104.75</fb>
    <v>1</v>
  </rv>
  <rv s="0">
    <fb>406.81</fb>
    <v>1</v>
  </rv>
  <rv s="0">
    <fb>217.53</fb>
    <v>1</v>
  </rv>
  <rv s="0">
    <fb>162.29</fb>
    <v>1</v>
  </rv>
  <rv s="0">
    <fb>515.95000000000005</fb>
    <v>1</v>
  </rv>
  <rv s="0">
    <fb>109.02</fb>
    <v>1</v>
  </rv>
  <rv s="0">
    <fb>45517</fb>
    <v>0</v>
  </rv>
  <rv s="0">
    <fb>414.01</fb>
    <v>1</v>
  </rv>
  <rv s="0">
    <fb>221.27</fb>
    <v>1</v>
  </rv>
  <rv s="0">
    <fb>164.16</fb>
    <v>1</v>
  </rv>
  <rv s="0">
    <fb>528.54</fb>
    <v>1</v>
  </rv>
  <rv s="0">
    <fb>116.14</fb>
    <v>1</v>
  </rv>
  <rv s="0">
    <fb>45518</fb>
    <v>0</v>
  </rv>
  <rv s="0">
    <fb>170.1</fb>
    <v>1</v>
  </rv>
  <rv s="0">
    <fb>416.86</fb>
    <v>1</v>
  </rv>
  <rv s="0">
    <fb>221.72</fb>
    <v>1</v>
  </rv>
  <rv s="0">
    <fb>160.37</fb>
    <v>1</v>
  </rv>
  <rv s="0">
    <fb>526.76</fb>
    <v>1</v>
  </rv>
  <rv s="0">
    <fb>45519</fb>
    <v>0</v>
  </rv>
  <rv s="0">
    <fb>177.59</fb>
    <v>1</v>
  </rv>
  <rv s="0">
    <fb>421.03</fb>
    <v>1</v>
  </rv>
  <rv s="0">
    <fb>224.72</fb>
    <v>1</v>
  </rv>
  <rv s="0">
    <fb>161.30000000000001</fb>
    <v>1</v>
  </rv>
  <rv s="0">
    <fb>537.33000000000004</fb>
    <v>1</v>
  </rv>
  <rv s="0">
    <fb>122.86</fb>
    <v>1</v>
  </rv>
  <rv s="0">
    <fb>45520</fb>
    <v>0</v>
  </rv>
  <rv s="0">
    <fb>177.06</fb>
    <v>1</v>
  </rv>
  <rv s="0">
    <fb>418.47</fb>
    <v>1</v>
  </rv>
  <rv s="0">
    <fb>226.05</fb>
    <v>1</v>
  </rv>
  <rv s="0">
    <fb>162.96</fb>
    <v>1</v>
  </rv>
  <rv s="0">
    <fb>527.41999999999996</fb>
    <v>1</v>
  </rv>
  <rv s="0">
    <fb>124.58</fb>
    <v>1</v>
  </rv>
  <rv s="0">
    <fb>421.53</fb>
    <v>1</v>
  </rv>
  <rv s="0">
    <fb>225.89</fb>
    <v>1</v>
  </rv>
  <rv s="0">
    <fb>166.67</fb>
    <v>1</v>
  </rv>
  <rv s="0">
    <fb>529.28</fb>
    <v>1</v>
  </rv>
  <rv s="0">
    <fb>45524</fb>
    <v>0</v>
  </rv>
  <rv s="0">
    <fb>178.88</fb>
    <v>1</v>
  </rv>
  <rv s="0">
    <fb>424.8</fb>
    <v>1</v>
  </rv>
  <rv s="0">
    <fb>226.51</fb>
    <v>1</v>
  </rv>
  <rv s="0">
    <fb>167.18</fb>
    <v>1</v>
  </rv>
  <rv s="0">
    <fb>526.73</fb>
    <v>1</v>
  </rv>
  <rv s="0">
    <fb>127.25</fb>
    <v>1</v>
  </rv>
  <rv s="0">
    <fb>45525</fb>
    <v>0</v>
  </rv>
  <rv s="0">
    <fb>180.11</fb>
    <v>1</v>
  </rv>
  <rv s="0">
    <fb>424.14</fb>
    <v>1</v>
  </rv>
  <rv s="0">
    <fb>226.4</fb>
    <v>1</v>
  </rv>
  <rv s="0">
    <fb>535.16</fb>
    <v>1</v>
  </rv>
  <rv s="0">
    <fb>128.5</fb>
    <v>1</v>
  </rv>
  <rv s="0">
    <fb>45526</fb>
    <v>0</v>
  </rv>
  <rv s="0">
    <fb>176.13</fb>
    <v>1</v>
  </rv>
  <rv s="0">
    <fb>415.55</fb>
    <v>1</v>
  </rv>
  <rv s="0">
    <fb>224.53</fb>
    <v>1</v>
  </rv>
  <rv s="0">
    <fb>163.80000000000001</fb>
    <v>1</v>
  </rv>
  <rv s="0">
    <fb>531.92999999999995</fb>
    <v>1</v>
  </rv>
  <rv s="0">
    <fb>123.74</fb>
    <v>1</v>
  </rv>
  <rv s="0">
    <fb>45527</fb>
    <v>0</v>
  </rv>
  <rv s="0">
    <fb>416.79</fb>
    <v>1</v>
  </rv>
  <rv s="0">
    <fb>226.84</fb>
    <v>1</v>
  </rv>
  <rv s="0">
    <fb>165.62</fb>
    <v>1</v>
  </rv>
  <rv s="0">
    <fb>528</fb>
    <v>1</v>
  </rv>
  <rv s="0">
    <fb>129.37</fb>
    <v>1</v>
  </rv>
  <rv s="0">
    <fb>175.5</fb>
    <v>1</v>
  </rv>
  <rv s="0">
    <fb>413.49</fb>
    <v>1</v>
  </rv>
  <rv s="0">
    <fb>227.18</fb>
    <v>1</v>
  </rv>
  <rv s="0">
    <fb>166.16</fb>
    <v>1</v>
  </rv>
  <rv s="0">
    <fb>521.12</fb>
    <v>1</v>
  </rv>
  <rv s="0">
    <fb>126.46</fb>
    <v>1</v>
  </rv>
  <rv s="0">
    <fb>45531</fb>
    <v>0</v>
  </rv>
  <rv s="0">
    <fb>173.12</fb>
    <v>1</v>
  </rv>
  <rv s="0">
    <fb>413.84</fb>
    <v>1</v>
  </rv>
  <rv s="0">
    <fb>228.03</fb>
    <v>1</v>
  </rv>
  <rv s="0">
    <fb>164.68</fb>
    <v>1</v>
  </rv>
  <rv s="0">
    <fb>519.1</fb>
    <v>1</v>
  </rv>
  <rv s="0">
    <fb>128.30000000000001</fb>
    <v>1</v>
  </rv>
  <rv s="0">
    <fb>45532</fb>
    <v>0</v>
  </rv>
  <rv s="0">
    <fb>410.6</fb>
    <v>1</v>
  </rv>
  <rv s="0">
    <fb>226.49</fb>
    <v>1</v>
  </rv>
  <rv s="0">
    <fb>162.85</fb>
    <v>1</v>
  </rv>
  <rv s="0">
    <fb>516.78</fb>
    <v>1</v>
  </rv>
  <rv s="0">
    <fb>45533</fb>
    <v>0</v>
  </rv>
  <rv s="0">
    <fb>413.12</fb>
    <v>1</v>
  </rv>
  <rv s="0">
    <fb>229.79</fb>
    <v>1</v>
  </rv>
  <rv s="0">
    <fb>518.22</fb>
    <v>1</v>
  </rv>
  <rv s="0">
    <fb>117.59</fb>
    <v>1</v>
  </rv>
  <rv s="0">
    <fb>45534</fb>
    <v>0</v>
  </rv>
  <rv s="0">
    <fb>409.44</fb>
    <v>1</v>
  </rv>
  <rv s="0">
    <fb>222.77</fb>
    <v>1</v>
  </rv>
  <rv s="0">
    <fb>157.36000000000001</fb>
    <v>1</v>
  </rv>
  <rv s="0">
    <fb>511.76</fb>
    <v>1</v>
  </rv>
  <rv s="0">
    <fb>45539</fb>
    <v>0</v>
  </rv>
  <rv s="0">
    <fb>173.33</fb>
    <v>1</v>
  </rv>
  <rv s="0">
    <fb>408.9</fb>
    <v>1</v>
  </rv>
  <rv s="0">
    <fb>220.85</fb>
    <v>1</v>
  </rv>
  <rv s="0">
    <fb>156.44999999999999</fb>
    <v>1</v>
  </rv>
  <rv s="0">
    <fb>512.74</fb>
    <v>1</v>
  </rv>
  <rv s="0">
    <fb>45540</fb>
    <v>0</v>
  </rv>
  <rv s="0">
    <fb>177.89</fb>
    <v>1</v>
  </rv>
  <rv s="0">
    <fb>408.39</fb>
    <v>1</v>
  </rv>
  <rv s="0">
    <fb>222.38</fb>
    <v>1</v>
  </rv>
  <rv s="0">
    <fb>157.24</fb>
    <v>1</v>
  </rv>
  <rv s="0">
    <fb>516.86</fb>
    <v>1</v>
  </rv>
  <rv s="0">
    <fb>107.21</fb>
    <v>1</v>
  </rv>
  <rv s="0">
    <fb>45541</fb>
    <v>0</v>
  </rv>
  <rv s="0">
    <fb>171.39</fb>
    <v>1</v>
  </rv>
  <rv s="0">
    <fb>401.7</fb>
    <v>1</v>
  </rv>
  <rv s="0">
    <fb>220.82</fb>
    <v>1</v>
  </rv>
  <rv s="0">
    <fb>500.27</fb>
    <v>1</v>
  </rv>
  <rv s="0">
    <fb>102.83</fb>
    <v>1</v>
  </rv>
  <rv s="0">
    <fb>175.4</fb>
    <v>1</v>
  </rv>
  <rv s="0">
    <fb>405.72</fb>
    <v>1</v>
  </rv>
  <rv s="0">
    <fb>504.79</fb>
    <v>1</v>
  </rv>
  <rv s="0">
    <fb>106.47</fb>
    <v>1</v>
  </rv>
  <rv s="0">
    <fb>45545</fb>
    <v>0</v>
  </rv>
  <rv s="0">
    <fb>179.55</fb>
    <v>1</v>
  </rv>
  <rv s="0">
    <fb>414.2</fb>
    <v>1</v>
  </rv>
  <rv s="0">
    <fb>220.11</fb>
    <v>1</v>
  </rv>
  <rv s="0">
    <fb>148.66</fb>
    <v>1</v>
  </rv>
  <rv s="0">
    <fb>108.1</fb>
    <v>1</v>
  </rv>
  <rv s="0">
    <fb>45546</fb>
    <v>0</v>
  </rv>
  <rv s="0">
    <fb>184.52</fb>
    <v>1</v>
  </rv>
  <rv s="0">
    <fb>423.04</fb>
    <v>1</v>
  </rv>
  <rv s="0">
    <fb>222.66</fb>
    <v>1</v>
  </rv>
  <rv s="0">
    <fb>151.16</fb>
    <v>1</v>
  </rv>
  <rv s="0">
    <fb>511.83</fb>
    <v>1</v>
  </rv>
  <rv s="0">
    <fb>116.91</fb>
    <v>1</v>
  </rv>
  <rv s="0">
    <fb>45547</fb>
    <v>0</v>
  </rv>
  <rv s="0">
    <fb>154.69</fb>
    <v>1</v>
  </rv>
  <rv s="0">
    <fb>525.6</fb>
    <v>1</v>
  </rv>
  <rv s="0">
    <fb>119.14</fb>
    <v>1</v>
  </rv>
  <rv s="0">
    <fb>45548</fb>
    <v>0</v>
  </rv>
  <rv s="0">
    <fb>186.49</fb>
    <v>1</v>
  </rv>
  <rv s="0">
    <fb>430.59</fb>
    <v>1</v>
  </rv>
  <rv s="0">
    <fb>222.5</fb>
    <v>1</v>
  </rv>
  <rv s="0">
    <fb>524.62</fb>
    <v>1</v>
  </rv>
  <rv s="0">
    <fb>184.89</fb>
    <v>1</v>
  </rv>
  <rv s="0">
    <fb>431.34</fb>
    <v>1</v>
  </rv>
  <rv s="0">
    <fb>216.32</fb>
    <v>1</v>
  </rv>
  <rv s="0">
    <fb>158.06</fb>
    <v>1</v>
  </rv>
  <rv s="0">
    <fb>533.28</fb>
    <v>1</v>
  </rv>
  <rv s="0">
    <fb>116.78</fb>
    <v>1</v>
  </rv>
  <rv s="0">
    <fb>45552</fb>
    <v>0</v>
  </rv>
  <rv s="0">
    <fb>435.15</fb>
    <v>1</v>
  </rv>
  <rv s="0">
    <fb>216.79</fb>
    <v>1</v>
  </rv>
  <rv s="0">
    <fb>159.32</fb>
    <v>1</v>
  </rv>
  <rv s="0">
    <fb>536.31500000000005</fb>
    <v>1</v>
  </rv>
  <rv s="0">
    <fb>115.59</fb>
    <v>1</v>
  </rv>
  <rv s="0">
    <fb>45553</fb>
    <v>0</v>
  </rv>
  <rv s="0">
    <fb>186.43</fb>
    <v>1</v>
  </rv>
  <rv s="0">
    <fb>430.81</fb>
    <v>1</v>
  </rv>
  <rv s="0">
    <fb>220.69</fb>
    <v>1</v>
  </rv>
  <rv s="0">
    <fb>537.95000000000005</fb>
    <v>1</v>
  </rv>
  <rv s="0">
    <fb>113.37</fb>
    <v>1</v>
  </rv>
  <rv s="0">
    <fb>45554</fb>
    <v>0</v>
  </rv>
  <rv s="0">
    <fb>438.69</fb>
    <v>1</v>
  </rv>
  <rv s="0">
    <fb>162.13999999999999</fb>
    <v>1</v>
  </rv>
  <rv s="0">
    <fb>559.1</fb>
    <v>1</v>
  </rv>
  <rv s="0">
    <fb>117.87</fb>
    <v>1</v>
  </rv>
  <rv s="0">
    <fb>45555</fb>
    <v>0</v>
  </rv>
  <rv s="0">
    <fb>191.6</fb>
    <v>1</v>
  </rv>
  <rv s="0">
    <fb>435.27</fb>
    <v>1</v>
  </rv>
  <rv s="0">
    <fb>228.2</fb>
    <v>1</v>
  </rv>
  <rv s="0">
    <fb>163.59</fb>
    <v>1</v>
  </rv>
  <rv s="0">
    <fb>561.35</fb>
    <v>1</v>
  </rv>
  <rv s="0">
    <fb>116</fb>
    <v>1</v>
  </rv>
  <rv s="0">
    <fb>193.88</fb>
    <v>1</v>
  </rv>
  <rv s="0">
    <fb>433.51</fb>
    <v>1</v>
  </rv>
  <rv s="0">
    <fb>226.47</fb>
    <v>1</v>
  </rv>
  <rv s="0">
    <fb>161.85</fb>
    <v>1</v>
  </rv>
  <rv s="0">
    <fb>564.41</fb>
    <v>1</v>
  </rv>
  <rv s="0">
    <fb>116.26</fb>
    <v>1</v>
  </rv>
  <rv s="0">
    <fb>45559</fb>
    <v>0</v>
  </rv>
  <rv s="0">
    <fb>193.96</fb>
    <v>1</v>
  </rv>
  <rv s="0">
    <fb>227.37</fb>
    <v>1</v>
  </rv>
  <rv s="0">
    <fb>563.33000000000004</fb>
    <v>1</v>
  </rv>
  <rv s="0">
    <fb>120.87</fb>
    <v>1</v>
  </rv>
  <rv s="0">
    <fb>45560</fb>
    <v>0</v>
  </rv>
  <rv s="0">
    <fb>432.11</fb>
    <v>1</v>
  </rv>
  <rv s="0">
    <fb>226.37</fb>
    <v>1</v>
  </rv>
  <rv s="0">
    <fb>161.49</fb>
    <v>1</v>
  </rv>
  <rv s="0">
    <fb>568.30999999999995</fb>
    <v>1</v>
  </rv>
  <rv s="0">
    <fb>123.51</fb>
    <v>1</v>
  </rv>
  <rv s="0">
    <fb>45561</fb>
    <v>0</v>
  </rv>
  <rv s="0">
    <fb>431.31</fb>
    <v>1</v>
  </rv>
  <rv s="0">
    <fb>227.52</fb>
    <v>1</v>
  </rv>
  <rv s="0">
    <fb>162.72999999999999</fb>
    <v>1</v>
  </rv>
  <rv s="0">
    <fb>567.84</fb>
    <v>1</v>
  </rv>
  <rv s="0">
    <fb>124.04</fb>
    <v>1</v>
  </rv>
  <rv s="0">
    <fb>45562</fb>
    <v>0</v>
  </rv>
  <rv s="0">
    <fb>187.97</fb>
    <v>1</v>
  </rv>
  <rv s="0">
    <fb>428.02</fb>
    <v>1</v>
  </rv>
  <rv s="0">
    <fb>227.79</fb>
    <v>1</v>
  </rv>
  <rv s="0">
    <fb>163.95</fb>
    <v>1</v>
  </rv>
  <rv s="0">
    <fb>567.36</fb>
    <v>1</v>
  </rv>
  <rv s="0">
    <fb>121.4</fb>
    <v>1</v>
  </rv>
  <rv s="0">
    <fb>420.69</fb>
    <v>1</v>
  </rv>
  <rv s="0">
    <fb>226.21</fb>
    <v>1</v>
  </rv>
  <rv s="0">
    <fb>166.99</fb>
    <v>1</v>
  </rv>
  <rv s="0">
    <fb>576.47</fb>
    <v>1</v>
  </rv>
  <rv s="0">
    <fb>117</fb>
    <v>1</v>
  </rv>
  <rv s="0">
    <fb>45567</fb>
    <v>0</v>
  </rv>
  <rv s="0">
    <fb>184.76</fb>
    <v>1</v>
  </rv>
  <rv s="0">
    <fb>417.13</fb>
    <v>1</v>
  </rv>
  <rv s="0">
    <fb>226.78</fb>
    <v>1</v>
  </rv>
  <rv s="0">
    <fb>572.80999999999995</fb>
    <v>1</v>
  </rv>
  <rv s="0">
    <fb>118.85</fb>
    <v>1</v>
  </rv>
  <rv s="0">
    <fb>45568</fb>
    <v>0</v>
  </rv>
  <rv s="0">
    <fb>181.96</fb>
    <v>1</v>
  </rv>
  <rv s="0">
    <fb>416.54</fb>
    <v>1</v>
  </rv>
  <rv s="0">
    <fb>225.67</fb>
    <v>1</v>
  </rv>
  <rv s="0">
    <fb>582.77</fb>
    <v>1</v>
  </rv>
  <rv s="0">
    <fb>122.85</fb>
    <v>1</v>
  </rv>
  <rv s="0">
    <fb>45569</fb>
    <v>0</v>
  </rv>
  <rv s="0">
    <fb>186.51</fb>
    <v>1</v>
  </rv>
  <rv s="0">
    <fb>416.06</fb>
    <v>1</v>
  </rv>
  <rv s="0">
    <fb>226.8</fb>
    <v>1</v>
  </rv>
  <rv s="0">
    <fb>595.94000000000005</fb>
    <v>1</v>
  </rv>
  <rv s="0">
    <fb>180.8</fb>
    <v>1</v>
  </rv>
  <rv s="0">
    <fb>409.54</fb>
    <v>1</v>
  </rv>
  <rv s="0">
    <fb>221.69</fb>
    <v>1</v>
  </rv>
  <rv s="0">
    <fb>162.97999999999999</fb>
    <v>1</v>
  </rv>
  <rv s="0">
    <fb>584.78</fb>
    <v>1</v>
  </rv>
  <rv s="0">
    <fb>45573</fb>
    <v>0</v>
  </rv>
  <rv s="0">
    <fb>182.72</fb>
    <v>1</v>
  </rv>
  <rv s="0">
    <fb>414.71</fb>
    <v>1</v>
  </rv>
  <rv s="0">
    <fb>225.77</fb>
    <v>1</v>
  </rv>
  <rv s="0">
    <fb>164.38</fb>
    <v>1</v>
  </rv>
  <rv s="0">
    <fb>592.89</fb>
    <v>1</v>
  </rv>
  <rv s="0">
    <fb>45574</fb>
    <v>0</v>
  </rv>
  <rv s="0">
    <fb>417.46</fb>
    <v>1</v>
  </rv>
  <rv s="0">
    <fb>229.54</fb>
    <v>1</v>
  </rv>
  <rv s="0">
    <fb>161.86000000000001</fb>
    <v>1</v>
  </rv>
  <rv s="0">
    <fb>590.51</fb>
    <v>1</v>
  </rv>
  <rv s="0">
    <fb>132.65</fb>
    <v>1</v>
  </rv>
  <rv s="0">
    <fb>45575</fb>
    <v>0</v>
  </rv>
  <rv s="0">
    <fb>186.65</fb>
    <v>1</v>
  </rv>
  <rv s="0">
    <fb>415.84</fb>
    <v>1</v>
  </rv>
  <rv s="0">
    <fb>229.04</fb>
    <v>1</v>
  </rv>
  <rv s="0">
    <fb>162.08000000000001</fb>
    <v>1</v>
  </rv>
  <rv s="0">
    <fb>583.83000000000004</fb>
    <v>1</v>
  </rv>
  <rv s="0">
    <fb>134.81</fb>
    <v>1</v>
  </rv>
  <rv s="0">
    <fb>45576</fb>
    <v>0</v>
  </rv>
  <rv s="0">
    <fb>188.82</fb>
    <v>1</v>
  </rv>
  <rv s="0">
    <fb>416.32</fb>
    <v>1</v>
  </rv>
  <rv s="0">
    <fb>227.55</fb>
    <v>1</v>
  </rv>
  <rv s="0">
    <fb>163.24</fb>
    <v>1</v>
  </rv>
  <rv s="0">
    <fb>589.95000000000005</fb>
    <v>1</v>
  </rv>
  <rv s="0">
    <fb>134.80000000000001</fb>
    <v>1</v>
  </rv>
  <rv s="0">
    <fb>187.54</fb>
    <v>1</v>
  </rv>
  <rv s="0">
    <fb>419.14</fb>
    <v>1</v>
  </rv>
  <rv s="0">
    <fb>231.3</fb>
    <v>1</v>
  </rv>
  <rv s="0">
    <fb>164.96</fb>
    <v>1</v>
  </rv>
  <rv s="0">
    <fb>590.41999999999996</fb>
    <v>1</v>
  </rv>
  <rv s="0">
    <fb>45580</fb>
    <v>0</v>
  </rv>
  <rv s="0">
    <fb>187.69</fb>
    <v>1</v>
  </rv>
  <rv s="0">
    <fb>418.74</fb>
    <v>1</v>
  </rv>
  <rv s="0">
    <fb>233.85</fb>
    <v>1</v>
  </rv>
  <rv s="0">
    <fb>586.27</fb>
    <v>1</v>
  </rv>
  <rv s="0">
    <fb>131.6</fb>
    <v>1</v>
  </rv>
  <rv s="0">
    <fb>45581</fb>
    <v>0</v>
  </rv>
  <rv s="0">
    <fb>416.12</fb>
    <v>1</v>
  </rv>
  <rv s="0">
    <fb>165.16</fb>
    <v>1</v>
  </rv>
  <rv s="0">
    <fb>576.79</fb>
    <v>1</v>
  </rv>
  <rv s="0">
    <fb>135.72</fb>
    <v>1</v>
  </rv>
  <rv s="0">
    <fb>45582</fb>
    <v>0</v>
  </rv>
  <rv s="0">
    <fb>187.53</fb>
    <v>1</v>
  </rv>
  <rv s="0">
    <fb>416.72</fb>
    <v>1</v>
  </rv>
  <rv s="0">
    <fb>232.15</fb>
    <v>1</v>
  </rv>
  <rv s="0">
    <fb>576.92999999999995</fb>
    <v>1</v>
  </rv>
  <rv s="0">
    <fb>45583</fb>
    <v>0</v>
  </rv>
  <rv s="0">
    <fb>188.99</fb>
    <v>1</v>
  </rv>
  <rv s="0">
    <fb>418.16</fb>
    <v>1</v>
  </rv>
  <rv s="0">
    <fb>235</fb>
    <v>1</v>
  </rv>
  <rv s="0">
    <fb>163.41999999999999</fb>
    <v>1</v>
  </rv>
  <rv s="0">
    <fb>189.07</fb>
    <v>1</v>
  </rv>
  <rv s="0">
    <fb>418.78</fb>
    <v>1</v>
  </rv>
  <rv s="0">
    <fb>164.07</fb>
    <v>1</v>
  </rv>
  <rv s="0">
    <fb>575.16</fb>
    <v>1</v>
  </rv>
  <rv s="0">
    <fb>143.71</fb>
    <v>1</v>
  </rv>
  <rv s="0">
    <fb>45587</fb>
    <v>0</v>
  </rv>
  <rv s="0">
    <fb>427.51</fb>
    <v>1</v>
  </rv>
  <rv s="0">
    <fb>235.86</fb>
    <v>1</v>
  </rv>
  <rv s="0">
    <fb>582.01</fb>
    <v>1</v>
  </rv>
  <rv s="0">
    <fb>143.59</fb>
    <v>1</v>
  </rv>
  <rv s="0">
    <fb>45588</fb>
    <v>0</v>
  </rv>
  <rv s="0">
    <fb>424.6</fb>
    <v>1</v>
  </rv>
  <rv s="0">
    <fb>230.76</fb>
    <v>1</v>
  </rv>
  <rv s="0">
    <fb>563.69000000000005</fb>
    <v>1</v>
  </rv>
  <rv s="0">
    <fb>45589</fb>
    <v>0</v>
  </rv>
  <rv s="0">
    <fb>186.38</fb>
    <v>1</v>
  </rv>
  <rv s="0">
    <fb>424.73</fb>
    <v>1</v>
  </rv>
  <rv s="0">
    <fb>230.57</fb>
    <v>1</v>
  </rv>
  <rv s="0">
    <fb>162.72</fb>
    <v>1</v>
  </rv>
  <rv s="0">
    <fb>567.78</fb>
    <v>1</v>
  </rv>
  <rv s="0">
    <fb>45590</fb>
    <v>0</v>
  </rv>
  <rv s="0">
    <fb>187.83</fb>
    <v>1</v>
  </rv>
  <rv s="0">
    <fb>428.15</fb>
    <v>1</v>
  </rv>
  <rv s="0">
    <fb>231.41</fb>
    <v>1</v>
  </rv>
  <rv s="0">
    <fb>573.25</fb>
    <v>1</v>
  </rv>
  <rv s="0">
    <fb>141.54</fb>
    <v>1</v>
  </rv>
  <rv s="0">
    <fb>188.39</fb>
    <v>1</v>
  </rv>
  <rv s="0">
    <fb>426.59</fb>
    <v>1</v>
  </rv>
  <rv s="0">
    <fb>233.4</fb>
    <v>1</v>
  </rv>
  <rv s="0">
    <fb>578.16</fb>
    <v>1</v>
  </rv>
  <rv s="0">
    <fb>45594</fb>
    <v>0</v>
  </rv>
  <rv s="0">
    <fb>190.83</fb>
    <v>1</v>
  </rv>
  <rv s="0">
    <fb>431.95</fb>
    <v>1</v>
  </rv>
  <rv s="0">
    <fb>233.67</fb>
    <v>1</v>
  </rv>
  <rv s="0">
    <fb>593.28</fb>
    <v>1</v>
  </rv>
  <rv s="0">
    <fb>141.25</fb>
    <v>1</v>
  </rv>
  <rv s="0">
    <fb>45595</fb>
    <v>0</v>
  </rv>
  <rv s="0">
    <fb>192.73</fb>
    <v>1</v>
  </rv>
  <rv s="0">
    <fb>432.53</fb>
    <v>1</v>
  </rv>
  <rv s="0">
    <fb>230.1</fb>
    <v>1</v>
  </rv>
  <rv s="0">
    <fb>591.79999999999995</fb>
    <v>1</v>
  </rv>
  <rv s="0">
    <fb>139.33500000000001</fb>
    <v>1</v>
  </rv>
  <rv s="0">
    <fb>45596</fb>
    <v>0</v>
  </rv>
  <rv s="0">
    <fb>197.93</fb>
    <v>1</v>
  </rv>
  <rv s="0">
    <fb>410.37</fb>
    <v>1</v>
  </rv>
  <rv s="0">
    <fb>222.91</fb>
    <v>1</v>
  </rv>
  <rv s="0">
    <fb>171.29</fb>
    <v>1</v>
  </rv>
  <rv s="0">
    <fb>567.16</fb>
    <v>1</v>
  </rv>
  <rv s="0">
    <fb>135.4</fb>
    <v>1</v>
  </rv>
  <rv s="0">
    <fb>195.78</fb>
    <v>1</v>
  </rv>
  <rv s="0">
    <fb>408.46</fb>
    <v>1</v>
  </rv>
  <rv s="0">
    <fb>222.01</fb>
    <v>1</v>
  </rv>
  <rv s="0">
    <fb>560.67999999999995</fb>
    <v>1</v>
  </rv>
  <rv s="0">
    <fb>136.05000000000001</fb>
    <v>1</v>
  </rv>
  <rv s="0">
    <fb>45601</fb>
    <v>0</v>
  </rv>
  <rv s="0">
    <fb>199.5</fb>
    <v>1</v>
  </rv>
  <rv s="0">
    <fb>411.46</fb>
    <v>1</v>
  </rv>
  <rv s="0">
    <fb>223.45</fb>
    <v>1</v>
  </rv>
  <rv s="0">
    <fb>169.74</fb>
    <v>1</v>
  </rv>
  <rv s="0">
    <fb>572.42999999999995</fb>
    <v>1</v>
  </rv>
  <rv s="0">
    <fb>139.91</fb>
    <v>1</v>
  </rv>
  <rv s="0">
    <fb>45602</fb>
    <v>0</v>
  </rv>
  <rv s="0">
    <fb>207.09</fb>
    <v>1</v>
  </rv>
  <rv s="0">
    <fb>420.18</fb>
    <v>1</v>
  </rv>
  <rv s="0">
    <fb>222.72</fb>
    <v>1</v>
  </rv>
  <rv s="0">
    <fb>176.51</fb>
    <v>1</v>
  </rv>
  <rv s="0">
    <fb>572.04999999999995</fb>
    <v>1</v>
  </rv>
  <rv s="0">
    <fb>145.61000000000001</fb>
    <v>1</v>
  </rv>
  <rv s="0">
    <fb>45603</fb>
    <v>0</v>
  </rv>
  <rv s="0">
    <fb>210.05</fb>
    <v>1</v>
  </rv>
  <rv s="0">
    <fb>425.43</fb>
    <v>1</v>
  </rv>
  <rv s="0">
    <fb>227.48</fb>
    <v>1</v>
  </rv>
  <rv s="0">
    <fb>591.70000000000005</fb>
    <v>1</v>
  </rv>
  <rv s="0">
    <fb>148.88</fb>
    <v>1</v>
  </rv>
  <rv s="0">
    <fb>45604</fb>
    <v>0</v>
  </rv>
  <rv s="0">
    <fb>208.18</fb>
    <v>1</v>
  </rv>
  <rv s="0">
    <fb>422.54</fb>
    <v>1</v>
  </rv>
  <rv s="0">
    <fb>226.96</fb>
    <v>1</v>
  </rv>
  <rv s="0">
    <fb>178.35</fb>
    <v>1</v>
  </rv>
  <rv s="0">
    <fb>589.34</fb>
    <v>1</v>
  </rv>
  <rv s="0">
    <fb>147.63</fb>
    <v>1</v>
  </rv>
  <rv s="0">
    <fb>206.84</fb>
    <v>1</v>
  </rv>
  <rv s="0">
    <fb>418.01</fb>
    <v>1</v>
  </rv>
  <rv s="0">
    <fb>224.23</fb>
    <v>1</v>
  </rv>
  <rv s="0">
    <fb>180.35</fb>
    <v>1</v>
  </rv>
  <rv s="0">
    <fb>583.16999999999996</fb>
    <v>1</v>
  </rv>
  <rv s="0">
    <fb>145.26</fb>
    <v>1</v>
  </rv>
  <rv s="0">
    <fb>45608</fb>
    <v>0</v>
  </rv>
  <rv s="0">
    <fb>208.91</fb>
    <v>1</v>
  </rv>
  <rv s="0">
    <fb>423.03</fb>
    <v>1</v>
  </rv>
  <rv s="0">
    <fb>181.62</fb>
    <v>1</v>
  </rv>
  <rv s="0">
    <fb>584.82000000000005</fb>
    <v>1</v>
  </rv>
  <rv s="0">
    <fb>148.29</fb>
    <v>1</v>
  </rv>
  <rv s="0">
    <fb>45609</fb>
    <v>0</v>
  </rv>
  <rv s="0">
    <fb>425.2</fb>
    <v>1</v>
  </rv>
  <rv s="0">
    <fb>225.12</fb>
    <v>1</v>
  </rv>
  <rv s="0">
    <fb>580</fb>
    <v>1</v>
  </rv>
  <rv s="0">
    <fb>146.27000000000001</fb>
    <v>1</v>
  </rv>
  <rv s="0">
    <fb>45610</fb>
    <v>0</v>
  </rv>
  <rv s="0">
    <fb>426.89</fb>
    <v>1</v>
  </rv>
  <rv s="0">
    <fb>228.22</fb>
    <v>1</v>
  </rv>
  <rv s="0">
    <fb>577.16</fb>
    <v>1</v>
  </rv>
  <rv s="0">
    <fb>146.76</fb>
    <v>1</v>
  </rv>
  <rv s="0">
    <fb>45611</fb>
    <v>0</v>
  </rv>
  <rv s="0">
    <fb>202.61</fb>
    <v>1</v>
  </rv>
  <rv s="0">
    <fb>415</fb>
    <v>1</v>
  </rv>
  <rv s="0">
    <fb>225</fb>
    <v>1</v>
  </rv>
  <rv s="0">
    <fb>554.08000000000004</fb>
    <v>1</v>
  </rv>
  <rv s="0">
    <fb>201.7</fb>
    <v>1</v>
  </rv>
  <rv s="0">
    <fb>415.76</fb>
    <v>1</v>
  </rv>
  <rv s="0">
    <fb>228.02</fb>
    <v>1</v>
  </rv>
  <rv s="0">
    <fb>175.3</fb>
    <v>1</v>
  </rv>
  <rv s="0">
    <fb>554.4</fb>
    <v>1</v>
  </rv>
  <rv s="0">
    <fb>140.15</fb>
    <v>1</v>
  </rv>
  <rv s="0">
    <fb>45615</fb>
    <v>0</v>
  </rv>
  <rv s="0">
    <fb>204.61</fb>
    <v>1</v>
  </rv>
  <rv s="0">
    <fb>417.79</fb>
    <v>1</v>
  </rv>
  <rv s="0">
    <fb>228.28</fb>
    <v>1</v>
  </rv>
  <rv s="0">
    <fb>178.12</fb>
    <v>1</v>
  </rv>
  <rv s="0">
    <fb>561.09</fb>
    <v>1</v>
  </rv>
  <rv s="0">
    <fb>147.01</fb>
    <v>1</v>
  </rv>
  <rv s="0">
    <fb>45616</fb>
    <v>0</v>
  </rv>
  <rv s="0">
    <fb>415.49</fb>
    <v>1</v>
  </rv>
  <rv s="0">
    <fb>175.98</fb>
    <v>1</v>
  </rv>
  <rv s="0">
    <fb>565.52</fb>
    <v>1</v>
  </rv>
  <rv s="0">
    <fb>45617</fb>
    <v>0</v>
  </rv>
  <rv s="0">
    <fb>198.38</fb>
    <v>1</v>
  </rv>
  <rv s="0">
    <fb>412.87</fb>
    <v>1</v>
  </rv>
  <rv s="0">
    <fb>228.52</fb>
    <v>1</v>
  </rv>
  <rv s="0">
    <fb>563.09</fb>
    <v>1</v>
  </rv>
  <rv s="0">
    <fb>45618</fb>
    <v>0</v>
  </rv>
  <rv s="0">
    <fb>197.12</fb>
    <v>1</v>
  </rv>
  <rv s="0">
    <fb>417</fb>
    <v>1</v>
  </rv>
  <rv s="0">
    <fb>229.87</fb>
    <v>1</v>
  </rv>
  <rv s="0">
    <fb>164.76</fb>
    <v>1</v>
  </rv>
  <rv s="0">
    <fb>559.14</fb>
    <v>1</v>
  </rv>
  <rv s="0">
    <fb>201.45</fb>
    <v>1</v>
  </rv>
  <rv s="0">
    <fb>418.79</fb>
    <v>1</v>
  </rv>
  <rv s="0">
    <fb>167.65</fb>
    <v>1</v>
  </rv>
  <rv s="0">
    <fb>565.11</fb>
    <v>1</v>
  </rv>
  <rv s="0">
    <fb>136.02000000000001</fb>
    <v>1</v>
  </rv>
  <rv s="0">
    <fb>45622</fb>
    <v>0</v>
  </rv>
  <rv s="0">
    <fb>207.86</fb>
    <v>1</v>
  </rv>
  <rv s="0">
    <fb>427.99</fb>
    <v>1</v>
  </rv>
  <rv s="0">
    <fb>235.06</fb>
    <v>1</v>
  </rv>
  <rv s="0">
    <fb>573.54</fb>
    <v>1</v>
  </rv>
  <rv s="0">
    <fb>45623</fb>
    <v>0</v>
  </rv>
  <rv s="0">
    <fb>205.74</fb>
    <v>1</v>
  </rv>
  <rv s="0">
    <fb>422.99</fb>
    <v>1</v>
  </rv>
  <rv s="0">
    <fb>234.93</fb>
    <v>1</v>
  </rv>
  <rv s="0">
    <fb>169.23</fb>
    <v>1</v>
  </rv>
  <rv s="0">
    <fb>569.20000000000005</fb>
    <v>1</v>
  </rv>
  <rv s="0">
    <fb>45625</fb>
    <v>0</v>
  </rv>
  <rv s="0">
    <fb>210.71</fb>
    <v>1</v>
  </rv>
  <rv s="0">
    <fb>430.98</fb>
    <v>1</v>
  </rv>
  <rv s="0">
    <fb>239.59</fb>
    <v>1</v>
  </rv>
  <rv s="0">
    <fb>171.49</fb>
    <v>1</v>
  </rv>
  <rv s="0">
    <fb>592.83000000000004</fb>
    <v>1</v>
  </rv>
  <rv s="0">
    <fb>138.63</fb>
    <v>1</v>
  </rv>
  <rv s="0">
    <fb>45629</fb>
    <v>0</v>
  </rv>
  <rv s="0">
    <fb>213.44</fb>
    <v>1</v>
  </rv>
  <rv s="0">
    <fb>431.2</fb>
    <v>1</v>
  </rv>
  <rv s="0">
    <fb>242.65</fb>
    <v>1</v>
  </rv>
  <rv s="0">
    <fb>171.34</fb>
    <v>1</v>
  </rv>
  <rv s="0">
    <fb>613.65</fb>
    <v>1</v>
  </rv>
  <rv s="0">
    <fb>140.26</fb>
    <v>1</v>
  </rv>
  <rv s="0">
    <fb>45630</fb>
    <v>0</v>
  </rv>
  <rv s="0">
    <fb>218.16</fb>
    <v>1</v>
  </rv>
  <rv s="0">
    <fb>437.42</fb>
    <v>1</v>
  </rv>
  <rv s="0">
    <fb>243.01</fb>
    <v>1</v>
  </rv>
  <rv s="0">
    <fb>174.37</fb>
    <v>1</v>
  </rv>
  <rv s="0">
    <fb>613.78</fb>
    <v>1</v>
  </rv>
  <rv s="0">
    <fb>45631</fb>
    <v>0</v>
  </rv>
  <rv s="0">
    <fb>220.55</fb>
    <v>1</v>
  </rv>
  <rv s="0">
    <fb>442.62</fb>
    <v>1</v>
  </rv>
  <rv s="0">
    <fb>243.04</fb>
    <v>1</v>
  </rv>
  <rv s="0">
    <fb>172.64</fb>
    <v>1</v>
  </rv>
  <rv s="0">
    <fb>608.92999999999995</fb>
    <v>1</v>
  </rv>
  <rv s="0">
    <fb>45632</fb>
    <v>0</v>
  </rv>
  <rv s="0">
    <fb>227.03</fb>
    <v>1</v>
  </rv>
  <rv s="0">
    <fb>443.57</fb>
    <v>1</v>
  </rv>
  <rv s="0">
    <fb>242.84</fb>
    <v>1</v>
  </rv>
  <rv s="0">
    <fb>174.71</fb>
    <v>1</v>
  </rv>
  <rv s="0">
    <fb>623.77</fb>
    <v>1</v>
  </rv>
  <rv s="0">
    <fb>142.44</fb>
    <v>1</v>
  </rv>
  <rv s="0">
    <fb>226.09</fb>
    <v>1</v>
  </rv>
  <rv s="0">
    <fb>446.02</fb>
    <v>1</v>
  </rv>
  <rv s="0">
    <fb>246.75</fb>
    <v>1</v>
  </rv>
  <rv s="0">
    <fb>175.37</fb>
    <v>1</v>
  </rv>
  <rv s="0">
    <fb>613.57000000000005</fb>
    <v>1</v>
  </rv>
  <rv s="0">
    <fb>45636</fb>
    <v>0</v>
  </rv>
  <rv s="0">
    <fb>225.04</fb>
    <v>1</v>
  </rv>
  <rv s="0">
    <fb>443.33</fb>
    <v>1</v>
  </rv>
  <rv s="0">
    <fb>247.77</fb>
    <v>1</v>
  </rv>
  <rv s="0">
    <fb>619.32000000000005</fb>
    <v>1</v>
  </rv>
  <rv s="0">
    <fb>45637</fb>
    <v>0</v>
  </rv>
  <rv s="0">
    <fb>230.26</fb>
    <v>1</v>
  </rv>
  <rv s="0">
    <fb>448.99</fb>
    <v>1</v>
  </rv>
  <rv s="0">
    <fb>246.49</fb>
    <v>1</v>
  </rv>
  <rv s="0">
    <fb>195.4</fb>
    <v>1</v>
  </rv>
  <rv s="0">
    <fb>632.67999999999995</fb>
    <v>1</v>
  </rv>
  <rv s="0">
    <fb>139.31</fb>
    <v>1</v>
  </rv>
  <rv s="0">
    <fb>45638</fb>
    <v>0</v>
  </rv>
  <rv s="0">
    <fb>228.97</fb>
    <v>1</v>
  </rv>
  <rv s="0">
    <fb>449.56</fb>
    <v>1</v>
  </rv>
  <rv s="0">
    <fb>247.96</fb>
    <v>1</v>
  </rv>
  <rv s="0">
    <fb>191.96</fb>
    <v>1</v>
  </rv>
  <rv s="0">
    <fb>630.79</fb>
    <v>1</v>
  </rv>
  <rv s="0">
    <fb>137.34</fb>
    <v>1</v>
  </rv>
  <rv s="0">
    <fb>45639</fb>
    <v>0</v>
  </rv>
  <rv s="0">
    <fb>227.46</fb>
    <v>1</v>
  </rv>
  <rv s="0">
    <fb>447.27</fb>
    <v>1</v>
  </rv>
  <rv s="0">
    <fb>248.13</fb>
    <v>1</v>
  </rv>
  <rv s="0">
    <fb>189.82</fb>
    <v>1</v>
  </rv>
  <rv s="0">
    <fb>620.35</fb>
    <v>1</v>
  </rv>
  <rv s="0">
    <fb>232.93</fb>
    <v>1</v>
  </rv>
  <rv s="0">
    <fb>451.59</fb>
    <v>1</v>
  </rv>
  <rv s="0">
    <fb>251.04</fb>
    <v>1</v>
  </rv>
  <rv s="0">
    <fb>196.66</fb>
    <v>1</v>
  </rv>
  <rv s="0">
    <fb>624.24</fb>
    <v>1</v>
  </rv>
  <rv s="0">
    <fb>132</fb>
    <v>1</v>
  </rv>
  <rv s="0">
    <fb>45643</fb>
    <v>0</v>
  </rv>
  <rv s="0">
    <fb>231.15</fb>
    <v>1</v>
  </rv>
  <rv s="0">
    <fb>454.46</fb>
    <v>1</v>
  </rv>
  <rv s="0">
    <fb>253.48</fb>
    <v>1</v>
  </rv>
  <rv s="0">
    <fb>195.42</fb>
    <v>1</v>
  </rv>
  <rv s="0">
    <fb>619.44000000000005</fb>
    <v>1</v>
  </rv>
  <rv s="0">
    <fb>130.38999999999999</fb>
    <v>1</v>
  </rv>
  <rv s="0">
    <fb>45644</fb>
    <v>0</v>
  </rv>
  <rv s="0">
    <fb>220.52</fb>
    <v>1</v>
  </rv>
  <rv s="0">
    <fb>437.39</fb>
    <v>1</v>
  </rv>
  <rv s="0">
    <fb>248.05</fb>
    <v>1</v>
  </rv>
  <rv s="0">
    <fb>188.4</fb>
    <v>1</v>
  </rv>
  <rv s="0">
    <fb>597.19000000000005</fb>
    <v>1</v>
  </rv>
  <rv s="0">
    <fb>45645</fb>
    <v>0</v>
  </rv>
  <rv s="0">
    <fb>437.03</fb>
    <v>1</v>
  </rv>
  <rv s="0">
    <fb>249.79</fb>
    <v>1</v>
  </rv>
  <rv s="0">
    <fb>188.51</fb>
    <v>1</v>
  </rv>
  <rv s="0">
    <fb>595.57000000000005</fb>
    <v>1</v>
  </rv>
  <rv s="0">
    <fb>130.68</fb>
    <v>1</v>
  </rv>
  <rv s="0">
    <fb>45646</fb>
    <v>0</v>
  </rv>
  <rv s="0">
    <fb>224.92</fb>
    <v>1</v>
  </rv>
  <rv s="0">
    <fb>436.6</fb>
    <v>1</v>
  </rv>
  <rv s="0">
    <fb>254.49</fb>
    <v>1</v>
  </rv>
  <rv s="0">
    <fb>191.41</fb>
    <v>1</v>
  </rv>
  <rv s="0">
    <fb>585.25</fb>
    <v>1</v>
  </rv>
  <rv s="0">
    <fb>134.69999999999999</fb>
    <v>1</v>
  </rv>
  <rv s="0">
    <fb>225.06</fb>
    <v>1</v>
  </rv>
  <rv s="0">
    <fb>435.25</fb>
    <v>1</v>
  </rv>
  <rv s="0">
    <fb>255.27</fb>
    <v>1</v>
  </rv>
  <rv s="0">
    <fb>194.63</fb>
    <v>1</v>
  </rv>
  <rv s="0">
    <fb>599.85</fb>
    <v>1</v>
  </rv>
  <rv s="0">
    <fb>139.66999999999999</fb>
    <v>1</v>
  </rv>
  <rv s="0">
    <fb>45650</fb>
    <v>0</v>
  </rv>
  <rv s="0">
    <fb>229.05</fb>
    <v>1</v>
  </rv>
  <rv s="0">
    <fb>439.33</fb>
    <v>1</v>
  </rv>
  <rv s="0">
    <fb>258.2</fb>
    <v>1</v>
  </rv>
  <rv s="0">
    <fb>196.11</fb>
    <v>1</v>
  </rv>
  <rv s="0">
    <fb>607.75</fb>
    <v>1</v>
  </rv>
  <rv s="0">
    <fb>140.22</fb>
    <v>1</v>
  </rv>
  <rv s="0">
    <fb>45652</fb>
    <v>0</v>
  </rv>
  <rv s="0">
    <fb>227.05</fb>
    <v>1</v>
  </rv>
  <rv s="0">
    <fb>438.11</fb>
    <v>1</v>
  </rv>
  <rv s="0">
    <fb>259.02</fb>
    <v>1</v>
  </rv>
  <rv s="0">
    <fb>603.35</fb>
    <v>1</v>
  </rv>
  <rv s="0">
    <fb>139.93</fb>
    <v>1</v>
  </rv>
  <rv s="0">
    <fb>45653</fb>
    <v>0</v>
  </rv>
  <rv s="0">
    <fb>223.75</fb>
    <v>1</v>
  </rv>
  <rv s="0">
    <fb>430.53</fb>
    <v>1</v>
  </rv>
  <rv s="0">
    <fb>192.76</fb>
    <v>1</v>
  </rv>
  <rv s="0">
    <fb>599.80999999999995</fb>
    <v>1</v>
  </rv>
  <rv s="0">
    <fb>137.01</fb>
    <v>1</v>
  </rv>
  <rv s="0">
    <fb>221.3</fb>
    <v>1</v>
  </rv>
  <rv s="0">
    <fb>424.83</fb>
    <v>1</v>
  </rv>
  <rv s="0">
    <fb>252.2</fb>
    <v>1</v>
  </rv>
  <rv s="0">
    <fb>591.24</fb>
    <v>1</v>
  </rv>
  <rv s="0">
    <fb>137.49</fb>
    <v>1</v>
  </rv>
  <rv s="0">
    <fb>45657</fb>
    <v>0</v>
  </rv>
  <rv s="0">
    <fb>45659</fb>
    <v>0</v>
  </rv>
  <rv s="0">
    <fb>220.22</fb>
    <v>1</v>
  </rv>
  <rv s="0">
    <fb>418.58</fb>
    <v>1</v>
  </rv>
  <rv s="0">
    <fb>243.85</fb>
    <v>1</v>
  </rv>
  <rv s="0">
    <fb>599.24</fb>
    <v>1</v>
  </rv>
  <rv s="0">
    <fb>138.31</fb>
    <v>1</v>
  </rv>
  <rv s="0">
    <fb>45660</fb>
    <v>0</v>
  </rv>
  <rv s="0">
    <fb>423.35</fb>
    <v>1</v>
  </rv>
  <rv s="0">
    <fb>243.36</fb>
    <v>1</v>
  </rv>
  <rv s="0">
    <fb>191.79</fb>
    <v>1</v>
  </rv>
  <rv s="0">
    <fb>604.63</fb>
    <v>1</v>
  </rv>
  <rv s="0">
    <fb>144.47</fb>
    <v>1</v>
  </rv>
  <rv s="0">
    <fb>227.61</fb>
    <v>1</v>
  </rv>
  <rv s="0">
    <fb>427.85</fb>
    <v>1</v>
  </rv>
  <rv s="0">
    <fb>245</fb>
    <v>1</v>
  </rv>
  <rv s="0">
    <fb>196.87</fb>
    <v>1</v>
  </rv>
  <rv s="0">
    <fb>630.20000000000005</fb>
    <v>1</v>
  </rv>
  <rv s="0">
    <fb>45664</fb>
    <v>0</v>
  </rv>
  <rv s="0">
    <fb>222.11</fb>
    <v>1</v>
  </rv>
  <rv s="0">
    <fb>422.37</fb>
    <v>1</v>
  </rv>
  <rv s="0">
    <fb>242.21</fb>
    <v>1</v>
  </rv>
  <rv s="0">
    <fb>195.49</fb>
    <v>1</v>
  </rv>
  <rv s="0">
    <fb>617.89</fb>
    <v>1</v>
  </rv>
  <rv s="0">
    <fb>140.13999999999999</fb>
    <v>1</v>
  </rv>
  <rv s="0">
    <fb>45665</fb>
    <v>0</v>
  </rv>
  <rv s="0">
    <fb>424.56</fb>
    <v>1</v>
  </rv>
  <rv s="0">
    <fb>242.7</fb>
    <v>1</v>
  </rv>
  <rv s="0">
    <fb>193.95</fb>
    <v>1</v>
  </rv>
  <rv s="0">
    <fb>610.72</fb>
    <v>1</v>
  </rv>
  <rv s="0">
    <fb>140.11000000000001</fb>
    <v>1</v>
  </rv>
  <rv s="0">
    <fb>45667</fb>
    <v>0</v>
  </rv>
  <rv s="0">
    <fb>218.94</fb>
    <v>1</v>
  </rv>
  <rv s="0">
    <fb>418.95</fb>
    <v>1</v>
  </rv>
  <rv s="0">
    <fb>236.85</fb>
    <v>1</v>
  </rv>
  <rv s="0">
    <fb>192.04</fb>
    <v>1</v>
  </rv>
  <rv s="0">
    <fb>615.86</fb>
    <v>1</v>
  </rv>
  <rv s="0">
    <fb>135.91</fb>
    <v>1</v>
  </rv>
  <rv s="0">
    <fb>218.46</fb>
    <v>1</v>
  </rv>
  <rv s="0">
    <fb>417.19</fb>
    <v>1</v>
  </rv>
  <rv s="0">
    <fb>191.01</fb>
    <v>1</v>
  </rv>
  <rv s="0">
    <fb>608.33000000000004</fb>
    <v>1</v>
  </rv>
  <rv s="0">
    <fb>45671</fb>
    <v>0</v>
  </rv>
  <rv s="0">
    <fb>415.67</fb>
    <v>1</v>
  </rv>
  <rv s="0">
    <fb>233.28</fb>
    <v>1</v>
  </rv>
  <rv s="0">
    <fb>189.66</fb>
    <v>1</v>
  </rv>
  <rv s="0">
    <fb>594.25</fb>
    <v>1</v>
  </rv>
  <rv s="0">
    <fb>131.76</fb>
    <v>1</v>
  </rv>
  <rv s="0">
    <fb>45672</fb>
    <v>0</v>
  </rv>
  <rv s="0">
    <fb>223.35</fb>
    <v>1</v>
  </rv>
  <rv s="0">
    <fb>426.31</fb>
    <v>1</v>
  </rv>
  <rv s="0">
    <fb>237.87</fb>
    <v>1</v>
  </rv>
  <rv s="0">
    <fb>195.55</fb>
    <v>1</v>
  </rv>
  <rv s="0">
    <fb>617.12</fb>
    <v>1</v>
  </rv>
  <rv s="0">
    <fb>136.24</fb>
    <v>1</v>
  </rv>
  <rv s="0">
    <fb>45673</fb>
    <v>0</v>
  </rv>
  <rv s="0">
    <fb>220.66</fb>
    <v>1</v>
  </rv>
  <rv s="0">
    <fb>424.58</fb>
    <v>1</v>
  </rv>
  <rv s="0">
    <fb>228.26</fb>
    <v>1</v>
  </rv>
  <rv s="0">
    <fb>192.91</fb>
    <v>1</v>
  </rv>
  <rv s="0">
    <fb>611.29999999999995</fb>
    <v>1</v>
  </rv>
  <rv s="0">
    <fb>133.57</fb>
    <v>1</v>
  </rv>
  <rv s="0">
    <fb>45674</fb>
    <v>0</v>
  </rv>
  <rv s="0">
    <fb>225.94</fb>
    <v>1</v>
  </rv>
  <rv s="0">
    <fb>429.03</fb>
    <v>1</v>
  </rv>
  <rv s="0">
    <fb>229.98</fb>
    <v>1</v>
  </rv>
  <rv s="0">
    <fb>196</fb>
    <v>1</v>
  </rv>
  <rv s="0">
    <fb>612.77</fb>
    <v>1</v>
  </rv>
  <rv s="0">
    <fb>137.71</fb>
    <v>1</v>
  </rv>
  <rv s="0">
    <fb>428.5</fb>
    <v>1</v>
  </rv>
  <rv s="0">
    <fb>222.64</fb>
    <v>1</v>
  </rv>
  <rv s="0">
    <fb>198.05</fb>
    <v>1</v>
  </rv>
  <rv s="0">
    <fb>616.46</fb>
    <v>1</v>
  </rv>
  <rv s="0">
    <fb>45679</fb>
    <v>0</v>
  </rv>
  <rv s="0">
    <fb>235.01</fb>
    <v>1</v>
  </rv>
  <rv s="0">
    <fb>446.2</fb>
    <v>1</v>
  </rv>
  <rv s="0">
    <fb>223.83</fb>
    <v>1</v>
  </rv>
  <rv s="0">
    <fb>198.37</fb>
    <v>1</v>
  </rv>
  <rv s="0">
    <fb>623.5</fb>
    <v>1</v>
  </rv>
  <rv s="0">
    <fb>45680</fb>
    <v>0</v>
  </rv>
  <rv s="0">
    <fb>235.42</fb>
    <v>1</v>
  </rv>
  <rv s="0">
    <fb>446.71</fb>
    <v>1</v>
  </rv>
  <rv s="0">
    <fb>223.66</fb>
    <v>1</v>
  </rv>
  <rv s="0">
    <fb>197.98</fb>
    <v>1</v>
  </rv>
  <rv s="0">
    <fb>636.45000000000005</fb>
    <v>1</v>
  </rv>
  <rv s="0">
    <fb>147.22</fb>
    <v>1</v>
  </rv>
  <rv s="0">
    <fb>45681</fb>
    <v>0</v>
  </rv>
  <rv s="0">
    <fb>234.85</fb>
    <v>1</v>
  </rv>
  <rv s="0">
    <fb>444.06</fb>
    <v>1</v>
  </rv>
  <rv s="0">
    <fb>222.78</fb>
    <v>1</v>
  </rv>
  <rv s="0">
    <fb>200.21</fb>
    <v>1</v>
  </rv>
  <rv s="0">
    <fb>142.62</fb>
    <v>1</v>
  </rv>
  <rv s="0">
    <fb>434.56</fb>
    <v>1</v>
  </rv>
  <rv s="0">
    <fb>659.88</fb>
    <v>1</v>
  </rv>
  <rv s="0">
    <fb>118.42</fb>
    <v>1</v>
  </rv>
  <rv s="0">
    <fb>45685</fb>
    <v>0</v>
  </rv>
  <rv s="0">
    <fb>238.15</fb>
    <v>1</v>
  </rv>
  <rv s="0">
    <fb>447.2</fb>
    <v>1</v>
  </rv>
  <rv s="0">
    <fb>238.26</fb>
    <v>1</v>
  </rv>
  <rv s="0">
    <fb>195.3</fb>
    <v>1</v>
  </rv>
  <rv s="0">
    <fb>674.33</fb>
    <v>1</v>
  </rv>
  <rv s="0">
    <fb>128.99</fb>
    <v>1</v>
  </rv>
  <rv s="0">
    <fb>45686</fb>
    <v>0</v>
  </rv>
  <rv s="0">
    <fb>237.07</fb>
    <v>1</v>
  </rv>
  <rv s="0">
    <fb>442.33</fb>
    <v>1</v>
  </rv>
  <rv s="0">
    <fb>239.36</fb>
    <v>1</v>
  </rv>
  <rv s="0">
    <fb>195.41</fb>
    <v>1</v>
  </rv>
  <rv s="0">
    <fb>676.49</fb>
    <v>1</v>
  </rv>
  <rv s="0">
    <fb>45687</fb>
    <v>0</v>
  </rv>
  <rv s="0">
    <fb>234.64</fb>
    <v>1</v>
  </rv>
  <rv s="0">
    <fb>414.99</fb>
    <v>1</v>
  </rv>
  <rv s="0">
    <fb>237.59</fb>
    <v>1</v>
  </rv>
  <rv s="0">
    <fb>200.87</fb>
    <v>1</v>
  </rv>
  <rv s="0">
    <fb>687</fb>
    <v>1</v>
  </rv>
  <rv s="0">
    <fb>45688</fb>
    <v>0</v>
  </rv>
  <rv s="0">
    <fb>237.42</fb>
    <v>1</v>
  </rv>
  <rv s="0">
    <fb>410.92</fb>
    <v>1</v>
  </rv>
  <rv s="0">
    <fb>228.01</fb>
    <v>1</v>
  </rv>
  <rv s="0">
    <fb>201.23</fb>
    <v>1</v>
  </rv>
  <rv s="0">
    <fb>697.46</fb>
    <v>1</v>
  </rv>
  <rv s="0">
    <fb>116.66</fb>
    <v>1</v>
  </rv>
  <rv s="0">
    <fb>45692</fb>
    <v>0</v>
  </rv>
  <rv s="0">
    <fb>242.06</fb>
    <v>1</v>
  </rv>
  <rv s="0">
    <fb>412.37</fb>
    <v>1</v>
  </rv>
  <rv s="0">
    <fb>232.8</fb>
    <v>1</v>
  </rv>
  <rv s="0">
    <fb>206.38</fb>
    <v>1</v>
  </rv>
  <rv s="0">
    <fb>704.19</fb>
    <v>1</v>
  </rv>
  <rv s="0">
    <fb>45693</fb>
    <v>0</v>
  </rv>
  <rv s="0">
    <fb>413.29</fb>
    <v>1</v>
  </rv>
  <rv s="0">
    <fb>232.47</fb>
    <v>1</v>
  </rv>
  <rv s="0">
    <fb>704.87</fb>
    <v>1</v>
  </rv>
  <rv s="0">
    <fb>45694</fb>
    <v>0</v>
  </rv>
  <rv s="0">
    <fb>238.83</fb>
    <v>1</v>
  </rv>
  <rv s="0">
    <fb>415.82</fb>
    <v>1</v>
  </rv>
  <rv s="0">
    <fb>233.22</fb>
    <v>1</v>
  </rv>
  <rv s="0">
    <fb>711.99</fb>
    <v>1</v>
  </rv>
  <rv s="0">
    <fb>128.68</fb>
    <v>1</v>
  </rv>
  <rv s="0">
    <fb>45695</fb>
    <v>0</v>
  </rv>
  <rv s="0">
    <fb>229.15</fb>
    <v>1</v>
  </rv>
  <rv s="0">
    <fb>409.75</fb>
    <v>1</v>
  </rv>
  <rv s="0">
    <fb>227.63</fb>
    <v>1</v>
  </rv>
  <rv s="0">
    <fb>185.34</fb>
    <v>1</v>
  </rv>
  <rv s="0">
    <fb>714.52</fb>
    <v>1</v>
  </rv>
  <rv s="0">
    <fb>129.84</fb>
    <v>1</v>
  </rv>
  <rv s="0">
    <fb>233.14</fb>
    <v>1</v>
  </rv>
  <rv s="0">
    <fb>412.22</fb>
    <v>1</v>
  </rv>
  <rv s="0">
    <fb>227.65</fb>
    <v>1</v>
  </rv>
  <rv s="0">
    <fb>186.47</fb>
    <v>1</v>
  </rv>
  <rv s="0">
    <fb>717.4</fb>
    <v>1</v>
  </rv>
  <rv s="0">
    <fb>45699</fb>
    <v>0</v>
  </rv>
  <rv s="0">
    <fb>232.76</fb>
    <v>1</v>
  </rv>
  <rv s="0">
    <fb>411.44</fb>
    <v>1</v>
  </rv>
  <rv s="0">
    <fb>232.62</fb>
    <v>1</v>
  </rv>
  <rv s="0">
    <fb>185.32</fb>
    <v>1</v>
  </rv>
  <rv s="0">
    <fb>719.8</fb>
    <v>1</v>
  </rv>
  <rv s="0">
    <fb>45700</fb>
    <v>0</v>
  </rv>
  <rv s="0">
    <fb>228.93</fb>
    <v>1</v>
  </rv>
  <rv s="0">
    <fb>409.04</fb>
    <v>1</v>
  </rv>
  <rv s="0">
    <fb>236.87</fb>
    <v>1</v>
  </rv>
  <rv s="0">
    <fb>183.61</fb>
    <v>1</v>
  </rv>
  <rv s="0">
    <fb>725.38</fb>
    <v>1</v>
  </rv>
  <rv s="0">
    <fb>131.13999999999999</fb>
    <v>1</v>
  </rv>
  <rv s="0">
    <fb>45701</fb>
    <v>0</v>
  </rv>
  <rv s="0">
    <fb>230.37</fb>
    <v>1</v>
  </rv>
  <rv s="0">
    <fb>241.53</fb>
    <v>1</v>
  </rv>
  <rv s="0">
    <fb>186.14</fb>
    <v>1</v>
  </rv>
  <rv s="0">
    <fb>728.56</fb>
    <v>1</v>
  </rv>
  <rv s="0">
    <fb>45702</fb>
    <v>0</v>
  </rv>
  <rv s="0">
    <fb>408.43</fb>
    <v>1</v>
  </rv>
  <rv s="0">
    <fb>244.6</fb>
    <v>1</v>
  </rv>
  <rv s="0">
    <fb>185.23</fb>
    <v>1</v>
  </rv>
  <rv s="0">
    <fb>736.67</fb>
    <v>1</v>
  </rv>
  <rv s="0">
    <fb>138.85</fb>
    <v>1</v>
  </rv>
  <rv s="0">
    <fb>226.65</fb>
    <v>1</v>
  </rv>
  <rv s="0">
    <fb>409.64</fb>
    <v>1</v>
  </rv>
  <rv s="0">
    <fb>244.47</fb>
    <v>1</v>
  </rv>
  <rv s="0">
    <fb>183.77</fb>
    <v>1</v>
  </rv>
  <rv s="0">
    <fb>716.37</fb>
    <v>1</v>
  </rv>
  <rv s="0">
    <fb>139.4</fb>
    <v>1</v>
  </rv>
  <rv s="0">
    <fb>45707</fb>
    <v>0</v>
  </rv>
  <rv s="0">
    <fb>414.77</fb>
    <v>1</v>
  </rv>
  <rv s="0">
    <fb>244.87</fb>
    <v>1</v>
  </rv>
  <rv s="0">
    <fb>703.77</fb>
    <v>1</v>
  </rv>
  <rv s="0">
    <fb>45708</fb>
    <v>0</v>
  </rv>
  <rv s="0">
    <fb>222.88</fb>
    <v>1</v>
  </rv>
  <rv s="0">
    <fb>416.13</fb>
    <v>1</v>
  </rv>
  <rv s="0">
    <fb>245.83</fb>
    <v>1</v>
  </rv>
  <rv s="0">
    <fb>184.56</fb>
    <v>1</v>
  </rv>
  <rv s="0">
    <fb>694.84</fb>
    <v>1</v>
  </rv>
  <rv s="0">
    <fb>45709</fb>
    <v>0</v>
  </rv>
  <rv s="0">
    <fb>216.58</fb>
    <v>1</v>
  </rv>
  <rv s="0">
    <fb>408.21</fb>
    <v>1</v>
  </rv>
  <rv s="0">
    <fb>245.55</fb>
    <v>1</v>
  </rv>
  <rv s="0">
    <fb>683.55</fb>
    <v>1</v>
  </rv>
  <rv s="0">
    <fb>212.71</fb>
    <v>1</v>
  </rv>
  <rv s="0">
    <fb>404</fb>
    <v>1</v>
  </rv>
  <rv s="0">
    <fb>247.1</fb>
    <v>1</v>
  </rv>
  <rv s="0">
    <fb>179.25</fb>
    <v>1</v>
  </rv>
  <rv s="0">
    <fb>668.13</fb>
    <v>1</v>
  </rv>
  <rv s="0">
    <fb>130.28</fb>
    <v>1</v>
  </rv>
  <rv s="0">
    <fb>45713</fb>
    <v>0</v>
  </rv>
  <rv s="0">
    <fb>212.8</fb>
    <v>1</v>
  </rv>
  <rv s="0">
    <fb>397.9</fb>
    <v>1</v>
  </rv>
  <rv s="0">
    <fb>247.04</fb>
    <v>1</v>
  </rv>
  <rv s="0">
    <fb>175.42</fb>
    <v>1</v>
  </rv>
  <rv s="0">
    <fb>657.5</fb>
    <v>1</v>
  </rv>
  <rv s="0">
    <fb>126.63</fb>
    <v>1</v>
  </rv>
  <rv s="0">
    <fb>45714</fb>
    <v>0</v>
  </rv>
  <rv s="0">
    <fb>214.35</fb>
    <v>1</v>
  </rv>
  <rv s="0">
    <fb>399.73</fb>
    <v>1</v>
  </rv>
  <rv s="0">
    <fb>240.36</fb>
    <v>1</v>
  </rv>
  <rv s="0">
    <fb>172.73</fb>
    <v>1</v>
  </rv>
  <rv s="0">
    <fb>673.7</fb>
    <v>1</v>
  </rv>
  <rv s="0">
    <fb>45715</fb>
    <v>0</v>
  </rv>
  <rv s="0">
    <fb>208.74</fb>
    <v>1</v>
  </rv>
  <rv s="0">
    <fb>392.53</fb>
    <v>1</v>
  </rv>
  <rv s="0">
    <fb>237.3</fb>
    <v>1</v>
  </rv>
  <rv s="0">
    <fb>658.24</fb>
    <v>1</v>
  </rv>
  <rv s="0">
    <fb>45716</fb>
    <v>0</v>
  </rv>
  <rv s="0">
    <fb>205.02</fb>
    <v>1</v>
  </rv>
  <rv s="0">
    <fb>388.49</fb>
    <v>1</v>
  </rv>
  <rv s="0">
    <fb>238.03</fb>
    <v>1</v>
  </rv>
  <rv s="0">
    <fb>167.01</fb>
    <v>1</v>
  </rv>
  <rv s="0">
    <fb>655.04999999999995</fb>
    <v>1</v>
  </rv>
  <rv s="0">
    <fb>114.06</fb>
    <v>1</v>
  </rv>
  <rv s="0">
    <fb>45720</fb>
    <v>0</v>
  </rv>
  <rv s="0">
    <fb>203.8</fb>
    <v>1</v>
  </rv>
  <rv s="0">
    <fb>388.61</fb>
    <v>1</v>
  </rv>
  <rv s="0">
    <fb>235.93</fb>
    <v>1</v>
  </rv>
  <rv s="0">
    <fb>170.92</fb>
    <v>1</v>
  </rv>
  <rv s="0">
    <fb>640</fb>
    <v>1</v>
  </rv>
  <rv s="0">
    <fb>115.99</fb>
    <v>1</v>
  </rv>
  <rv s="0">
    <fb>45721</fb>
    <v>0</v>
  </rv>
  <rv s="0">
    <fb>208.36</fb>
    <v>1</v>
  </rv>
  <rv s="0">
    <fb>235.74</fb>
    <v>1</v>
  </rv>
  <rv s="0">
    <fb>173.02</fb>
    <v>1</v>
  </rv>
  <rv s="0">
    <fb>656.47</fb>
    <v>1</v>
  </rv>
  <rv s="0">
    <fb>45722</fb>
    <v>0</v>
  </rv>
  <rv s="0">
    <fb>200.7</fb>
    <v>1</v>
  </rv>
  <rv s="0">
    <fb>396.89</fb>
    <v>1</v>
  </rv>
  <rv s="0">
    <fb>235.33</fb>
    <v>1</v>
  </rv>
  <rv s="0">
    <fb>172.35</fb>
    <v>1</v>
  </rv>
  <rv s="0">
    <fb>627.92999999999995</fb>
    <v>1</v>
  </rv>
  <rv s="0">
    <fb>110.57</fb>
    <v>1</v>
  </rv>
  <rv s="0">
    <fb>45723</fb>
    <v>0</v>
  </rv>
  <rv s="0">
    <fb>199.25</fb>
    <v>1</v>
  </rv>
  <rv s="0">
    <fb>393.31</fb>
    <v>1</v>
  </rv>
  <rv s="0">
    <fb>239.07</fb>
    <v>1</v>
  </rv>
  <rv s="0">
    <fb>173.86</fb>
    <v>1</v>
  </rv>
  <rv s="0">
    <fb>625.66</fb>
    <v>1</v>
  </rv>
  <rv s="0">
    <fb>112.69</fb>
    <v>1</v>
  </rv>
  <rv s="0">
    <fb>194.54</fb>
    <v>1</v>
  </rv>
  <rv s="0">
    <fb>380.16</fb>
    <v>1</v>
  </rv>
  <rv s="0">
    <fb>165.87</fb>
    <v>1</v>
  </rv>
  <rv s="0">
    <fb>597.99</fb>
    <v>1</v>
  </rv>
  <rv s="0">
    <fb>106.98</fb>
    <v>1</v>
  </rv>
  <rv s="0">
    <fb>45727</fb>
    <v>0</v>
  </rv>
  <rv s="0">
    <fb>196.59</fb>
    <v>1</v>
  </rv>
  <rv s="0">
    <fb>380.45</fb>
    <v>1</v>
  </rv>
  <rv s="0">
    <fb>220.84</fb>
    <v>1</v>
  </rv>
  <rv s="0">
    <fb>164.04</fb>
    <v>1</v>
  </rv>
  <rv s="0">
    <fb>605.71</fb>
    <v>1</v>
  </rv>
  <rv s="0">
    <fb>108.76</fb>
    <v>1</v>
  </rv>
  <rv s="0">
    <fb>45728</fb>
    <v>0</v>
  </rv>
  <rv s="0">
    <fb>198.89</fb>
    <v>1</v>
  </rv>
  <rv s="0">
    <fb>383.27</fb>
    <v>1</v>
  </rv>
  <rv s="0">
    <fb>216.98</fb>
    <v>1</v>
  </rv>
  <rv s="0">
    <fb>619.55999999999995</fb>
    <v>1</v>
  </rv>
  <rv s="0">
    <fb>115.74</fb>
    <v>1</v>
  </rv>
  <rv s="0">
    <fb>45729</fb>
    <v>0</v>
  </rv>
  <rv s="0">
    <fb>378.77</fb>
    <v>1</v>
  </rv>
  <rv s="0">
    <fb>162.76</fb>
    <v>1</v>
  </rv>
  <rv s="0">
    <fb>590.64</fb>
    <v>1</v>
  </rv>
  <rv s="0">
    <fb>115.58</fb>
    <v>1</v>
  </rv>
  <rv s="0">
    <fb>45730</fb>
    <v>0</v>
  </rv>
  <rv s="0">
    <fb>197.95</fb>
    <v>1</v>
  </rv>
  <rv s="0">
    <fb>388.56</fb>
    <v>1</v>
  </rv>
  <rv s="0">
    <fb>213.49</fb>
    <v>1</v>
  </rv>
  <rv s="0">
    <fb>165.49</fb>
    <v>1</v>
  </rv>
  <rv s="0">
    <fb>607.6</fb>
    <v>1</v>
  </rv>
  <rv s="0">
    <fb>121.67</fb>
    <v>1</v>
  </rv>
  <rv s="0">
    <fb>195.74</fb>
    <v>1</v>
  </rv>
  <rv s="0">
    <fb>388.7</fb>
    <v>1</v>
  </rv>
  <rv s="0">
    <fb>164.29</fb>
    <v>1</v>
  </rv>
  <rv s="0">
    <fb>604.9</fb>
    <v>1</v>
  </rv>
  <rv s="0">
    <fb>119.53</fb>
    <v>1</v>
  </rv>
  <rv s="0">
    <fb>45734</fb>
    <v>0</v>
  </rv>
  <rv s="0">
    <fb>192.82</fb>
    <v>1</v>
  </rv>
  <rv s="0">
    <fb>383.52</fb>
    <v>1</v>
  </rv>
  <rv s="0">
    <fb>212.69</fb>
    <v>1</v>
  </rv>
  <rv s="0">
    <fb>160.66999999999999</fb>
    <v>1</v>
  </rv>
  <rv s="0">
    <fb>582.36</fb>
    <v>1</v>
  </rv>
  <rv s="0">
    <fb>115.43</fb>
    <v>1</v>
  </rv>
  <rv s="0">
    <fb>45735</fb>
    <v>0</v>
  </rv>
  <rv s="0">
    <fb>195.54</fb>
    <v>1</v>
  </rv>
  <rv s="0">
    <fb>387.82</fb>
    <v>1</v>
  </rv>
  <rv s="0">
    <fb>215.24</fb>
    <v>1</v>
  </rv>
  <rv s="0">
    <fb>163.89</fb>
    <v>1</v>
  </rv>
  <rv s="0">
    <fb>584.05999999999995</fb>
    <v>1</v>
  </rv>
  <rv s="0">
    <fb>117.52</fb>
    <v>1</v>
  </rv>
  <rv s="0">
    <fb>45736</fb>
    <v>0</v>
  </rv>
  <rv s="0">
    <fb>194.95</fb>
    <v>1</v>
  </rv>
  <rv s="0">
    <fb>386.84</fb>
    <v>1</v>
  </rv>
  <rv s="0">
    <fb>162.80000000000001</fb>
    <v>1</v>
  </rv>
  <rv s="0">
    <fb>586</fb>
    <v>1</v>
  </rv>
  <rv s="0">
    <fb>118.53</fb>
    <v>1</v>
  </rv>
  <rv s="0">
    <fb>45737</fb>
    <v>0</v>
  </rv>
  <rv s="0">
    <fb>391.26</fb>
    <v>1</v>
  </rv>
  <rv s="0">
    <fb>218.27</fb>
    <v>1</v>
  </rv>
  <rv s="0">
    <fb>163.99</fb>
    <v>1</v>
  </rv>
  <rv s="0">
    <fb>596.25</fb>
    <v>1</v>
  </rv>
  <rv s="0">
    <fb>117.7</fb>
    <v>1</v>
  </rv>
  <rv s="0">
    <fb>203.26</fb>
    <v>1</v>
  </rv>
  <rv s="0">
    <fb>393.08</fb>
    <v>1</v>
  </rv>
  <rv s="0">
    <fb>220.73</fb>
    <v>1</v>
  </rv>
  <rv s="0">
    <fb>618.85</fb>
    <v>1</v>
  </rv>
  <rv s="0">
    <fb>45741</fb>
    <v>0</v>
  </rv>
  <rv s="0">
    <fb>205.71</fb>
    <v>1</v>
  </rv>
  <rv s="0">
    <fb>395.16</fb>
    <v>1</v>
  </rv>
  <rv s="0">
    <fb>170.56</fb>
    <v>1</v>
  </rv>
  <rv s="0">
    <fb>626.30999999999995</fb>
    <v>1</v>
  </rv>
  <rv s="0">
    <fb>120.69</fb>
    <v>1</v>
  </rv>
  <rv s="0">
    <fb>45742</fb>
    <v>0</v>
  </rv>
  <rv s="0">
    <fb>201.13</fb>
    <v>1</v>
  </rv>
  <rv s="0">
    <fb>389.97</fb>
    <v>1</v>
  </rv>
  <rv s="0">
    <fb>221.53</fb>
    <v>1</v>
  </rv>
  <rv s="0">
    <fb>165.06</fb>
    <v>1</v>
  </rv>
  <rv s="0">
    <fb>610.98</fb>
    <v>1</v>
  </rv>
  <rv s="0">
    <fb>45743</fb>
    <v>0</v>
  </rv>
  <rv s="0">
    <fb>201.36</fb>
    <v>1</v>
  </rv>
  <rv s="0">
    <fb>390.58</fb>
    <v>1</v>
  </rv>
  <rv s="0">
    <fb>223.85</fb>
    <v>1</v>
  </rv>
  <rv s="0">
    <fb>162.24</fb>
    <v>1</v>
  </rv>
  <rv s="0">
    <fb>602.58000000000004</fb>
    <v>1</v>
  </rv>
  <rv s="0">
    <fb>111.43</fb>
    <v>1</v>
  </rv>
  <rv s="0">
    <fb>45744</fb>
    <v>0</v>
  </rv>
  <rv s="0">
    <fb>378.8</fb>
    <v>1</v>
  </rv>
  <rv s="0">
    <fb>576.74</fb>
    <v>1</v>
  </rv>
  <rv s="0">
    <fb>109.67</fb>
    <v>1</v>
  </rv>
  <rv s="0">
    <fb>192.17</fb>
    <v>1</v>
  </rv>
  <rv s="0">
    <fb>382.19</fb>
    <v>1</v>
  </rv>
  <rv s="0">
    <fb>223.19</fb>
    <v>1</v>
  </rv>
  <rv s="0">
    <fb>157.07</fb>
    <v>1</v>
  </rv>
  <rv s="0">
    <fb>110.15</fb>
    <v>1</v>
  </rv>
  <rv s="0">
    <fb>45749</fb>
    <v>0</v>
  </rv>
  <rv s="0">
    <fb>196.01</fb>
    <v>1</v>
  </rv>
  <rv s="0">
    <fb>382.14</fb>
    <v>1</v>
  </rv>
  <rv s="0">
    <fb>223.89</fb>
    <v>1</v>
  </rv>
  <rv s="0">
    <fb>583.92999999999995</fb>
    <v>1</v>
  </rv>
  <rv s="0">
    <fb>110.42</fb>
    <v>1</v>
  </rv>
  <rv s="0">
    <fb>45750</fb>
    <v>0</v>
  </rv>
  <rv s="0">
    <fb>178.41</fb>
    <v>1</v>
  </rv>
  <rv s="0">
    <fb>373.11</fb>
    <v>1</v>
  </rv>
  <rv s="0">
    <fb>531.62</fb>
    <v>1</v>
  </rv>
  <rv s="0">
    <fb>101.8</fb>
    <v>1</v>
  </rv>
  <rv s="0">
    <fb>45751</fb>
    <v>0</v>
  </rv>
  <rv s="0">
    <fb>171</fb>
    <v>1</v>
  </rv>
  <rv s="0">
    <fb>359.84</fb>
    <v>1</v>
  </rv>
  <rv s="0">
    <fb>188.38</fb>
    <v>1</v>
  </rv>
  <rv s="0">
    <fb>504.73</fb>
    <v>1</v>
  </rv>
  <rv s="0">
    <fb>94.31</fb>
    <v>1</v>
  </rv>
  <rv s="0">
    <fb>175.26</fb>
    <v>1</v>
  </rv>
  <rv s="0">
    <fb>357.86</fb>
    <v>1</v>
  </rv>
  <rv s="0">
    <fb>181.46</fb>
    <v>1</v>
  </rv>
  <rv s="0">
    <fb>146.75</fb>
    <v>1</v>
  </rv>
  <rv s="0">
    <fb>516.25</fb>
    <v>1</v>
  </rv>
  <rv s="0">
    <fb>97.64</fb>
    <v>1</v>
  </rv>
  <rv s="0">
    <fb>45755</fb>
    <v>0</v>
  </rv>
  <rv s="0">
    <fb>354.56</fb>
    <v>1</v>
  </rv>
  <rv s="0">
    <fb>172.42</fb>
    <v>1</v>
  </rv>
  <rv s="0">
    <fb>144.69999999999999</fb>
    <v>1</v>
  </rv>
  <rv s="0">
    <fb>510.45</fb>
    <v>1</v>
  </rv>
  <rv s="0">
    <fb>96.3</fb>
    <v>1</v>
  </rv>
  <rv s="0">
    <fb>45756</fb>
    <v>0</v>
  </rv>
  <rv s="0">
    <fb>191.1</fb>
    <v>1</v>
  </rv>
  <rv s="0">
    <fb>390.49</fb>
    <v>1</v>
  </rv>
  <rv s="0">
    <fb>198.85</fb>
    <v>1</v>
  </rv>
  <rv s="0">
    <fb>158.71</fb>
    <v>1</v>
  </rv>
  <rv s="0">
    <fb>585.77</fb>
    <v>1</v>
  </rv>
  <rv s="0">
    <fb>45757</fb>
    <v>0</v>
  </rv>
  <rv s="0">
    <fb>181.22</fb>
    <v>1</v>
  </rv>
  <rv s="0">
    <fb>381.35</fb>
    <v>1</v>
  </rv>
  <rv s="0">
    <fb>190.42</fb>
    <v>1</v>
  </rv>
  <rv s="0">
    <fb>152.82</fb>
    <v>1</v>
  </rv>
  <rv s="0">
    <fb>546.29</fb>
    <v>1</v>
  </rv>
  <rv s="0">
    <fb>107.57</fb>
    <v>1</v>
  </rv>
  <rv s="0">
    <fb>45758</fb>
    <v>0</v>
  </rv>
  <rv s="0">
    <fb>184.87</fb>
    <v>1</v>
  </rv>
  <rv s="0">
    <fb>388.45</fb>
    <v>1</v>
  </rv>
  <rv s="0">
    <fb>198.15</fb>
    <v>1</v>
  </rv>
  <rv s="0">
    <fb>157.13999999999999</fb>
    <v>1</v>
  </rv>
  <rv s="0">
    <fb>543.57000000000005</fb>
    <v>1</v>
  </rv>
  <rv s="0">
    <fb>110.93</fb>
    <v>1</v>
  </rv>
  <rv s="0">
    <fb>182.12</fb>
    <v>1</v>
  </rv>
  <rv s="0">
    <fb>387.81</fb>
    <v>1</v>
  </rv>
  <rv s="0">
    <fb>202.52</fb>
    <v>1</v>
  </rv>
  <rv s="0">
    <fb>159.07</fb>
    <v>1</v>
  </rv>
  <rv s="0">
    <fb>531.48</fb>
    <v>1</v>
  </rv>
  <rv s="0">
    <fb>110.71</fb>
    <v>1</v>
  </rv>
  <rv s="0">
    <fb>45762</fb>
    <v>0</v>
  </rv>
  <rv s="0">
    <fb>179.59</fb>
    <v>1</v>
  </rv>
  <rv s="0">
    <fb>385.73</fb>
    <v>1</v>
  </rv>
  <rv s="0">
    <fb>202.14</fb>
    <v>1</v>
  </rv>
  <rv s="0">
    <fb>156.31</fb>
    <v>1</v>
  </rv>
  <rv s="0">
    <fb>521.52</fb>
    <v>1</v>
  </rv>
  <rv s="0">
    <fb>112.2</fb>
    <v>1</v>
  </rv>
  <rv s="0">
    <fb>45763</fb>
    <v>0</v>
  </rv>
  <rv s="0">
    <fb>371.61</fb>
    <v>1</v>
  </rv>
  <rv s="0">
    <fb>153.33000000000001</fb>
    <v>1</v>
  </rv>
  <rv s="0">
    <fb>502.31</fb>
    <v>1</v>
  </rv>
  <rv s="0">
    <fb>104.49</fb>
    <v>1</v>
  </rv>
  <rv s="0">
    <fb>45764</fb>
    <v>0</v>
  </rv>
  <rv s="0">
    <fb>172.61</fb>
    <v>1</v>
  </rv>
  <rv s="0">
    <fb>367.78</fb>
    <v>1</v>
  </rv>
  <rv s="0">
    <fb>196.98</fb>
    <v>1</v>
  </rv>
  <rv s="0">
    <fb>501.48</fb>
    <v>1</v>
  </rv>
  <rv s="0">
    <fb>101.49</fb>
    <v>1</v>
  </rv>
  <rv s="0">
    <fb>167.32</fb>
    <v>1</v>
  </rv>
  <rv s="0">
    <fb>359.12</fb>
    <v>1</v>
  </rv>
  <rv s="0">
    <fb>193.16</fb>
    <v>1</v>
  </rv>
  <rv s="0">
    <fb>147.66999999999999</fb>
    <v>1</v>
  </rv>
  <rv s="0">
    <fb>484.66</fb>
    <v>1</v>
  </rv>
  <rv s="0">
    <fb>96.91</fb>
    <v>1</v>
  </rv>
  <rv s="0">
    <fb>45769</fb>
    <v>0</v>
  </rv>
  <rv s="0">
    <fb>173.18</fb>
    <v>1</v>
  </rv>
  <rv s="0">
    <fb>366.82</fb>
    <v>1</v>
  </rv>
  <rv s="0">
    <fb>199.74</fb>
    <v>1</v>
  </rv>
  <rv s="0">
    <fb>500.28</fb>
    <v>1</v>
  </rv>
  <rv s="0">
    <fb>98.89</fb>
    <v>1</v>
  </rv>
  <rv s="0">
    <fb>45770</fb>
    <v>0</v>
  </rv>
  <rv s="0">
    <fb>180.6</fb>
    <v>1</v>
  </rv>
  <rv s="0">
    <fb>374.39</fb>
    <v>1</v>
  </rv>
  <rv s="0">
    <fb>204.6</fb>
    <v>1</v>
  </rv>
  <rv s="0">
    <fb>520.27</fb>
    <v>1</v>
  </rv>
  <rv s="0">
    <fb>102.71</fb>
    <v>1</v>
  </rv>
  <rv s="0">
    <fb>45771</fb>
    <v>0</v>
  </rv>
  <rv s="0">
    <fb>186.54</fb>
    <v>1</v>
  </rv>
  <rv s="0">
    <fb>387.3</fb>
    <v>1</v>
  </rv>
  <rv s="0">
    <fb>208.37</fb>
    <v>1</v>
  </rv>
  <rv s="0">
    <fb>533.15</fb>
    <v>1</v>
  </rv>
  <rv s="0">
    <fb>106.43</fb>
    <v>1</v>
  </rv>
  <rv s="0">
    <fb>45772</fb>
    <v>0</v>
  </rv>
  <rv s="0">
    <fb>391.85</fb>
    <v>1</v>
  </rv>
  <rv s="0">
    <fb>209.28</fb>
    <v>1</v>
  </rv>
  <rv s="0">
    <fb>161.96</fb>
    <v>1</v>
  </rv>
  <rv s="0">
    <fb>547.27</fb>
    <v>1</v>
  </rv>
  <rv s="0">
    <fb>111.01</fb>
    <v>1</v>
  </rv>
  <rv s="0">
    <fb>187.7</fb>
    <v>1</v>
  </rv>
  <rv s="0">
    <fb>391.16</fb>
    <v>1</v>
  </rv>
  <rv s="0">
    <fb>210.14</fb>
    <v>1</v>
  </rv>
  <rv s="0">
    <fb>160.61000000000001</fb>
    <v>1</v>
  </rv>
  <rv s="0">
    <fb>549.74</fb>
    <v>1</v>
  </rv>
  <rv s="0">
    <fb>108.73</fb>
    <v>1</v>
  </rv>
  <rv s="0">
    <fb>45776</fb>
    <v>0</v>
  </rv>
  <rv s="0">
    <fb>187.39</fb>
    <v>1</v>
  </rv>
  <rv s="0">
    <fb>394.04</fb>
    <v>1</v>
  </rv>
  <rv s="0">
    <fb>211.21</fb>
    <v>1</v>
  </rv>
  <rv s="0">
    <fb>160.16</fb>
    <v>1</v>
  </rv>
  <rv s="0">
    <fb>554.44000000000005</fb>
    <v>1</v>
  </rv>
  <rv s="0">
    <fb>45777</fb>
    <v>0</v>
  </rv>
  <rv s="0">
    <fb>190.2</fb>
    <v>1</v>
  </rv>
  <rv s="0">
    <fb>425.4</fb>
    <v>1</v>
  </rv>
  <rv s="0">
    <fb>213.32</fb>
    <v>1</v>
  </rv>
  <rv s="0">
    <fb>572.21</fb>
    <v>1</v>
  </rv>
  <rv s="0">
    <fb>111.61</fb>
    <v>1</v>
  </rv>
  <rv s="0">
    <fb>45779</fb>
    <v>0</v>
  </rv>
  <rv s="0">
    <fb>435.28</fb>
    <v>1</v>
  </rv>
  <rv s="0">
    <fb>164.03</fb>
    <v>1</v>
  </rv>
  <rv s="0">
    <fb>597.02</fb>
    <v>1</v>
  </rv>
  <rv s="0">
    <fb>114.5</fb>
    <v>1</v>
  </rv>
  <rv s="0">
    <fb>186.35</fb>
    <v>1</v>
  </rv>
  <rv s="0">
    <fb>436.17</fb>
    <v>1</v>
  </rv>
  <rv s="0">
    <fb>164.21</fb>
    <v>1</v>
  </rv>
  <rv s="0">
    <fb>599.27</fb>
    <v>1</v>
  </rv>
  <rv s="0">
    <fb>113.82</fb>
    <v>1</v>
  </rv>
  <rv s="0">
    <fb>45783</fb>
    <v>0</v>
  </rv>
  <rv s="0">
    <fb>433.31</fb>
    <v>1</v>
  </rv>
  <rv s="0">
    <fb>198.51</fb>
    <v>1</v>
  </rv>
  <rv s="0">
    <fb>163.22999999999999</fb>
    <v>1</v>
  </rv>
  <rv s="0">
    <fb>587.30999999999995</fb>
    <v>1</v>
  </rv>
  <rv s="0">
    <fb>113.54</fb>
    <v>1</v>
  </rv>
  <rv s="0">
    <fb>45784</fb>
    <v>0</v>
  </rv>
  <rv s="0">
    <fb>188.71</fb>
    <v>1</v>
  </rv>
  <rv s="0">
    <fb>433.35</fb>
    <v>1</v>
  </rv>
  <rv s="0">
    <fb>196.25</fb>
    <v>1</v>
  </rv>
  <rv s="0">
    <fb>596.80999999999995</fb>
    <v>1</v>
  </rv>
  <rv s="0">
    <fb>117.06</fb>
    <v>1</v>
  </rv>
  <rv s="0">
    <fb>45785</fb>
    <v>0</v>
  </rv>
  <rv s="0">
    <fb>192.08</fb>
    <v>1</v>
  </rv>
  <rv s="0">
    <fb>438.17</fb>
    <v>1</v>
  </rv>
  <rv s="0">
    <fb>197.49</fb>
    <v>1</v>
  </rv>
  <rv s="0">
    <fb>154.28</fb>
    <v>1</v>
  </rv>
  <rv s="0">
    <fb>598.01</fb>
    <v>1</v>
  </rv>
  <rv s="0">
    <fb>117.37</fb>
    <v>1</v>
  </rv>
  <rv s="0">
    <fb>45786</fb>
    <v>0</v>
  </rv>
  <rv s="0">
    <fb>193.06</fb>
    <v>1</v>
  </rv>
  <rv s="0">
    <fb>438.73</fb>
    <v>1</v>
  </rv>
  <rv s="0">
    <fb>198.53</fb>
    <v>1</v>
  </rv>
  <rv s="0">
    <fb>152.75</fb>
    <v>1</v>
  </rv>
  <rv s="0">
    <fb>592.49</fb>
    <v>1</v>
  </rv>
  <rv s="0">
    <fb>208.64</fb>
    <v>1</v>
  </rv>
  <rv s="0">
    <fb>449.26</fb>
    <v>1</v>
  </rv>
  <rv s="0">
    <fb>210.79</fb>
    <v>1</v>
  </rv>
  <rv s="0">
    <fb>158.46</fb>
    <v>1</v>
  </rv>
  <rv s="0">
    <fb>639.42999999999995</fb>
    <v>1</v>
  </rv>
  <rv s="0">
    <fb>45790</fb>
    <v>0</v>
  </rv>
  <rv s="0">
    <fb>211.37</fb>
    <v>1</v>
  </rv>
  <rv s="0">
    <fb>449.14</fb>
    <v>1</v>
  </rv>
  <rv s="0">
    <fb>212.93</fb>
    <v>1</v>
  </rv>
  <rv s="0">
    <fb>159.53</fb>
    <v>1</v>
  </rv>
  <rv s="0">
    <fb>656.03</fb>
    <v>1</v>
  </rv>
  <rv s="0">
    <fb>45791</fb>
    <v>0</v>
  </rv>
  <rv s="0">
    <fb>210.25</fb>
    <v>1</v>
  </rv>
  <rv s="0">
    <fb>452.94</fb>
    <v>1</v>
  </rv>
  <rv s="0">
    <fb>165.37</fb>
    <v>1</v>
  </rv>
  <rv s="0">
    <fb>659.36</fb>
    <v>1</v>
  </rv>
  <rv s="0">
    <fb>45792</fb>
    <v>0</v>
  </rv>
  <rv s="0">
    <fb>453.13</fb>
    <v>1</v>
  </rv>
  <rv s="0">
    <fb>211.45</fb>
    <v>1</v>
  </rv>
  <rv s="0">
    <fb>163.96</fb>
    <v>1</v>
  </rv>
  <rv s="0">
    <fb>643.88</fb>
    <v>1</v>
  </rv>
  <rv s="0">
    <fb>134.83000000000001</fb>
    <v>1</v>
  </rv>
  <rv s="0">
    <fb>45793</fb>
    <v>0</v>
  </rv>
  <rv s="0">
    <fb>205.59</fb>
    <v>1</v>
  </rv>
  <rv s="0">
    <fb>454.27</fb>
    <v>1</v>
  </rv>
  <rv s="0">
    <fb>166.19</fb>
    <v>1</v>
  </rv>
  <rv s="0">
    <fb>640.34</fb>
    <v>1</v>
  </rv>
  <rv s="0">
    <fb>458.87</fb>
    <v>1</v>
  </rv>
  <rv s="0">
    <fb>166.54</fb>
    <v>1</v>
  </rv>
  <rv s="0">
    <fb>640.42999999999995</fb>
    <v>1</v>
  </rv>
  <rv s="0">
    <fb>135.57</fb>
    <v>1</v>
  </rv>
  <rv s="0">
    <fb>45797</fb>
    <v>0</v>
  </rv>
  <rv s="0">
    <fb>204.07</fb>
    <v>1</v>
  </rv>
  <rv s="0">
    <fb>458.17</fb>
    <v>1</v>
  </rv>
  <rv s="0">
    <fb>206.86</fb>
    <v>1</v>
  </rv>
  <rv s="0">
    <fb>637.1</fb>
    <v>1</v>
  </rv>
  <rv s="0">
    <fb>45798</fb>
    <v>0</v>
  </rv>
  <rv s="0">
    <fb>201.12</fb>
    <v>1</v>
  </rv>
  <rv s="0">
    <fb>452.57</fb>
    <v>1</v>
  </rv>
  <rv s="0">
    <fb>202.09</fb>
    <v>1</v>
  </rv>
  <rv s="0">
    <fb>168.56</fb>
    <v>1</v>
  </rv>
  <rv s="0">
    <fb>635.5</fb>
    <v>1</v>
  </rv>
  <rv s="0">
    <fb>131.80000000000001</fb>
    <v>1</v>
  </rv>
  <rv s="0">
    <fb>45799</fb>
    <v>0</v>
  </rv>
  <rv s="0">
    <fb>203.1</fb>
    <v>1</v>
  </rv>
  <rv s="0">
    <fb>454.86</fb>
    <v>1</v>
  </rv>
  <rv s="0">
    <fb>170.87</fb>
    <v>1</v>
  </rv>
  <rv s="0">
    <fb>636.57000000000005</fb>
    <v>1</v>
  </rv>
  <rv s="0">
    <fb>45800</fb>
    <v>0</v>
  </rv>
  <rv s="0">
    <fb>200.99</fb>
    <v>1</v>
  </rv>
  <rv s="0">
    <fb>450.18</fb>
    <v>1</v>
  </rv>
  <rv s="0">
    <fb>195.27</fb>
    <v>1</v>
  </rv>
  <rv s="0">
    <fb>168.47</fb>
    <v>1</v>
  </rv>
  <rv s="0">
    <fb>627.05999999999995</fb>
    <v>1</v>
  </rv>
  <rv s="0">
    <fb>131.29</fb>
    <v>1</v>
  </rv>
  <rv s="0">
    <fb>206.02</fb>
    <v>1</v>
  </rv>
  <rv s="0">
    <fb>460.69</fb>
    <v>1</v>
  </rv>
  <rv s="0">
    <fb>642.32000000000005</fb>
    <v>1</v>
  </rv>
  <rv s="0">
    <fb>135.5</fb>
    <v>1</v>
  </rv>
  <rv s="0">
    <fb>45805</fb>
    <v>0</v>
  </rv>
  <rv s="0">
    <fb>457.36</fb>
    <v>1</v>
  </rv>
  <rv s="0">
    <fb>172.36</fb>
    <v>1</v>
  </rv>
  <rv s="0">
    <fb>643.58000000000004</fb>
    <v>1</v>
  </rv>
  <rv s="0">
    <fb>45806</fb>
    <v>0</v>
  </rv>
  <rv s="0">
    <fb>205.7</fb>
    <v>1</v>
  </rv>
  <rv s="0">
    <fb>458.68</fb>
    <v>1</v>
  </rv>
  <rv s="0">
    <fb>199.95</fb>
    <v>1</v>
  </rv>
  <rv s="0">
    <fb>171.86</fb>
    <v>1</v>
  </rv>
  <rv s="0">
    <fb>645.04999999999995</fb>
    <v>1</v>
  </rv>
  <rv s="0">
    <fb>139.19</fb>
    <v>1</v>
  </rv>
  <rv s="0">
    <fb>45807</fb>
    <v>0</v>
  </rv>
  <rv s="0">
    <fb>206.65</fb>
    <v>1</v>
  </rv>
  <rv s="0">
    <fb>461.97</fb>
    <v>1</v>
  </rv>
  <rv s="0">
    <fb>169.03</fb>
    <v>1</v>
  </rv>
  <rv s="0">
    <fb>670.9</fb>
    <v>1</v>
  </rv>
  <rv s="0">
    <fb>137.38</fb>
    <v>1</v>
  </rv>
  <rv s="0">
    <fb>45811</fb>
    <v>0</v>
  </rv>
  <rv s="0">
    <fb>462.97</fb>
    <v>1</v>
  </rv>
  <rv s="0">
    <fb>203.27</fb>
    <v>1</v>
  </rv>
  <rv s="0">
    <fb>166.18</fb>
    <v>1</v>
  </rv>
  <rv s="0">
    <fb>666.85</fb>
    <v>1</v>
  </rv>
  <rv s="0">
    <fb>141.22</fb>
    <v>1</v>
  </rv>
  <rv s="0">
    <fb>45812</fb>
    <v>0</v>
  </rv>
  <rv s="0">
    <fb>463.87</fb>
    <v>1</v>
  </rv>
  <rv s="0">
    <fb>202.82</fb>
    <v>1</v>
  </rv>
  <rv s="0">
    <fb>168.05</fb>
    <v>1</v>
  </rv>
  <rv s="0">
    <fb>687.95</fb>
    <v>1</v>
  </rv>
  <rv s="0">
    <fb>141.91999999999999</fb>
    <v>1</v>
  </rv>
  <rv s="0">
    <fb>45813</fb>
    <v>0</v>
  </rv>
  <rv s="0">
    <fb>207.91</fb>
    <v>1</v>
  </rv>
  <rv s="0">
    <fb>467.68</fb>
    <v>1</v>
  </rv>
  <rv s="0">
    <fb>200.63</fb>
    <v>1</v>
  </rv>
  <rv s="0">
    <fb>168.21</fb>
    <v>1</v>
  </rv>
  <rv s="0">
    <fb>684.62</fb>
    <v>1</v>
  </rv>
  <rv s="0">
    <fb>139.99</fb>
    <v>1</v>
  </rv>
  <rv s="0">
    <fb>45814</fb>
    <v>0</v>
  </rv>
  <rv s="0">
    <fb>213.57</fb>
    <v>1</v>
  </rv>
  <rv s="0">
    <fb>470.38</fb>
    <v>1</v>
  </rv>
  <rv s="0">
    <fb>173.68</fb>
    <v>1</v>
  </rv>
  <rv s="0">
    <fb>697.71</fb>
    <v>1</v>
  </rv>
  <rv s="0">
    <fb>141.72</fb>
    <v>1</v>
  </rv>
  <rv s="0">
    <fb>472.75</fb>
    <v>1</v>
  </rv>
  <rv s="0">
    <fb>176.09</fb>
    <v>1</v>
  </rv>
  <rv s="0">
    <fb>694.06</fb>
    <v>1</v>
  </rv>
  <rv s="0">
    <fb>142.63</fb>
    <v>1</v>
  </rv>
  <rv s="0">
    <fb>45818</fb>
    <v>0</v>
  </rv>
  <rv s="0">
    <fb>217.61</fb>
    <v>1</v>
  </rv>
  <rv s="0">
    <fb>470.92</fb>
    <v>1</v>
  </rv>
  <rv s="0">
    <fb>202.67</fb>
    <v>1</v>
  </rv>
  <rv s="0">
    <fb>702.4</fb>
    <v>1</v>
  </rv>
  <rv s="0">
    <fb>45819</fb>
    <v>0</v>
  </rv>
  <rv s="0">
    <fb>213.2</fb>
    <v>1</v>
  </rv>
  <rv s="0">
    <fb>472.62</fb>
    <v>1</v>
  </rv>
  <rv s="0">
    <fb>198.78</fb>
    <v>1</v>
  </rv>
  <rv s="0">
    <fb>177.35</fb>
    <v>1</v>
  </rv>
  <rv s="0">
    <fb>694.14</fb>
    <v>1</v>
  </rv>
  <rv s="0">
    <fb>45820</fb>
    <v>0</v>
  </rv>
  <rv s="0">
    <fb>213.24</fb>
    <v>1</v>
  </rv>
  <rv s="0">
    <fb>478.87</fb>
    <v>1</v>
  </rv>
  <rv s="0">
    <fb>199.2</fb>
    <v>1</v>
  </rv>
  <rv s="0">
    <fb>175.7</fb>
    <v>1</v>
  </rv>
  <rv s="0">
    <fb>693.36</fb>
    <v>1</v>
  </rv>
  <rv s="0">
    <fb>145</fb>
    <v>1</v>
  </rv>
  <rv s="0">
    <fb>45821</fb>
    <v>0</v>
  </rv>
  <rv s="0">
    <fb>212.1</fb>
    <v>1</v>
  </rv>
  <rv s="0">
    <fb>474.96</fb>
    <v>1</v>
  </rv>
  <rv s="0">
    <fb>174.67</fb>
    <v>1</v>
  </rv>
  <rv s="0">
    <fb>682.87</fb>
    <v>1</v>
  </rv>
  <rv s="0">
    <fb>141.97</fb>
    <v>1</v>
  </rv>
  <rv s="0">
    <fb>479.14</fb>
    <v>1</v>
  </rv>
  <rv s="0">
    <fb>198.42</fb>
    <v>1</v>
  </rv>
  <rv s="0">
    <fb>176.77</fb>
    <v>1</v>
  </rv>
  <rv s="0">
    <fb>702.12</fb>
    <v>1</v>
  </rv>
  <rv s="0">
    <fb>45825</fb>
    <v>0</v>
  </rv>
  <rv s="0">
    <fb>214.82</fb>
    <v>1</v>
  </rv>
  <rv s="0">
    <fb>478.04</fb>
    <v>1</v>
  </rv>
  <rv s="0">
    <fb>195.64</fb>
    <v>1</v>
  </rv>
  <rv s="0">
    <fb>697.23</fb>
    <v>1</v>
  </rv>
  <rv s="0">
    <fb>144.12</fb>
    <v>1</v>
  </rv>
  <rv s="0">
    <fb>45826</fb>
    <v>0</v>
  </rv>
  <rv s="0">
    <fb>212.52</fb>
    <v>1</v>
  </rv>
  <rv s="0">
    <fb>480.24</fb>
    <v>1</v>
  </rv>
  <rv s="0">
    <fb>196.58</fb>
    <v>1</v>
  </rv>
  <rv s="0">
    <fb>173.32</fb>
    <v>1</v>
  </rv>
  <rv s="0">
    <fb>695.77</fb>
    <v>1</v>
  </rv>
  <rv s="0">
    <fb>145.47999999999999</fb>
    <v>1</v>
  </rv>
  <rv s="0">
    <fb>45828</fb>
    <v>0</v>
  </rv>
  <rv s="0">
    <fb>209.69</fb>
    <v>1</v>
  </rv>
  <rv s="0">
    <fb>477.4</fb>
    <v>1</v>
  </rv>
  <rv s="0">
    <fb>201</fb>
    <v>1</v>
  </rv>
  <rv s="0">
    <fb>166.64</fb>
    <v>1</v>
  </rv>
  <rv s="0">
    <fb>682.35</fb>
    <v>1</v>
  </rv>
  <rv s="0">
    <fb>143.85</fb>
    <v>1</v>
  </rv>
  <rv s="0">
    <fb>486</fb>
    <v>1</v>
  </rv>
  <rv s="0">
    <fb>201.5</fb>
    <v>1</v>
  </rv>
  <rv s="0">
    <fb>165.19</fb>
    <v>1</v>
  </rv>
  <rv s="0">
    <fb>698.53</fb>
    <v>1</v>
  </rv>
  <rv s="0">
    <fb>144.16999999999999</fb>
    <v>1</v>
  </rv>
  <rv s="0">
    <fb>45832</fb>
    <v>0</v>
  </rv>
  <rv s="0">
    <fb>212.77</fb>
    <v>1</v>
  </rv>
  <rv s="0">
    <fb>490.11</fb>
    <v>1</v>
  </rv>
  <rv s="0">
    <fb>200.3</fb>
    <v>1</v>
  </rv>
  <rv s="0">
    <fb>166.77</fb>
    <v>1</v>
  </rv>
  <rv s="0">
    <fb>712.2</fb>
    <v>1</v>
  </rv>
  <rv s="0">
    <fb>147.9</fb>
    <v>1</v>
  </rv>
  <rv s="0">
    <fb>45833</fb>
    <v>0</v>
  </rv>
  <rv s="0">
    <fb>211.99</fb>
    <v>1</v>
  </rv>
  <rv s="0">
    <fb>492.27</fb>
    <v>1</v>
  </rv>
  <rv s="0">
    <fb>201.56</fb>
    <v>1</v>
  </rv>
  <rv s="0">
    <fb>170.68</fb>
    <v>1</v>
  </rv>
  <rv s="0">
    <fb>708.68</fb>
    <v>1</v>
  </rv>
  <rv s="0">
    <fb>154.31</fb>
    <v>1</v>
  </rv>
  <rv s="0">
    <fb>45834</fb>
    <v>0</v>
  </rv>
  <rv s="0">
    <fb>217.12</fb>
    <v>1</v>
  </rv>
  <rv s="0">
    <fb>497.45</fb>
    <v>1</v>
  </rv>
  <rv s="0">
    <fb>726.09</fb>
    <v>1</v>
  </rv>
  <rv s="0">
    <fb>155.02000000000001</fb>
    <v>1</v>
  </rv>
  <rv s="0">
    <fb>45835</fb>
    <v>0</v>
  </rv>
  <rv s="0">
    <fb>495.94</fb>
    <v>1</v>
  </rv>
  <rv s="0">
    <fb>201.08</fb>
    <v>1</v>
  </rv>
  <rv s="0">
    <fb>178.53</fb>
    <v>1</v>
  </rv>
  <rv s="0">
    <fb>733.63</fb>
    <v>1</v>
  </rv>
  <rv s="0">
    <fb>220.46</fb>
    <v>1</v>
  </rv>
  <rv s="0">
    <fb>492.05</fb>
    <v>1</v>
  </rv>
  <rv s="0">
    <fb>719.22</fb>
    <v>1</v>
  </rv>
  <rv s="0">
    <fb>45840</fb>
    <v>0</v>
  </rv>
  <rv s="0">
    <fb>219.92</fb>
    <v>1</v>
  </rv>
  <rv s="0">
    <fb>491.09</fb>
    <v>1</v>
  </rv>
  <rv s="0">
    <fb>212.44</fb>
    <v>1</v>
  </rv>
  <rv s="0">
    <fb>178.64</fb>
    <v>1</v>
  </rv>
  <rv s="0">
    <fb>713.57</fb>
    <v>1</v>
  </rv>
  <rv s="0">
    <fb>157.25</fb>
    <v>1</v>
  </rv>
  <rv s="0">
    <fb>45841</fb>
    <v>0</v>
  </rv>
  <rv s="0">
    <fb>498.84</fb>
    <v>1</v>
  </rv>
  <rv s="0">
    <fb>213.55</fb>
    <v>1</v>
  </rv>
  <rv s="0">
    <fb>179.53</fb>
    <v>1</v>
  </rv>
  <rv s="0">
    <fb>719.01</fb>
    <v>1</v>
  </rv>
  <rv s="0">
    <fb>159.34</fb>
    <v>1</v>
  </rv>
  <rv s="0">
    <fb>223.47</fb>
    <v>1</v>
  </rv>
  <rv s="0">
    <fb>497.72</fb>
    <v>1</v>
  </rv>
  <rv s="0">
    <fb>209.95</fb>
    <v>1</v>
  </rv>
  <rv s="0">
    <fb>718.35</fb>
    <v>1</v>
  </rv>
  <rv s="0">
    <fb>45846</fb>
    <v>0</v>
  </rv>
  <rv s="0">
    <fb>219.36</fb>
    <v>1</v>
  </rv>
  <rv s="0">
    <fb>496.62</fb>
    <v>1</v>
  </rv>
  <rv s="0">
    <fb>210.01</fb>
    <v>1</v>
  </rv>
  <rv s="0">
    <fb>174.36</fb>
    <v>1</v>
  </rv>
  <rv s="0">
    <fb>720.67</fb>
    <v>1</v>
  </rv>
  <rv s="0">
    <fb>45847</fb>
    <v>0</v>
  </rv>
  <rv s="0">
    <fb>222.54</fb>
    <v>1</v>
  </rv>
  <rv s="0">
    <fb>503.51</fb>
    <v>1</v>
  </rv>
  <rv s="0">
    <fb>211.14</fb>
    <v>1</v>
  </rv>
  <rv s="0">
    <fb>732.78</fb>
    <v>1</v>
  </rv>
  <rv s="0">
    <fb>45848</fb>
    <v>0</v>
  </rv>
  <rv s="0">
    <fb>222.26</fb>
    <v>1</v>
  </rv>
  <rv s="0">
    <fb>212.41</fb>
    <v>1</v>
  </rv>
  <rv s="0">
    <fb>177.62</fb>
    <v>1</v>
  </rv>
  <rv s="0">
    <fb>727.24</fb>
    <v>1</v>
  </rv>
  <rv s="0">
    <fb>164.1</fb>
    <v>1</v>
  </rv>
  <rv s="0">
    <fb>45849</fb>
    <v>0</v>
  </rv>
  <rv s="0">
    <fb>225.02</fb>
    <v>1</v>
  </rv>
  <rv s="0">
    <fb>503.32</fb>
    <v>1</v>
  </rv>
  <rv s="0">
    <fb>211.16</fb>
    <v>1</v>
  </rv>
  <rv s="0">
    <fb>717.51</fb>
    <v>1</v>
  </rv>
  <rv s="0">
    <fb>225.69</fb>
    <v>1</v>
  </rv>
  <rv s="0">
    <fb>208.62</fb>
    <v>1</v>
  </rv>
  <rv s="0">
    <fb>720.92</fb>
    <v>1</v>
  </rv>
  <rv s="0">
    <fb>45853</fb>
    <v>0</v>
  </rv>
  <rv s="0">
    <fb>226.35</fb>
    <v>1</v>
  </rv>
  <rv s="0">
    <fb>505.82</fb>
    <v>1</v>
  </rv>
  <rv s="0">
    <fb>209.11</fb>
    <v>1</v>
  </rv>
  <rv s="0">
    <fb>182</fb>
    <v>1</v>
  </rv>
  <rv s="0">
    <fb>710.39</fb>
    <v>1</v>
  </rv>
  <rv s="0">
    <fb>170.7</fb>
    <v>1</v>
  </rv>
  <rv s="0">
    <fb>45854</fb>
    <v>0</v>
  </rv>
  <rv s="0">
    <fb>505.62</fb>
    <v>1</v>
  </rv>
  <rv s="0">
    <fb>210.16</fb>
    <v>1</v>
  </rv>
  <rv s="0">
    <fb>182.97</fb>
    <v>1</v>
  </rv>
  <rv s="0">
    <fb>702.91</fb>
    <v>1</v>
  </rv>
  <rv s="0">
    <fb>45855</fb>
    <v>0</v>
  </rv>
  <rv s="0">
    <fb>223.88</fb>
    <v>1</v>
  </rv>
  <rv s="0">
    <fb>511.7</fb>
    <v>1</v>
  </rv>
  <rv s="0">
    <fb>210.02</fb>
    <v>1</v>
  </rv>
  <rv s="0">
    <fb>701.41</fb>
    <v>1</v>
  </rv>
  <rv s="0">
    <fb>45856</fb>
    <v>0</v>
  </rv>
  <rv s="0">
    <fb>226.13</fb>
    <v>1</v>
  </rv>
  <rv s="0">
    <fb>510.05</fb>
    <v>1</v>
  </rv>
  <rv s="0">
    <fb>211.18</fb>
    <v>1</v>
  </rv>
  <rv s="0">
    <fb>185.06</fb>
    <v>1</v>
  </rv>
  <rv s="0">
    <fb>704.28</fb>
    <v>1</v>
  </rv>
  <rv s="0">
    <fb>172.41</fb>
    <v>1</v>
  </rv>
  <rv s="0">
    <fb>229.3</fb>
    <v>1</v>
  </rv>
  <rv s="0">
    <fb>510.06</fb>
    <v>1</v>
  </rv>
  <rv s="0">
    <fb>190.1</fb>
    <v>1</v>
  </rv>
  <rv s="0">
    <fb>712.96500000000003</fb>
    <v>1</v>
  </rv>
  <rv s="0">
    <fb>171.38</fb>
    <v>1</v>
  </rv>
  <rv s="0">
    <fb>45860</fb>
    <v>0</v>
  </rv>
  <rv s="0">
    <fb>227.47</fb>
    <v>1</v>
  </rv>
  <rv s="0">
    <fb>505.27</fb>
    <v>1</v>
  </rv>
  <rv s="0">
    <fb>214.4</fb>
    <v>1</v>
  </rv>
  <rv s="0">
    <fb>191.34</fb>
    <v>1</v>
  </rv>
  <rv s="0">
    <fb>704.81</fb>
    <v>1</v>
  </rv>
  <rv s="0">
    <fb>167.03</fb>
    <v>1</v>
  </rv>
  <rv s="0">
    <fb>45861</fb>
    <v>0</v>
  </rv>
  <rv s="0">
    <fb>228.29</fb>
    <v>1</v>
  </rv>
  <rv s="0">
    <fb>505.87</fb>
    <v>1</v>
  </rv>
  <rv s="0">
    <fb>214.15</fb>
    <v>1</v>
  </rv>
  <rv s="0">
    <fb>190.23</fb>
    <v>1</v>
  </rv>
  <rv s="0">
    <fb>713.58</fb>
    <v>1</v>
  </rv>
  <rv s="0">
    <fb>45862</fb>
    <v>0</v>
  </rv>
  <rv s="0">
    <fb>232.23</fb>
    <v>1</v>
  </rv>
  <rv s="0">
    <fb>510.88</fb>
    <v>1</v>
  </rv>
  <rv s="0">
    <fb>213.76</fb>
    <v>1</v>
  </rv>
  <rv s="0">
    <fb>714.8</fb>
    <v>1</v>
  </rv>
  <rv s="0">
    <fb>173.74</fb>
    <v>1</v>
  </rv>
  <rv s="0">
    <fb>45863</fb>
    <v>0</v>
  </rv>
  <rv s="0">
    <fb>231.44</fb>
    <v>1</v>
  </rv>
  <rv s="0">
    <fb>513.71</fb>
    <v>1</v>
  </rv>
  <rv s="0">
    <fb>213.88</fb>
    <v>1</v>
  </rv>
  <rv s="0">
    <fb>712.68</fb>
    <v>1</v>
  </rv>
  <rv s="0">
    <fb>512.5</fb>
    <v>1</v>
  </rv>
  <rv s="0">
    <fb>214.05</fb>
    <v>1</v>
  </rv>
  <rv s="0">
    <fb>717.63</fb>
    <v>1</v>
  </rv>
  <rv s="0">
    <fb>176.75</fb>
    <v>1</v>
  </rv>
  <rv s="0">
    <fb>45867</fb>
    <v>0</v>
  </rv>
  <rv s="0">
    <fb>231.01</fb>
    <v>1</v>
  </rv>
  <rv s="0">
    <fb>512.57000000000005</fb>
    <v>1</v>
  </rv>
  <rv s="0">
    <fb>211.27</fb>
    <v>1</v>
  </rv>
  <rv s="0">
    <fb>195.75</fb>
    <v>1</v>
  </rv>
  <rv s="0">
    <fb>700</fb>
    <v>1</v>
  </rv>
  <rv s="0">
    <fb>175.51</fb>
    <v>1</v>
  </rv>
  <rv s="0">
    <fb>45868</fb>
    <v>0</v>
  </rv>
  <rv s="0">
    <fb>230.19</fb>
    <v>1</v>
  </rv>
  <rv s="0">
    <fb>513.24</fb>
    <v>1</v>
  </rv>
  <rv s="0">
    <fb>209.05</fb>
    <v>1</v>
  </rv>
  <rv s="0">
    <fb>196.53</fb>
    <v>1</v>
  </rv>
  <rv s="0">
    <fb>695.21</fb>
    <v>1</v>
  </rv>
  <rv s="0">
    <fb>179.27</fb>
    <v>1</v>
  </rv>
  <rv s="0">
    <fb>45869</fb>
    <v>0</v>
  </rv>
  <rv s="0">
    <fb>524.11</fb>
    <v>1</v>
  </rv>
  <rv s="0">
    <fb>202.38</fb>
    <v>1</v>
  </rv>
  <rv s="0">
    <fb>189.13</fb>
    <v>1</v>
  </rv>
  <rv s="0">
    <fb>750.01</fb>
    <v>1</v>
  </rv>
  <rv s="0">
    <fb>211.65</fb>
    <v>1</v>
  </rv>
  <rv s="0">
    <fb>535.64</fb>
    <v>1</v>
  </rv>
  <rv s="0">
    <fb>203.35</fb>
    <v>1</v>
  </rv>
  <rv s="0">
    <fb>195.04</fb>
    <v>1</v>
  </rv>
  <rv s="0">
    <fb>776.37</fb>
    <v>1</v>
  </rv>
  <rv s="0">
    <fb>45874</fb>
    <v>0</v>
  </rv>
  <rv s="0">
    <fb>213.75</fb>
    <v>1</v>
  </rv>
  <rv s="0">
    <fb>527.75</fb>
    <v>1</v>
  </rv>
  <rv s="0">
    <fb>202.92</fb>
    <v>1</v>
  </rv>
  <rv s="0">
    <fb>194.67</fb>
    <v>1</v>
  </rv>
  <rv s="0">
    <fb>763.46</fb>
    <v>1</v>
  </rv>
  <rv s="0">
    <fb>178.26</fb>
    <v>1</v>
  </rv>
  <rv s="0">
    <fb>45875</fb>
    <v>0</v>
  </rv>
  <rv s="0">
    <fb>524.94000000000005</fb>
    <v>1</v>
  </rv>
  <rv s="0">
    <fb>196.09</fb>
    <v>1</v>
  </rv>
  <rv s="0">
    <fb>771.99</fb>
    <v>1</v>
  </rv>
  <rv s="0">
    <fb>45876</fb>
    <v>0</v>
  </rv>
  <rv s="0">
    <fb>223.13</fb>
    <v>1</v>
  </rv>
  <rv s="0">
    <fb>520.84</fb>
    <v>1</v>
  </rv>
  <rv s="0">
    <fb>220.03</fb>
    <v>1</v>
  </rv>
  <rv s="0">
    <fb>196.52</fb>
    <v>1</v>
  </rv>
  <rv s="0">
    <fb>761.83</fb>
    <v>1</v>
  </rv>
  <rv s="0">
    <fb>180.77</fb>
    <v>1</v>
  </rv>
  <rv s="0">
    <fb>45877</fb>
    <v>0</v>
  </rv>
  <rv s="0">
    <fb>222.69</fb>
    <v>1</v>
  </rv>
  <rv s="0">
    <fb>522.04</fb>
    <v>1</v>
  </rv>
  <rv s="0">
    <fb>229.35</fb>
    <v>1</v>
  </rv>
  <rv s="0">
    <fb>201.42</fb>
    <v>1</v>
  </rv>
  <rv s="0">
    <fb>769.3</fb>
    <v>1</v>
  </rv>
  <rv s="0">
    <fb>182.7</fb>
    <v>1</v>
  </rv>
  <rv s="0">
    <fb>521.77</fb>
    <v>1</v>
  </rv>
  <rv s="0">
    <fb>765.87</fb>
    <v>1</v>
  </rv>
  <rv s="0">
    <fb>182.06</fb>
    <v>1</v>
  </rv>
  <rv s="0">
    <fb>45881</fb>
    <v>0</v>
  </rv>
  <rv s="0">
    <fb>221.47</fb>
    <v>1</v>
  </rv>
  <rv s="0">
    <fb>529.24</fb>
    <v>1</v>
  </rv>
  <rv s="0">
    <fb>229.65</fb>
    <v>1</v>
  </rv>
  <rv s="0">
    <fb>203.34</fb>
    <v>1</v>
  </rv>
  <rv s="0">
    <fb>790</fb>
    <v>1</v>
  </rv>
  <rv s="0">
    <fb>45882</fb>
    <v>0</v>
  </rv>
  <rv s="0">
    <fb>224.56</fb>
    <v>1</v>
  </rv>
  <rv s="0">
    <fb>520.58000000000004</fb>
    <v>1</v>
  </rv>
  <rv s="0">
    <fb>233.33</fb>
    <v>1</v>
  </rv>
  <rv s="0">
    <fb>201.96</fb>
    <v>1</v>
  </rv>
  <rv s="0">
    <fb>780.08</fb>
    <v>1</v>
  </rv>
  <rv s="0">
    <fb>181.59</fb>
    <v>1</v>
  </rv>
  <rv s="0">
    <fb>45883</fb>
    <v>0</v>
  </rv>
  <rv s="0">
    <fb>230.98</fb>
    <v>1</v>
  </rv>
  <rv s="0">
    <fb>522.48</fb>
    <v>1</v>
  </rv>
  <rv s="0">
    <fb>202.94</fb>
    <v>1</v>
  </rv>
  <rv s="0">
    <fb>782.13</fb>
    <v>1</v>
  </rv>
  <rv s="0">
    <fb>45884</fb>
    <v>0</v>
  </rv>
  <rv s="0">
    <fb>231.03</fb>
    <v>1</v>
  </rv>
  <rv s="0">
    <fb>520.16999999999996</fb>
    <v>1</v>
  </rv>
  <rv s="0">
    <fb>231.59</fb>
    <v>1</v>
  </rv>
  <rv s="0">
    <fb>785.23</fb>
    <v>1</v>
  </rv>
  <rv s="0">
    <fb>180.45</fb>
    <v>1</v>
  </rv>
  <rv s="0">
    <fb>231.49</fb>
    <v>1</v>
  </rv>
  <rv s="0">
    <fb>517.1</fb>
    <v>1</v>
  </rv>
  <rv s="0">
    <fb>230.89</fb>
    <v>1</v>
  </rv>
  <rv s="0">
    <fb>203.5</fb>
    <v>1</v>
  </rv>
  <rv s="0">
    <fb>767.37</fb>
    <v>1</v>
  </rv>
  <rv s="0">
    <fb>45888</fb>
    <v>0</v>
  </rv>
  <rv s="0">
    <fb>509.77</fb>
    <v>1</v>
  </rv>
  <rv s="0">
    <fb>230.56</fb>
    <v>1</v>
  </rv>
  <rv s="0">
    <fb>201.57</fb>
    <v>1</v>
  </rv>
  <rv s="0">
    <fb>751.48</fb>
    <v>1</v>
  </rv>
  <rv s="0">
    <fb>45889</fb>
    <v>0</v>
  </rv>
  <rv s="0">
    <fb>223.81</fb>
    <v>1</v>
  </rv>
  <rv s="0">
    <fb>505.72</fb>
    <v>1</v>
  </rv>
  <rv s="0">
    <fb>226.01</fb>
    <v>1</v>
  </rv>
  <rv s="0">
    <fb>199.32</fb>
    <v>1</v>
  </rv>
  <rv s="0">
    <fb>747.72</fb>
    <v>1</v>
  </rv>
  <rv s="0">
    <fb>45890</fb>
    <v>0</v>
  </rv>
  <rv s="0">
    <fb>221.95</fb>
    <v>1</v>
  </rv>
  <rv s="0">
    <fb>504.24</fb>
    <v>1</v>
  </rv>
  <rv s="0">
    <fb>224.9</fb>
    <v>1</v>
  </rv>
  <rv s="0">
    <fb>739.1</fb>
    <v>1</v>
  </rv>
  <rv s="0">
    <fb>174.98</fb>
    <v>1</v>
  </rv>
  <rv s="0">
    <fb>45891</fb>
    <v>0</v>
  </rv>
  <rv s="0">
    <fb>507.23</fb>
    <v>1</v>
  </rv>
  <rv s="0">
    <fb>227.76</fb>
    <v>1</v>
  </rv>
  <rv s="0">
    <fb>206.09</fb>
    <v>1</v>
  </rv>
  <rv s="0">
    <fb>754.79</fb>
    <v>1</v>
  </rv>
  <rv s="0">
    <fb>227.94</fb>
    <v>1</v>
  </rv>
  <rv s="0">
    <fb>504.26</fb>
    <v>1</v>
  </rv>
  <rv s="0">
    <fb>227.16</fb>
    <v>1</v>
  </rv>
  <rv s="0">
    <fb>208.49</fb>
    <v>1</v>
  </rv>
  <rv s="0">
    <fb>753.3</fb>
    <v>1</v>
  </rv>
  <rv s="0">
    <fb>179.81</fb>
    <v>1</v>
  </rv>
  <rv s="0">
    <fb>45895</fb>
    <v>0</v>
  </rv>
  <rv s="0">
    <fb>228.71</fb>
    <v>1</v>
  </rv>
  <rv s="0">
    <fb>502.04</fb>
    <v>1</v>
  </rv>
  <rv s="0">
    <fb>229.31</fb>
    <v>1</v>
  </rv>
  <rv s="0">
    <fb>207.14</fb>
    <v>1</v>
  </rv>
  <rv s="0">
    <fb>754.1</fb>
    <v>1</v>
  </rv>
  <rv s="0">
    <fb>181.77</fb>
    <v>1</v>
  </rv>
  <rv s="0">
    <fb>45896</fb>
    <v>0</v>
  </rv>
  <rv s="0">
    <fb>229.12</fb>
    <v>1</v>
  </rv>
  <rv s="0">
    <fb>230.49</fb>
    <v>1</v>
  </rv>
  <rv s="0">
    <fb>207.48</fb>
    <v>1</v>
  </rv>
  <rv s="0">
    <fb>747.38</fb>
    <v>1</v>
  </rv>
  <rv s="0">
    <fb>181.6</fb>
    <v>1</v>
  </rv>
  <rv s="0">
    <fb>45897</fb>
    <v>0</v>
  </rv>
  <rv s="0">
    <fb>509.64</fb>
    <v>1</v>
  </rv>
  <rv s="0">
    <fb>232.56</fb>
    <v>1</v>
  </rv>
  <rv s="0">
    <fb>211.64</fb>
    <v>1</v>
  </rv>
  <rv s="0">
    <fb>751.11</fb>
    <v>1</v>
  </rv>
  <rv s="0">
    <fb>45898</fb>
    <v>0</v>
  </rv>
  <rv s="0">
    <fb>225.34</fb>
    <v>1</v>
  </rv>
  <rv s="0">
    <fb>505.12</fb>
    <v>1</v>
  </rv>
  <rv s="0">
    <fb>229.72</fb>
    <v>1</v>
  </rv>
  <rv s="0">
    <fb>211.35</fb>
    <v>1</v>
  </rv>
  <rv s="0">
    <fb>735.11</fb>
    <v>1</v>
  </rv>
  <rv s="0">
    <fb>45903</fb>
    <v>0</v>
  </rv>
  <rv s="0">
    <fb>225.99</fb>
    <v>1</v>
  </rv>
  <rv s="0">
    <fb>505.35</fb>
    <v>1</v>
  </rv>
  <rv s="0">
    <fb>238.47</fb>
    <v>1</v>
  </rv>
  <rv s="0">
    <fb>230.66</fb>
    <v>1</v>
  </rv>
  <rv s="0">
    <fb>737.05</fb>
    <v>1</v>
  </rv>
  <rv s="0">
    <fb>170.62</fb>
    <v>1</v>
  </rv>
  <rv s="0">
    <fb>45904</fb>
    <v>0</v>
  </rv>
  <rv s="0">
    <fb>507.97</fb>
    <v>1</v>
  </rv>
  <rv s="0">
    <fb>239.78</fb>
    <v>1</v>
  </rv>
  <rv s="0">
    <fb>232.3</fb>
    <v>1</v>
  </rv>
  <rv s="0">
    <fb>748.65</fb>
    <v>1</v>
  </rv>
  <rv s="0">
    <fb>45905</fb>
    <v>0</v>
  </rv>
  <rv s="0">
    <fb>495</fb>
    <v>1</v>
  </rv>
  <rv s="0">
    <fb>239.69</fb>
    <v>1</v>
  </rv>
  <rv s="0">
    <fb>752.45</fb>
    <v>1</v>
  </rv>
  <rv s="0">
    <fb>167.02</fb>
    <v>1</v>
  </rv>
  <rv s="0">
    <fb>235.84</fb>
    <v>1</v>
  </rv>
  <rv s="0">
    <fb>498.2</fb>
    <v>1</v>
  </rv>
  <rv s="0">
    <fb>237.88</fb>
    <v>1</v>
  </rv>
  <rv s="0">
    <fb>234.04</fb>
    <v>1</v>
  </rv>
  <rv s="0">
    <fb>752.3</fb>
    <v>1</v>
  </rv>
  <rv s="0">
    <fb>168.31</fb>
    <v>1</v>
  </rv>
  <rv s="0">
    <fb>45909</fb>
    <v>0</v>
  </rv>
  <rv s="0">
    <fb>238.24</fb>
    <v>1</v>
  </rv>
  <rv s="0">
    <fb>498.41</fb>
    <v>1</v>
  </rv>
  <rv s="0">
    <fb>234.35</fb>
    <v>1</v>
  </rv>
  <rv s="0">
    <fb>239.63</fb>
    <v>1</v>
  </rv>
  <rv s="0">
    <fb>765.7</fb>
    <v>1</v>
  </rv>
  <rv s="0">
    <fb>45910</fb>
    <v>0</v>
  </rv>
  <rv s="0">
    <fb>230.33</fb>
    <v>1</v>
  </rv>
  <rv s="0">
    <fb>500.37</fb>
    <v>1</v>
  </rv>
  <rv s="0">
    <fb>226.79</fb>
    <v>1</v>
  </rv>
  <rv s="0">
    <fb>239.17</fb>
    <v>1</v>
  </rv>
  <rv s="0">
    <fb>751.98</fb>
    <v>1</v>
  </rv>
  <rv s="0">
    <fb>45911</fb>
    <v>0</v>
  </rv>
  <rv s="0">
    <fb>229.95</fb>
    <v>1</v>
  </rv>
  <rv s="0">
    <fb>501.01</fb>
    <v>1</v>
  </rv>
  <rv s="0">
    <fb>230.03</fb>
    <v>1</v>
  </rv>
  <rv s="0">
    <fb>240.37</fb>
    <v>1</v>
  </rv>
  <rv s="0">
    <fb>750.9</fb>
    <v>1</v>
  </rv>
  <rv s="0">
    <fb>177.17</fb>
    <v>1</v>
  </rv>
  <rv s="0">
    <fb>45912</fb>
    <v>0</v>
  </rv>
  <rv s="0">
    <fb>228.15</fb>
    <v>1</v>
  </rv>
  <rv s="0">
    <fb>509.9</fb>
    <v>1</v>
  </rv>
  <rv s="0">
    <fb>234.07</fb>
    <v>1</v>
  </rv>
  <rv s="0">
    <fb>240.8</fb>
    <v>1</v>
  </rv>
  <rv s="0">
    <fb>755.59</fb>
    <v>1</v>
  </rv>
  <rv s="0">
    <fb>515.36</fb>
    <v>1</v>
  </rv>
  <rv s="0">
    <fb>236.7</fb>
    <v>1</v>
  </rv>
  <rv s="0">
    <fb>251.61</fb>
    <v>1</v>
  </rv>
  <rv s="0">
    <fb>764.7</fb>
    <v>1</v>
  </rv>
  <rv s="0">
    <fb>177.75</fb>
    <v>1</v>
  </rv>
  <rv s="0">
    <fb>45916</fb>
    <v>0</v>
  </rv>
  <rv s="0">
    <fb>234.05</fb>
    <v>1</v>
  </rv>
  <rv s="0">
    <fb>509.04</fb>
    <v>1</v>
  </rv>
  <rv s="0">
    <fb>251.16</fb>
    <v>1</v>
  </rv>
  <rv s="0">
    <fb>779</fb>
    <v>1</v>
  </rv>
  <rv s="0">
    <fb>174.88</fb>
    <v>1</v>
  </rv>
  <rv s="0">
    <fb>45917</fb>
    <v>0</v>
  </rv>
  <rv s="0">
    <fb>231.62</fb>
    <v>1</v>
  </rv>
  <rv s="0">
    <fb>510.02</fb>
    <v>1</v>
  </rv>
  <rv s="0">
    <fb>238.99</fb>
    <v>1</v>
  </rv>
  <rv s="0">
    <fb>775.71500000000003</fb>
    <v>1</v>
  </rv>
  <rv s="0">
    <fb>45918</fb>
    <v>0</v>
  </rv>
  <rv s="0">
    <fb>231.23</fb>
    <v>1</v>
  </rv>
  <rv s="0">
    <fb>508.45</fb>
    <v>1</v>
  </rv>
  <rv s="0">
    <fb>252.03</fb>
    <v>1</v>
  </rv>
  <rv s="0">
    <fb>780.25</fb>
    <v>1</v>
  </rv>
  <rv s="0">
    <fb>176.24</fb>
    <v>1</v>
  </rv>
  <rv s="0">
    <fb>45919</fb>
    <v>0</v>
  </rv>
  <rv s="0">
    <fb>231.48</fb>
    <v>1</v>
  </rv>
  <rv s="0">
    <fb>517.92999999999995</fb>
    <v>1</v>
  </rv>
  <rv s="0">
    <fb>245.5</fb>
    <v>1</v>
  </rv>
  <rv s="0">
    <fb>254.72</fb>
    <v>1</v>
  </rv>
  <rv s="0">
    <fb>778.38</fb>
    <v>1</v>
  </rv>
  <rv s="0">
    <fb>176.67</fb>
    <v>1</v>
  </rv>
  <rv s="0">
    <fb>514.45000000000005</fb>
    <v>1</v>
  </rv>
  <rv s="0">
    <fb>256.08</fb>
    <v>1</v>
  </rv>
  <rv s="0">
    <fb>765.16</fb>
    <v>1</v>
  </rv>
  <rv s="0">
    <fb>45923</fb>
    <v>0</v>
  </rv>
  <rv s="0">
    <fb>220.71</fb>
    <v>1</v>
  </rv>
  <rv s="0">
    <fb>509.23</fb>
    <v>1</v>
  </rv>
  <rv s="0">
    <fb>254.43</fb>
    <v>1</v>
  </rv>
  <rv s="0">
    <fb>251.66</fb>
    <v>1</v>
  </rv>
  <rv s="0">
    <fb>755.4</fb>
    <v>1</v>
  </rv>
  <rv s="0">
    <fb>178.43</fb>
    <v>1</v>
  </rv>
  <rv s="0">
    <fb>45924</fb>
    <v>0</v>
  </rv>
  <rv s="0">
    <fb>220.21</fb>
    <v>1</v>
  </rv>
  <rv s="0">
    <fb>510.15</fb>
    <v>1</v>
  </rv>
  <rv s="0">
    <fb>252.31</fb>
    <v>1</v>
  </rv>
  <rv s="0">
    <fb>247.14</fb>
    <v>1</v>
  </rv>
  <rv s="0">
    <fb>760.66</fb>
    <v>1</v>
  </rv>
  <rv s="0">
    <fb>45925</fb>
    <v>0</v>
  </rv>
  <rv s="0">
    <fb>218.15</fb>
    <v>1</v>
  </rv>
  <rv s="0">
    <fb>507.03</fb>
    <v>1</v>
  </rv>
  <rv s="0">
    <fb>245.79</fb>
    <v>1</v>
  </rv>
  <rv s="0">
    <fb>748.91</fb>
    <v>1</v>
  </rv>
  <rv s="0">
    <fb>45926</fb>
    <v>0</v>
  </rv>
  <rv s="0">
    <fb>219.78</fb>
    <v>1</v>
  </rv>
  <rv s="0">
    <fb>511.46</fb>
    <v>1</v>
  </rv>
  <rv s="0">
    <fb>255.46</fb>
    <v>1</v>
  </rv>
  <rv s="0">
    <fb>246.54</fb>
    <v>1</v>
  </rv>
  <rv s="0">
    <fb>743.75</fb>
    <v>1</v>
  </rv>
  <rv s="0">
    <fb>222.17</fb>
    <v>1</v>
  </rv>
  <rv s="0">
    <fb>514.6</fb>
    <v>1</v>
  </rv>
  <rv s="0">
    <fb>244.05</fb>
    <v>1</v>
  </rv>
  <rv s="0">
    <fb>743.4</fb>
    <v>1</v>
  </rv>
  <rv s="0">
    <fb>181.85</fb>
    <v>1</v>
  </rv>
  <rv s="0">
    <fb>45930</fb>
    <v>0</v>
  </rv>
  <rv s="0">
    <fb>220.63</fb>
    <v>1</v>
  </rv>
  <rv s="0">
    <fb>519.71</fb>
    <v>1</v>
  </rv>
  <rv s="0">
    <fb>255.45</fb>
    <v>1</v>
  </rv>
  <rv s="0">
    <fb>244.9</fb>
    <v>1</v>
  </rv>
  <rv s="0">
    <fb>717.34</fb>
    <v>1</v>
  </rv>
  <rv s="0">
    <fb>187.24</fb>
    <v>1</v>
  </rv>
  <rv s="0">
    <fb>45932</fb>
    <v>0</v>
  </rv>
  <rv s="0">
    <fb>222.41</fb>
    <v>1</v>
  </rv>
  <rv s="0">
    <fb>515.74</fb>
    <v>1</v>
  </rv>
  <rv s="0">
    <fb>257.13</fb>
    <v>1</v>
  </rv>
  <rv s="0">
    <fb>245.69</fb>
    <v>1</v>
  </rv>
  <rv s="0">
    <fb>727.05</fb>
    <v>1</v>
  </rv>
  <rv s="0">
    <fb>188.89</fb>
    <v>1</v>
  </rv>
  <rv s="0">
    <fb>45933</fb>
    <v>0</v>
  </rv>
  <rv s="0">
    <fb>219.51</fb>
    <v>1</v>
  </rv>
  <rv s="0">
    <fb>517.35</fb>
    <v>1</v>
  </rv>
  <rv s="0">
    <fb>258.02</fb>
    <v>1</v>
  </rv>
  <rv s="0">
    <fb>245.35</fb>
    <v>1</v>
  </rv>
  <rv s="0">
    <fb>710.56</fb>
    <v>1</v>
  </rv>
  <rv s="0">
    <fb>187.62</fb>
    <v>1</v>
  </rv>
  <rv s="0">
    <fb>220.9</fb>
    <v>1</v>
  </rv>
  <rv s="0">
    <fb>528.57000000000005</fb>
    <v>1</v>
  </rv>
  <rv s="0">
    <fb>256.69</fb>
    <v>1</v>
  </rv>
  <rv s="0">
    <fb>250.43</fb>
    <v>1</v>
  </rv>
  <rv s="0">
    <fb>715.66</fb>
    <v>1</v>
  </rv>
  <rv s="0">
    <fb>185.54</fb>
    <v>1</v>
  </rv>
  <rv s="0">
    <fb>45937</fb>
    <v>0</v>
  </rv>
  <rv s="0">
    <fb>221.78</fb>
    <v>1</v>
  </rv>
  <rv s="0">
    <fb>523.98</fb>
    <v>1</v>
  </rv>
  <rv s="0">
    <fb>245.76</fb>
    <v>1</v>
  </rv>
  <rv s="0">
    <fb>713.08</fb>
    <v>1</v>
  </rv>
  <rv s="0">
    <fb>45938</fb>
    <v>0</v>
  </rv>
  <rv s="0">
    <fb>225.22</fb>
    <v>1</v>
  </rv>
  <rv s="0">
    <fb>524.85</fb>
    <v>1</v>
  </rv>
  <rv s="0">
    <fb>244.62</fb>
    <v>1</v>
  </rv>
  <rv s="0">
    <fb>717.84</fb>
    <v>1</v>
  </rv>
  <rv s="0">
    <fb>189.11</fb>
    <v>1</v>
  </rv>
  <rv s="0">
    <fb>45939</fb>
    <v>0</v>
  </rv>
  <rv s="0">
    <fb>227.74</fb>
    <v>1</v>
  </rv>
  <rv s="0">
    <fb>522.4</fb>
    <v>1</v>
  </rv>
  <rv s="0">
    <fb>254.04</fb>
    <v>1</v>
  </rv>
  <rv s="0">
    <fb>733.51</fb>
    <v>1</v>
  </rv>
  <rv s="0">
    <fb>192.57</fb>
    <v>1</v>
  </rv>
  <rv s="0">
    <fb>45940</fb>
    <v>0</v>
  </rv>
  <rv s="0">
    <fb>216.37</fb>
    <v>1</v>
  </rv>
  <rv s="0">
    <fb>510.96</fb>
    <v>1</v>
  </rv>
  <rv s="0">
    <fb>236.57</fb>
    <v>1</v>
  </rv>
  <rv s="0">
    <fb>705.3</fb>
    <v>1</v>
  </rv>
  <rv s="0">
    <fb>220.07</fb>
    <v>1</v>
  </rv>
  <rv s="0">
    <fb>514.04999999999995</fb>
    <v>1</v>
  </rv>
  <rv s="0">
    <fb>247.66</fb>
    <v>1</v>
  </rv>
  <rv s="0">
    <fb>244.15</fb>
    <v>1</v>
  </rv>
  <rv s="0">
    <fb>715.7</fb>
    <v>1</v>
  </rv>
  <rv s="0">
    <fb>45944</fb>
    <v>0</v>
  </rv>
  <rv s="0">
    <fb>513.57000000000005</fb>
    <v>1</v>
  </rv>
  <rv s="0">
    <fb>245.45</fb>
    <v>1</v>
  </rv>
  <rv s="0">
    <fb>708.65</fb>
    <v>1</v>
  </rv>
  <rv s="0">
    <fb>180.03</fb>
    <v>1</v>
  </rv>
  <rv s="0">
    <fb>45945</fb>
    <v>0</v>
  </rv>
  <rv s="0">
    <fb>215.57</fb>
    <v>1</v>
  </rv>
  <rv s="0">
    <fb>513.42999999999995</fb>
    <v>1</v>
  </rv>
  <rv s="0">
    <fb>249.34</fb>
    <v>1</v>
  </rv>
  <rv s="0">
    <fb>251.03</fb>
    <v>1</v>
  </rv>
  <rv s="0">
    <fb>717.55</fb>
    <v>1</v>
  </rv>
  <rv s="0">
    <fb>45946</fb>
    <v>0</v>
  </rv>
  <rv s="0">
    <fb>214.47</fb>
    <v>1</v>
  </rv>
  <rv s="0">
    <fb>511.61</fb>
    <v>1</v>
  </rv>
  <rv s="0">
    <fb>247.45</fb>
    <v>1</v>
  </rv>
  <rv s="0">
    <fb>251.46</fb>
    <v>1</v>
  </rv>
  <rv s="0">
    <fb>712.07</fb>
    <v>1</v>
  </rv>
  <rv s="0">
    <fb>45947</fb>
    <v>0</v>
  </rv>
  <rv s="0">
    <fb>213.04</fb>
    <v>1</v>
  </rv>
  <rv s="0">
    <fb>513.58000000000004</fb>
    <v>1</v>
  </rv>
  <rv s="0">
    <fb>252.29</fb>
    <v>1</v>
  </rv>
  <rv s="0">
    <fb>253.3</fb>
    <v>1</v>
  </rv>
  <rv s="0">
    <fb>716.91499999999996</fb>
    <v>1</v>
  </rv>
  <rv s="0">
    <fb>183.22</fb>
    <v>1</v>
  </rv>
  <rv s="0">
    <fb>216.48</fb>
    <v>1</v>
  </rv>
  <rv s="0">
    <fb>516.79</fb>
    <v>1</v>
  </rv>
  <rv s="0">
    <fb>262.24</fb>
    <v>1</v>
  </rv>
  <rv s="0">
    <fb>256.55</fb>
    <v>1</v>
  </rv>
  <rv s="0">
    <fb>732.17</fb>
    <v>1</v>
  </rv>
  <rv s="0">
    <fb>182.64</fb>
    <v>1</v>
  </rv>
  <rv s="0">
    <fb>45951</fb>
    <v>0</v>
  </rv>
  <rv s="0">
    <fb>222.03</fb>
    <v>1</v>
  </rv>
  <rv s="0">
    <fb>517.66</fb>
    <v>1</v>
  </rv>
  <rv s="0">
    <fb>262.77</fb>
    <v>1</v>
  </rv>
  <rv s="0">
    <fb>250.46</fb>
    <v>1</v>
  </rv>
  <rv s="0">
    <fb>733.27</fb>
    <v>1</v>
  </rv>
  <rv s="0">
    <fb>45952</fb>
    <v>0</v>
  </rv>
  <rv s="0">
    <fb>217.95</fb>
    <v>1</v>
  </rv>
  <rv s="0">
    <fb>520.54</fb>
    <v>1</v>
  </rv>
  <rv s="0">
    <fb>258.45</fb>
    <v>1</v>
  </rv>
  <rv s="0">
    <fb>251.69</fb>
    <v>1</v>
  </rv>
  <rv s="0">
    <fb>733.41</fb>
    <v>1</v>
  </rv>
  <rv s="0">
    <fb>180.28</fb>
    <v>1</v>
  </rv>
  <rv s="0">
    <fb>45953</fb>
    <v>0</v>
  </rv>
  <rv s="0">
    <fb>221.09</fb>
    <v>1</v>
  </rv>
  <rv s="0">
    <fb>520.55999999999995</fb>
    <v>1</v>
  </rv>
  <rv s="0">
    <fb>253.08</fb>
    <v>1</v>
  </rv>
  <rv s="0">
    <fb>734</fb>
    <v>1</v>
  </rv>
  <rv s="0">
    <fb>45954</fb>
    <v>0</v>
  </rv>
  <rv s="0">
    <fb>224.21</fb>
    <v>1</v>
  </rv>
  <rv s="0">
    <fb>523.61</fb>
    <v>1</v>
  </rv>
  <rv s="0">
    <fb>262.82</fb>
    <v>1</v>
  </rv>
  <rv s="0">
    <fb>259.92</fb>
    <v>1</v>
  </rv>
  <rv s="0">
    <fb>738.36</fb>
    <v>1</v>
  </rv>
  <rv s="0">
    <fb>186.26</fb>
    <v>1</v>
  </rv>
  <rv s="0">
    <fb>226.97</fb>
    <v>1</v>
  </rv>
  <rv s="0">
    <fb>531.52</fb>
    <v>1</v>
  </rv>
  <rv s="0">
    <fb>268.81</fb>
    <v>1</v>
  </rv>
  <rv s="0">
    <fb>269.27</fb>
    <v>1</v>
  </rv>
  <rv s="0">
    <fb>750.82</fb>
    <v>1</v>
  </rv>
  <rv s="0">
    <fb>191.49</fb>
    <v>1</v>
  </rv>
  <rv s="0">
    <fb>45958</fb>
    <v>0</v>
  </rv>
  <rv s="0">
    <fb>542.07000000000005</fb>
    <v>1</v>
  </rv>
  <rv s="0">
    <fb>269</fb>
    <v>1</v>
  </rv>
  <rv s="0">
    <fb>267.47000000000003</fb>
    <v>1</v>
  </rv>
  <rv s="0">
    <fb>751.44</fb>
    <v>1</v>
  </rv>
  <rv s="0">
    <fb>201.03</fb>
    <v>1</v>
  </rv>
  <rv s="0">
    <fb>45959</fb>
    <v>0</v>
  </rv>
  <rv s="0">
    <fb>230.3</fb>
    <v>1</v>
  </rv>
  <rv s="0">
    <fb>541.54999999999995</fb>
    <v>1</v>
  </rv>
  <rv s="0">
    <fb>274.57</fb>
    <v>1</v>
  </rv>
  <rv s="0">
    <fb>751.67</fb>
    <v>1</v>
  </rv>
  <rv s="0">
    <fb>207.04</fb>
    <v>1</v>
  </rv>
  <rv s="0">
    <fb>45960</fb>
    <v>0</v>
  </rv>
  <rv s="0">
    <fb>525.76</fb>
    <v>1</v>
  </rv>
  <rv s="0">
    <fb>281.48</fb>
    <v>1</v>
  </rv>
  <rv s="0">
    <fb>666.47</fb>
    <v>1</v>
  </rv>
  <rv s="0">
    <fb>202.89</fb>
    <v>1</v>
  </rv>
  <rv s="0">
    <fb>45961</fb>
    <v>0</v>
  </rv>
  <rv s="0">
    <fb>254</fb>
    <v>1</v>
  </rv>
  <rv s="0">
    <fb>517.03</fb>
    <v>1</v>
  </rv>
  <rv s="0">
    <fb>269.05</fb>
    <v>1</v>
  </rv>
  <rv s="0">
    <fb>283.72000000000003</fb>
    <v>1</v>
  </rv>
  <rv s="0">
    <fb>637.71</fb>
    <v>1</v>
  </rv>
  <rv s="0">
    <fb>206.88</fb>
    <v>1</v>
  </rv>
  <rv s="0">
    <fb>45965</fb>
    <v>0</v>
  </rv>
  <rv s="0">
    <fb>249.32</fb>
    <v>1</v>
  </rv>
  <rv s="0">
    <fb>514.33000000000004</fb>
    <v>1</v>
  </rv>
  <rv s="0">
    <fb>270.04000000000002</fb>
    <v>1</v>
  </rv>
  <rv s="0">
    <fb>277.54000000000002</fb>
    <v>1</v>
  </rv>
  <rv s="0">
    <fb>627.32000000000005</fb>
    <v>1</v>
  </rv>
  <rv s="0">
    <fb>198.69</fb>
    <v>1</v>
  </rv>
  <rv s="0">
    <fb>45966</fb>
    <v>0</v>
  </rv>
  <rv s="0">
    <fb>507.16</fb>
    <v>1</v>
  </rv>
  <rv s="0">
    <fb>270.14</fb>
    <v>1</v>
  </rv>
  <rv s="0">
    <fb>284.31</fb>
    <v>1</v>
  </rv>
  <rv s="0">
    <fb>635.95000000000005</fb>
    <v>1</v>
  </rv>
  <rv s="0">
    <fb>45967</fb>
    <v>0</v>
  </rv>
  <rv s="0">
    <fb>497.1</fb>
    <v>1</v>
  </rv>
  <rv s="0">
    <fb>269.77</fb>
    <v>1</v>
  </rv>
  <rv s="0">
    <fb>284.75</fb>
    <v>1</v>
  </rv>
  <rv s="0">
    <fb>618.94000000000005</fb>
    <v>1</v>
  </rv>
  <rv s="0">
    <fb>45968</fb>
    <v>0</v>
  </rv>
  <rv s="1">
    <v>3</v>
    <v>PG</v>
    <v>Weekly</v>
    <v>43828</v>
    <v>45976</v>
    <v>0</v>
    <v>1</v>
    <v>638985024000000000,638986584873038038,0</v>
    <v>0</v>
    <v>a1zsjc</v>
    <v>XNYS:PG</v>
    <v>1</v>
  </rv>
  <rv s="1">
    <v>3</v>
    <v>PEP</v>
    <v>Weekly</v>
    <v>43828</v>
    <v>45976</v>
    <v>0</v>
    <v>1</v>
    <v>638985024000000000,638986584872897222,0</v>
    <v>0</v>
    <v>axyhnm</v>
    <v>XNAS:PEP</v>
    <v>2</v>
  </rv>
  <rv s="1">
    <v>3</v>
    <v>GE</v>
    <v>Weekly</v>
    <v>43828</v>
    <v>45976</v>
    <v>0</v>
    <v>1</v>
    <v>638985024000000000,638986584873450170,0</v>
    <v>0</v>
    <v>a1tr1h</v>
    <v>XNYS:GE</v>
    <v>3</v>
  </rv>
  <rv s="1">
    <v>4</v>
    <v>SIE</v>
    <v>Weekly</v>
    <v>43828</v>
    <v>45976</v>
    <v>0</v>
    <v>1</v>
    <v>638985024000000000,638986584872769846,0</v>
    <v>4</v>
    <v>aftpzr</v>
    <v>XETR:SIE</v>
    <v>5</v>
  </rv>
  <rv s="1">
    <v>3</v>
    <v>MMM</v>
    <v>Weekly</v>
    <v>43828</v>
    <v>45976</v>
    <v>0</v>
    <v>1</v>
    <v>638985024000000000,638986584873172394,0</v>
    <v>0</v>
    <v>a1xroc</v>
    <v>XNYS:MMM</v>
    <v>6</v>
  </rv>
  <rv s="1">
    <v>3</v>
    <v>CAT</v>
    <v>Weekly</v>
    <v>43828</v>
    <v>45976</v>
    <v>0</v>
    <v>1</v>
    <v>638985024000000000,638986584873307202,0</v>
    <v>0</v>
    <v>a1p7zr</v>
    <v>XNYS:CAT</v>
    <v>7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0">
      <v>2</v>
    </spb>
    <spb s="0">
      <v>3</v>
    </spb>
    <spb s="1">
      <v>1</v>
      <v>2</v>
    </spb>
    <spb s="1">
      <v>1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1">
      <rpv i="0">_([$€-x-euro2] * #,##0.00_);_([$€-x-euro2] * (#,##0.00);_([$€-x-euro2] 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9D26-FE61-4D59-9C06-4598C1B3AC38}">
  <dimension ref="A1:L308"/>
  <sheetViews>
    <sheetView workbookViewId="0">
      <selection activeCell="L7" sqref="L7"/>
    </sheetView>
  </sheetViews>
  <sheetFormatPr baseColWidth="10" defaultColWidth="8.83203125" defaultRowHeight="15" x14ac:dyDescent="0.2"/>
  <cols>
    <col min="1" max="1" width="10.5" bestFit="1" customWidth="1"/>
  </cols>
  <sheetData>
    <row r="1" spans="1:12" x14ac:dyDescent="0.2">
      <c r="A1" t="s">
        <v>11</v>
      </c>
      <c r="B1" t="s">
        <v>17</v>
      </c>
      <c r="C1" t="s">
        <v>18</v>
      </c>
      <c r="D1" t="s">
        <v>19</v>
      </c>
      <c r="E1" t="s">
        <v>22</v>
      </c>
      <c r="F1" t="s">
        <v>21</v>
      </c>
      <c r="G1" t="s">
        <v>20</v>
      </c>
    </row>
    <row r="2" spans="1:12" x14ac:dyDescent="0.2">
      <c r="A2" vm="1">
        <v>43829</v>
      </c>
      <c r="B2" vm="2">
        <v>148.44</v>
      </c>
      <c r="C2" vm="3">
        <v>104.8939</v>
      </c>
      <c r="D2" vm="4">
        <v>59.595700000000001</v>
      </c>
      <c r="E2" vm="5">
        <v>135.63</v>
      </c>
      <c r="F2" vm="6">
        <v>122.58</v>
      </c>
      <c r="G2" vm="7">
        <v>149.1985</v>
      </c>
    </row>
    <row r="3" spans="1:12" x14ac:dyDescent="0.2">
      <c r="A3" vm="8">
        <v>43836</v>
      </c>
      <c r="B3" vm="9">
        <v>146.13</v>
      </c>
      <c r="C3" vm="10">
        <v>104.5694</v>
      </c>
      <c r="D3" vm="11">
        <v>58.1021</v>
      </c>
      <c r="E3" vm="12">
        <v>134.53</v>
      </c>
      <c r="F3" vm="13">
        <v>123.97</v>
      </c>
      <c r="G3" vm="14">
        <v>150.88740000000001</v>
      </c>
      <c r="I3" s="3"/>
      <c r="J3" s="3"/>
      <c r="K3" s="3"/>
      <c r="L3" s="3"/>
    </row>
    <row r="4" spans="1:12" x14ac:dyDescent="0.2">
      <c r="A4" vm="15">
        <v>43843</v>
      </c>
      <c r="B4" vm="16">
        <v>147.78</v>
      </c>
      <c r="C4" vm="17">
        <v>105.56100000000001</v>
      </c>
      <c r="D4" vm="18">
        <v>58.799100000000003</v>
      </c>
      <c r="E4" vm="19">
        <v>141.26</v>
      </c>
      <c r="F4" vm="20">
        <v>126.41</v>
      </c>
      <c r="G4" vm="21">
        <v>151.62309999999999</v>
      </c>
    </row>
    <row r="5" spans="1:12" x14ac:dyDescent="0.2">
      <c r="A5" vm="22">
        <v>43851</v>
      </c>
      <c r="B5" vm="23">
        <v>140.38</v>
      </c>
      <c r="C5" vm="24">
        <v>106.3002</v>
      </c>
      <c r="D5" vm="25">
        <v>58.301200000000001</v>
      </c>
      <c r="E5" vm="26">
        <v>142.91499999999999</v>
      </c>
      <c r="F5" vm="27">
        <v>125.14</v>
      </c>
      <c r="G5" vm="28">
        <v>148.9477</v>
      </c>
    </row>
    <row r="6" spans="1:12" x14ac:dyDescent="0.2">
      <c r="A6" vm="29">
        <v>43857</v>
      </c>
      <c r="B6" vm="30">
        <v>131.35</v>
      </c>
      <c r="C6" vm="31">
        <v>100.639</v>
      </c>
      <c r="D6" vm="32">
        <v>61.985500000000002</v>
      </c>
      <c r="E6" vm="33">
        <v>142.02000000000001</v>
      </c>
      <c r="F6" vm="34">
        <v>124.62</v>
      </c>
      <c r="G6" vm="35">
        <v>132.6525</v>
      </c>
    </row>
    <row r="7" spans="1:12" x14ac:dyDescent="0.2">
      <c r="A7" vm="36">
        <v>43864</v>
      </c>
      <c r="B7" vm="37">
        <v>133.37</v>
      </c>
      <c r="C7" vm="38">
        <v>97.628100000000003</v>
      </c>
      <c r="D7" vm="39">
        <v>63.877400000000002</v>
      </c>
      <c r="E7" vm="40">
        <v>145.37</v>
      </c>
      <c r="F7" vm="41">
        <v>126.08</v>
      </c>
      <c r="G7" vm="42">
        <v>133.83969999999999</v>
      </c>
    </row>
    <row r="8" spans="1:12" x14ac:dyDescent="0.2">
      <c r="A8" vm="43">
        <v>43871</v>
      </c>
      <c r="B8" vm="44">
        <v>137.99</v>
      </c>
      <c r="C8" vm="45">
        <v>96.149699999999996</v>
      </c>
      <c r="D8" vm="39">
        <v>63.877400000000002</v>
      </c>
      <c r="E8" vm="46">
        <v>146.99</v>
      </c>
      <c r="F8" vm="47">
        <v>126.14</v>
      </c>
      <c r="G8" vm="48">
        <v>134.6172</v>
      </c>
    </row>
    <row r="9" spans="1:12" x14ac:dyDescent="0.2">
      <c r="A9" vm="49">
        <v>43879</v>
      </c>
      <c r="B9" vm="50">
        <v>137.21</v>
      </c>
      <c r="C9" vm="51">
        <v>94.959800000000001</v>
      </c>
      <c r="D9" vm="52">
        <v>60.989800000000002</v>
      </c>
      <c r="E9" vm="53">
        <v>145.85</v>
      </c>
      <c r="F9" vm="54">
        <v>126.7</v>
      </c>
      <c r="G9" vm="55">
        <v>131.20599999999999</v>
      </c>
    </row>
    <row r="10" spans="1:12" x14ac:dyDescent="0.2">
      <c r="A10" vm="56">
        <v>43885</v>
      </c>
      <c r="B10" vm="57">
        <v>124.24</v>
      </c>
      <c r="C10" vm="58">
        <v>84.016099999999994</v>
      </c>
      <c r="D10" vm="59">
        <v>54.168900000000001</v>
      </c>
      <c r="E10" vm="60">
        <v>132.03</v>
      </c>
      <c r="F10" vm="61">
        <v>113.23</v>
      </c>
      <c r="G10" vm="62">
        <v>124.7766</v>
      </c>
    </row>
    <row r="11" spans="1:12" x14ac:dyDescent="0.2">
      <c r="A11" vm="63">
        <v>43892</v>
      </c>
      <c r="B11" vm="64">
        <v>121.41</v>
      </c>
      <c r="C11" vm="65">
        <v>78.571299999999994</v>
      </c>
      <c r="D11" vm="66">
        <v>46.8003</v>
      </c>
      <c r="E11" vm="67">
        <v>137.26</v>
      </c>
      <c r="F11" vm="68">
        <v>121.66</v>
      </c>
      <c r="G11" vm="69">
        <v>128.46369999999999</v>
      </c>
    </row>
    <row r="12" spans="1:12" x14ac:dyDescent="0.2">
      <c r="A12" vm="70">
        <v>43899</v>
      </c>
      <c r="B12" vm="71">
        <v>99.64</v>
      </c>
      <c r="C12" vm="72">
        <v>62.732599999999998</v>
      </c>
      <c r="D12" vm="73">
        <v>39.083199999999998</v>
      </c>
      <c r="E12" vm="74">
        <v>127.45</v>
      </c>
      <c r="F12" vm="75">
        <v>114.07</v>
      </c>
      <c r="G12" vm="76">
        <v>118.4558</v>
      </c>
    </row>
    <row r="13" spans="1:12" x14ac:dyDescent="0.2">
      <c r="A13" vm="77">
        <v>43906</v>
      </c>
      <c r="B13" vm="78">
        <v>95.5</v>
      </c>
      <c r="C13" vm="79">
        <v>60.388800000000003</v>
      </c>
      <c r="D13" vm="80">
        <v>32.461500000000001</v>
      </c>
      <c r="E13" vm="81">
        <v>103.93</v>
      </c>
      <c r="F13" vm="82">
        <v>102.43</v>
      </c>
      <c r="G13" vm="83">
        <v>104.41800000000001</v>
      </c>
    </row>
    <row r="14" spans="1:12" x14ac:dyDescent="0.2">
      <c r="A14" vm="84">
        <v>43913</v>
      </c>
      <c r="B14" vm="85">
        <v>105.44</v>
      </c>
      <c r="C14" vm="86">
        <v>65.761499999999998</v>
      </c>
      <c r="D14" vm="87">
        <v>37.938099999999999</v>
      </c>
      <c r="E14" vm="88">
        <v>120.46</v>
      </c>
      <c r="F14" vm="89">
        <v>110.17</v>
      </c>
      <c r="G14" vm="90">
        <v>111.3993</v>
      </c>
    </row>
    <row r="15" spans="1:12" x14ac:dyDescent="0.2">
      <c r="A15" vm="91">
        <v>43920</v>
      </c>
      <c r="B15" vm="92">
        <v>114.67</v>
      </c>
      <c r="C15" vm="93">
        <v>68.808400000000006</v>
      </c>
      <c r="D15" vm="94">
        <v>33.506999999999998</v>
      </c>
      <c r="E15" vm="95">
        <v>124.59</v>
      </c>
      <c r="F15" vm="96">
        <v>115.08</v>
      </c>
      <c r="G15" vm="97">
        <v>111.8591</v>
      </c>
    </row>
    <row r="16" spans="1:12" x14ac:dyDescent="0.2">
      <c r="A16" vm="98">
        <v>43927</v>
      </c>
      <c r="B16" vm="99">
        <v>125.03</v>
      </c>
      <c r="C16" vm="100">
        <v>73.324799999999996</v>
      </c>
      <c r="D16" vm="101">
        <v>35.548299999999998</v>
      </c>
      <c r="E16" vm="102">
        <v>133.63</v>
      </c>
      <c r="F16" vm="103">
        <v>114.66</v>
      </c>
      <c r="G16" vm="104">
        <v>123.55589999999999</v>
      </c>
    </row>
    <row r="17" spans="1:7" x14ac:dyDescent="0.2">
      <c r="A17" vm="105">
        <v>43934</v>
      </c>
      <c r="B17" vm="106">
        <v>116.3</v>
      </c>
      <c r="C17" vm="107">
        <v>72.576499999999996</v>
      </c>
      <c r="D17" vm="108">
        <v>34.054699999999997</v>
      </c>
      <c r="E17" vm="109">
        <v>137.55000000000001</v>
      </c>
      <c r="F17" vm="110">
        <v>124.69</v>
      </c>
      <c r="G17" vm="111">
        <v>122.45229999999999</v>
      </c>
    </row>
    <row r="18" spans="1:7" x14ac:dyDescent="0.2">
      <c r="A18" vm="112">
        <v>43941</v>
      </c>
      <c r="B18" vm="113">
        <v>114.04</v>
      </c>
      <c r="C18" vm="114">
        <v>70.710499999999996</v>
      </c>
      <c r="D18" vm="115">
        <v>31.167000000000002</v>
      </c>
      <c r="E18" vm="116">
        <v>134.36000000000001</v>
      </c>
      <c r="F18" vm="117">
        <v>118.78</v>
      </c>
      <c r="G18" vm="118">
        <v>122.9038</v>
      </c>
    </row>
    <row r="19" spans="1:7" x14ac:dyDescent="0.2">
      <c r="A19" vm="119">
        <v>43948</v>
      </c>
      <c r="B19" vm="120">
        <v>110.88</v>
      </c>
      <c r="C19" vm="121">
        <v>76.335599999999999</v>
      </c>
      <c r="D19" vm="122">
        <v>32.361899999999999</v>
      </c>
      <c r="E19" vm="123">
        <v>130.13999999999999</v>
      </c>
      <c r="F19" vm="124">
        <v>116.82</v>
      </c>
      <c r="G19" vm="125">
        <v>124.2415</v>
      </c>
    </row>
    <row r="20" spans="1:7" x14ac:dyDescent="0.2">
      <c r="A20" vm="126">
        <v>43955</v>
      </c>
      <c r="B20" vm="127">
        <v>112.11</v>
      </c>
      <c r="C20" vm="128">
        <v>79.626000000000005</v>
      </c>
      <c r="D20" vm="129">
        <v>31.316400000000002</v>
      </c>
      <c r="E20" vm="130">
        <v>134.22999999999999</v>
      </c>
      <c r="F20" vm="131">
        <v>115.95</v>
      </c>
      <c r="G20" vm="132">
        <v>124.1662</v>
      </c>
    </row>
    <row r="21" spans="1:7" x14ac:dyDescent="0.2">
      <c r="A21" vm="133">
        <v>43962</v>
      </c>
      <c r="B21" vm="134">
        <v>107.92</v>
      </c>
      <c r="C21" vm="135">
        <v>77.651799999999994</v>
      </c>
      <c r="D21" vm="136">
        <v>27.333400000000001</v>
      </c>
      <c r="E21" vm="137">
        <v>135.94999999999999</v>
      </c>
      <c r="F21" vm="138">
        <v>114.61</v>
      </c>
      <c r="G21" vm="139">
        <v>115.9559</v>
      </c>
    </row>
    <row r="22" spans="1:7" x14ac:dyDescent="0.2">
      <c r="A22" vm="140">
        <v>43969</v>
      </c>
      <c r="B22" vm="141">
        <v>112.47</v>
      </c>
      <c r="C22" vm="142">
        <v>84.3767</v>
      </c>
      <c r="D22" vm="143">
        <v>31.913799999999998</v>
      </c>
      <c r="E22" vm="144">
        <v>130.47999999999999</v>
      </c>
      <c r="F22" vm="145">
        <v>112.6</v>
      </c>
      <c r="G22" vm="146">
        <v>122.43559999999999</v>
      </c>
    </row>
    <row r="23" spans="1:7" x14ac:dyDescent="0.2">
      <c r="A23" vm="147">
        <v>43977</v>
      </c>
      <c r="B23" vm="148">
        <v>120.13</v>
      </c>
      <c r="C23" vm="149">
        <v>88.820899999999995</v>
      </c>
      <c r="D23" vm="150">
        <v>32.7104</v>
      </c>
      <c r="E23" vm="151">
        <v>131.55000000000001</v>
      </c>
      <c r="F23" vm="152">
        <v>115.92</v>
      </c>
      <c r="G23" vm="153">
        <v>130.79640000000001</v>
      </c>
    </row>
    <row r="24" spans="1:7" x14ac:dyDescent="0.2">
      <c r="A24" vm="154">
        <v>43983</v>
      </c>
      <c r="B24" vm="155">
        <v>135.12</v>
      </c>
      <c r="C24" vm="156">
        <v>97.844499999999996</v>
      </c>
      <c r="D24" vm="157">
        <v>39.232599999999998</v>
      </c>
      <c r="E24" vm="158">
        <v>132.44</v>
      </c>
      <c r="F24" vm="159">
        <v>118.33</v>
      </c>
      <c r="G24" vm="160">
        <v>139.9682</v>
      </c>
    </row>
    <row r="25" spans="1:7" x14ac:dyDescent="0.2">
      <c r="A25" vm="161">
        <v>43990</v>
      </c>
      <c r="B25" vm="162">
        <v>123.15</v>
      </c>
      <c r="C25" vm="163">
        <v>88.847899999999996</v>
      </c>
      <c r="D25" vm="164">
        <v>36.095999999999997</v>
      </c>
      <c r="E25" vm="165">
        <v>129</v>
      </c>
      <c r="F25" vm="166">
        <v>115.62</v>
      </c>
      <c r="G25" vm="167">
        <v>129.4837</v>
      </c>
    </row>
    <row r="26" spans="1:7" x14ac:dyDescent="0.2">
      <c r="A26" vm="168">
        <v>43997</v>
      </c>
      <c r="B26" vm="169">
        <v>127.46</v>
      </c>
      <c r="C26" vm="170">
        <v>93.589600000000004</v>
      </c>
      <c r="D26" vm="171">
        <v>35.598100000000002</v>
      </c>
      <c r="E26" vm="172">
        <v>131.28</v>
      </c>
      <c r="F26" vm="173">
        <v>118.92</v>
      </c>
      <c r="G26" vm="174">
        <v>132.2261</v>
      </c>
    </row>
    <row r="27" spans="1:7" x14ac:dyDescent="0.2">
      <c r="A27" vm="175">
        <v>44004</v>
      </c>
      <c r="B27" vm="176">
        <v>122.39</v>
      </c>
      <c r="C27" vm="177">
        <v>91.804699999999997</v>
      </c>
      <c r="D27" vm="178">
        <v>32.262300000000003</v>
      </c>
      <c r="E27" vm="179">
        <v>128.93</v>
      </c>
      <c r="F27" vm="180">
        <v>115.23</v>
      </c>
      <c r="G27" vm="181">
        <v>127.5189</v>
      </c>
    </row>
    <row r="28" spans="1:7" x14ac:dyDescent="0.2">
      <c r="A28" vm="182">
        <v>44011</v>
      </c>
      <c r="B28" vm="183">
        <v>127.72</v>
      </c>
      <c r="C28" vm="184">
        <v>95.590800000000002</v>
      </c>
      <c r="D28" vm="185">
        <v>33.955100000000002</v>
      </c>
      <c r="E28" vm="186">
        <v>132.85</v>
      </c>
      <c r="F28" vm="187">
        <v>120.88</v>
      </c>
      <c r="G28" vm="188">
        <v>131.298</v>
      </c>
    </row>
    <row r="29" spans="1:7" x14ac:dyDescent="0.2">
      <c r="A29" vm="189">
        <v>44018</v>
      </c>
      <c r="B29" vm="190">
        <v>128.01</v>
      </c>
      <c r="C29" vm="191">
        <v>97.357699999999994</v>
      </c>
      <c r="D29" vm="192">
        <v>33.307899999999997</v>
      </c>
      <c r="E29" vm="193">
        <v>134.46</v>
      </c>
      <c r="F29" vm="194">
        <v>123.89</v>
      </c>
      <c r="G29" vm="195">
        <v>127.7948</v>
      </c>
    </row>
    <row r="30" spans="1:7" x14ac:dyDescent="0.2">
      <c r="A30" vm="196">
        <v>44025</v>
      </c>
      <c r="B30" vm="197">
        <v>136.9</v>
      </c>
      <c r="C30" vm="198">
        <v>101.08969999999999</v>
      </c>
      <c r="D30" vm="199">
        <v>35.199800000000003</v>
      </c>
      <c r="E30" vm="200">
        <v>134.66</v>
      </c>
      <c r="F30" vm="201">
        <v>125.63</v>
      </c>
      <c r="G30" vm="202">
        <v>133.63069999999999</v>
      </c>
    </row>
    <row r="31" spans="1:7" x14ac:dyDescent="0.2">
      <c r="A31" vm="203">
        <v>44032</v>
      </c>
      <c r="B31" vm="204">
        <v>137.58000000000001</v>
      </c>
      <c r="C31" vm="205">
        <v>101.66670000000001</v>
      </c>
      <c r="D31" vm="206">
        <v>34.154299999999999</v>
      </c>
      <c r="E31" vm="207">
        <v>136.06</v>
      </c>
      <c r="F31" vm="208">
        <v>125.96</v>
      </c>
      <c r="G31" vm="209">
        <v>133.63900000000001</v>
      </c>
    </row>
    <row r="32" spans="1:7" x14ac:dyDescent="0.2">
      <c r="A32" vm="210">
        <v>44039</v>
      </c>
      <c r="B32" vm="211">
        <v>132.88</v>
      </c>
      <c r="C32" vm="212">
        <v>97.646100000000004</v>
      </c>
      <c r="D32" vm="213">
        <v>30.2211</v>
      </c>
      <c r="E32" vm="214">
        <v>137.66</v>
      </c>
      <c r="F32" vm="215">
        <v>131.12</v>
      </c>
      <c r="G32" vm="216">
        <v>125.80500000000001</v>
      </c>
    </row>
    <row r="33" spans="1:7" x14ac:dyDescent="0.2">
      <c r="A33" vm="217">
        <v>44046</v>
      </c>
      <c r="B33" vm="218">
        <v>134.91999999999999</v>
      </c>
      <c r="C33" vm="219">
        <v>104.5153</v>
      </c>
      <c r="D33" vm="220">
        <v>31.864000000000001</v>
      </c>
      <c r="E33" vm="221">
        <v>136.74</v>
      </c>
      <c r="F33" vm="222">
        <v>133.55000000000001</v>
      </c>
      <c r="G33" vm="223">
        <v>132.37649999999999</v>
      </c>
    </row>
    <row r="34" spans="1:7" x14ac:dyDescent="0.2">
      <c r="A34" vm="224">
        <v>44053</v>
      </c>
      <c r="B34" vm="225">
        <v>139.96</v>
      </c>
      <c r="C34" vm="226">
        <v>104.7677</v>
      </c>
      <c r="D34" vm="227">
        <v>33.158499999999997</v>
      </c>
      <c r="E34" vm="228">
        <v>137.56</v>
      </c>
      <c r="F34" vm="229">
        <v>135.1</v>
      </c>
      <c r="G34" vm="230">
        <v>138.87289999999999</v>
      </c>
    </row>
    <row r="35" spans="1:7" x14ac:dyDescent="0.2">
      <c r="A35" vm="231">
        <v>44060</v>
      </c>
      <c r="B35" vm="232">
        <v>138.43</v>
      </c>
      <c r="C35" vm="219">
        <v>104.5153</v>
      </c>
      <c r="D35" vm="233">
        <v>31.416</v>
      </c>
      <c r="E35" vm="234">
        <v>136.46</v>
      </c>
      <c r="F35" vm="235">
        <v>137.44</v>
      </c>
      <c r="G35" vm="236">
        <v>135.20249999999999</v>
      </c>
    </row>
    <row r="36" spans="1:7" x14ac:dyDescent="0.2">
      <c r="A36" vm="237">
        <v>44067</v>
      </c>
      <c r="B36" vm="238">
        <v>143.63</v>
      </c>
      <c r="C36" vm="239">
        <v>106.5706</v>
      </c>
      <c r="D36" vm="240">
        <v>32.909599999999998</v>
      </c>
      <c r="E36" vm="241">
        <v>139.94</v>
      </c>
      <c r="F36" vm="242">
        <v>138.77000000000001</v>
      </c>
      <c r="G36" vm="243">
        <v>138.505</v>
      </c>
    </row>
    <row r="37" spans="1:7" x14ac:dyDescent="0.2">
      <c r="A37" vm="244">
        <v>44074</v>
      </c>
      <c r="B37" vm="245">
        <v>148.18</v>
      </c>
      <c r="C37" vm="246">
        <v>104.2989</v>
      </c>
      <c r="D37" vm="247">
        <v>31.9636</v>
      </c>
      <c r="E37" vm="248">
        <v>138.76</v>
      </c>
      <c r="F37" vm="249">
        <v>137.96</v>
      </c>
      <c r="G37" vm="250">
        <v>138.59700000000001</v>
      </c>
    </row>
    <row r="38" spans="1:7" x14ac:dyDescent="0.2">
      <c r="A38" vm="251">
        <v>44082</v>
      </c>
      <c r="B38" vm="252">
        <v>153.83000000000001</v>
      </c>
      <c r="C38" vm="253">
        <v>105.6151</v>
      </c>
      <c r="D38" vm="254">
        <v>29.6236</v>
      </c>
      <c r="E38" vm="255">
        <v>135.81</v>
      </c>
      <c r="F38" vm="256">
        <v>138.13999999999999</v>
      </c>
      <c r="G38" vm="257">
        <v>138.9314</v>
      </c>
    </row>
    <row r="39" spans="1:7" x14ac:dyDescent="0.2">
      <c r="A39" vm="258">
        <v>44088</v>
      </c>
      <c r="B39" vm="259">
        <v>152.38999999999999</v>
      </c>
      <c r="C39" vm="260">
        <v>106.0478</v>
      </c>
      <c r="D39" vm="261">
        <v>34.253799999999998</v>
      </c>
      <c r="E39" vm="262">
        <v>131.47</v>
      </c>
      <c r="F39" vm="263">
        <v>137.37</v>
      </c>
      <c r="G39" vm="264">
        <v>141.75739999999999</v>
      </c>
    </row>
    <row r="40" spans="1:7" x14ac:dyDescent="0.2">
      <c r="A40" vm="265">
        <v>44095</v>
      </c>
      <c r="B40" vm="266">
        <v>145.91</v>
      </c>
      <c r="C40" vm="267">
        <v>100.6751</v>
      </c>
      <c r="D40" vm="268">
        <v>30.420200000000001</v>
      </c>
      <c r="E40" vm="222">
        <v>133.55000000000001</v>
      </c>
      <c r="F40" vm="269">
        <v>137.62</v>
      </c>
      <c r="G40" vm="270">
        <v>133.99850000000001</v>
      </c>
    </row>
    <row r="41" spans="1:7" x14ac:dyDescent="0.2">
      <c r="A41" vm="271">
        <v>44102</v>
      </c>
      <c r="B41" vm="272">
        <v>149.94</v>
      </c>
      <c r="C41" vm="273">
        <v>105.88</v>
      </c>
      <c r="D41" vm="274">
        <v>31.814299999999999</v>
      </c>
      <c r="E41" vm="275">
        <v>138.06</v>
      </c>
      <c r="F41" vm="276">
        <v>138.12</v>
      </c>
      <c r="G41" vm="277">
        <v>134.07380000000001</v>
      </c>
    </row>
    <row r="42" spans="1:7" x14ac:dyDescent="0.2">
      <c r="A42" vm="278">
        <v>44109</v>
      </c>
      <c r="B42" vm="279">
        <v>158.94</v>
      </c>
      <c r="C42" vm="280">
        <v>111.56</v>
      </c>
      <c r="D42" vm="108">
        <v>34.054699999999997</v>
      </c>
      <c r="E42" vm="281">
        <v>138.44</v>
      </c>
      <c r="F42" vm="282">
        <v>142.91999999999999</v>
      </c>
      <c r="G42" vm="283">
        <v>141.54830000000001</v>
      </c>
    </row>
    <row r="43" spans="1:7" x14ac:dyDescent="0.2">
      <c r="A43" vm="284">
        <v>44116</v>
      </c>
      <c r="B43" vm="285">
        <v>168.75</v>
      </c>
      <c r="C43" vm="286">
        <v>110.96</v>
      </c>
      <c r="D43" vm="287">
        <v>36.295099999999998</v>
      </c>
      <c r="E43" vm="288">
        <v>141.72999999999999</v>
      </c>
      <c r="F43" vm="289">
        <v>144.38999999999999</v>
      </c>
      <c r="G43" vm="290">
        <v>142.94460000000001</v>
      </c>
    </row>
    <row r="44" spans="1:7" x14ac:dyDescent="0.2">
      <c r="A44" vm="291">
        <v>44123</v>
      </c>
      <c r="B44" vm="292">
        <v>168.59</v>
      </c>
      <c r="C44" vm="293">
        <v>109.66</v>
      </c>
      <c r="D44" vm="294">
        <v>37.987900000000003</v>
      </c>
      <c r="E44" vm="295">
        <v>139.56</v>
      </c>
      <c r="F44" vm="296">
        <v>142.38</v>
      </c>
      <c r="G44" vm="297">
        <v>141.96639999999999</v>
      </c>
    </row>
    <row r="45" spans="1:7" x14ac:dyDescent="0.2">
      <c r="A45" vm="298">
        <v>44130</v>
      </c>
      <c r="B45" vm="299">
        <v>157.05000000000001</v>
      </c>
      <c r="C45" vm="300">
        <v>100.7</v>
      </c>
      <c r="D45" vm="301">
        <v>36.942399999999999</v>
      </c>
      <c r="E45" vm="302">
        <v>133.29</v>
      </c>
      <c r="F45" vm="303">
        <v>137.1</v>
      </c>
      <c r="G45" vm="304">
        <v>133.73939999999999</v>
      </c>
    </row>
    <row r="46" spans="1:7" x14ac:dyDescent="0.2">
      <c r="A46" vm="305">
        <v>44137</v>
      </c>
      <c r="B46" vm="306">
        <v>161.29</v>
      </c>
      <c r="C46" vm="307">
        <v>108.64</v>
      </c>
      <c r="D46" vm="308">
        <v>40.278100000000002</v>
      </c>
      <c r="E46" vm="309">
        <v>138.38</v>
      </c>
      <c r="F46" vm="310">
        <v>143.22999999999999</v>
      </c>
      <c r="G46" vm="311">
        <v>136.2978</v>
      </c>
    </row>
    <row r="47" spans="1:7" x14ac:dyDescent="0.2">
      <c r="A47" vm="312">
        <v>44144</v>
      </c>
      <c r="B47" vm="313">
        <v>171.71</v>
      </c>
      <c r="C47" vm="314">
        <v>113.04</v>
      </c>
      <c r="D47" vm="315">
        <v>46.0535</v>
      </c>
      <c r="E47" vm="316">
        <v>144.71</v>
      </c>
      <c r="F47" vm="317">
        <v>144.28</v>
      </c>
      <c r="G47" vm="318">
        <v>141.958</v>
      </c>
    </row>
    <row r="48" spans="1:7" x14ac:dyDescent="0.2">
      <c r="A48" vm="319">
        <v>44151</v>
      </c>
      <c r="B48" vm="320">
        <v>172.23</v>
      </c>
      <c r="C48" vm="321">
        <v>109.58</v>
      </c>
      <c r="D48" vm="322">
        <v>48.592700000000001</v>
      </c>
      <c r="E48" vm="323">
        <v>143.41999999999999</v>
      </c>
      <c r="F48" vm="324">
        <v>139.30000000000001</v>
      </c>
      <c r="G48" vm="325">
        <v>144.54990000000001</v>
      </c>
    </row>
    <row r="49" spans="1:7" x14ac:dyDescent="0.2">
      <c r="A49" vm="326">
        <v>44158</v>
      </c>
      <c r="B49" vm="327">
        <v>175.08</v>
      </c>
      <c r="C49" vm="328">
        <v>112.68</v>
      </c>
      <c r="D49" vm="329">
        <v>51.7791</v>
      </c>
      <c r="E49" vm="330">
        <v>144.6</v>
      </c>
      <c r="F49" vm="331">
        <v>138.61000000000001</v>
      </c>
      <c r="G49" vm="332">
        <v>147.89420000000001</v>
      </c>
    </row>
    <row r="50" spans="1:7" x14ac:dyDescent="0.2">
      <c r="A50" vm="333">
        <v>44165</v>
      </c>
      <c r="B50" vm="334">
        <v>182.21</v>
      </c>
      <c r="C50" vm="335">
        <v>113.3</v>
      </c>
      <c r="D50" vm="59">
        <v>54.168900000000001</v>
      </c>
      <c r="E50" vm="53">
        <v>145.85</v>
      </c>
      <c r="F50" vm="336">
        <v>137.47</v>
      </c>
      <c r="G50" vm="337">
        <v>144.19040000000001</v>
      </c>
    </row>
    <row r="51" spans="1:7" x14ac:dyDescent="0.2">
      <c r="A51" vm="338">
        <v>44172</v>
      </c>
      <c r="B51" vm="339">
        <v>179.29</v>
      </c>
      <c r="C51" vm="328">
        <v>112.68</v>
      </c>
      <c r="D51" vm="340">
        <v>55.562899999999999</v>
      </c>
      <c r="E51" vm="341">
        <v>144.97</v>
      </c>
      <c r="F51" vm="342">
        <v>136.51</v>
      </c>
      <c r="G51" vm="343">
        <v>145.49459999999999</v>
      </c>
    </row>
    <row r="52" spans="1:7" x14ac:dyDescent="0.2">
      <c r="A52" vm="344">
        <v>44179</v>
      </c>
      <c r="B52" vm="345">
        <v>180.96</v>
      </c>
      <c r="C52" vm="346">
        <v>117.82</v>
      </c>
      <c r="D52" vm="347">
        <v>53.820399999999999</v>
      </c>
      <c r="E52" vm="348">
        <v>146.93</v>
      </c>
      <c r="F52" vm="349">
        <v>139.04</v>
      </c>
      <c r="G52" vm="350">
        <v>147.50120000000001</v>
      </c>
    </row>
    <row r="53" spans="1:7" x14ac:dyDescent="0.2">
      <c r="A53" vm="351">
        <v>44186</v>
      </c>
      <c r="B53" vm="352">
        <v>179.56</v>
      </c>
      <c r="C53" vm="353">
        <v>117</v>
      </c>
      <c r="D53" vm="354">
        <v>53.023800000000001</v>
      </c>
      <c r="E53" vm="355">
        <v>145.06</v>
      </c>
      <c r="F53" vm="356">
        <v>137.72</v>
      </c>
      <c r="G53" vm="357">
        <v>145.9127</v>
      </c>
    </row>
    <row r="54" spans="1:7" x14ac:dyDescent="0.2">
      <c r="A54" vm="358">
        <v>44193</v>
      </c>
      <c r="B54" vm="359">
        <v>182.02</v>
      </c>
      <c r="C54" vm="360">
        <v>117.52</v>
      </c>
      <c r="D54" vm="361">
        <v>53.770600000000002</v>
      </c>
      <c r="E54" vm="362">
        <v>148.30000000000001</v>
      </c>
      <c r="F54" vm="363">
        <v>139.13999999999999</v>
      </c>
      <c r="G54" vm="364">
        <v>146.13839999999999</v>
      </c>
    </row>
    <row r="55" spans="1:7" x14ac:dyDescent="0.2">
      <c r="A55" vm="365">
        <v>44200</v>
      </c>
      <c r="B55" vm="366">
        <v>194.26</v>
      </c>
      <c r="C55" vm="367">
        <v>124</v>
      </c>
      <c r="D55" vm="368">
        <v>56.459099999999999</v>
      </c>
      <c r="E55" vm="369">
        <v>144.18</v>
      </c>
      <c r="F55" vm="370">
        <v>138.79</v>
      </c>
      <c r="G55" vm="371">
        <v>139.30760000000001</v>
      </c>
    </row>
    <row r="56" spans="1:7" x14ac:dyDescent="0.2">
      <c r="A56" vm="372">
        <v>44207</v>
      </c>
      <c r="B56" vm="373">
        <v>194.62</v>
      </c>
      <c r="C56" vm="374">
        <v>119.78</v>
      </c>
      <c r="D56" vm="375">
        <v>56.409300000000002</v>
      </c>
      <c r="E56" vm="376">
        <v>141.38999999999999</v>
      </c>
      <c r="F56" vm="377">
        <v>134.78</v>
      </c>
      <c r="G56" vm="378">
        <v>138.41300000000001</v>
      </c>
    </row>
    <row r="57" spans="1:7" x14ac:dyDescent="0.2">
      <c r="A57" vm="379">
        <v>44215</v>
      </c>
      <c r="B57" vm="380">
        <v>191.94</v>
      </c>
      <c r="C57" vm="381">
        <v>132.80000000000001</v>
      </c>
      <c r="D57" vm="382">
        <v>55.314</v>
      </c>
      <c r="E57" vm="383">
        <v>138.59</v>
      </c>
      <c r="F57" vm="384">
        <v>130</v>
      </c>
      <c r="G57" vm="385">
        <v>141.33099999999999</v>
      </c>
    </row>
    <row r="58" spans="1:7" x14ac:dyDescent="0.2">
      <c r="A58" vm="386">
        <v>44221</v>
      </c>
      <c r="B58" vm="387">
        <v>182.84</v>
      </c>
      <c r="C58" vm="388">
        <v>127.94</v>
      </c>
      <c r="D58" vm="389">
        <v>53.173099999999998</v>
      </c>
      <c r="E58" vm="390">
        <v>136.57</v>
      </c>
      <c r="F58" vm="391">
        <v>128.21</v>
      </c>
      <c r="G58" vm="392">
        <v>146.86580000000001</v>
      </c>
    </row>
    <row r="59" spans="1:7" x14ac:dyDescent="0.2">
      <c r="A59" vm="393">
        <v>44228</v>
      </c>
      <c r="B59" vm="394">
        <v>193</v>
      </c>
      <c r="C59" vm="395">
        <v>133.30000000000001</v>
      </c>
      <c r="D59" vm="396">
        <v>56.757800000000003</v>
      </c>
      <c r="E59" vm="397">
        <v>140.96</v>
      </c>
      <c r="F59" vm="398">
        <v>129.57</v>
      </c>
      <c r="G59" vm="399">
        <v>149.66669999999999</v>
      </c>
    </row>
    <row r="60" spans="1:7" x14ac:dyDescent="0.2">
      <c r="A60" vm="400">
        <v>44235</v>
      </c>
      <c r="B60" vm="401">
        <v>197.99</v>
      </c>
      <c r="C60" vm="402">
        <v>134.02000000000001</v>
      </c>
      <c r="D60" vm="403">
        <v>58.400799999999997</v>
      </c>
      <c r="E60" vm="404">
        <v>133.87</v>
      </c>
      <c r="F60" vm="405">
        <v>127.62</v>
      </c>
      <c r="G60" vm="406">
        <v>149.4075</v>
      </c>
    </row>
    <row r="61" spans="1:7" x14ac:dyDescent="0.2">
      <c r="A61" vm="407">
        <v>44243</v>
      </c>
      <c r="B61" vm="408">
        <v>209.91</v>
      </c>
      <c r="C61" vm="409">
        <v>132.47999999999999</v>
      </c>
      <c r="D61" vm="410">
        <v>59.844700000000003</v>
      </c>
      <c r="E61" vm="411">
        <v>132.51</v>
      </c>
      <c r="F61" vm="412">
        <v>127.12</v>
      </c>
      <c r="G61" vm="413">
        <v>147.60159999999999</v>
      </c>
    </row>
    <row r="62" spans="1:7" x14ac:dyDescent="0.2">
      <c r="A62" vm="414">
        <v>44249</v>
      </c>
      <c r="B62" vm="415">
        <v>215.88</v>
      </c>
      <c r="C62" vm="416">
        <v>127.98</v>
      </c>
      <c r="D62" vm="417">
        <v>62.433599999999998</v>
      </c>
      <c r="E62" vm="418">
        <v>129.19</v>
      </c>
      <c r="F62" vm="419">
        <v>123.53</v>
      </c>
      <c r="G62" vm="420">
        <v>146.36420000000001</v>
      </c>
    </row>
    <row r="63" spans="1:7" x14ac:dyDescent="0.2">
      <c r="A63" vm="421">
        <v>44256</v>
      </c>
      <c r="B63" vm="422">
        <v>220.16</v>
      </c>
      <c r="C63" vm="423">
        <v>129.12</v>
      </c>
      <c r="D63" vm="424">
        <v>67.711100000000002</v>
      </c>
      <c r="E63" vm="425">
        <v>133.03</v>
      </c>
      <c r="F63" vm="426">
        <v>125.98</v>
      </c>
      <c r="G63" vm="427">
        <v>151.16329999999999</v>
      </c>
    </row>
    <row r="64" spans="1:7" x14ac:dyDescent="0.2">
      <c r="A64" vm="428">
        <v>44263</v>
      </c>
      <c r="B64" vm="429">
        <v>229</v>
      </c>
      <c r="C64" vm="430">
        <v>135.38</v>
      </c>
      <c r="D64" vm="431">
        <v>62.632800000000003</v>
      </c>
      <c r="E64" vm="432">
        <v>133.04</v>
      </c>
      <c r="F64" vm="433">
        <v>128.13999999999999</v>
      </c>
      <c r="G64" vm="434">
        <v>154.6079</v>
      </c>
    </row>
    <row r="65" spans="1:7" x14ac:dyDescent="0.2">
      <c r="A65" vm="435">
        <v>44270</v>
      </c>
      <c r="B65" vm="436">
        <v>225.29</v>
      </c>
      <c r="C65" vm="437">
        <v>137.76</v>
      </c>
      <c r="D65" vm="438">
        <v>65.819199999999995</v>
      </c>
      <c r="E65" vm="439">
        <v>134.5</v>
      </c>
      <c r="F65" vm="190">
        <v>128.01</v>
      </c>
      <c r="G65" vm="440">
        <v>157.77670000000001</v>
      </c>
    </row>
    <row r="66" spans="1:7" x14ac:dyDescent="0.2">
      <c r="A66" vm="441">
        <v>44277</v>
      </c>
      <c r="B66" vm="442">
        <v>229.5</v>
      </c>
      <c r="C66" vm="443">
        <v>137.38</v>
      </c>
      <c r="D66" vm="444">
        <v>64.674000000000007</v>
      </c>
      <c r="E66" vm="445">
        <v>142.69999999999999</v>
      </c>
      <c r="F66" vm="446">
        <v>135.44999999999999</v>
      </c>
      <c r="G66" vm="447">
        <v>162.93530000000001</v>
      </c>
    </row>
    <row r="67" spans="1:7" x14ac:dyDescent="0.2">
      <c r="A67" vm="448">
        <v>44284</v>
      </c>
      <c r="B67" vm="449">
        <v>232.74</v>
      </c>
      <c r="C67" vm="450">
        <v>140.80000000000001</v>
      </c>
      <c r="D67" vm="451">
        <v>66.117900000000006</v>
      </c>
      <c r="E67" vm="452">
        <v>141.28</v>
      </c>
      <c r="F67" vm="453">
        <v>134.28</v>
      </c>
      <c r="G67" vm="454">
        <v>161.11259999999999</v>
      </c>
    </row>
    <row r="68" spans="1:7" x14ac:dyDescent="0.2">
      <c r="A68" vm="455">
        <v>44291</v>
      </c>
      <c r="B68" vm="456">
        <v>230.75</v>
      </c>
      <c r="C68" vm="457">
        <v>140.4</v>
      </c>
      <c r="D68" vm="424">
        <v>67.711100000000002</v>
      </c>
      <c r="E68" vm="458">
        <v>142.57</v>
      </c>
      <c r="F68" vm="459">
        <v>136.37</v>
      </c>
      <c r="G68" vm="460">
        <v>165.5438</v>
      </c>
    </row>
    <row r="69" spans="1:7" x14ac:dyDescent="0.2">
      <c r="A69" vm="461">
        <v>44298</v>
      </c>
      <c r="B69" vm="462">
        <v>233.36</v>
      </c>
      <c r="C69" vm="463">
        <v>145.96</v>
      </c>
      <c r="D69" vm="464">
        <v>66.665499999999994</v>
      </c>
      <c r="E69" vm="465">
        <v>144.16</v>
      </c>
      <c r="F69" vm="466">
        <v>137.25</v>
      </c>
      <c r="G69" vm="467">
        <v>166.02879999999999</v>
      </c>
    </row>
    <row r="70" spans="1:7" x14ac:dyDescent="0.2">
      <c r="A70" vm="468">
        <v>44305</v>
      </c>
      <c r="B70" vm="469">
        <v>230.11</v>
      </c>
      <c r="C70" vm="470">
        <v>142.94</v>
      </c>
      <c r="D70" vm="471">
        <v>67.462199999999996</v>
      </c>
      <c r="E70" vm="472">
        <v>145.83000000000001</v>
      </c>
      <c r="F70" vm="473">
        <v>133.94</v>
      </c>
      <c r="G70" vm="474">
        <v>169.05539999999999</v>
      </c>
    </row>
    <row r="71" spans="1:7" x14ac:dyDescent="0.2">
      <c r="A71" vm="475">
        <v>44312</v>
      </c>
      <c r="B71" vm="476">
        <v>228.11</v>
      </c>
      <c r="C71" vm="477">
        <v>138.82</v>
      </c>
      <c r="D71" vm="478">
        <v>65.321299999999994</v>
      </c>
      <c r="E71" vm="465">
        <v>144.16</v>
      </c>
      <c r="F71" vm="479">
        <v>133.41999999999999</v>
      </c>
      <c r="G71" vm="480">
        <v>164.82480000000001</v>
      </c>
    </row>
    <row r="72" spans="1:7" x14ac:dyDescent="0.2">
      <c r="A72" vm="481">
        <v>44319</v>
      </c>
      <c r="B72" vm="482">
        <v>240.99</v>
      </c>
      <c r="C72" vm="483">
        <v>144.28</v>
      </c>
      <c r="D72" vm="484">
        <v>66.217500000000001</v>
      </c>
      <c r="E72" vm="485">
        <v>145.56</v>
      </c>
      <c r="F72" vm="486">
        <v>135.15</v>
      </c>
      <c r="G72" vm="487">
        <v>169.78280000000001</v>
      </c>
    </row>
    <row r="73" spans="1:7" x14ac:dyDescent="0.2">
      <c r="A73" vm="488">
        <v>44326</v>
      </c>
      <c r="B73" vm="489">
        <v>242.23</v>
      </c>
      <c r="C73" vm="490">
        <v>144.47999999999999</v>
      </c>
      <c r="D73" vm="491">
        <v>66.018299999999996</v>
      </c>
      <c r="E73" vm="492">
        <v>146.59</v>
      </c>
      <c r="F73" vm="493">
        <v>138.01</v>
      </c>
      <c r="G73" vm="494">
        <v>170.87799999999999</v>
      </c>
    </row>
    <row r="74" spans="1:7" x14ac:dyDescent="0.2">
      <c r="A74" vm="495">
        <v>44333</v>
      </c>
      <c r="B74" vm="496">
        <v>237.24</v>
      </c>
      <c r="C74" vm="497">
        <v>135.86000000000001</v>
      </c>
      <c r="D74" vm="498">
        <v>65.868899999999996</v>
      </c>
      <c r="E74" vm="499">
        <v>147.1</v>
      </c>
      <c r="F74" vm="500">
        <v>138</v>
      </c>
      <c r="G74" vm="501">
        <v>168.77109999999999</v>
      </c>
    </row>
    <row r="75" spans="1:7" x14ac:dyDescent="0.2">
      <c r="A75" vm="502">
        <v>44340</v>
      </c>
      <c r="B75" vm="503">
        <v>241.08</v>
      </c>
      <c r="C75" vm="504">
        <v>134.9</v>
      </c>
      <c r="D75" vm="505">
        <v>70.001300000000001</v>
      </c>
      <c r="E75" vm="506">
        <v>147.94</v>
      </c>
      <c r="F75" vm="507">
        <v>134.85</v>
      </c>
      <c r="G75" vm="508">
        <v>169.7577</v>
      </c>
    </row>
    <row r="76" spans="1:7" x14ac:dyDescent="0.2">
      <c r="A76" vm="509">
        <v>44348</v>
      </c>
      <c r="B76" vm="510">
        <v>244.02</v>
      </c>
      <c r="C76" vm="511">
        <v>136</v>
      </c>
      <c r="D76" vm="512">
        <v>69.503399999999999</v>
      </c>
      <c r="E76" vm="513">
        <v>147.84</v>
      </c>
      <c r="F76" vm="137">
        <v>135.94999999999999</v>
      </c>
      <c r="G76" vm="514">
        <v>172.27430000000001</v>
      </c>
    </row>
    <row r="77" spans="1:7" x14ac:dyDescent="0.2">
      <c r="A77" vm="515">
        <v>44354</v>
      </c>
      <c r="B77" vm="516">
        <v>220.7</v>
      </c>
      <c r="C77" vm="517">
        <v>136.72</v>
      </c>
      <c r="D77" vm="518">
        <v>68.159199999999998</v>
      </c>
      <c r="E77" vm="519">
        <v>147.69</v>
      </c>
      <c r="F77" vm="520">
        <v>134.86000000000001</v>
      </c>
      <c r="G77" vm="521">
        <v>169.56540000000001</v>
      </c>
    </row>
    <row r="78" spans="1:7" x14ac:dyDescent="0.2">
      <c r="A78" vm="522">
        <v>44361</v>
      </c>
      <c r="B78" vm="523">
        <v>208.86</v>
      </c>
      <c r="C78" vm="524">
        <v>133.69999999999999</v>
      </c>
      <c r="D78" vm="525">
        <v>63.628500000000003</v>
      </c>
      <c r="E78" vm="526">
        <v>145.41999999999999</v>
      </c>
      <c r="F78" vm="60">
        <v>132.03</v>
      </c>
      <c r="G78" vm="527">
        <v>160.19290000000001</v>
      </c>
    </row>
    <row r="79" spans="1:7" x14ac:dyDescent="0.2">
      <c r="A79" vm="528">
        <v>44368</v>
      </c>
      <c r="B79" vm="529">
        <v>216.31</v>
      </c>
      <c r="C79" vm="530">
        <v>136.91999999999999</v>
      </c>
      <c r="D79" vm="531">
        <v>65.520399999999995</v>
      </c>
      <c r="E79" vm="532">
        <v>146.41</v>
      </c>
      <c r="F79" vm="218">
        <v>134.91999999999999</v>
      </c>
      <c r="G79" vm="533">
        <v>162.82660000000001</v>
      </c>
    </row>
    <row r="80" spans="1:7" x14ac:dyDescent="0.2">
      <c r="A80" vm="534">
        <v>44375</v>
      </c>
      <c r="B80" vm="535">
        <v>217.76</v>
      </c>
      <c r="C80" vm="536">
        <v>133.86000000000001</v>
      </c>
      <c r="D80" vm="537">
        <v>66.516199999999998</v>
      </c>
      <c r="E80" vm="538">
        <v>148.91</v>
      </c>
      <c r="F80" vm="539">
        <v>135.9</v>
      </c>
      <c r="G80" vm="540">
        <v>167.124</v>
      </c>
    </row>
    <row r="81" spans="1:7" x14ac:dyDescent="0.2">
      <c r="A81" vm="541">
        <v>44383</v>
      </c>
      <c r="B81" vm="542">
        <v>217.42</v>
      </c>
      <c r="C81" vm="543">
        <v>132.84</v>
      </c>
      <c r="D81" vm="531">
        <v>65.520399999999995</v>
      </c>
      <c r="E81" vm="544">
        <v>149.47999999999999</v>
      </c>
      <c r="F81" vm="545">
        <v>137.03</v>
      </c>
      <c r="G81" vm="546">
        <v>168.0521</v>
      </c>
    </row>
    <row r="82" spans="1:7" x14ac:dyDescent="0.2">
      <c r="A82" vm="547">
        <v>44389</v>
      </c>
      <c r="B82" vm="548">
        <v>207.95</v>
      </c>
      <c r="C82" vm="549">
        <v>129.4</v>
      </c>
      <c r="D82" vm="550">
        <v>62.483400000000003</v>
      </c>
      <c r="E82" vm="551">
        <v>155.82</v>
      </c>
      <c r="F82" vm="552">
        <v>140.51</v>
      </c>
      <c r="G82" vm="553">
        <v>166.6893</v>
      </c>
    </row>
    <row r="83" spans="1:7" x14ac:dyDescent="0.2">
      <c r="A83" vm="554">
        <v>44396</v>
      </c>
      <c r="B83" vm="555">
        <v>209.53</v>
      </c>
      <c r="C83" vm="556">
        <v>134.56</v>
      </c>
      <c r="D83" vm="557">
        <v>63.28</v>
      </c>
      <c r="E83" vm="558">
        <v>157.18</v>
      </c>
      <c r="F83" vm="559">
        <v>139.79</v>
      </c>
      <c r="G83" vm="560">
        <v>167.62569999999999</v>
      </c>
    </row>
    <row r="84" spans="1:7" x14ac:dyDescent="0.2">
      <c r="A84" vm="561">
        <v>44403</v>
      </c>
      <c r="B84" vm="562">
        <v>206.75</v>
      </c>
      <c r="C84" vm="563">
        <v>131.58000000000001</v>
      </c>
      <c r="D84" vm="564">
        <v>64.474900000000005</v>
      </c>
      <c r="E84" vm="565">
        <v>156.94999999999999</v>
      </c>
      <c r="F84" vm="566">
        <v>142.22999999999999</v>
      </c>
      <c r="G84" vm="567">
        <v>165.49369999999999</v>
      </c>
    </row>
    <row r="85" spans="1:7" x14ac:dyDescent="0.2">
      <c r="A85" vm="568">
        <v>44410</v>
      </c>
      <c r="B85" vm="569">
        <v>208.35</v>
      </c>
      <c r="C85" vm="570">
        <v>140.30000000000001</v>
      </c>
      <c r="D85" vm="571">
        <v>65.047499999999999</v>
      </c>
      <c r="E85" vm="572">
        <v>154.33000000000001</v>
      </c>
      <c r="F85" vm="573">
        <v>141.41</v>
      </c>
      <c r="G85" vm="574">
        <v>165.6525</v>
      </c>
    </row>
    <row r="86" spans="1:7" x14ac:dyDescent="0.2">
      <c r="A86" vm="575">
        <v>44417</v>
      </c>
      <c r="B86" vm="576">
        <v>218.57</v>
      </c>
      <c r="C86" vm="577">
        <v>142.12</v>
      </c>
      <c r="D86" vm="578">
        <v>65.296400000000006</v>
      </c>
      <c r="E86" vm="579">
        <v>156.52000000000001</v>
      </c>
      <c r="F86" vm="580">
        <v>143.63999999999999</v>
      </c>
      <c r="G86" vm="581">
        <v>167.70089999999999</v>
      </c>
    </row>
    <row r="87" spans="1:7" x14ac:dyDescent="0.2">
      <c r="A87" vm="582">
        <v>44424</v>
      </c>
      <c r="B87" vm="583">
        <v>204.94</v>
      </c>
      <c r="C87" vm="584">
        <v>138.58000000000001</v>
      </c>
      <c r="D87" vm="585">
        <v>62.265599999999999</v>
      </c>
      <c r="E87" vm="586">
        <v>158.35</v>
      </c>
      <c r="F87" vm="587">
        <v>145.09</v>
      </c>
      <c r="G87" vm="588">
        <v>162.33330000000001</v>
      </c>
    </row>
    <row r="88" spans="1:7" x14ac:dyDescent="0.2">
      <c r="A88" vm="589">
        <v>44431</v>
      </c>
      <c r="B88" vm="590">
        <v>212.83</v>
      </c>
      <c r="C88" vm="591">
        <v>140.68</v>
      </c>
      <c r="D88" vm="592">
        <v>66.024500000000003</v>
      </c>
      <c r="E88" vm="593">
        <v>154.94</v>
      </c>
      <c r="F88" vm="594">
        <v>142.31</v>
      </c>
      <c r="G88" vm="595">
        <v>163.07740000000001</v>
      </c>
    </row>
    <row r="89" spans="1:7" x14ac:dyDescent="0.2">
      <c r="A89" vm="596">
        <v>44438</v>
      </c>
      <c r="B89" vm="597">
        <v>210.37</v>
      </c>
      <c r="C89" vm="598">
        <v>142.58000000000001</v>
      </c>
      <c r="D89" vm="599">
        <v>65.190600000000003</v>
      </c>
      <c r="E89" vm="600">
        <v>157.09</v>
      </c>
      <c r="F89" vm="601">
        <v>144.05000000000001</v>
      </c>
      <c r="G89" vm="602">
        <v>162.5256</v>
      </c>
    </row>
    <row r="90" spans="1:7" x14ac:dyDescent="0.2">
      <c r="A90" vm="603">
        <v>44446</v>
      </c>
      <c r="B90" vm="604">
        <v>205.01</v>
      </c>
      <c r="C90" vm="605">
        <v>146.08000000000001</v>
      </c>
      <c r="D90" vm="606">
        <v>63.479100000000003</v>
      </c>
      <c r="E90" vm="607">
        <v>155.46</v>
      </c>
      <c r="F90" vm="608">
        <v>144.13</v>
      </c>
      <c r="G90" vm="609">
        <v>154.29859999999999</v>
      </c>
    </row>
    <row r="91" spans="1:7" x14ac:dyDescent="0.2">
      <c r="A91" vm="610">
        <v>44452</v>
      </c>
      <c r="B91" vm="611">
        <v>199.75</v>
      </c>
      <c r="C91" vm="612">
        <v>149.52000000000001</v>
      </c>
      <c r="D91" vm="613">
        <v>62.527000000000001</v>
      </c>
      <c r="E91" vm="614">
        <v>154.13</v>
      </c>
      <c r="F91" vm="615">
        <v>144.34</v>
      </c>
      <c r="G91" vm="616">
        <v>151.74019999999999</v>
      </c>
    </row>
    <row r="92" spans="1:7" x14ac:dyDescent="0.2">
      <c r="A92" vm="617">
        <v>44459</v>
      </c>
      <c r="B92" vm="618">
        <v>196.82</v>
      </c>
      <c r="C92" vm="619">
        <v>147.96</v>
      </c>
      <c r="D92" vm="620">
        <v>64.599400000000003</v>
      </c>
      <c r="E92" vm="621">
        <v>154.19999999999999</v>
      </c>
      <c r="F92" vm="622">
        <v>143.55000000000001</v>
      </c>
      <c r="G92" vm="623">
        <v>151.3639</v>
      </c>
    </row>
    <row r="93" spans="1:7" x14ac:dyDescent="0.2">
      <c r="A93" vm="624">
        <v>44466</v>
      </c>
      <c r="B93" vm="625">
        <v>194.33</v>
      </c>
      <c r="C93" vm="626">
        <v>137.69999999999999</v>
      </c>
      <c r="D93" vm="627">
        <v>65.856499999999997</v>
      </c>
      <c r="E93" vm="628">
        <v>150.94999999999999</v>
      </c>
      <c r="F93" vm="629">
        <v>139.58000000000001</v>
      </c>
      <c r="G93" vm="630">
        <v>147.71860000000001</v>
      </c>
    </row>
    <row r="94" spans="1:7" x14ac:dyDescent="0.2">
      <c r="A94" vm="631">
        <v>44473</v>
      </c>
      <c r="B94" vm="632">
        <v>195.16</v>
      </c>
      <c r="C94" vm="633">
        <v>137.66</v>
      </c>
      <c r="D94" vm="634">
        <v>65.171899999999994</v>
      </c>
      <c r="E94" vm="635">
        <v>156.03</v>
      </c>
      <c r="F94" vm="288">
        <v>141.72999999999999</v>
      </c>
      <c r="G94" vm="636">
        <v>147.9444</v>
      </c>
    </row>
    <row r="95" spans="1:7" x14ac:dyDescent="0.2">
      <c r="A95" vm="637">
        <v>44480</v>
      </c>
      <c r="B95" vm="638">
        <v>199.02</v>
      </c>
      <c r="C95" vm="639">
        <v>141.26</v>
      </c>
      <c r="D95" vm="640">
        <v>64.978999999999999</v>
      </c>
      <c r="E95" vm="641">
        <v>158.81</v>
      </c>
      <c r="F95" vm="642">
        <v>144.41999999999999</v>
      </c>
      <c r="G95" vm="643">
        <v>152.1164</v>
      </c>
    </row>
    <row r="96" spans="1:7" x14ac:dyDescent="0.2">
      <c r="A96" vm="644">
        <v>44487</v>
      </c>
      <c r="B96" vm="645">
        <v>200.65</v>
      </c>
      <c r="C96" vm="646">
        <v>139.56</v>
      </c>
      <c r="D96" vm="647">
        <v>64.754999999999995</v>
      </c>
      <c r="E96" vm="648">
        <v>159.97</v>
      </c>
      <c r="F96" vm="649">
        <v>140.83000000000001</v>
      </c>
      <c r="G96" vm="427">
        <v>151.16329999999999</v>
      </c>
    </row>
    <row r="97" spans="1:7" x14ac:dyDescent="0.2">
      <c r="A97" vm="650">
        <v>44494</v>
      </c>
      <c r="B97" vm="651">
        <v>204.01</v>
      </c>
      <c r="C97" vm="652">
        <v>140.28</v>
      </c>
      <c r="D97" vm="653">
        <v>65.265299999999996</v>
      </c>
      <c r="E97" vm="654">
        <v>161.6</v>
      </c>
      <c r="F97" vm="655">
        <v>142.99</v>
      </c>
      <c r="G97" vm="656">
        <v>149.39080000000001</v>
      </c>
    </row>
    <row r="98" spans="1:7" x14ac:dyDescent="0.2">
      <c r="A98" vm="657">
        <v>44501</v>
      </c>
      <c r="B98" vm="658">
        <v>205.88</v>
      </c>
      <c r="C98" vm="659">
        <v>145.58000000000001</v>
      </c>
      <c r="D98" vm="660">
        <v>67.673699999999997</v>
      </c>
      <c r="E98" vm="661">
        <v>166</v>
      </c>
      <c r="F98" vm="662">
        <v>146.04</v>
      </c>
      <c r="G98" vm="663">
        <v>151.99930000000001</v>
      </c>
    </row>
    <row r="99" spans="1:7" x14ac:dyDescent="0.2">
      <c r="A99" vm="664">
        <v>44508</v>
      </c>
      <c r="B99" vm="665">
        <v>209.27</v>
      </c>
      <c r="C99" vm="666">
        <v>148.4</v>
      </c>
      <c r="D99" vm="667">
        <v>66.958100000000002</v>
      </c>
      <c r="E99" vm="668">
        <v>162.65</v>
      </c>
      <c r="F99" vm="669">
        <v>146.56</v>
      </c>
      <c r="G99" vm="670">
        <v>153.55449999999999</v>
      </c>
    </row>
    <row r="100" spans="1:7" x14ac:dyDescent="0.2">
      <c r="A100" vm="671">
        <v>44515</v>
      </c>
      <c r="B100" vm="672">
        <v>200.44</v>
      </c>
      <c r="C100" vm="673">
        <v>155.19999999999999</v>
      </c>
      <c r="D100" vm="674">
        <v>62.209600000000002</v>
      </c>
      <c r="E100" vm="675">
        <v>163.81</v>
      </c>
      <c r="F100" vm="676">
        <v>146.82</v>
      </c>
      <c r="G100" vm="677">
        <v>149.85059999999999</v>
      </c>
    </row>
    <row r="101" spans="1:7" x14ac:dyDescent="0.2">
      <c r="A101" vm="678">
        <v>44522</v>
      </c>
      <c r="B101" vm="679">
        <v>198.73</v>
      </c>
      <c r="C101" vm="680">
        <v>145.24</v>
      </c>
      <c r="D101" vm="681">
        <v>60.8902</v>
      </c>
      <c r="E101" vm="682">
        <v>161.13999999999999</v>
      </c>
      <c r="F101" vm="683">
        <v>147.47</v>
      </c>
      <c r="G101" vm="684">
        <v>146.74879999999999</v>
      </c>
    </row>
    <row r="102" spans="1:7" x14ac:dyDescent="0.2">
      <c r="A102" vm="685">
        <v>44529</v>
      </c>
      <c r="B102" vm="686">
        <v>197.8</v>
      </c>
      <c r="C102" vm="687">
        <v>146.54</v>
      </c>
      <c r="D102" vm="688">
        <v>57.734900000000003</v>
      </c>
      <c r="E102" vm="689">
        <v>164.71</v>
      </c>
      <c r="F102" vm="690">
        <v>149.88</v>
      </c>
      <c r="G102" vm="691">
        <v>144.29900000000001</v>
      </c>
    </row>
    <row r="103" spans="1:7" x14ac:dyDescent="0.2">
      <c r="A103" vm="692">
        <v>44536</v>
      </c>
      <c r="B103" vm="693">
        <v>203.46</v>
      </c>
      <c r="C103" vm="694">
        <v>151.04</v>
      </c>
      <c r="D103" vm="695">
        <v>60.336300000000001</v>
      </c>
      <c r="E103" vm="696">
        <v>168.97</v>
      </c>
      <c r="F103" vm="607">
        <v>155.46</v>
      </c>
      <c r="G103" vm="697">
        <v>148.06979999999999</v>
      </c>
    </row>
    <row r="104" spans="1:7" x14ac:dyDescent="0.2">
      <c r="A104" vm="698">
        <v>44543</v>
      </c>
      <c r="B104" vm="699">
        <v>201.37</v>
      </c>
      <c r="C104" vm="700">
        <v>147.9</v>
      </c>
      <c r="D104" vm="701">
        <v>56.913400000000003</v>
      </c>
      <c r="E104" vm="702">
        <v>168.3</v>
      </c>
      <c r="F104" vm="703">
        <v>157.46</v>
      </c>
      <c r="G104" vm="704">
        <v>146.10499999999999</v>
      </c>
    </row>
    <row r="105" spans="1:7" x14ac:dyDescent="0.2">
      <c r="A105" vm="705">
        <v>44550</v>
      </c>
      <c r="B105" vm="706">
        <v>206.2</v>
      </c>
      <c r="C105" vm="707">
        <v>150.22</v>
      </c>
      <c r="D105" vm="708">
        <v>58.500399999999999</v>
      </c>
      <c r="E105" vm="709">
        <v>169.78</v>
      </c>
      <c r="F105" vm="710">
        <v>160.1</v>
      </c>
      <c r="G105" vm="711">
        <v>146.28890000000001</v>
      </c>
    </row>
    <row r="106" spans="1:7" x14ac:dyDescent="0.2">
      <c r="A106" vm="712">
        <v>44557</v>
      </c>
      <c r="B106" vm="713">
        <v>206.74</v>
      </c>
      <c r="C106" vm="714">
        <v>152.68</v>
      </c>
      <c r="D106" vm="715">
        <v>58.792900000000003</v>
      </c>
      <c r="E106" vm="716">
        <v>173.71</v>
      </c>
      <c r="F106" vm="717">
        <v>163.58000000000001</v>
      </c>
      <c r="G106" vm="718">
        <v>148.5129</v>
      </c>
    </row>
    <row r="107" spans="1:7" x14ac:dyDescent="0.2">
      <c r="A107" vm="719">
        <v>44564</v>
      </c>
      <c r="B107" vm="720">
        <v>224.19</v>
      </c>
      <c r="C107" vm="721">
        <v>152.16</v>
      </c>
      <c r="D107" vm="722">
        <v>63.105699999999999</v>
      </c>
      <c r="E107" vm="723">
        <v>174.08</v>
      </c>
      <c r="F107" vm="724">
        <v>162.74</v>
      </c>
      <c r="G107" vm="725">
        <v>150.45259999999999</v>
      </c>
    </row>
    <row r="108" spans="1:7" x14ac:dyDescent="0.2">
      <c r="A108" vm="726">
        <v>44571</v>
      </c>
      <c r="B108" vm="727">
        <v>228.94</v>
      </c>
      <c r="C108" vm="728">
        <v>145.86000000000001</v>
      </c>
      <c r="D108" vm="729">
        <v>64.201099999999997</v>
      </c>
      <c r="E108" vm="730">
        <v>175.64</v>
      </c>
      <c r="F108" vm="731">
        <v>159.81</v>
      </c>
      <c r="G108" vm="732">
        <v>149.4409</v>
      </c>
    </row>
    <row r="109" spans="1:7" x14ac:dyDescent="0.2">
      <c r="A109" vm="733">
        <v>44579</v>
      </c>
      <c r="B109" vm="734">
        <v>214.09</v>
      </c>
      <c r="C109" vm="735">
        <v>144.52000000000001</v>
      </c>
      <c r="D109" vm="736">
        <v>59.931800000000003</v>
      </c>
      <c r="E109" vm="737">
        <v>174.22</v>
      </c>
      <c r="F109" vm="738">
        <v>162.62</v>
      </c>
      <c r="G109" vm="739">
        <v>144.3492</v>
      </c>
    </row>
    <row r="110" spans="1:7" x14ac:dyDescent="0.2">
      <c r="A110" vm="740">
        <v>44585</v>
      </c>
      <c r="B110" vm="741">
        <v>201.16</v>
      </c>
      <c r="C110" vm="742">
        <v>138.34</v>
      </c>
      <c r="D110" vm="743">
        <v>57.317900000000002</v>
      </c>
      <c r="E110" vm="744">
        <v>172.67</v>
      </c>
      <c r="F110" vm="745">
        <v>160.5</v>
      </c>
      <c r="G110" vm="746">
        <v>136.3646</v>
      </c>
    </row>
    <row r="111" spans="1:7" x14ac:dyDescent="0.2">
      <c r="A111" vm="747">
        <v>44592</v>
      </c>
      <c r="B111" vm="748">
        <v>198.41</v>
      </c>
      <c r="C111" vm="543">
        <v>132.84</v>
      </c>
      <c r="D111" vm="749">
        <v>61.618299999999998</v>
      </c>
      <c r="E111" vm="750">
        <v>172.49</v>
      </c>
      <c r="F111" vm="751">
        <v>161.53</v>
      </c>
      <c r="G111" vm="752">
        <v>134.38310000000001</v>
      </c>
    </row>
    <row r="112" spans="1:7" x14ac:dyDescent="0.2">
      <c r="A112" vm="753">
        <v>44599</v>
      </c>
      <c r="B112" vm="754">
        <v>201.24</v>
      </c>
      <c r="C112" vm="755">
        <v>141.44</v>
      </c>
      <c r="D112" vm="756">
        <v>60.261600000000001</v>
      </c>
      <c r="E112" vm="757">
        <v>168.58</v>
      </c>
      <c r="F112" vm="758">
        <v>156.29</v>
      </c>
      <c r="G112" vm="759">
        <v>133.38820000000001</v>
      </c>
    </row>
    <row r="113" spans="1:7" x14ac:dyDescent="0.2">
      <c r="A113" vm="760">
        <v>44606</v>
      </c>
      <c r="B113" vm="761">
        <v>191.95</v>
      </c>
      <c r="C113" vm="762">
        <v>136.34</v>
      </c>
      <c r="D113" vm="763">
        <v>57.685099999999998</v>
      </c>
      <c r="E113" vm="764">
        <v>167.71</v>
      </c>
      <c r="F113" vm="765">
        <v>159.9</v>
      </c>
      <c r="G113" vm="766">
        <v>123.4221</v>
      </c>
    </row>
    <row r="114" spans="1:7" x14ac:dyDescent="0.2">
      <c r="A114" vm="767">
        <v>44614</v>
      </c>
      <c r="B114" vm="768">
        <v>187.06</v>
      </c>
      <c r="C114" vm="769">
        <v>129.72</v>
      </c>
      <c r="D114" vm="770">
        <v>59.975299999999997</v>
      </c>
      <c r="E114" vm="771">
        <v>168.38</v>
      </c>
      <c r="F114" vm="772">
        <v>158.24</v>
      </c>
      <c r="G114" vm="773">
        <v>125.83839999999999</v>
      </c>
    </row>
    <row r="115" spans="1:7" x14ac:dyDescent="0.2">
      <c r="A115" vm="774">
        <v>44620</v>
      </c>
      <c r="B115" vm="775">
        <v>195.66</v>
      </c>
      <c r="C115" vm="776">
        <v>113.22</v>
      </c>
      <c r="D115" vm="777">
        <v>55.4758</v>
      </c>
      <c r="E115" vm="778">
        <v>165.75</v>
      </c>
      <c r="F115" vm="779">
        <v>155.13999999999999</v>
      </c>
      <c r="G115" vm="780">
        <v>122.678</v>
      </c>
    </row>
    <row r="116" spans="1:7" x14ac:dyDescent="0.2">
      <c r="A116" vm="781">
        <v>44627</v>
      </c>
      <c r="B116" vm="782">
        <v>214.83</v>
      </c>
      <c r="C116" vm="783">
        <v>127.28</v>
      </c>
      <c r="D116" vm="784">
        <v>57.43</v>
      </c>
      <c r="E116" vm="785">
        <v>153.72999999999999</v>
      </c>
      <c r="F116" vm="786">
        <v>143.22</v>
      </c>
      <c r="G116" vm="787">
        <v>117.85380000000001</v>
      </c>
    </row>
    <row r="117" spans="1:7" x14ac:dyDescent="0.2">
      <c r="A117" vm="788">
        <v>44634</v>
      </c>
      <c r="B117" vm="789">
        <v>220.91</v>
      </c>
      <c r="C117" vm="790">
        <v>136.04</v>
      </c>
      <c r="D117" vm="791">
        <v>59.489899999999999</v>
      </c>
      <c r="E117" vm="792">
        <v>162.79</v>
      </c>
      <c r="F117" vm="793">
        <v>150.15</v>
      </c>
      <c r="G117" vm="794">
        <v>124.0074</v>
      </c>
    </row>
    <row r="118" spans="1:7" x14ac:dyDescent="0.2">
      <c r="A118" vm="795">
        <v>44641</v>
      </c>
      <c r="B118" vm="796">
        <v>223.36</v>
      </c>
      <c r="C118" vm="797">
        <v>128.38</v>
      </c>
      <c r="D118" vm="798">
        <v>58.512799999999999</v>
      </c>
      <c r="E118" vm="799">
        <v>165.24</v>
      </c>
      <c r="F118" vm="800">
        <v>152.83000000000001</v>
      </c>
      <c r="G118" vm="801">
        <v>125.7966</v>
      </c>
    </row>
    <row r="119" spans="1:7" x14ac:dyDescent="0.2">
      <c r="A119" vm="802">
        <v>44648</v>
      </c>
      <c r="B119" vm="803">
        <v>219.77</v>
      </c>
      <c r="C119" vm="804">
        <v>126.7</v>
      </c>
      <c r="D119" vm="805">
        <v>57.560600000000001</v>
      </c>
      <c r="E119" vm="806">
        <v>169.76</v>
      </c>
      <c r="F119" vm="807">
        <v>155.09</v>
      </c>
      <c r="G119" vm="808">
        <v>125.1528</v>
      </c>
    </row>
    <row r="120" spans="1:7" x14ac:dyDescent="0.2">
      <c r="A120" vm="809">
        <v>44655</v>
      </c>
      <c r="B120" vm="810">
        <v>217.03</v>
      </c>
      <c r="C120" vm="811">
        <v>118.1</v>
      </c>
      <c r="D120" vm="812">
        <v>55.849200000000003</v>
      </c>
      <c r="E120" vm="813">
        <v>173.13</v>
      </c>
      <c r="F120" vm="710">
        <v>160.1</v>
      </c>
      <c r="G120" vm="814">
        <v>125.2531</v>
      </c>
    </row>
    <row r="121" spans="1:7" x14ac:dyDescent="0.2">
      <c r="A121" vm="815">
        <v>44662</v>
      </c>
      <c r="B121" vm="816">
        <v>227.81</v>
      </c>
      <c r="C121" vm="353">
        <v>117</v>
      </c>
      <c r="D121" vm="817">
        <v>56.5276</v>
      </c>
      <c r="E121" vm="818">
        <v>171.9</v>
      </c>
      <c r="F121" vm="819">
        <v>158.57</v>
      </c>
      <c r="G121" vm="820">
        <v>123.22150000000001</v>
      </c>
    </row>
    <row r="122" spans="1:7" x14ac:dyDescent="0.2">
      <c r="A122" vm="821">
        <v>44669</v>
      </c>
      <c r="B122" vm="822">
        <v>216.3</v>
      </c>
      <c r="C122" vm="823">
        <v>118.24</v>
      </c>
      <c r="D122" vm="824">
        <v>55.432200000000002</v>
      </c>
      <c r="E122" vm="825">
        <v>172.15</v>
      </c>
      <c r="F122" vm="826">
        <v>161.25</v>
      </c>
      <c r="G122" vm="827">
        <v>124.71810000000001</v>
      </c>
    </row>
    <row r="123" spans="1:7" x14ac:dyDescent="0.2">
      <c r="A123" vm="828">
        <v>44676</v>
      </c>
      <c r="B123" vm="829">
        <v>210.54</v>
      </c>
      <c r="C123" vm="830">
        <v>117.78</v>
      </c>
      <c r="D123" vm="831">
        <v>46.395800000000001</v>
      </c>
      <c r="E123" vm="313">
        <v>171.71</v>
      </c>
      <c r="F123" vm="832">
        <v>160.55000000000001</v>
      </c>
      <c r="G123" vm="833">
        <v>120.5795</v>
      </c>
    </row>
    <row r="124" spans="1:7" x14ac:dyDescent="0.2">
      <c r="A124" vm="834">
        <v>44683</v>
      </c>
      <c r="B124" vm="835">
        <v>214.65</v>
      </c>
      <c r="C124" vm="836">
        <v>114.64</v>
      </c>
      <c r="D124" vm="837">
        <v>48.686</v>
      </c>
      <c r="E124" vm="838">
        <v>170.41</v>
      </c>
      <c r="F124" vm="839">
        <v>156</v>
      </c>
      <c r="G124" vm="840">
        <v>125.01900000000001</v>
      </c>
    </row>
    <row r="125" spans="1:7" x14ac:dyDescent="0.2">
      <c r="A125" vm="841">
        <v>44690</v>
      </c>
      <c r="B125" vm="842">
        <v>204.33</v>
      </c>
      <c r="C125" vm="843">
        <v>116.08</v>
      </c>
      <c r="D125" vm="844">
        <v>46.707000000000001</v>
      </c>
      <c r="E125" vm="845">
        <v>173.72</v>
      </c>
      <c r="F125" vm="846">
        <v>153.62</v>
      </c>
      <c r="G125" vm="847">
        <v>124.8267</v>
      </c>
    </row>
    <row r="126" spans="1:7" x14ac:dyDescent="0.2">
      <c r="A126" vm="848">
        <v>44697</v>
      </c>
      <c r="B126" vm="849">
        <v>197.82</v>
      </c>
      <c r="C126" vm="850">
        <v>115.08</v>
      </c>
      <c r="D126" vm="851">
        <v>46.831400000000002</v>
      </c>
      <c r="E126" vm="852">
        <v>162.21</v>
      </c>
      <c r="F126" vm="853">
        <v>141.79</v>
      </c>
      <c r="G126" vm="854">
        <v>120.2534</v>
      </c>
    </row>
    <row r="127" spans="1:7" x14ac:dyDescent="0.2">
      <c r="A127" vm="855">
        <v>44704</v>
      </c>
      <c r="B127" vm="856">
        <v>217.14</v>
      </c>
      <c r="C127" vm="857">
        <v>121.86</v>
      </c>
      <c r="D127" vm="858">
        <v>49.015900000000002</v>
      </c>
      <c r="E127" vm="859">
        <v>171.77</v>
      </c>
      <c r="F127" vm="860">
        <v>148.72</v>
      </c>
      <c r="G127" vm="861">
        <v>125.00230000000001</v>
      </c>
    </row>
    <row r="128" spans="1:7" x14ac:dyDescent="0.2">
      <c r="A128" vm="862">
        <v>44712</v>
      </c>
      <c r="B128" vm="863">
        <v>222.9</v>
      </c>
      <c r="C128" vm="864">
        <v>124.02</v>
      </c>
      <c r="D128" vm="865">
        <v>47.901899999999998</v>
      </c>
      <c r="E128" vm="866">
        <v>164.85</v>
      </c>
      <c r="F128" vm="867">
        <v>145.88999999999999</v>
      </c>
      <c r="G128" vm="868">
        <v>122.04259999999999</v>
      </c>
    </row>
    <row r="129" spans="1:7" x14ac:dyDescent="0.2">
      <c r="A129" vm="869">
        <v>44718</v>
      </c>
      <c r="B129" vm="870">
        <v>215.18</v>
      </c>
      <c r="C129" vm="871">
        <v>115.1</v>
      </c>
      <c r="D129" vm="872">
        <v>44.329599999999999</v>
      </c>
      <c r="E129" vm="873">
        <v>162.52000000000001</v>
      </c>
      <c r="F129" vm="874">
        <v>141.94999999999999</v>
      </c>
      <c r="G129" vm="875">
        <v>115.0864</v>
      </c>
    </row>
    <row r="130" spans="1:7" x14ac:dyDescent="0.2">
      <c r="A130" vm="876">
        <v>44725</v>
      </c>
      <c r="B130" vm="877">
        <v>192.64</v>
      </c>
      <c r="C130" vm="878">
        <v>103.62</v>
      </c>
      <c r="D130" vm="879">
        <v>41.0747</v>
      </c>
      <c r="E130" vm="880">
        <v>157.06</v>
      </c>
      <c r="F130" vm="881">
        <v>132.36000000000001</v>
      </c>
      <c r="G130" vm="882">
        <v>108.5566</v>
      </c>
    </row>
    <row r="131" spans="1:7" x14ac:dyDescent="0.2">
      <c r="A131" vm="883">
        <v>44733</v>
      </c>
      <c r="B131" vm="884">
        <v>185.49</v>
      </c>
      <c r="C131" vm="885">
        <v>102.62</v>
      </c>
      <c r="D131" vm="886">
        <v>41.746899999999997</v>
      </c>
      <c r="E131" vm="887">
        <v>166.13</v>
      </c>
      <c r="F131" vm="888">
        <v>144.35</v>
      </c>
      <c r="G131" vm="889">
        <v>112.31059999999999</v>
      </c>
    </row>
    <row r="132" spans="1:7" x14ac:dyDescent="0.2">
      <c r="A132" vm="890">
        <v>44739</v>
      </c>
      <c r="B132" vm="891">
        <v>178.29</v>
      </c>
      <c r="C132" vm="892">
        <v>96</v>
      </c>
      <c r="D132" vm="893">
        <v>39.543799999999997</v>
      </c>
      <c r="E132" vm="894">
        <v>169.39</v>
      </c>
      <c r="F132" vm="895">
        <v>146.11000000000001</v>
      </c>
      <c r="G132" vm="896">
        <v>107.42789999999999</v>
      </c>
    </row>
    <row r="133" spans="1:7" x14ac:dyDescent="0.2">
      <c r="A133" vm="897">
        <v>44747</v>
      </c>
      <c r="B133" vm="898">
        <v>179.1</v>
      </c>
      <c r="C133" vm="899">
        <v>99.84</v>
      </c>
      <c r="D133" vm="900">
        <v>39.363300000000002</v>
      </c>
      <c r="E133" vm="901">
        <v>171.88</v>
      </c>
      <c r="F133" vm="902">
        <v>145.02000000000001</v>
      </c>
      <c r="G133" vm="903">
        <v>107.6202</v>
      </c>
    </row>
    <row r="134" spans="1:7" x14ac:dyDescent="0.2">
      <c r="A134" vm="904">
        <v>44753</v>
      </c>
      <c r="B134" vm="905">
        <v>173.38</v>
      </c>
      <c r="C134" vm="906">
        <v>100.1</v>
      </c>
      <c r="D134" vm="907">
        <v>39.120600000000003</v>
      </c>
      <c r="E134" vm="908">
        <v>171.12</v>
      </c>
      <c r="F134" vm="909">
        <v>145.07</v>
      </c>
      <c r="G134" vm="910">
        <v>108.7991</v>
      </c>
    </row>
    <row r="135" spans="1:7" x14ac:dyDescent="0.2">
      <c r="A135" vm="911">
        <v>44760</v>
      </c>
      <c r="B135" vm="912">
        <v>178.62</v>
      </c>
      <c r="C135" vm="913">
        <v>105.42</v>
      </c>
      <c r="D135" vm="914">
        <v>42.4377</v>
      </c>
      <c r="E135" vm="915">
        <v>169.61</v>
      </c>
      <c r="F135" vm="916">
        <v>143.02000000000001</v>
      </c>
      <c r="G135" vm="917">
        <v>112.13500000000001</v>
      </c>
    </row>
    <row r="136" spans="1:7" x14ac:dyDescent="0.2">
      <c r="A136" vm="918">
        <v>44767</v>
      </c>
      <c r="B136" vm="919">
        <v>198.25</v>
      </c>
      <c r="C136" vm="920">
        <v>108.54</v>
      </c>
      <c r="D136" vm="921">
        <v>45.997500000000002</v>
      </c>
      <c r="E136" vm="922">
        <v>174.96</v>
      </c>
      <c r="F136" vm="923">
        <v>138.91</v>
      </c>
      <c r="G136" vm="924">
        <v>119.76009999999999</v>
      </c>
    </row>
    <row r="137" spans="1:7" x14ac:dyDescent="0.2">
      <c r="A137" vm="925">
        <v>44774</v>
      </c>
      <c r="B137" vm="926">
        <v>185.39</v>
      </c>
      <c r="C137" vm="307">
        <v>108.64</v>
      </c>
      <c r="D137" vm="927">
        <v>46.277500000000003</v>
      </c>
      <c r="E137" vm="928">
        <v>174.55</v>
      </c>
      <c r="F137" vm="929">
        <v>144.72</v>
      </c>
      <c r="G137" vm="930">
        <v>123.2466</v>
      </c>
    </row>
    <row r="138" spans="1:7" x14ac:dyDescent="0.2">
      <c r="A138" vm="931">
        <v>44781</v>
      </c>
      <c r="B138" vm="932">
        <v>196.84</v>
      </c>
      <c r="C138" vm="933">
        <v>111.84</v>
      </c>
      <c r="D138" vm="934">
        <v>49.744</v>
      </c>
      <c r="E138" vm="935">
        <v>177.33</v>
      </c>
      <c r="F138" vm="936">
        <v>146.66999999999999</v>
      </c>
      <c r="G138" vm="937">
        <v>127.2848</v>
      </c>
    </row>
    <row r="139" spans="1:7" x14ac:dyDescent="0.2">
      <c r="A139" vm="938">
        <v>44788</v>
      </c>
      <c r="B139" vm="939">
        <v>195.6</v>
      </c>
      <c r="C139" vm="940">
        <v>108.2</v>
      </c>
      <c r="D139" vm="941">
        <v>48.368600000000001</v>
      </c>
      <c r="E139" vm="942">
        <v>180.17</v>
      </c>
      <c r="F139" vm="943">
        <v>149.72999999999999</v>
      </c>
      <c r="G139" vm="944">
        <v>121.39879999999999</v>
      </c>
    </row>
    <row r="140" spans="1:7" x14ac:dyDescent="0.2">
      <c r="A140" vm="945">
        <v>44795</v>
      </c>
      <c r="B140" vm="946">
        <v>191.92</v>
      </c>
      <c r="C140" vm="947">
        <v>102.9</v>
      </c>
      <c r="D140" vm="948">
        <v>46.843899999999998</v>
      </c>
      <c r="E140" vm="949">
        <v>175.04</v>
      </c>
      <c r="F140" vm="950">
        <v>142.29</v>
      </c>
      <c r="G140" vm="951">
        <v>107.9714</v>
      </c>
    </row>
    <row r="141" spans="1:7" x14ac:dyDescent="0.2">
      <c r="A141" vm="952">
        <v>44802</v>
      </c>
      <c r="B141" vm="953">
        <v>180.83</v>
      </c>
      <c r="C141" vm="954">
        <v>104.88</v>
      </c>
      <c r="D141" vm="955">
        <v>45.0764</v>
      </c>
      <c r="E141" vm="956">
        <v>170.66</v>
      </c>
      <c r="F141" vm="957">
        <v>137.16</v>
      </c>
      <c r="G141" vm="958">
        <v>101.70910000000001</v>
      </c>
    </row>
    <row r="142" spans="1:7" x14ac:dyDescent="0.2">
      <c r="A142" vm="959">
        <v>44810</v>
      </c>
      <c r="B142" vm="960">
        <v>189.49</v>
      </c>
      <c r="C142" vm="961">
        <v>105</v>
      </c>
      <c r="D142" vm="962">
        <v>46.078400000000002</v>
      </c>
      <c r="E142" vm="963">
        <v>173.22</v>
      </c>
      <c r="F142" vm="225">
        <v>139.96</v>
      </c>
      <c r="G142" vm="964">
        <v>102.92140000000001</v>
      </c>
    </row>
    <row r="143" spans="1:7" x14ac:dyDescent="0.2">
      <c r="A143" vm="965">
        <v>44816</v>
      </c>
      <c r="B143" vm="966">
        <v>179.47</v>
      </c>
      <c r="C143" vm="967">
        <v>100.14</v>
      </c>
      <c r="D143" vm="968">
        <v>41.317500000000003</v>
      </c>
      <c r="E143" vm="969">
        <v>166.97</v>
      </c>
      <c r="F143" vm="970">
        <v>138.28</v>
      </c>
      <c r="G143" vm="971">
        <v>97.4953</v>
      </c>
    </row>
    <row r="144" spans="1:7" x14ac:dyDescent="0.2">
      <c r="A144" vm="972">
        <v>44823</v>
      </c>
      <c r="B144" vm="973">
        <v>164.24</v>
      </c>
      <c r="C144" vm="974">
        <v>98.63</v>
      </c>
      <c r="D144" vm="975">
        <v>40.1723</v>
      </c>
      <c r="E144" vm="976">
        <v>168.52</v>
      </c>
      <c r="F144" vm="977">
        <v>135.58000000000001</v>
      </c>
      <c r="G144" vm="978">
        <v>94.468699999999998</v>
      </c>
    </row>
    <row r="145" spans="1:7" x14ac:dyDescent="0.2">
      <c r="A145" vm="979">
        <v>44830</v>
      </c>
      <c r="B145" vm="980">
        <v>164.08</v>
      </c>
      <c r="C145" vm="981">
        <v>101.2</v>
      </c>
      <c r="D145" vm="982">
        <v>38.529400000000003</v>
      </c>
      <c r="E145" vm="983">
        <v>163.26</v>
      </c>
      <c r="F145" vm="984">
        <v>126.25</v>
      </c>
      <c r="G145" vm="985">
        <v>92.386799999999994</v>
      </c>
    </row>
    <row r="146" spans="1:7" x14ac:dyDescent="0.2">
      <c r="A146" vm="986">
        <v>44837</v>
      </c>
      <c r="B146" vm="987">
        <v>177.55</v>
      </c>
      <c r="C146" vm="988">
        <v>102.66</v>
      </c>
      <c r="D146" vm="989">
        <v>40.178600000000003</v>
      </c>
      <c r="E146" vm="990">
        <v>161.61000000000001</v>
      </c>
      <c r="F146" vm="991">
        <v>124.27</v>
      </c>
      <c r="G146" vm="992">
        <v>89.895300000000006</v>
      </c>
    </row>
    <row r="147" spans="1:7" x14ac:dyDescent="0.2">
      <c r="A147" vm="993">
        <v>44844</v>
      </c>
      <c r="B147" vm="994">
        <v>178.19</v>
      </c>
      <c r="C147" vm="995">
        <v>104.16</v>
      </c>
      <c r="D147" vm="996">
        <v>42.0518</v>
      </c>
      <c r="E147" vm="997">
        <v>170.19</v>
      </c>
      <c r="F147" vm="998">
        <v>125.08</v>
      </c>
      <c r="G147" vm="999">
        <v>95.003799999999998</v>
      </c>
    </row>
    <row r="148" spans="1:7" x14ac:dyDescent="0.2">
      <c r="A148" vm="1000">
        <v>44851</v>
      </c>
      <c r="B148" vm="1001">
        <v>190.22</v>
      </c>
      <c r="C148" vm="1002">
        <v>106.84</v>
      </c>
      <c r="D148" vm="1003">
        <v>45.319099999999999</v>
      </c>
      <c r="E148" vm="1004">
        <v>173.06</v>
      </c>
      <c r="F148" vm="1005">
        <v>128.58000000000001</v>
      </c>
      <c r="G148" vm="1006">
        <v>97.662499999999994</v>
      </c>
    </row>
    <row r="149" spans="1:7" x14ac:dyDescent="0.2">
      <c r="A149" vm="1007">
        <v>44858</v>
      </c>
      <c r="B149" vm="1008">
        <v>219.34</v>
      </c>
      <c r="C149" vm="1009">
        <v>111.44</v>
      </c>
      <c r="D149" vm="1010">
        <v>48.748199999999997</v>
      </c>
      <c r="E149" vm="1011">
        <v>182.23</v>
      </c>
      <c r="F149" vm="1012">
        <v>135.22</v>
      </c>
      <c r="G149" vm="1013">
        <v>105.8477</v>
      </c>
    </row>
    <row r="150" spans="1:7" x14ac:dyDescent="0.2">
      <c r="A150" vm="1014">
        <v>44865</v>
      </c>
      <c r="B150" vm="1015">
        <v>227.85</v>
      </c>
      <c r="C150" vm="314">
        <v>113.04</v>
      </c>
      <c r="D150" vm="1016">
        <v>50.453499999999998</v>
      </c>
      <c r="E150" vm="1017">
        <v>178.78</v>
      </c>
      <c r="F150" vm="1018">
        <v>134.44</v>
      </c>
      <c r="G150" vm="1019">
        <v>104.3762</v>
      </c>
    </row>
    <row r="151" spans="1:7" x14ac:dyDescent="0.2">
      <c r="A151" vm="1020">
        <v>44872</v>
      </c>
      <c r="B151" vm="1021">
        <v>236.49</v>
      </c>
      <c r="C151" vm="1022">
        <v>122.6</v>
      </c>
      <c r="D151" vm="1023">
        <v>53.714599999999997</v>
      </c>
      <c r="E151" vm="1024">
        <v>178.05</v>
      </c>
      <c r="F151" vm="1025">
        <v>140.97</v>
      </c>
      <c r="G151" vm="1026">
        <v>111.1819</v>
      </c>
    </row>
    <row r="152" spans="1:7" x14ac:dyDescent="0.2">
      <c r="A152" vm="1027">
        <v>44879</v>
      </c>
      <c r="B152" vm="1028">
        <v>231.43</v>
      </c>
      <c r="C152" vm="1029">
        <v>132.5</v>
      </c>
      <c r="D152" vm="1030">
        <v>53.198</v>
      </c>
      <c r="E152" vm="1031">
        <v>181.33</v>
      </c>
      <c r="F152" vm="458">
        <v>142.57</v>
      </c>
      <c r="G152" vm="1032">
        <v>105.9815</v>
      </c>
    </row>
    <row r="153" spans="1:7" x14ac:dyDescent="0.2">
      <c r="A153" vm="1033">
        <v>44886</v>
      </c>
      <c r="B153" vm="1034">
        <v>235.7</v>
      </c>
      <c r="C153" vm="1035">
        <v>132.06</v>
      </c>
      <c r="D153" vm="1036">
        <v>54.853400000000001</v>
      </c>
      <c r="E153" vm="1037">
        <v>184.11</v>
      </c>
      <c r="F153" vm="1038">
        <v>146.72</v>
      </c>
      <c r="G153" vm="1039">
        <v>107.8878</v>
      </c>
    </row>
    <row r="154" spans="1:7" x14ac:dyDescent="0.2">
      <c r="A154" vm="1040">
        <v>44893</v>
      </c>
      <c r="B154" vm="1041">
        <v>236.13</v>
      </c>
      <c r="C154" vm="1042">
        <v>134.69999999999999</v>
      </c>
      <c r="D154" vm="1043">
        <v>54.069299999999998</v>
      </c>
      <c r="E154" vm="1044">
        <v>185.69</v>
      </c>
      <c r="F154" vm="1045">
        <v>150.61000000000001</v>
      </c>
      <c r="G154" vm="1046">
        <v>106.1738</v>
      </c>
    </row>
    <row r="155" spans="1:7" x14ac:dyDescent="0.2">
      <c r="A155" vm="1047">
        <v>44900</v>
      </c>
      <c r="B155" vm="1048">
        <v>227.29</v>
      </c>
      <c r="C155" vm="1049">
        <v>133.44</v>
      </c>
      <c r="D155" vm="1050">
        <v>50.69</v>
      </c>
      <c r="E155" vm="1051">
        <v>183.1</v>
      </c>
      <c r="F155" vm="1052">
        <v>150.91999999999999</v>
      </c>
      <c r="G155" vm="1053">
        <v>105.1454</v>
      </c>
    </row>
    <row r="156" spans="1:7" x14ac:dyDescent="0.2">
      <c r="A156" vm="1054">
        <v>44907</v>
      </c>
      <c r="B156" vm="1055">
        <v>232.72</v>
      </c>
      <c r="C156" vm="1056">
        <v>127.08</v>
      </c>
      <c r="D156" vm="1057">
        <v>48.325099999999999</v>
      </c>
      <c r="E156" vm="1058">
        <v>180.34</v>
      </c>
      <c r="F156" vm="1059">
        <v>150.44</v>
      </c>
      <c r="G156" vm="1060">
        <v>101.7426</v>
      </c>
    </row>
    <row r="157" spans="1:7" x14ac:dyDescent="0.2">
      <c r="A157" vm="1061">
        <v>44914</v>
      </c>
      <c r="B157" vm="1062">
        <v>239.87</v>
      </c>
      <c r="C157" vm="1063">
        <v>128.54</v>
      </c>
      <c r="D157" vm="1064">
        <v>50.901600000000002</v>
      </c>
      <c r="E157" vm="1065">
        <v>182.26</v>
      </c>
      <c r="F157" vm="1066">
        <v>152.62</v>
      </c>
      <c r="G157" vm="1067">
        <v>100.44670000000001</v>
      </c>
    </row>
    <row r="158" spans="1:7" x14ac:dyDescent="0.2">
      <c r="A158" vm="1068">
        <v>44922</v>
      </c>
      <c r="B158" vm="1069">
        <v>239.56</v>
      </c>
      <c r="C158" vm="1070">
        <v>129.63999999999999</v>
      </c>
      <c r="D158" vm="1071">
        <v>52.146299999999997</v>
      </c>
      <c r="E158" vm="1072">
        <v>180.66</v>
      </c>
      <c r="F158" vm="1073">
        <v>151.56</v>
      </c>
      <c r="G158" vm="1074">
        <v>100.2627</v>
      </c>
    </row>
    <row r="159" spans="1:7" x14ac:dyDescent="0.2">
      <c r="A159" vm="1075">
        <v>44929</v>
      </c>
      <c r="B159" vm="1076">
        <v>248.86</v>
      </c>
      <c r="C159" vm="1077">
        <v>136.13999999999999</v>
      </c>
      <c r="D159" vm="1078">
        <v>57.374299999999998</v>
      </c>
      <c r="E159" vm="1079">
        <v>181.1</v>
      </c>
      <c r="F159" vm="1080">
        <v>153.91999999999999</v>
      </c>
      <c r="G159" vm="1081">
        <v>105.9481</v>
      </c>
    </row>
    <row r="160" spans="1:7" x14ac:dyDescent="0.2">
      <c r="A160" vm="1082">
        <v>44935</v>
      </c>
      <c r="B160" vm="1083">
        <v>258.45999999999998</v>
      </c>
      <c r="C160" vm="1084">
        <v>142.44</v>
      </c>
      <c r="D160" vm="1085">
        <v>63.9619</v>
      </c>
      <c r="E160" vm="1086">
        <v>175.24</v>
      </c>
      <c r="F160" vm="1087">
        <v>150.88</v>
      </c>
      <c r="G160" vm="1088">
        <v>108.2807</v>
      </c>
    </row>
    <row r="161" spans="1:7" x14ac:dyDescent="0.2">
      <c r="A161" vm="1089">
        <v>44943</v>
      </c>
      <c r="B161" vm="1090">
        <v>249.71</v>
      </c>
      <c r="C161" vm="1091">
        <v>141.88</v>
      </c>
      <c r="D161" vm="1092">
        <v>61.952100000000002</v>
      </c>
      <c r="E161" vm="1093">
        <v>169.88</v>
      </c>
      <c r="F161" vm="1094">
        <v>142.97</v>
      </c>
      <c r="G161" vm="1095">
        <v>100.87309999999999</v>
      </c>
    </row>
    <row r="162" spans="1:7" x14ac:dyDescent="0.2">
      <c r="A162" vm="1096">
        <v>44949</v>
      </c>
      <c r="B162" vm="1097">
        <v>264.54000000000002</v>
      </c>
      <c r="C162" vm="1098">
        <v>144.5</v>
      </c>
      <c r="D162" vm="1099">
        <v>66.378399999999999</v>
      </c>
      <c r="E162" vm="1100">
        <v>169.62</v>
      </c>
      <c r="F162" vm="1101">
        <v>140.57</v>
      </c>
      <c r="G162" vm="1102">
        <v>96.358199999999997</v>
      </c>
    </row>
    <row r="163" spans="1:7" x14ac:dyDescent="0.2">
      <c r="A163" vm="1103">
        <v>44956</v>
      </c>
      <c r="B163" vm="1104">
        <v>247.76</v>
      </c>
      <c r="C163" vm="1105">
        <v>145.02000000000001</v>
      </c>
      <c r="D163" vm="1106">
        <v>65.365600000000001</v>
      </c>
      <c r="E163" vm="1107">
        <v>169.12</v>
      </c>
      <c r="F163" vm="1108">
        <v>142.61000000000001</v>
      </c>
      <c r="G163" vm="1109">
        <v>98.230999999999995</v>
      </c>
    </row>
    <row r="164" spans="1:7" x14ac:dyDescent="0.2">
      <c r="A164" vm="1110">
        <v>44963</v>
      </c>
      <c r="B164" vm="1111">
        <v>247.67</v>
      </c>
      <c r="C164" vm="1112">
        <v>145.74</v>
      </c>
      <c r="D164" vm="1113">
        <v>64.831199999999995</v>
      </c>
      <c r="E164" vm="1114">
        <v>176.2</v>
      </c>
      <c r="F164" vm="1115">
        <v>138.26</v>
      </c>
      <c r="G164" vm="1116">
        <v>95.212800000000001</v>
      </c>
    </row>
    <row r="165" spans="1:7" x14ac:dyDescent="0.2">
      <c r="A165" vm="1117">
        <v>44970</v>
      </c>
      <c r="B165" vm="1118">
        <v>247.79</v>
      </c>
      <c r="C165" vm="1119">
        <v>145.44</v>
      </c>
      <c r="D165" vm="1120">
        <v>66.226900000000001</v>
      </c>
      <c r="E165" vm="1121">
        <v>176.28</v>
      </c>
      <c r="F165" vm="1122">
        <v>140.01</v>
      </c>
      <c r="G165" vm="978">
        <v>94.468699999999998</v>
      </c>
    </row>
    <row r="166" spans="1:7" x14ac:dyDescent="0.2">
      <c r="A166" vm="1123">
        <v>44978</v>
      </c>
      <c r="B166" vm="1124">
        <v>236.17</v>
      </c>
      <c r="C166" vm="1125">
        <v>141.46</v>
      </c>
      <c r="D166" vm="1126">
        <v>66.633600000000001</v>
      </c>
      <c r="E166" vm="1127">
        <v>175.96</v>
      </c>
      <c r="F166" vm="1128">
        <v>139.26</v>
      </c>
      <c r="G166" vm="1129">
        <v>90.129400000000004</v>
      </c>
    </row>
    <row r="167" spans="1:7" x14ac:dyDescent="0.2">
      <c r="A167" vm="1130">
        <v>44984</v>
      </c>
      <c r="B167" vm="1131">
        <v>255.31</v>
      </c>
      <c r="C167" vm="1132">
        <v>147.08000000000001</v>
      </c>
      <c r="D167" vm="1133">
        <v>68.890600000000006</v>
      </c>
      <c r="E167" vm="1134">
        <v>173.15</v>
      </c>
      <c r="F167" vm="1135">
        <v>140.94999999999999</v>
      </c>
      <c r="G167" vm="1136">
        <v>93.022300000000001</v>
      </c>
    </row>
    <row r="168" spans="1:7" x14ac:dyDescent="0.2">
      <c r="A168" vm="1137">
        <v>44991</v>
      </c>
      <c r="B168" vm="1138">
        <v>227.01</v>
      </c>
      <c r="C168" vm="1139">
        <v>147.5</v>
      </c>
      <c r="D168" vm="1140">
        <v>72.575199999999995</v>
      </c>
      <c r="E168" vm="1141">
        <v>172.03</v>
      </c>
      <c r="F168" vm="1142">
        <v>137.19</v>
      </c>
      <c r="G168" vm="1143">
        <v>87.002499999999998</v>
      </c>
    </row>
    <row r="169" spans="1:7" x14ac:dyDescent="0.2">
      <c r="A169" vm="1144">
        <v>44998</v>
      </c>
      <c r="B169" vm="1145">
        <v>215.01</v>
      </c>
      <c r="C169" vm="1146">
        <v>137.36000000000001</v>
      </c>
      <c r="D169" vm="1147">
        <v>72.009</v>
      </c>
      <c r="E169" vm="1148">
        <v>175.13</v>
      </c>
      <c r="F169" vm="1149">
        <v>142.93</v>
      </c>
      <c r="G169" vm="1150">
        <v>86.132999999999996</v>
      </c>
    </row>
    <row r="170" spans="1:7" x14ac:dyDescent="0.2">
      <c r="A170" vm="1151">
        <v>45005</v>
      </c>
      <c r="B170" vm="1152">
        <v>217.01</v>
      </c>
      <c r="C170" vm="1153">
        <v>140.58000000000001</v>
      </c>
      <c r="D170" vm="1154">
        <v>72.8703</v>
      </c>
      <c r="E170" vm="1155">
        <v>179.09</v>
      </c>
      <c r="F170" vm="1038">
        <v>146.72</v>
      </c>
      <c r="G170" vm="1156">
        <v>84.561099999999996</v>
      </c>
    </row>
    <row r="171" spans="1:7" x14ac:dyDescent="0.2">
      <c r="A171" vm="1157">
        <v>45012</v>
      </c>
      <c r="B171" vm="1158">
        <v>228.84</v>
      </c>
      <c r="C171" vm="1159">
        <v>149.26</v>
      </c>
      <c r="D171" vm="1160">
        <v>76.243899999999996</v>
      </c>
      <c r="E171" vm="1161">
        <v>182.3</v>
      </c>
      <c r="F171" vm="1162">
        <v>148.69</v>
      </c>
      <c r="G171" vm="1163">
        <v>87.880399999999995</v>
      </c>
    </row>
    <row r="172" spans="1:7" x14ac:dyDescent="0.2">
      <c r="A172" vm="1164">
        <v>45019</v>
      </c>
      <c r="B172" vm="1165">
        <v>209.17</v>
      </c>
      <c r="C172" vm="1166">
        <v>141.12</v>
      </c>
      <c r="D172" vm="1167">
        <v>74.648799999999994</v>
      </c>
      <c r="E172" vm="1168">
        <v>184.36</v>
      </c>
      <c r="F172" vm="1169">
        <v>152.22</v>
      </c>
      <c r="G172" vm="1170">
        <v>84.912300000000002</v>
      </c>
    </row>
    <row r="173" spans="1:7" x14ac:dyDescent="0.2">
      <c r="A173" vm="1171">
        <v>45026</v>
      </c>
      <c r="B173" vm="1172">
        <v>223.68</v>
      </c>
      <c r="C173" vm="1173">
        <v>146.16</v>
      </c>
      <c r="D173" vm="1174">
        <v>76.116299999999995</v>
      </c>
      <c r="E173" vm="1175">
        <v>183.51</v>
      </c>
      <c r="F173" vm="1176">
        <v>151</v>
      </c>
      <c r="G173" vm="1177">
        <v>88.432199999999995</v>
      </c>
    </row>
    <row r="174" spans="1:7" x14ac:dyDescent="0.2">
      <c r="A174" vm="1178">
        <v>45033</v>
      </c>
      <c r="B174" vm="1179">
        <v>220.27</v>
      </c>
      <c r="C174" vm="1180">
        <v>145.63999999999999</v>
      </c>
      <c r="D174" vm="1181">
        <v>79.362200000000001</v>
      </c>
      <c r="E174" vm="1182">
        <v>185.41</v>
      </c>
      <c r="F174" vm="1183">
        <v>156.07</v>
      </c>
      <c r="G174" vm="1184">
        <v>87.3536</v>
      </c>
    </row>
    <row r="175" spans="1:7" x14ac:dyDescent="0.2">
      <c r="A175" vm="1185">
        <v>45040</v>
      </c>
      <c r="B175" vm="1186">
        <v>218.8</v>
      </c>
      <c r="C175" vm="1187">
        <v>148.9</v>
      </c>
      <c r="D175" vm="1188">
        <v>78.9315</v>
      </c>
      <c r="E175" vm="1189">
        <v>190.89</v>
      </c>
      <c r="F175" vm="1190">
        <v>156.38</v>
      </c>
      <c r="G175" vm="1191">
        <v>88.808400000000006</v>
      </c>
    </row>
    <row r="176" spans="1:7" x14ac:dyDescent="0.2">
      <c r="A176" vm="1192">
        <v>45047</v>
      </c>
      <c r="B176" vm="1193">
        <v>215.09</v>
      </c>
      <c r="C176" vm="1194">
        <v>150.47999999999999</v>
      </c>
      <c r="D176" vm="1195">
        <v>79.944400000000002</v>
      </c>
      <c r="E176" vm="1196">
        <v>194.27</v>
      </c>
      <c r="F176" vm="635">
        <v>156.03</v>
      </c>
      <c r="G176" vm="1197">
        <v>86.408900000000003</v>
      </c>
    </row>
    <row r="177" spans="1:7" x14ac:dyDescent="0.2">
      <c r="A177" vm="1198">
        <v>45054</v>
      </c>
      <c r="B177" vm="1199">
        <v>209.54</v>
      </c>
      <c r="C177" vm="1200">
        <v>150.1</v>
      </c>
      <c r="D177" vm="1201">
        <v>78.796000000000006</v>
      </c>
      <c r="E177" vm="1202">
        <v>196.12</v>
      </c>
      <c r="F177" vm="1203">
        <v>155.96</v>
      </c>
      <c r="G177" vm="1204">
        <v>83.833699999999993</v>
      </c>
    </row>
    <row r="178" spans="1:7" x14ac:dyDescent="0.2">
      <c r="A178" vm="1205">
        <v>45061</v>
      </c>
      <c r="B178" vm="1206">
        <v>214.78</v>
      </c>
      <c r="C178" vm="1207">
        <v>159.78</v>
      </c>
      <c r="D178" vm="1208">
        <v>83.150499999999994</v>
      </c>
      <c r="E178" vm="1209">
        <v>191.84</v>
      </c>
      <c r="F178" vm="1210">
        <v>153.16999999999999</v>
      </c>
      <c r="G178" vm="1211">
        <v>82.796999999999997</v>
      </c>
    </row>
    <row r="179" spans="1:7" x14ac:dyDescent="0.2">
      <c r="A179" vm="1212">
        <v>45068</v>
      </c>
      <c r="B179" vm="1213">
        <v>211.8</v>
      </c>
      <c r="C179" vm="1214">
        <v>156.68</v>
      </c>
      <c r="D179" vm="1215">
        <v>81.938199999999995</v>
      </c>
      <c r="E179" vm="1216">
        <v>183.58</v>
      </c>
      <c r="F179" vm="1217">
        <v>145.4</v>
      </c>
      <c r="G179" vm="1218">
        <v>81.049599999999998</v>
      </c>
    </row>
    <row r="180" spans="1:7" x14ac:dyDescent="0.2">
      <c r="A180" vm="1219">
        <v>45076</v>
      </c>
      <c r="B180" vm="1220">
        <v>226.63</v>
      </c>
      <c r="C180" vm="1221">
        <v>159.28</v>
      </c>
      <c r="D180" vm="1222">
        <v>84.378699999999995</v>
      </c>
      <c r="E180" vm="1223">
        <v>184.06</v>
      </c>
      <c r="F180" vm="1224">
        <v>146.52000000000001</v>
      </c>
      <c r="G180" vm="1225">
        <v>85.723299999999995</v>
      </c>
    </row>
    <row r="181" spans="1:7" x14ac:dyDescent="0.2">
      <c r="A181" vm="1226">
        <v>45082</v>
      </c>
      <c r="B181" vm="1227">
        <v>235.03</v>
      </c>
      <c r="C181" vm="1228">
        <v>158.13999999999999</v>
      </c>
      <c r="D181" vm="1229">
        <v>84.7774</v>
      </c>
      <c r="E181" vm="1230">
        <v>182.35</v>
      </c>
      <c r="F181" vm="669">
        <v>146.56</v>
      </c>
      <c r="G181" vm="1231">
        <v>83.5244</v>
      </c>
    </row>
    <row r="182" spans="1:7" x14ac:dyDescent="0.2">
      <c r="A182" vm="1232">
        <v>45089</v>
      </c>
      <c r="B182" vm="1233">
        <v>245.27</v>
      </c>
      <c r="C182" vm="1234">
        <v>163.78</v>
      </c>
      <c r="D182" vm="1235">
        <v>84.769499999999994</v>
      </c>
      <c r="E182" vm="1236">
        <v>186.04</v>
      </c>
      <c r="F182" vm="1237">
        <v>149.54</v>
      </c>
      <c r="G182" vm="1238">
        <v>87.403800000000004</v>
      </c>
    </row>
    <row r="183" spans="1:7" x14ac:dyDescent="0.2">
      <c r="A183" vm="1239">
        <v>45097</v>
      </c>
      <c r="B183" vm="1240">
        <v>234.44</v>
      </c>
      <c r="C183" vm="1241">
        <v>156.97999999999999</v>
      </c>
      <c r="D183" vm="1242">
        <v>82.767700000000005</v>
      </c>
      <c r="E183" vm="1243">
        <v>186.07</v>
      </c>
      <c r="F183" vm="1244">
        <v>148.46</v>
      </c>
      <c r="G183" vm="1245">
        <v>84.21</v>
      </c>
    </row>
    <row r="184" spans="1:7" x14ac:dyDescent="0.2">
      <c r="A184" vm="1246">
        <v>45103</v>
      </c>
      <c r="B184" vm="1247">
        <v>246.05</v>
      </c>
      <c r="C184" vm="1248">
        <v>152.54</v>
      </c>
      <c r="D184" vm="1249">
        <v>87.608699999999999</v>
      </c>
      <c r="E184" vm="1250">
        <v>185.22</v>
      </c>
      <c r="F184" vm="1251">
        <v>151.74</v>
      </c>
      <c r="G184" vm="1252">
        <v>83.683199999999999</v>
      </c>
    </row>
    <row r="185" spans="1:7" x14ac:dyDescent="0.2">
      <c r="A185" vm="1253">
        <v>45110</v>
      </c>
      <c r="B185" vm="1254">
        <v>245.18</v>
      </c>
      <c r="C185" vm="1255">
        <v>142.62</v>
      </c>
      <c r="D185" vm="1256">
        <v>86.348600000000005</v>
      </c>
      <c r="E185" vm="1257">
        <v>183.08</v>
      </c>
      <c r="F185" vm="1258">
        <v>148.80000000000001</v>
      </c>
      <c r="G185" vm="1259">
        <v>81.342200000000005</v>
      </c>
    </row>
    <row r="186" spans="1:7" x14ac:dyDescent="0.2">
      <c r="A186" vm="1260">
        <v>45117</v>
      </c>
      <c r="B186" vm="1261">
        <v>255.62</v>
      </c>
      <c r="C186" vm="1262">
        <v>150.6</v>
      </c>
      <c r="D186" vm="1263">
        <v>87.951599999999999</v>
      </c>
      <c r="E186" vm="1264">
        <v>188.21</v>
      </c>
      <c r="F186" vm="1265">
        <v>150.05000000000001</v>
      </c>
      <c r="G186" vm="1266">
        <v>85.531000000000006</v>
      </c>
    </row>
    <row r="187" spans="1:7" x14ac:dyDescent="0.2">
      <c r="A187" vm="1267">
        <v>45124</v>
      </c>
      <c r="B187" vm="1268">
        <v>257.64999999999998</v>
      </c>
      <c r="C187" vm="1269">
        <v>151.6</v>
      </c>
      <c r="D187" vm="1270">
        <v>87.991500000000002</v>
      </c>
      <c r="E187" vm="1271">
        <v>190.16</v>
      </c>
      <c r="F187" vm="1272">
        <v>152.93</v>
      </c>
      <c r="G187" vm="1273">
        <v>87.228200000000001</v>
      </c>
    </row>
    <row r="188" spans="1:7" x14ac:dyDescent="0.2">
      <c r="A188" vm="1274">
        <v>45131</v>
      </c>
      <c r="B188" vm="1275">
        <v>260.43</v>
      </c>
      <c r="C188" vm="1276">
        <v>154.28</v>
      </c>
      <c r="D188" vm="1277">
        <v>91.229500000000002</v>
      </c>
      <c r="E188" vm="1278">
        <v>190.31</v>
      </c>
      <c r="F188" vm="1279">
        <v>156.41</v>
      </c>
      <c r="G188" vm="1280">
        <v>93.540599999999998</v>
      </c>
    </row>
    <row r="189" spans="1:7" x14ac:dyDescent="0.2">
      <c r="A189" vm="1281">
        <v>45138</v>
      </c>
      <c r="B189" vm="1282">
        <v>276.44</v>
      </c>
      <c r="C189" vm="1283">
        <v>148.84</v>
      </c>
      <c r="D189" vm="1284">
        <v>90.168700000000001</v>
      </c>
      <c r="E189" vm="1285">
        <v>184.6</v>
      </c>
      <c r="F189" vm="1286">
        <v>155.28</v>
      </c>
      <c r="G189" vm="1287">
        <v>88.214799999999997</v>
      </c>
    </row>
    <row r="190" spans="1:7" x14ac:dyDescent="0.2">
      <c r="A190" vm="1288">
        <v>45145</v>
      </c>
      <c r="B190" vm="1289">
        <v>285.22000000000003</v>
      </c>
      <c r="C190" vm="1290">
        <v>137.41999999999999</v>
      </c>
      <c r="D190" vm="1291">
        <v>91.396900000000002</v>
      </c>
      <c r="E190" vm="1292">
        <v>184.04</v>
      </c>
      <c r="F190" vm="1293">
        <v>157.02000000000001</v>
      </c>
      <c r="G190" vm="1294">
        <v>87.412199999999999</v>
      </c>
    </row>
    <row r="191" spans="1:7" x14ac:dyDescent="0.2">
      <c r="A191" vm="1295">
        <v>45152</v>
      </c>
      <c r="B191" vm="1296">
        <v>273.8</v>
      </c>
      <c r="C191" vm="1297">
        <v>134.4</v>
      </c>
      <c r="D191" vm="1298">
        <v>89.155900000000003</v>
      </c>
      <c r="E191" vm="1299">
        <v>178.18</v>
      </c>
      <c r="F191" vm="1300">
        <v>152.54</v>
      </c>
      <c r="G191" vm="1301">
        <v>83.616399999999999</v>
      </c>
    </row>
    <row r="192" spans="1:7" x14ac:dyDescent="0.2">
      <c r="A192" vm="1302">
        <v>45159</v>
      </c>
      <c r="B192" vm="1303">
        <v>272.56</v>
      </c>
      <c r="C192" vm="1304">
        <v>136.4</v>
      </c>
      <c r="D192" vm="1305">
        <v>89.299400000000006</v>
      </c>
      <c r="E192" vm="1306">
        <v>179.42</v>
      </c>
      <c r="F192" vm="1307">
        <v>153.54</v>
      </c>
      <c r="G192" vm="1308">
        <v>82.730099999999993</v>
      </c>
    </row>
    <row r="193" spans="1:7" x14ac:dyDescent="0.2">
      <c r="A193" vm="1309">
        <v>45166</v>
      </c>
      <c r="B193" vm="1310">
        <v>286.25</v>
      </c>
      <c r="C193" vm="1311">
        <v>137.5</v>
      </c>
      <c r="D193" vm="1312">
        <v>91.109800000000007</v>
      </c>
      <c r="E193" vm="1313">
        <v>175.32</v>
      </c>
      <c r="F193" vm="1314">
        <v>154.51</v>
      </c>
      <c r="G193" vm="1315">
        <v>89.418800000000005</v>
      </c>
    </row>
    <row r="194" spans="1:7" x14ac:dyDescent="0.2">
      <c r="A194" vm="1316">
        <v>45174</v>
      </c>
      <c r="B194" vm="1317">
        <v>282.27999999999997</v>
      </c>
      <c r="C194" vm="1318">
        <v>137.12</v>
      </c>
      <c r="D194" vm="1319">
        <v>89.100099999999998</v>
      </c>
      <c r="E194" vm="1320">
        <v>176.27</v>
      </c>
      <c r="F194" vm="1272">
        <v>152.93</v>
      </c>
      <c r="G194" vm="1321">
        <v>88.825100000000006</v>
      </c>
    </row>
    <row r="195" spans="1:7" x14ac:dyDescent="0.2">
      <c r="A195" vm="1322">
        <v>45180</v>
      </c>
      <c r="B195" vm="1323">
        <v>279.14999999999998</v>
      </c>
      <c r="C195" vm="1324">
        <v>138.1</v>
      </c>
      <c r="D195" vm="1325">
        <v>92.106700000000004</v>
      </c>
      <c r="E195" vm="1326">
        <v>179.84</v>
      </c>
      <c r="F195" vm="1327">
        <v>153.47</v>
      </c>
      <c r="G195" vm="1328">
        <v>84.494200000000006</v>
      </c>
    </row>
    <row r="196" spans="1:7" x14ac:dyDescent="0.2">
      <c r="A196" vm="1329">
        <v>45187</v>
      </c>
      <c r="B196" vm="1330">
        <v>273.06</v>
      </c>
      <c r="C196" vm="1331">
        <v>133.24</v>
      </c>
      <c r="D196" vm="1332">
        <v>88.725200000000001</v>
      </c>
      <c r="E196" vm="1333">
        <v>175.27</v>
      </c>
      <c r="F196" vm="1334">
        <v>151.58000000000001</v>
      </c>
      <c r="G196" vm="1335">
        <v>81.133200000000002</v>
      </c>
    </row>
    <row r="197" spans="1:7" x14ac:dyDescent="0.2">
      <c r="A197" vm="1336">
        <v>45194</v>
      </c>
      <c r="B197" vm="1337">
        <v>273</v>
      </c>
      <c r="C197" vm="1338">
        <v>135.66</v>
      </c>
      <c r="D197" vm="1339">
        <v>88.166899999999998</v>
      </c>
      <c r="E197" vm="1340">
        <v>169.44</v>
      </c>
      <c r="F197" vm="1341">
        <v>145.86000000000001</v>
      </c>
      <c r="G197" vm="1342">
        <v>78.273799999999994</v>
      </c>
    </row>
    <row r="198" spans="1:7" x14ac:dyDescent="0.2">
      <c r="A198" vm="1343">
        <v>45201</v>
      </c>
      <c r="B198" vm="1344">
        <v>266.04000000000002</v>
      </c>
      <c r="C198" vm="1345">
        <v>134.66</v>
      </c>
      <c r="D198" vm="1346">
        <v>88.900700000000001</v>
      </c>
      <c r="E198" vm="1347">
        <v>160.29</v>
      </c>
      <c r="F198" vm="1348">
        <v>144.09</v>
      </c>
      <c r="G198" vm="1349">
        <v>73.909499999999994</v>
      </c>
    </row>
    <row r="199" spans="1:7" x14ac:dyDescent="0.2">
      <c r="A199" vm="1350">
        <v>45208</v>
      </c>
      <c r="B199" vm="1351">
        <v>267.94</v>
      </c>
      <c r="C199" vm="1352">
        <v>133.47999999999999</v>
      </c>
      <c r="D199" vm="1353">
        <v>87.233800000000002</v>
      </c>
      <c r="E199" vm="1354">
        <v>160</v>
      </c>
      <c r="F199" vm="1355">
        <v>144.69</v>
      </c>
      <c r="G199" vm="1356">
        <v>74.143600000000006</v>
      </c>
    </row>
    <row r="200" spans="1:7" x14ac:dyDescent="0.2">
      <c r="A200" vm="1357">
        <v>45215</v>
      </c>
      <c r="B200" vm="1358">
        <v>249.2</v>
      </c>
      <c r="C200" vm="1359">
        <v>127.12</v>
      </c>
      <c r="D200" vm="1360">
        <v>84.602000000000004</v>
      </c>
      <c r="E200" vm="1354">
        <v>160</v>
      </c>
      <c r="F200" vm="1361">
        <v>148.05000000000001</v>
      </c>
      <c r="G200" vm="1362">
        <v>72.362700000000004</v>
      </c>
    </row>
    <row r="201" spans="1:7" x14ac:dyDescent="0.2">
      <c r="A201" vm="1363">
        <v>45222</v>
      </c>
      <c r="B201" vm="1364">
        <v>238.56</v>
      </c>
      <c r="C201" vm="1365">
        <v>122.42</v>
      </c>
      <c r="D201" vm="1366">
        <v>84.817300000000003</v>
      </c>
      <c r="E201" vm="1367">
        <v>159.62</v>
      </c>
      <c r="F201" vm="1368">
        <v>147.16</v>
      </c>
      <c r="G201" vm="1369">
        <v>73.173699999999997</v>
      </c>
    </row>
    <row r="202" spans="1:7" x14ac:dyDescent="0.2">
      <c r="A202" vm="1370">
        <v>45229</v>
      </c>
      <c r="B202" vm="1371">
        <v>240.75</v>
      </c>
      <c r="C202" vm="1372">
        <v>127.8</v>
      </c>
      <c r="D202" vm="1373">
        <v>86.867000000000004</v>
      </c>
      <c r="E202" vm="1374">
        <v>166.79</v>
      </c>
      <c r="F202" vm="1375">
        <v>150.07</v>
      </c>
      <c r="G202" vm="1376">
        <v>78.474500000000006</v>
      </c>
    </row>
    <row r="203" spans="1:7" x14ac:dyDescent="0.2">
      <c r="A203" vm="1377">
        <v>45236</v>
      </c>
      <c r="B203" vm="1378">
        <v>239.68</v>
      </c>
      <c r="C203" vm="1379">
        <v>130.80000000000001</v>
      </c>
      <c r="D203" vm="1380">
        <v>91.931299999999993</v>
      </c>
      <c r="E203" vm="1381">
        <v>166.92</v>
      </c>
      <c r="F203" vm="1382">
        <v>151.41</v>
      </c>
      <c r="G203" vm="1383">
        <v>77.596599999999995</v>
      </c>
    </row>
    <row r="204" spans="1:7" x14ac:dyDescent="0.2">
      <c r="A204" vm="1384">
        <v>45243</v>
      </c>
      <c r="B204" vm="1385">
        <v>253.07</v>
      </c>
      <c r="C204" vm="1386">
        <v>148.46</v>
      </c>
      <c r="D204" vm="1387">
        <v>95.647800000000004</v>
      </c>
      <c r="E204" vm="1388">
        <v>166.76</v>
      </c>
      <c r="F204" vm="1389">
        <v>151.07</v>
      </c>
      <c r="G204" vm="1390">
        <v>79.7119</v>
      </c>
    </row>
    <row r="205" spans="1:7" x14ac:dyDescent="0.2">
      <c r="A205" vm="1391">
        <v>45250</v>
      </c>
      <c r="B205" vm="1392">
        <v>247.36</v>
      </c>
      <c r="C205" vm="1393">
        <v>150.86000000000001</v>
      </c>
      <c r="D205" vm="1394">
        <v>95.679699999999997</v>
      </c>
      <c r="E205" vm="1395">
        <v>169.37</v>
      </c>
      <c r="F205" vm="1396">
        <v>151.38</v>
      </c>
      <c r="G205" vm="1397">
        <v>80.221900000000005</v>
      </c>
    </row>
    <row r="206" spans="1:7" x14ac:dyDescent="0.2">
      <c r="A206" vm="1398">
        <v>45257</v>
      </c>
      <c r="B206" vm="1399">
        <v>256.76</v>
      </c>
      <c r="C206" vm="1400">
        <v>156</v>
      </c>
      <c r="D206" vm="1401">
        <v>97.697400000000002</v>
      </c>
      <c r="E206" vm="1402">
        <v>168.69</v>
      </c>
      <c r="F206" vm="1403">
        <v>152.66</v>
      </c>
      <c r="G206" vm="1404">
        <v>83.482600000000005</v>
      </c>
    </row>
    <row r="207" spans="1:7" x14ac:dyDescent="0.2">
      <c r="A207" vm="1405">
        <v>45264</v>
      </c>
      <c r="B207" vm="1406">
        <v>259.5</v>
      </c>
      <c r="C207" vm="1407">
        <v>162.41999999999999</v>
      </c>
      <c r="D207" vm="1408">
        <v>96.174099999999996</v>
      </c>
      <c r="E207" vm="1409">
        <v>165.68</v>
      </c>
      <c r="F207" vm="1410">
        <v>145.15</v>
      </c>
      <c r="G207" vm="1411">
        <v>86.425600000000003</v>
      </c>
    </row>
    <row r="208" spans="1:7" x14ac:dyDescent="0.2">
      <c r="A208" vm="1412">
        <v>45271</v>
      </c>
      <c r="B208" vm="1413">
        <v>285.74</v>
      </c>
      <c r="C208" vm="1414">
        <v>166.78</v>
      </c>
      <c r="D208" vm="1415">
        <v>98.279600000000002</v>
      </c>
      <c r="E208" vm="1416">
        <v>167</v>
      </c>
      <c r="F208" vm="1417">
        <v>143.96</v>
      </c>
      <c r="G208" vm="1418">
        <v>89.443799999999996</v>
      </c>
    </row>
    <row r="209" spans="1:7" x14ac:dyDescent="0.2">
      <c r="A209" vm="1419">
        <v>45278</v>
      </c>
      <c r="B209" vm="1420">
        <v>290.36</v>
      </c>
      <c r="C209" vm="1421">
        <v>168.08</v>
      </c>
      <c r="D209" vm="1422">
        <v>101.0391</v>
      </c>
      <c r="E209" vm="1423">
        <v>167.68</v>
      </c>
      <c r="F209" vm="1424">
        <v>145.28</v>
      </c>
      <c r="G209" vm="1425">
        <v>88.900400000000005</v>
      </c>
    </row>
    <row r="210" spans="1:7" x14ac:dyDescent="0.2">
      <c r="A210" vm="1426">
        <v>45286</v>
      </c>
      <c r="B210" vm="1427">
        <v>295.67</v>
      </c>
      <c r="C210" vm="1428">
        <v>169.92</v>
      </c>
      <c r="D210" vm="1429">
        <v>101.78879999999999</v>
      </c>
      <c r="E210" vm="1430">
        <v>169.84</v>
      </c>
      <c r="F210" vm="1431">
        <v>146.54</v>
      </c>
      <c r="G210" vm="1432">
        <v>91.400300000000001</v>
      </c>
    </row>
    <row r="211" spans="1:7" x14ac:dyDescent="0.2">
      <c r="A211" vm="1433">
        <v>45293</v>
      </c>
      <c r="B211" vm="1434">
        <v>288.93</v>
      </c>
      <c r="C211" vm="1435">
        <v>160.5</v>
      </c>
      <c r="D211" vm="1436">
        <v>100.7201</v>
      </c>
      <c r="E211" vm="1437">
        <v>168.94</v>
      </c>
      <c r="F211" vm="1438">
        <v>147.41999999999999</v>
      </c>
      <c r="G211" vm="1439">
        <v>90.789900000000003</v>
      </c>
    </row>
    <row r="212" spans="1:7" x14ac:dyDescent="0.2">
      <c r="A212" vm="1440">
        <v>45299</v>
      </c>
      <c r="B212" vm="1441">
        <v>290.41000000000003</v>
      </c>
      <c r="C212" vm="1442">
        <v>163.12</v>
      </c>
      <c r="D212" vm="1443">
        <v>103.51139999999999</v>
      </c>
      <c r="E212" vm="1444">
        <v>167.27</v>
      </c>
      <c r="F212" vm="1445">
        <v>150.6</v>
      </c>
      <c r="G212" vm="1446">
        <v>90.397000000000006</v>
      </c>
    </row>
    <row r="213" spans="1:7" x14ac:dyDescent="0.2">
      <c r="A213" vm="1447">
        <v>45307</v>
      </c>
      <c r="B213" vm="1448">
        <v>285.27999999999997</v>
      </c>
      <c r="C213" vm="1449">
        <v>160.94</v>
      </c>
      <c r="D213" vm="1450">
        <v>103.5274</v>
      </c>
      <c r="E213" vm="1451">
        <v>165.78</v>
      </c>
      <c r="F213" vm="1452">
        <v>147.57</v>
      </c>
      <c r="G213" vm="1453">
        <v>90.096000000000004</v>
      </c>
    </row>
    <row r="214" spans="1:7" x14ac:dyDescent="0.2">
      <c r="A214" vm="1454">
        <v>45313</v>
      </c>
      <c r="B214" vm="1455">
        <v>299.43</v>
      </c>
      <c r="C214" vm="1456">
        <v>167.86</v>
      </c>
      <c r="D214" vm="1457">
        <v>104.628</v>
      </c>
      <c r="E214" vm="1458">
        <v>167.86</v>
      </c>
      <c r="F214" vm="1459">
        <v>156.13999999999999</v>
      </c>
      <c r="G214" vm="1460">
        <v>80.255300000000005</v>
      </c>
    </row>
    <row r="215" spans="1:7" x14ac:dyDescent="0.2">
      <c r="A215" vm="1461">
        <v>45320</v>
      </c>
      <c r="B215" vm="1462">
        <v>315.08999999999997</v>
      </c>
      <c r="C215" vm="1463">
        <v>166.66</v>
      </c>
      <c r="D215" vm="1464">
        <v>108.8947</v>
      </c>
      <c r="E215" vm="1465">
        <v>170.97</v>
      </c>
      <c r="F215" vm="1466">
        <v>158.09</v>
      </c>
      <c r="G215" vm="1467">
        <v>79.318899999999999</v>
      </c>
    </row>
    <row r="216" spans="1:7" x14ac:dyDescent="0.2">
      <c r="A216" vm="1468">
        <v>45327</v>
      </c>
      <c r="B216" vm="1469">
        <v>317.16000000000003</v>
      </c>
      <c r="C216" vm="1470">
        <v>165.52</v>
      </c>
      <c r="D216" vm="1471">
        <v>111.08</v>
      </c>
      <c r="E216" vm="1472">
        <v>167.67</v>
      </c>
      <c r="F216" vm="1473">
        <v>157.41999999999999</v>
      </c>
      <c r="G216" vm="1474">
        <v>77.671800000000005</v>
      </c>
    </row>
    <row r="217" spans="1:7" x14ac:dyDescent="0.2">
      <c r="A217" vm="1475">
        <v>45334</v>
      </c>
      <c r="B217" vm="1476">
        <v>321.91000000000003</v>
      </c>
      <c r="C217" vm="1477">
        <v>169.22</v>
      </c>
      <c r="D217" vm="1478">
        <v>118.95959999999999</v>
      </c>
      <c r="E217" vm="1479">
        <v>166.32</v>
      </c>
      <c r="F217" vm="1480">
        <v>157.51</v>
      </c>
      <c r="G217" vm="1481">
        <v>76.292299999999997</v>
      </c>
    </row>
    <row r="218" spans="1:7" x14ac:dyDescent="0.2">
      <c r="A218" vm="1482">
        <v>45342</v>
      </c>
      <c r="B218" vm="1483">
        <v>323.88</v>
      </c>
      <c r="C218" vm="1484">
        <v>175.3</v>
      </c>
      <c r="D218" vm="1485">
        <v>122.28530000000001</v>
      </c>
      <c r="E218" vm="1486">
        <v>169.6</v>
      </c>
      <c r="F218" vm="1487">
        <v>161.03</v>
      </c>
      <c r="G218" vm="1488">
        <v>77.404300000000006</v>
      </c>
    </row>
    <row r="219" spans="1:7" x14ac:dyDescent="0.2">
      <c r="A219" vm="1489">
        <v>45348</v>
      </c>
      <c r="B219" vm="1490">
        <v>336.7</v>
      </c>
      <c r="C219" vm="1491">
        <v>181.28</v>
      </c>
      <c r="D219" vm="1492">
        <v>126.52809999999999</v>
      </c>
      <c r="E219" vm="1493">
        <v>164.59</v>
      </c>
      <c r="F219" vm="1494">
        <v>158.85</v>
      </c>
      <c r="G219" vm="1495">
        <v>76.802300000000002</v>
      </c>
    </row>
    <row r="220" spans="1:7" x14ac:dyDescent="0.2">
      <c r="A220" vm="1496">
        <v>45355</v>
      </c>
      <c r="B220" vm="1497">
        <v>339.19</v>
      </c>
      <c r="C220" vm="1498">
        <v>181.92</v>
      </c>
      <c r="D220" vm="1499">
        <v>133.95310000000001</v>
      </c>
      <c r="E220" vm="1500">
        <v>163.05000000000001</v>
      </c>
      <c r="F220" vm="1501">
        <v>160.35</v>
      </c>
      <c r="G220" vm="1502">
        <v>78.507900000000006</v>
      </c>
    </row>
    <row r="221" spans="1:7" x14ac:dyDescent="0.2">
      <c r="A221" vm="1503">
        <v>45362</v>
      </c>
      <c r="B221" vm="1504">
        <v>346.97</v>
      </c>
      <c r="C221" vm="1505">
        <v>184.96</v>
      </c>
      <c r="D221" vm="1506">
        <v>134.69479999999999</v>
      </c>
      <c r="E221" vm="1507">
        <v>164.66</v>
      </c>
      <c r="F221" vm="1508">
        <v>161.38</v>
      </c>
      <c r="G221" vm="1509">
        <v>87.788399999999996</v>
      </c>
    </row>
    <row r="222" spans="1:7" x14ac:dyDescent="0.2">
      <c r="A222" vm="1510">
        <v>45369</v>
      </c>
      <c r="B222" vm="1511">
        <v>358.11</v>
      </c>
      <c r="C222" vm="1512">
        <v>175.4</v>
      </c>
      <c r="D222" vm="1513">
        <v>139.6874</v>
      </c>
      <c r="E222" vm="1514">
        <v>172.02</v>
      </c>
      <c r="F222" vm="1515">
        <v>161.66</v>
      </c>
      <c r="G222" vm="1516">
        <v>89.276600000000002</v>
      </c>
    </row>
    <row r="223" spans="1:7" x14ac:dyDescent="0.2">
      <c r="A223" vm="1517">
        <v>45376</v>
      </c>
      <c r="B223" vm="1518">
        <v>366.43</v>
      </c>
      <c r="C223" vm="1519">
        <v>176.96</v>
      </c>
      <c r="D223" vm="1520">
        <v>139.99039999999999</v>
      </c>
      <c r="E223" vm="1521">
        <v>175.01</v>
      </c>
      <c r="F223" vm="1522">
        <v>162.25</v>
      </c>
      <c r="G223" vm="1523">
        <v>88.683000000000007</v>
      </c>
    </row>
    <row r="224" spans="1:7" x14ac:dyDescent="0.2">
      <c r="A224" vm="1524">
        <v>45383</v>
      </c>
      <c r="B224" vm="1525">
        <v>379.3</v>
      </c>
      <c r="C224" vm="1526">
        <v>172.36</v>
      </c>
      <c r="D224" vm="1527">
        <v>156.30000000000001</v>
      </c>
      <c r="E224" vm="1528">
        <v>169.14</v>
      </c>
      <c r="F224" vm="1529">
        <v>156.1</v>
      </c>
      <c r="G224" vm="1530">
        <v>91.03</v>
      </c>
    </row>
    <row r="225" spans="1:7" x14ac:dyDescent="0.2">
      <c r="A225" vm="1531">
        <v>45390</v>
      </c>
      <c r="B225" vm="1532">
        <v>365.63</v>
      </c>
      <c r="C225" vm="1533">
        <v>172.66</v>
      </c>
      <c r="D225" vm="1534">
        <v>154.63</v>
      </c>
      <c r="E225" vm="1535">
        <v>168.1</v>
      </c>
      <c r="F225" vm="1536">
        <v>155.33000000000001</v>
      </c>
      <c r="G225" vm="1537">
        <v>91.31</v>
      </c>
    </row>
    <row r="226" spans="1:7" x14ac:dyDescent="0.2">
      <c r="A226" vm="1538">
        <v>45397</v>
      </c>
      <c r="B226" vm="1539">
        <v>354.66</v>
      </c>
      <c r="C226" vm="1540">
        <v>172.96</v>
      </c>
      <c r="D226" vm="1541">
        <v>148.06</v>
      </c>
      <c r="E226" vm="1542">
        <v>174.13</v>
      </c>
      <c r="F226" vm="1543">
        <v>158.13999999999999</v>
      </c>
      <c r="G226" vm="1544">
        <v>92.27</v>
      </c>
    </row>
    <row r="227" spans="1:7" x14ac:dyDescent="0.2">
      <c r="A227" vm="1545">
        <v>45404</v>
      </c>
      <c r="B227" vm="1546">
        <v>343.38</v>
      </c>
      <c r="C227" vm="1547">
        <v>177.62</v>
      </c>
      <c r="D227" vm="1548">
        <v>162.35</v>
      </c>
      <c r="E227" vm="1549">
        <v>175.58</v>
      </c>
      <c r="F227" vm="306">
        <v>161.29</v>
      </c>
      <c r="G227" vm="1550">
        <v>91.83</v>
      </c>
    </row>
    <row r="228" spans="1:7" x14ac:dyDescent="0.2">
      <c r="A228" vm="1551">
        <v>45411</v>
      </c>
      <c r="B228" vm="1552">
        <v>336.75</v>
      </c>
      <c r="C228" vm="1547">
        <v>177.62</v>
      </c>
      <c r="D228" vm="1553">
        <v>164.11</v>
      </c>
      <c r="E228" vm="1554">
        <v>176.15</v>
      </c>
      <c r="F228" vm="1555">
        <v>164.46</v>
      </c>
      <c r="G228" vm="1556">
        <v>97.15</v>
      </c>
    </row>
    <row r="229" spans="1:7" x14ac:dyDescent="0.2">
      <c r="A229" vm="1557">
        <v>45418</v>
      </c>
      <c r="B229" vm="1558">
        <v>354.79</v>
      </c>
      <c r="C229" vm="1559">
        <v>188.4</v>
      </c>
      <c r="D229" vm="1560">
        <v>163.38</v>
      </c>
      <c r="E229" vm="1561">
        <v>179.79</v>
      </c>
      <c r="F229" vm="1562">
        <v>166.85</v>
      </c>
      <c r="G229" vm="1563">
        <v>98.93</v>
      </c>
    </row>
    <row r="230" spans="1:7" x14ac:dyDescent="0.2">
      <c r="A230" vm="1564">
        <v>45425</v>
      </c>
      <c r="B230" vm="1565">
        <v>356.27</v>
      </c>
      <c r="C230" vm="1566">
        <v>172.56</v>
      </c>
      <c r="D230" vm="1567">
        <v>159.88999999999999</v>
      </c>
      <c r="E230" vm="1568">
        <v>182.19</v>
      </c>
      <c r="F230" vm="1569">
        <v>167.64</v>
      </c>
      <c r="G230" vm="1570">
        <v>105.26</v>
      </c>
    </row>
    <row r="231" spans="1:7" x14ac:dyDescent="0.2">
      <c r="A231" vm="1571">
        <v>45432</v>
      </c>
      <c r="B231" vm="1572">
        <v>348.9</v>
      </c>
      <c r="C231" vm="1573">
        <v>177.3</v>
      </c>
      <c r="D231" vm="1574">
        <v>167.33</v>
      </c>
      <c r="E231" vm="1575">
        <v>177.99</v>
      </c>
      <c r="F231" vm="1576">
        <v>165.33</v>
      </c>
      <c r="G231" vm="1577">
        <v>99.67</v>
      </c>
    </row>
    <row r="232" spans="1:7" x14ac:dyDescent="0.2">
      <c r="A232" vm="1578">
        <v>45440</v>
      </c>
      <c r="B232" vm="1579">
        <v>338.52</v>
      </c>
      <c r="C232" vm="1580">
        <v>176.26</v>
      </c>
      <c r="D232" vm="1581">
        <v>165.14</v>
      </c>
      <c r="E232" vm="1582">
        <v>172.9</v>
      </c>
      <c r="F232" vm="1583">
        <v>164.54</v>
      </c>
      <c r="G232" vm="1584">
        <v>100.14</v>
      </c>
    </row>
    <row r="233" spans="1:7" x14ac:dyDescent="0.2">
      <c r="A233" vm="1585">
        <v>45446</v>
      </c>
      <c r="B233" vm="1586">
        <v>328.94</v>
      </c>
      <c r="C233" vm="1587">
        <v>174.44</v>
      </c>
      <c r="D233" vm="1588">
        <v>161.91999999999999</v>
      </c>
      <c r="E233" vm="1589">
        <v>171.04</v>
      </c>
      <c r="F233" vm="1590">
        <v>167.06</v>
      </c>
      <c r="G233" vm="1591">
        <v>100.86</v>
      </c>
    </row>
    <row r="234" spans="1:7" x14ac:dyDescent="0.2">
      <c r="A234" vm="1592">
        <v>45453</v>
      </c>
      <c r="B234" vm="1593">
        <v>321.47000000000003</v>
      </c>
      <c r="C234" vm="1594">
        <v>165.74</v>
      </c>
      <c r="D234" vm="1595">
        <v>155.88</v>
      </c>
      <c r="E234" vm="675">
        <v>163.81</v>
      </c>
      <c r="F234" vm="1374">
        <v>166.79</v>
      </c>
      <c r="G234" vm="1596">
        <v>100.9</v>
      </c>
    </row>
    <row r="235" spans="1:7" x14ac:dyDescent="0.2">
      <c r="A235" vm="1597">
        <v>45460</v>
      </c>
      <c r="B235" vm="1598">
        <v>327.84</v>
      </c>
      <c r="C235" vm="1599">
        <v>168.2</v>
      </c>
      <c r="D235" vm="973">
        <v>164.24</v>
      </c>
      <c r="E235" vm="1600">
        <v>167.28</v>
      </c>
      <c r="F235" vm="1601">
        <v>168.26</v>
      </c>
      <c r="G235" vm="1602">
        <v>102.39</v>
      </c>
    </row>
    <row r="236" spans="1:7" x14ac:dyDescent="0.2">
      <c r="A236" vm="1603">
        <v>45467</v>
      </c>
      <c r="B236" vm="1604">
        <v>333.1</v>
      </c>
      <c r="C236" vm="1605">
        <v>173.72</v>
      </c>
      <c r="D236" vm="1606">
        <v>158.97</v>
      </c>
      <c r="E236" vm="1607">
        <v>164.93</v>
      </c>
      <c r="F236" vm="1608">
        <v>164.92</v>
      </c>
      <c r="G236" vm="1609">
        <v>102.19</v>
      </c>
    </row>
    <row r="237" spans="1:7" x14ac:dyDescent="0.2">
      <c r="A237" vm="1610">
        <v>45474</v>
      </c>
      <c r="B237" vm="1611">
        <v>328.35</v>
      </c>
      <c r="C237" vm="1612">
        <v>177.12</v>
      </c>
      <c r="D237" vm="745">
        <v>160.5</v>
      </c>
      <c r="E237" vm="1613">
        <v>164.39</v>
      </c>
      <c r="F237" vm="1614">
        <v>165.21</v>
      </c>
      <c r="G237" vm="1615">
        <v>101.32</v>
      </c>
    </row>
    <row r="238" spans="1:7" x14ac:dyDescent="0.2">
      <c r="A238" vm="1616">
        <v>45481</v>
      </c>
      <c r="B238" vm="1617">
        <v>335.59</v>
      </c>
      <c r="C238" vm="1618">
        <v>184.16</v>
      </c>
      <c r="D238" vm="1619">
        <v>159.01</v>
      </c>
      <c r="E238" vm="1620">
        <v>166.38</v>
      </c>
      <c r="F238" vm="1621">
        <v>166.61</v>
      </c>
      <c r="G238" vm="1622">
        <v>104.04</v>
      </c>
    </row>
    <row r="239" spans="1:7" x14ac:dyDescent="0.2">
      <c r="A239" vm="1623">
        <v>45488</v>
      </c>
      <c r="B239" vm="1624">
        <v>347.63</v>
      </c>
      <c r="C239" vm="1625">
        <v>170.44</v>
      </c>
      <c r="D239" vm="1626">
        <v>159.13</v>
      </c>
      <c r="E239" vm="1627">
        <v>169.36</v>
      </c>
      <c r="F239" vm="1628">
        <v>167.96</v>
      </c>
      <c r="G239" vm="1629">
        <v>103.92</v>
      </c>
    </row>
    <row r="240" spans="1:7" x14ac:dyDescent="0.2">
      <c r="A240" vm="1630">
        <v>45495</v>
      </c>
      <c r="B240" vm="1631">
        <v>350.48</v>
      </c>
      <c r="C240" vm="1632">
        <v>169.82</v>
      </c>
      <c r="D240" vm="1633">
        <v>169.81</v>
      </c>
      <c r="E240" vm="1634">
        <v>172.75</v>
      </c>
      <c r="F240" vm="1635">
        <v>169.11</v>
      </c>
      <c r="G240" vm="1636">
        <v>127.16</v>
      </c>
    </row>
    <row r="241" spans="1:7" x14ac:dyDescent="0.2">
      <c r="A241" vm="1637">
        <v>45502</v>
      </c>
      <c r="B241" vm="1638">
        <v>320.87</v>
      </c>
      <c r="C241" vm="1639">
        <v>157.80000000000001</v>
      </c>
      <c r="D241" vm="1640">
        <v>160.28</v>
      </c>
      <c r="E241" vm="1641">
        <v>178.04</v>
      </c>
      <c r="F241" vm="1642">
        <v>170.08</v>
      </c>
      <c r="G241" vm="1643">
        <v>125.24</v>
      </c>
    </row>
    <row r="242" spans="1:7" x14ac:dyDescent="0.2">
      <c r="A242" vm="1644">
        <v>45509</v>
      </c>
      <c r="B242" vm="1645">
        <v>338.26</v>
      </c>
      <c r="C242" vm="1646">
        <v>157.18</v>
      </c>
      <c r="D242" vm="1647">
        <v>167.13</v>
      </c>
      <c r="E242" vm="1648">
        <v>172.39</v>
      </c>
      <c r="F242" vm="1649">
        <v>170.54</v>
      </c>
      <c r="G242" vm="1650">
        <v>124.17</v>
      </c>
    </row>
    <row r="243" spans="1:7" x14ac:dyDescent="0.2">
      <c r="A243" vm="1651">
        <v>45516</v>
      </c>
      <c r="B243" vm="1652">
        <v>343.48</v>
      </c>
      <c r="C243" vm="1653">
        <v>163.19999999999999</v>
      </c>
      <c r="D243" vm="1654">
        <v>169.42</v>
      </c>
      <c r="E243" vm="1655">
        <v>172.62</v>
      </c>
      <c r="F243" vm="1656">
        <v>167.89</v>
      </c>
      <c r="G243" vm="1657">
        <v>127.05</v>
      </c>
    </row>
    <row r="244" spans="1:7" x14ac:dyDescent="0.2">
      <c r="A244" vm="1658">
        <v>45523</v>
      </c>
      <c r="B244" vm="1659">
        <v>348.41</v>
      </c>
      <c r="C244" vm="1660">
        <v>167.1</v>
      </c>
      <c r="D244" vm="1661">
        <v>171.22</v>
      </c>
      <c r="E244" vm="1662">
        <v>175.87</v>
      </c>
      <c r="F244" vm="1663">
        <v>169.17</v>
      </c>
      <c r="G244" vm="1664">
        <v>130.55000000000001</v>
      </c>
    </row>
    <row r="245" spans="1:7" x14ac:dyDescent="0.2">
      <c r="A245" vm="1665">
        <v>45530</v>
      </c>
      <c r="B245" vm="1666">
        <v>356.1</v>
      </c>
      <c r="C245" vm="1428">
        <v>169.92</v>
      </c>
      <c r="D245" vm="1667">
        <v>174.62</v>
      </c>
      <c r="E245" vm="1668">
        <v>172.88</v>
      </c>
      <c r="F245" vm="1669">
        <v>171.54</v>
      </c>
      <c r="G245" vm="1670">
        <v>134.69</v>
      </c>
    </row>
    <row r="246" spans="1:7" x14ac:dyDescent="0.2">
      <c r="A246" vm="1671">
        <v>45538</v>
      </c>
      <c r="B246" vm="1672">
        <v>329.36</v>
      </c>
      <c r="C246" vm="1673">
        <v>161.13999999999999</v>
      </c>
      <c r="D246" vm="1674">
        <v>161.22999999999999</v>
      </c>
      <c r="E246" vm="1675">
        <v>177.34</v>
      </c>
      <c r="F246" vm="1676">
        <v>175.59</v>
      </c>
      <c r="G246" vm="1677">
        <v>128.6</v>
      </c>
    </row>
    <row r="247" spans="1:7" x14ac:dyDescent="0.2">
      <c r="A247" vm="1678">
        <v>45544</v>
      </c>
      <c r="B247" vm="1679">
        <v>345.31</v>
      </c>
      <c r="C247" vm="1680">
        <v>164.06</v>
      </c>
      <c r="D247" vm="1681">
        <v>178.28</v>
      </c>
      <c r="E247" vm="1682">
        <v>177.36</v>
      </c>
      <c r="F247" vm="723">
        <v>174.08</v>
      </c>
      <c r="G247" vm="1683">
        <v>133.18</v>
      </c>
    </row>
    <row r="248" spans="1:7" x14ac:dyDescent="0.2">
      <c r="A248" vm="1684">
        <v>45551</v>
      </c>
      <c r="B248" vm="1685">
        <v>368.82</v>
      </c>
      <c r="C248" vm="1463">
        <v>166.66</v>
      </c>
      <c r="D248" vm="1686">
        <v>187.43</v>
      </c>
      <c r="E248" vm="1687">
        <v>171.18</v>
      </c>
      <c r="F248" vm="737">
        <v>174.22</v>
      </c>
      <c r="G248" vm="1688">
        <v>134.77000000000001</v>
      </c>
    </row>
    <row r="249" spans="1:7" x14ac:dyDescent="0.2">
      <c r="A249" vm="1689">
        <v>45558</v>
      </c>
      <c r="B249" vm="1690">
        <v>391.08</v>
      </c>
      <c r="C249" vm="1691">
        <v>182.86</v>
      </c>
      <c r="D249" vm="1692">
        <v>185.38</v>
      </c>
      <c r="E249" vm="1693">
        <v>170</v>
      </c>
      <c r="F249" vm="1694">
        <v>173.55</v>
      </c>
      <c r="G249" vm="1695">
        <v>137.30000000000001</v>
      </c>
    </row>
    <row r="250" spans="1:7" x14ac:dyDescent="0.2">
      <c r="A250" vm="1696">
        <v>45565</v>
      </c>
      <c r="B250" vm="1697">
        <v>397.09</v>
      </c>
      <c r="C250" vm="1698">
        <v>182.88</v>
      </c>
      <c r="D250" vm="1699">
        <v>187.08</v>
      </c>
      <c r="E250" vm="1700">
        <v>167.97</v>
      </c>
      <c r="F250" vm="1701">
        <v>168.88</v>
      </c>
      <c r="G250" vm="1702">
        <v>135.27000000000001</v>
      </c>
    </row>
    <row r="251" spans="1:7" x14ac:dyDescent="0.2">
      <c r="A251" vm="1703">
        <v>45572</v>
      </c>
      <c r="B251" vm="1704">
        <v>402.02</v>
      </c>
      <c r="C251" vm="1705">
        <v>185.84</v>
      </c>
      <c r="D251" vm="1706">
        <v>191.16</v>
      </c>
      <c r="E251" vm="1707">
        <v>174.81</v>
      </c>
      <c r="F251" vm="1708">
        <v>171.09</v>
      </c>
      <c r="G251" vm="1709">
        <v>134.75</v>
      </c>
    </row>
    <row r="252" spans="1:7" x14ac:dyDescent="0.2">
      <c r="A252" vm="1710">
        <v>45579</v>
      </c>
      <c r="B252" vm="1711">
        <v>393.86</v>
      </c>
      <c r="C252" vm="1712">
        <v>185.6</v>
      </c>
      <c r="D252" vm="1713">
        <v>192.61</v>
      </c>
      <c r="E252" vm="1714">
        <v>175.06</v>
      </c>
      <c r="F252" vm="1715">
        <v>171.28</v>
      </c>
      <c r="G252" vm="1716">
        <v>135.13999999999999</v>
      </c>
    </row>
    <row r="253" spans="1:7" x14ac:dyDescent="0.2">
      <c r="A253" vm="1717">
        <v>45586</v>
      </c>
      <c r="B253" vm="1718">
        <v>385.97</v>
      </c>
      <c r="C253" vm="1719">
        <v>180.42</v>
      </c>
      <c r="D253" vm="898">
        <v>179.1</v>
      </c>
      <c r="E253" vm="1720">
        <v>171.79</v>
      </c>
      <c r="F253" vm="1721">
        <v>168.22</v>
      </c>
      <c r="G253" vm="1722">
        <v>124.75</v>
      </c>
    </row>
    <row r="254" spans="1:7" x14ac:dyDescent="0.2">
      <c r="A254" vm="1723">
        <v>45593</v>
      </c>
      <c r="B254" vm="1724">
        <v>379.63</v>
      </c>
      <c r="C254" vm="1725">
        <v>181.52</v>
      </c>
      <c r="D254" vm="1726">
        <v>171.7</v>
      </c>
      <c r="E254" vm="1727">
        <v>165.59</v>
      </c>
      <c r="F254" vm="1728">
        <v>165.1</v>
      </c>
      <c r="G254" vm="1729">
        <v>127.22</v>
      </c>
    </row>
    <row r="255" spans="1:7" x14ac:dyDescent="0.2">
      <c r="A255" vm="1730">
        <v>45600</v>
      </c>
      <c r="B255" vm="1731">
        <v>393.37</v>
      </c>
      <c r="C255" vm="1732">
        <v>183.08</v>
      </c>
      <c r="D255" vm="1733">
        <v>184.81</v>
      </c>
      <c r="E255" vm="1734">
        <v>165.11</v>
      </c>
      <c r="F255" vm="764">
        <v>167.71</v>
      </c>
      <c r="G255" vm="1735">
        <v>134.34</v>
      </c>
    </row>
    <row r="256" spans="1:7" x14ac:dyDescent="0.2">
      <c r="A256" vm="1736">
        <v>45607</v>
      </c>
      <c r="B256" vm="1737">
        <v>384.07</v>
      </c>
      <c r="C256" vm="1738">
        <v>187.4</v>
      </c>
      <c r="D256" vm="1739">
        <v>176.93</v>
      </c>
      <c r="E256" vm="1740">
        <v>158.62</v>
      </c>
      <c r="F256" vm="1741">
        <v>169.54</v>
      </c>
      <c r="G256" vm="1742">
        <v>129.79</v>
      </c>
    </row>
    <row r="257" spans="1:7" x14ac:dyDescent="0.2">
      <c r="A257" vm="1743">
        <v>45614</v>
      </c>
      <c r="B257" vm="1744">
        <v>397.49</v>
      </c>
      <c r="C257" vm="1745">
        <v>177.56</v>
      </c>
      <c r="D257" vm="1746">
        <v>181.15</v>
      </c>
      <c r="E257" vm="1747">
        <v>162</v>
      </c>
      <c r="F257" vm="1121">
        <v>176.28</v>
      </c>
      <c r="G257" vm="1748">
        <v>128.41999999999999</v>
      </c>
    </row>
    <row r="258" spans="1:7" x14ac:dyDescent="0.2">
      <c r="A258" vm="1749">
        <v>45621</v>
      </c>
      <c r="B258" vm="1750">
        <v>406.11</v>
      </c>
      <c r="C258" vm="1751">
        <v>183.16</v>
      </c>
      <c r="D258" vm="1752">
        <v>182.16</v>
      </c>
      <c r="E258" vm="1753">
        <v>163.44999999999999</v>
      </c>
      <c r="F258" vm="1754">
        <v>179.26</v>
      </c>
      <c r="G258" vm="1755">
        <v>133.53</v>
      </c>
    </row>
    <row r="259" spans="1:7" x14ac:dyDescent="0.2">
      <c r="A259" vm="1756">
        <v>45628</v>
      </c>
      <c r="B259" vm="1757">
        <v>395.03</v>
      </c>
      <c r="C259" vm="1758">
        <v>193.7</v>
      </c>
      <c r="D259" vm="1549">
        <v>175.58</v>
      </c>
      <c r="E259" vm="1759">
        <v>157.79</v>
      </c>
      <c r="F259" vm="1760">
        <v>173.82</v>
      </c>
      <c r="G259" vm="1761">
        <v>133.11000000000001</v>
      </c>
    </row>
    <row r="260" spans="1:7" x14ac:dyDescent="0.2">
      <c r="A260" vm="1762">
        <v>45635</v>
      </c>
      <c r="B260" vm="1763">
        <v>380.51</v>
      </c>
      <c r="C260" vm="1764">
        <v>191.38</v>
      </c>
      <c r="D260" vm="1765">
        <v>166.01</v>
      </c>
      <c r="E260" vm="1766">
        <v>157.97</v>
      </c>
      <c r="F260" vm="1767">
        <v>171.06</v>
      </c>
      <c r="G260" vm="1768">
        <v>129.91999999999999</v>
      </c>
    </row>
    <row r="261" spans="1:7" x14ac:dyDescent="0.2">
      <c r="A261" vm="1769">
        <v>45642</v>
      </c>
      <c r="B261" vm="1770">
        <v>366.04</v>
      </c>
      <c r="C261" vm="1771">
        <v>189.26</v>
      </c>
      <c r="D261" vm="1772">
        <v>168.37</v>
      </c>
      <c r="E261" vm="1773">
        <v>152.79</v>
      </c>
      <c r="F261" vm="1774">
        <v>168.06</v>
      </c>
      <c r="G261" vm="1775">
        <v>129.28</v>
      </c>
    </row>
    <row r="262" spans="1:7" x14ac:dyDescent="0.2">
      <c r="A262" vm="1776">
        <v>45649</v>
      </c>
      <c r="B262" vm="1777">
        <v>364.86</v>
      </c>
      <c r="C262" vm="1778">
        <v>189.6</v>
      </c>
      <c r="D262" vm="1642">
        <v>170.08</v>
      </c>
      <c r="E262" vm="1779">
        <v>152.88999999999999</v>
      </c>
      <c r="F262" vm="1780">
        <v>169.53</v>
      </c>
      <c r="G262" vm="1781">
        <v>130.18</v>
      </c>
    </row>
    <row r="263" spans="1:7" x14ac:dyDescent="0.2">
      <c r="A263" vm="1782">
        <v>45656</v>
      </c>
      <c r="B263" vm="1783">
        <v>363.79</v>
      </c>
      <c r="C263" vm="1784">
        <v>186.78</v>
      </c>
      <c r="D263" vm="1785">
        <v>171.96</v>
      </c>
      <c r="E263" vm="1786">
        <v>149.65</v>
      </c>
      <c r="F263" vm="1787">
        <v>165.13</v>
      </c>
      <c r="G263" vm="1788">
        <v>129.87</v>
      </c>
    </row>
    <row r="264" spans="1:7" x14ac:dyDescent="0.2">
      <c r="A264" vm="1789">
        <v>45663</v>
      </c>
      <c r="B264" vm="1790">
        <v>351</v>
      </c>
      <c r="C264" vm="1791">
        <v>194.5</v>
      </c>
      <c r="D264" vm="1792">
        <v>171.69</v>
      </c>
      <c r="E264" vm="1793">
        <v>142.63999999999999</v>
      </c>
      <c r="F264" vm="1794">
        <v>158.56</v>
      </c>
      <c r="G264" vm="1795">
        <v>131.21</v>
      </c>
    </row>
    <row r="265" spans="1:7" x14ac:dyDescent="0.2">
      <c r="A265" vm="1796">
        <v>45670</v>
      </c>
      <c r="B265" vm="1797">
        <v>386.02</v>
      </c>
      <c r="C265" vm="1798">
        <v>200.85</v>
      </c>
      <c r="D265" vm="1799">
        <v>182.85</v>
      </c>
      <c r="E265" vm="1800">
        <v>148.25</v>
      </c>
      <c r="F265" vm="1801">
        <v>161.13</v>
      </c>
      <c r="G265" vm="1802">
        <v>141.03</v>
      </c>
    </row>
    <row r="266" spans="1:7" x14ac:dyDescent="0.2">
      <c r="A266" vm="1803">
        <v>45678</v>
      </c>
      <c r="B266" vm="1804">
        <v>407.63</v>
      </c>
      <c r="C266" vm="1805">
        <v>208.45</v>
      </c>
      <c r="D266" vm="1806">
        <v>196.75</v>
      </c>
      <c r="E266" vm="1807">
        <v>149.12</v>
      </c>
      <c r="F266" vm="1808">
        <v>164.12</v>
      </c>
      <c r="G266" vm="1809">
        <v>149.43</v>
      </c>
    </row>
    <row r="267" spans="1:7" x14ac:dyDescent="0.2">
      <c r="A267" vm="1810">
        <v>45684</v>
      </c>
      <c r="B267" vm="1811">
        <v>371.44</v>
      </c>
      <c r="C267" vm="1812">
        <v>207.45</v>
      </c>
      <c r="D267" vm="1813">
        <v>203.57</v>
      </c>
      <c r="E267" vm="1814">
        <v>150.69</v>
      </c>
      <c r="F267" vm="1815">
        <v>165.99</v>
      </c>
      <c r="G267" vm="1816">
        <v>152.19999999999999</v>
      </c>
    </row>
    <row r="268" spans="1:7" x14ac:dyDescent="0.2">
      <c r="A268" vm="1817">
        <v>45691</v>
      </c>
      <c r="B268" vm="1818">
        <v>363.88</v>
      </c>
      <c r="C268" vm="1812">
        <v>207.45</v>
      </c>
      <c r="D268" vm="1819">
        <v>205.28</v>
      </c>
      <c r="E268" vm="1820">
        <v>144.58000000000001</v>
      </c>
      <c r="F268" vm="1700">
        <v>167.97</v>
      </c>
      <c r="G268" vm="1821">
        <v>149.87</v>
      </c>
    </row>
    <row r="269" spans="1:7" x14ac:dyDescent="0.2">
      <c r="A269" vm="1822">
        <v>45698</v>
      </c>
      <c r="B269" vm="1823">
        <v>353.32</v>
      </c>
      <c r="C269" vm="1824">
        <v>225.2</v>
      </c>
      <c r="D269" vm="1825">
        <v>208.27</v>
      </c>
      <c r="E269" vm="1826">
        <v>143.38999999999999</v>
      </c>
      <c r="F269" vm="1827">
        <v>162.88999999999999</v>
      </c>
      <c r="G269" vm="1828">
        <v>148.62</v>
      </c>
    </row>
    <row r="270" spans="1:7" x14ac:dyDescent="0.2">
      <c r="A270" vm="1829">
        <v>45706</v>
      </c>
      <c r="B270" vm="1830">
        <v>340.04</v>
      </c>
      <c r="C270" vm="1831">
        <v>221.45</v>
      </c>
      <c r="D270" vm="1832">
        <v>199.83</v>
      </c>
      <c r="E270" vm="1833">
        <v>153.5</v>
      </c>
      <c r="F270" vm="1834">
        <v>170.23</v>
      </c>
      <c r="G270" vm="1835">
        <v>144.97999999999999</v>
      </c>
    </row>
    <row r="271" spans="1:7" x14ac:dyDescent="0.2">
      <c r="A271" vm="1836">
        <v>45712</v>
      </c>
      <c r="B271" vm="1837">
        <v>343.95</v>
      </c>
      <c r="C271" vm="1838">
        <v>221.2</v>
      </c>
      <c r="D271" vm="1839">
        <v>206.98</v>
      </c>
      <c r="E271" vm="1327">
        <v>153.47</v>
      </c>
      <c r="F271" vm="1840">
        <v>173.84</v>
      </c>
      <c r="G271" vm="1841">
        <v>155.12</v>
      </c>
    </row>
    <row r="272" spans="1:7" x14ac:dyDescent="0.2">
      <c r="A272" vm="1842">
        <v>45719</v>
      </c>
      <c r="B272" vm="1843">
        <v>350.3</v>
      </c>
      <c r="C272" vm="1844">
        <v>234.3</v>
      </c>
      <c r="D272" vm="1845">
        <v>193.85</v>
      </c>
      <c r="E272" vm="1846">
        <v>154.44</v>
      </c>
      <c r="F272" vm="1847">
        <v>175.95</v>
      </c>
      <c r="G272" vm="1848">
        <v>146.30000000000001</v>
      </c>
    </row>
    <row r="273" spans="1:7" x14ac:dyDescent="0.2">
      <c r="A273" vm="1849">
        <v>45726</v>
      </c>
      <c r="B273" vm="1850">
        <v>339.64</v>
      </c>
      <c r="C273" vm="1851">
        <v>231.75</v>
      </c>
      <c r="D273" vm="1852">
        <v>197.11</v>
      </c>
      <c r="E273" vm="1853">
        <v>148.59</v>
      </c>
      <c r="F273" vm="1700">
        <v>167.97</v>
      </c>
      <c r="G273" vm="1854">
        <v>150.41</v>
      </c>
    </row>
    <row r="274" spans="1:7" x14ac:dyDescent="0.2">
      <c r="A274" vm="1855">
        <v>45733</v>
      </c>
      <c r="B274" vm="1856">
        <v>335.78</v>
      </c>
      <c r="C274" vm="1857">
        <v>228.85</v>
      </c>
      <c r="D274" vm="1858">
        <v>204.13</v>
      </c>
      <c r="E274" vm="1859">
        <v>145.44999999999999</v>
      </c>
      <c r="F274" vm="1860">
        <v>166.69</v>
      </c>
      <c r="G274" vm="1861">
        <v>150.36000000000001</v>
      </c>
    </row>
    <row r="275" spans="1:7" x14ac:dyDescent="0.2">
      <c r="A275" vm="1862">
        <v>45740</v>
      </c>
      <c r="B275" vm="1863">
        <v>329.69</v>
      </c>
      <c r="C275" vm="1864">
        <v>216</v>
      </c>
      <c r="D275" vm="1865">
        <v>199.88</v>
      </c>
      <c r="E275" vm="1866">
        <v>149.27000000000001</v>
      </c>
      <c r="F275" vm="1867">
        <v>168.03</v>
      </c>
      <c r="G275" vm="1868">
        <v>144.84</v>
      </c>
    </row>
    <row r="276" spans="1:7" x14ac:dyDescent="0.2">
      <c r="A276" vm="1869">
        <v>45747</v>
      </c>
      <c r="B276" vm="1870">
        <v>288.08</v>
      </c>
      <c r="C276" vm="1871">
        <v>185.62</v>
      </c>
      <c r="D276" vm="1872">
        <v>166.81</v>
      </c>
      <c r="E276" vm="1873">
        <v>146.61000000000001</v>
      </c>
      <c r="F276" vm="1874">
        <v>163.75</v>
      </c>
      <c r="G276" vm="1875">
        <v>126.91</v>
      </c>
    </row>
    <row r="277" spans="1:7" x14ac:dyDescent="0.2">
      <c r="A277" vm="1876">
        <v>45754</v>
      </c>
      <c r="B277" vm="1877">
        <v>293.45</v>
      </c>
      <c r="C277" vm="1878">
        <v>180.68</v>
      </c>
      <c r="D277" vm="1879">
        <v>181.67</v>
      </c>
      <c r="E277" vm="1880">
        <v>144.43</v>
      </c>
      <c r="F277" vm="1881">
        <v>166.91</v>
      </c>
      <c r="G277" vm="137">
        <v>135.94999999999999</v>
      </c>
    </row>
    <row r="278" spans="1:7" x14ac:dyDescent="0.2">
      <c r="A278" vm="1882">
        <v>45761</v>
      </c>
      <c r="B278" vm="1883">
        <v>294.25</v>
      </c>
      <c r="C278" vm="1884">
        <v>187.02</v>
      </c>
      <c r="D278" vm="1885">
        <v>181.79</v>
      </c>
      <c r="E278" vm="1886">
        <v>142.84</v>
      </c>
      <c r="F278" vm="1887">
        <v>170.63</v>
      </c>
      <c r="G278" vm="1888">
        <v>130.21</v>
      </c>
    </row>
    <row r="279" spans="1:7" x14ac:dyDescent="0.2">
      <c r="A279" vm="1889">
        <v>45768</v>
      </c>
      <c r="B279" vm="1890">
        <v>306.45</v>
      </c>
      <c r="C279" vm="1891">
        <v>206.8</v>
      </c>
      <c r="D279" vm="1892">
        <v>198.43</v>
      </c>
      <c r="E279" vm="1893">
        <v>133.38</v>
      </c>
      <c r="F279" vm="1894">
        <v>161.02000000000001</v>
      </c>
      <c r="G279" vm="1895">
        <v>137.32</v>
      </c>
    </row>
    <row r="280" spans="1:7" x14ac:dyDescent="0.2">
      <c r="A280" vm="1896">
        <v>45775</v>
      </c>
      <c r="B280" vm="1897">
        <v>323.68</v>
      </c>
      <c r="C280" vm="1898">
        <v>209.8</v>
      </c>
      <c r="D280" vm="1899">
        <v>207.7</v>
      </c>
      <c r="E280" vm="1900">
        <v>133.75</v>
      </c>
      <c r="F280" vm="1901">
        <v>160.52000000000001</v>
      </c>
      <c r="G280" vm="1902">
        <v>142.08000000000001</v>
      </c>
    </row>
    <row r="281" spans="1:7" x14ac:dyDescent="0.2">
      <c r="A281" vm="1903">
        <v>45782</v>
      </c>
      <c r="B281" vm="1904">
        <v>325.62</v>
      </c>
      <c r="C281" vm="1905">
        <v>214.05</v>
      </c>
      <c r="D281" vm="1906">
        <v>214.96</v>
      </c>
      <c r="E281" vm="1907">
        <v>130.44</v>
      </c>
      <c r="F281" vm="1908">
        <v>157.66</v>
      </c>
      <c r="G281" vm="1909">
        <v>142.6</v>
      </c>
    </row>
    <row r="282" spans="1:7" x14ac:dyDescent="0.2">
      <c r="A282" vm="1910">
        <v>45789</v>
      </c>
      <c r="B282" vm="1911">
        <v>353.58</v>
      </c>
      <c r="C282" vm="1912">
        <v>219.95</v>
      </c>
      <c r="D282" vm="1913">
        <v>231.78</v>
      </c>
      <c r="E282" vm="1914">
        <v>131.97999999999999</v>
      </c>
      <c r="F282" vm="1915">
        <v>163.28</v>
      </c>
      <c r="G282" vm="1916">
        <v>153.11000000000001</v>
      </c>
    </row>
    <row r="283" spans="1:7" x14ac:dyDescent="0.2">
      <c r="A283" vm="1917">
        <v>45796</v>
      </c>
      <c r="B283" vm="1918">
        <v>343.39</v>
      </c>
      <c r="C283" vm="1919">
        <v>212.3</v>
      </c>
      <c r="D283" vm="1920">
        <v>232.79</v>
      </c>
      <c r="E283" vm="1921">
        <v>129.34</v>
      </c>
      <c r="F283" vm="1922">
        <v>165.86</v>
      </c>
      <c r="G283" vm="1923">
        <v>147.62</v>
      </c>
    </row>
    <row r="284" spans="1:7" x14ac:dyDescent="0.2">
      <c r="A284" vm="1924">
        <v>45804</v>
      </c>
      <c r="B284" vm="1925">
        <v>348.03</v>
      </c>
      <c r="C284" vm="1926">
        <v>211.8</v>
      </c>
      <c r="D284" vm="1927">
        <v>245.91</v>
      </c>
      <c r="E284" vm="1928">
        <v>131.44999999999999</v>
      </c>
      <c r="F284" vm="1929">
        <v>169.89</v>
      </c>
      <c r="G284" vm="1930">
        <v>148.35</v>
      </c>
    </row>
    <row r="285" spans="1:7" x14ac:dyDescent="0.2">
      <c r="A285" vm="1931">
        <v>45810</v>
      </c>
      <c r="B285" vm="1932">
        <v>353.35</v>
      </c>
      <c r="C285" vm="1933">
        <v>218.8</v>
      </c>
      <c r="D285" vm="1934">
        <v>255.63</v>
      </c>
      <c r="E285" vm="1935">
        <v>130.03</v>
      </c>
      <c r="F285" vm="1936">
        <v>164.02</v>
      </c>
      <c r="G285" vm="1937">
        <v>145.5</v>
      </c>
    </row>
    <row r="286" spans="1:7" x14ac:dyDescent="0.2">
      <c r="A286" vm="1938">
        <v>45817</v>
      </c>
      <c r="B286" vm="1939">
        <v>357.05</v>
      </c>
      <c r="C286" vm="1940">
        <v>214.95</v>
      </c>
      <c r="D286" vm="1941">
        <v>236.6</v>
      </c>
      <c r="E286" vm="1942">
        <v>130.85</v>
      </c>
      <c r="F286" vm="1640">
        <v>160.28</v>
      </c>
      <c r="G286" vm="1943">
        <v>142.32</v>
      </c>
    </row>
    <row r="287" spans="1:7" x14ac:dyDescent="0.2">
      <c r="A287" vm="1944">
        <v>45824</v>
      </c>
      <c r="B287" vm="1945">
        <v>360.52</v>
      </c>
      <c r="C287" vm="1946">
        <v>209.3</v>
      </c>
      <c r="D287" vm="1947">
        <v>239.37</v>
      </c>
      <c r="E287" vm="1948">
        <v>129.07</v>
      </c>
      <c r="F287" vm="1949">
        <v>159.08000000000001</v>
      </c>
      <c r="G287" vm="1950">
        <v>144.03</v>
      </c>
    </row>
    <row r="288" spans="1:7" x14ac:dyDescent="0.2">
      <c r="A288" vm="1951">
        <v>45831</v>
      </c>
      <c r="B288" vm="1952">
        <v>384.71</v>
      </c>
      <c r="C288" vm="1953">
        <v>222.75</v>
      </c>
      <c r="D288" vm="1954">
        <v>254.51</v>
      </c>
      <c r="E288" vm="1955">
        <v>131.04</v>
      </c>
      <c r="F288" vm="1956">
        <v>159.86000000000001</v>
      </c>
      <c r="G288" vm="1957">
        <v>152.02000000000001</v>
      </c>
    </row>
    <row r="289" spans="1:7" x14ac:dyDescent="0.2">
      <c r="A289" vm="1958">
        <v>45838</v>
      </c>
      <c r="B289" vm="1959">
        <v>397.86</v>
      </c>
      <c r="C289" vm="1864">
        <v>216</v>
      </c>
      <c r="D289" vm="1960">
        <v>246.88</v>
      </c>
      <c r="E289" vm="1961">
        <v>135.38</v>
      </c>
      <c r="F289" vm="1962">
        <v>160.83000000000001</v>
      </c>
      <c r="G289" vm="1963">
        <v>152.94</v>
      </c>
    </row>
    <row r="290" spans="1:7" x14ac:dyDescent="0.2">
      <c r="A290" vm="1964">
        <v>45845</v>
      </c>
      <c r="B290" vm="1965">
        <v>405.92</v>
      </c>
      <c r="C290" vm="1966">
        <v>223.05</v>
      </c>
      <c r="D290" vm="1967">
        <v>255.42</v>
      </c>
      <c r="E290" vm="1968">
        <v>135.26</v>
      </c>
      <c r="F290" vm="299">
        <v>157.05000000000001</v>
      </c>
      <c r="G290" vm="1969">
        <v>155.84</v>
      </c>
    </row>
    <row r="291" spans="1:7" x14ac:dyDescent="0.2">
      <c r="A291" vm="1970">
        <v>45852</v>
      </c>
      <c r="B291" vm="1971">
        <v>413.71</v>
      </c>
      <c r="C291" vm="1972">
        <v>224.2</v>
      </c>
      <c r="D291" vm="1973">
        <v>263.27</v>
      </c>
      <c r="E291" vm="1974">
        <v>143.24</v>
      </c>
      <c r="F291" vm="1975">
        <v>155.1</v>
      </c>
      <c r="G291" vm="1976">
        <v>153.22999999999999</v>
      </c>
    </row>
    <row r="292" spans="1:7" x14ac:dyDescent="0.2">
      <c r="A292" vm="1977">
        <v>45859</v>
      </c>
      <c r="B292" vm="1978">
        <v>433.75</v>
      </c>
      <c r="C292" vm="1979">
        <v>227.3</v>
      </c>
      <c r="D292" vm="1980">
        <v>271.58999999999997</v>
      </c>
      <c r="E292" vm="1981">
        <v>143.44999999999999</v>
      </c>
      <c r="F292" vm="1982">
        <v>158.30000000000001</v>
      </c>
      <c r="G292" vm="1983">
        <v>151.27000000000001</v>
      </c>
    </row>
    <row r="293" spans="1:7" x14ac:dyDescent="0.2">
      <c r="A293" vm="1984">
        <v>45866</v>
      </c>
      <c r="B293" vm="1985">
        <v>428.69</v>
      </c>
      <c r="C293" vm="1986">
        <v>212.95</v>
      </c>
      <c r="D293" vm="1987">
        <v>269.38</v>
      </c>
      <c r="E293" vm="1988">
        <v>139.28</v>
      </c>
      <c r="F293" vm="1989">
        <v>150.65</v>
      </c>
      <c r="G293" vm="1990">
        <v>144.41</v>
      </c>
    </row>
    <row r="294" spans="1:7" x14ac:dyDescent="0.2">
      <c r="A294" vm="1991">
        <v>45873</v>
      </c>
      <c r="B294" vm="1992">
        <v>416.52</v>
      </c>
      <c r="C294" vm="1993">
        <v>232.4</v>
      </c>
      <c r="D294" vm="1994">
        <v>275.01</v>
      </c>
      <c r="E294" vm="1995">
        <v>145.21</v>
      </c>
      <c r="F294" vm="1996">
        <v>153.51</v>
      </c>
      <c r="G294" vm="1997">
        <v>153.30000000000001</v>
      </c>
    </row>
    <row r="295" spans="1:7" x14ac:dyDescent="0.2">
      <c r="A295" vm="1998">
        <v>45880</v>
      </c>
      <c r="B295" vm="1999">
        <v>407.79</v>
      </c>
      <c r="C295" vm="2000">
        <v>234.25</v>
      </c>
      <c r="D295" vm="2001">
        <v>267.85000000000002</v>
      </c>
      <c r="E295" vm="2002">
        <v>150.4</v>
      </c>
      <c r="F295" vm="2003">
        <v>154.36000000000001</v>
      </c>
      <c r="G295" vm="259">
        <v>152.38999999999999</v>
      </c>
    </row>
    <row r="296" spans="1:7" x14ac:dyDescent="0.2">
      <c r="A296" vm="2004">
        <v>45887</v>
      </c>
      <c r="B296" vm="2005">
        <v>435.67</v>
      </c>
      <c r="C296" vm="2006">
        <v>236.9</v>
      </c>
      <c r="D296" vm="2007">
        <v>266.52999999999997</v>
      </c>
      <c r="E296" vm="2008">
        <v>149.63999999999999</v>
      </c>
      <c r="F296" vm="2009">
        <v>158.66999999999999</v>
      </c>
      <c r="G296" vm="2010">
        <v>158.72</v>
      </c>
    </row>
    <row r="297" spans="1:7" x14ac:dyDescent="0.2">
      <c r="A297" vm="2011">
        <v>45894</v>
      </c>
      <c r="B297" vm="2012">
        <v>419.04</v>
      </c>
      <c r="C297" vm="2013">
        <v>236.6</v>
      </c>
      <c r="D297" vm="2014">
        <v>275.2</v>
      </c>
      <c r="E297" vm="2015">
        <v>148.65</v>
      </c>
      <c r="F297" vm="2016">
        <v>157.04</v>
      </c>
      <c r="G297" vm="2017">
        <v>155.53</v>
      </c>
    </row>
    <row r="298" spans="1:7" x14ac:dyDescent="0.2">
      <c r="A298" vm="2018">
        <v>45902</v>
      </c>
      <c r="B298" vm="2019">
        <v>423.08</v>
      </c>
      <c r="C298" vm="2020">
        <v>226</v>
      </c>
      <c r="D298" vm="2021">
        <v>279.23</v>
      </c>
      <c r="E298" vm="2022">
        <v>146.38999999999999</v>
      </c>
      <c r="F298" vm="2023">
        <v>160.02000000000001</v>
      </c>
      <c r="G298" vm="2024">
        <v>155.30000000000001</v>
      </c>
    </row>
    <row r="299" spans="1:7" x14ac:dyDescent="0.2">
      <c r="A299" vm="2025">
        <v>45908</v>
      </c>
      <c r="B299" vm="2026">
        <v>431.52</v>
      </c>
      <c r="C299" vm="2027">
        <v>228.55</v>
      </c>
      <c r="D299" vm="2028">
        <v>281.69</v>
      </c>
      <c r="E299" vm="2029">
        <v>143.53</v>
      </c>
      <c r="F299" vm="2030">
        <v>157.9</v>
      </c>
      <c r="G299" vm="2031">
        <v>157.87</v>
      </c>
    </row>
    <row r="300" spans="1:7" x14ac:dyDescent="0.2">
      <c r="A300" vm="2032">
        <v>45915</v>
      </c>
      <c r="B300" vm="2033">
        <v>466.54</v>
      </c>
      <c r="C300" vm="2034">
        <v>228.4</v>
      </c>
      <c r="D300" vm="2035">
        <v>301.14</v>
      </c>
      <c r="E300" vm="2036">
        <v>141.76</v>
      </c>
      <c r="F300" vm="2037">
        <v>156.04</v>
      </c>
      <c r="G300" vm="2038">
        <v>156.6</v>
      </c>
    </row>
    <row r="301" spans="1:7" x14ac:dyDescent="0.2">
      <c r="A301" vm="2039">
        <v>45922</v>
      </c>
      <c r="B301" vm="2040">
        <v>465.76</v>
      </c>
      <c r="C301" vm="2041">
        <v>228.75</v>
      </c>
      <c r="D301" vm="2042">
        <v>294.98</v>
      </c>
      <c r="E301" vm="2043">
        <v>140.44</v>
      </c>
      <c r="F301" vm="2044">
        <v>152.5</v>
      </c>
      <c r="G301" vm="2045">
        <v>152.81</v>
      </c>
    </row>
    <row r="302" spans="1:7" x14ac:dyDescent="0.2">
      <c r="A302" vm="2046">
        <v>45929</v>
      </c>
      <c r="B302" vm="2047">
        <v>497.85</v>
      </c>
      <c r="C302" vm="2048">
        <v>241.2</v>
      </c>
      <c r="D302" vm="2049">
        <v>297</v>
      </c>
      <c r="E302" vm="2050">
        <v>141.97999999999999</v>
      </c>
      <c r="F302" vm="2051">
        <v>152.27000000000001</v>
      </c>
      <c r="G302" vm="2052">
        <v>158.66</v>
      </c>
    </row>
    <row r="303" spans="1:7" x14ac:dyDescent="0.2">
      <c r="A303" vm="2053">
        <v>45936</v>
      </c>
      <c r="B303" vm="2054">
        <v>491.3</v>
      </c>
      <c r="C303" vm="2055">
        <v>242.3</v>
      </c>
      <c r="D303" vm="2056">
        <v>291.49</v>
      </c>
      <c r="E303" vm="2057">
        <v>150.08000000000001</v>
      </c>
      <c r="F303" vm="2058">
        <v>149.69</v>
      </c>
      <c r="G303" vm="2059">
        <v>148.75</v>
      </c>
    </row>
    <row r="304" spans="1:7" x14ac:dyDescent="0.2">
      <c r="A304" vm="2060">
        <v>45943</v>
      </c>
      <c r="B304" vm="2061">
        <v>527.08000000000004</v>
      </c>
      <c r="C304" vm="2062">
        <v>237.9</v>
      </c>
      <c r="D304" vm="2063">
        <v>300.14</v>
      </c>
      <c r="E304" vm="2064">
        <v>153.71</v>
      </c>
      <c r="F304" vm="2065">
        <v>151.4</v>
      </c>
      <c r="G304" vm="2066">
        <v>152.63999999999999</v>
      </c>
    </row>
    <row r="305" spans="1:7" x14ac:dyDescent="0.2">
      <c r="A305" vm="2067">
        <v>45950</v>
      </c>
      <c r="B305" vm="2068">
        <v>522.73</v>
      </c>
      <c r="C305" vm="2069">
        <v>243.6</v>
      </c>
      <c r="D305" vm="2070">
        <v>303.87</v>
      </c>
      <c r="E305" vm="2071">
        <v>151.55000000000001</v>
      </c>
      <c r="F305" vm="2072">
        <v>152.49</v>
      </c>
      <c r="G305" vm="2073">
        <v>168.5</v>
      </c>
    </row>
    <row r="306" spans="1:7" x14ac:dyDescent="0.2">
      <c r="A306" vm="2074">
        <v>45957</v>
      </c>
      <c r="B306" vm="2075">
        <v>577.26</v>
      </c>
      <c r="C306" vm="2076">
        <v>245.55</v>
      </c>
      <c r="D306" vm="2077">
        <v>308.95</v>
      </c>
      <c r="E306" vm="2078">
        <v>146.09</v>
      </c>
      <c r="F306" vm="2079">
        <v>150.37</v>
      </c>
      <c r="G306" vm="2080">
        <v>166.5</v>
      </c>
    </row>
    <row r="307" spans="1:7" x14ac:dyDescent="0.2">
      <c r="A307" vm="2081">
        <v>45964</v>
      </c>
      <c r="B307" vm="2082">
        <v>563.1</v>
      </c>
      <c r="C307" vm="2083">
        <v>237.3</v>
      </c>
      <c r="D307" vm="2084">
        <v>307.27</v>
      </c>
      <c r="E307" vm="2085">
        <v>142.94999999999999</v>
      </c>
      <c r="F307" vm="2086">
        <v>146.97999999999999</v>
      </c>
      <c r="G307" vm="2087">
        <v>164.84</v>
      </c>
    </row>
    <row r="308" spans="1:7" x14ac:dyDescent="0.2">
      <c r="B308" vm="2088">
        <v>573.02</v>
      </c>
      <c r="C308" vm="2089">
        <v>250.4</v>
      </c>
      <c r="D308" vm="2090">
        <v>309.02</v>
      </c>
      <c r="E308" vm="289">
        <v>144.38999999999999</v>
      </c>
      <c r="F308" vm="2091">
        <v>148.01</v>
      </c>
      <c r="G308" vm="2092">
        <v>171.08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0544-BE37-4DAA-8BE7-467C82358FA5}">
  <dimension ref="A1:G307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0.5" bestFit="1" customWidth="1"/>
  </cols>
  <sheetData>
    <row r="1" spans="1:7" x14ac:dyDescent="0.2">
      <c r="A1" t="s">
        <v>11</v>
      </c>
      <c r="B1" t="s">
        <v>17</v>
      </c>
      <c r="C1" t="s">
        <v>18</v>
      </c>
      <c r="D1" t="s">
        <v>19</v>
      </c>
      <c r="E1" t="s">
        <v>22</v>
      </c>
      <c r="F1" t="s">
        <v>21</v>
      </c>
      <c r="G1" t="s">
        <v>20</v>
      </c>
    </row>
    <row r="2" spans="1:7" x14ac:dyDescent="0.2">
      <c r="A2" vm="1">
        <v>43829</v>
      </c>
    </row>
    <row r="3" spans="1:7" x14ac:dyDescent="0.2">
      <c r="A3" vm="8">
        <v>43836</v>
      </c>
      <c r="B3" s="3">
        <f>LN('P WeeklyS'!B3/'P WeeklyS'!B2)</f>
        <v>-1.5684199705835847E-2</v>
      </c>
      <c r="C3" s="3">
        <f>LN('P WeeklyS'!C3/'P WeeklyS'!C2)</f>
        <v>-3.0983972810677139E-3</v>
      </c>
      <c r="D3" s="3">
        <f>LN('P WeeklyS'!D3/'P WeeklyS'!D2)</f>
        <v>-2.538161603455117E-2</v>
      </c>
      <c r="E3" s="3">
        <f>LN('P WeeklyS'!E3/'P WeeklyS'!E2)</f>
        <v>-8.1433674771718579E-3</v>
      </c>
      <c r="F3" s="3">
        <f>LN('P WeeklyS'!F3/'P WeeklyS'!F2)</f>
        <v>1.1275722792469861E-2</v>
      </c>
      <c r="G3" s="3">
        <f>LN('P WeeklyS'!G3/'P WeeklyS'!G2)</f>
        <v>1.1256229181783399E-2</v>
      </c>
    </row>
    <row r="4" spans="1:7" x14ac:dyDescent="0.2">
      <c r="A4" vm="15">
        <v>43843</v>
      </c>
      <c r="B4" s="3">
        <f>LN('P WeeklyS'!B4/'P WeeklyS'!B3)</f>
        <v>1.1228044873940546E-2</v>
      </c>
      <c r="C4" s="3">
        <f>LN('P WeeklyS'!C4/'P WeeklyS'!C3)</f>
        <v>9.4380190648541626E-3</v>
      </c>
      <c r="D4" s="3">
        <f>LN('P WeeklyS'!D4/'P WeeklyS'!D3)</f>
        <v>1.1924740882013219E-2</v>
      </c>
      <c r="E4" s="3">
        <f>LN('P WeeklyS'!E4/'P WeeklyS'!E3)</f>
        <v>4.8814941483324499E-2</v>
      </c>
      <c r="F4" s="3">
        <f>LN('P WeeklyS'!F4/'P WeeklyS'!F3)</f>
        <v>1.9490991657410826E-2</v>
      </c>
      <c r="G4" s="3">
        <f>LN('P WeeklyS'!G4/'P WeeklyS'!G3)</f>
        <v>4.8639729890119724E-3</v>
      </c>
    </row>
    <row r="5" spans="1:7" x14ac:dyDescent="0.2">
      <c r="A5" vm="22">
        <v>43851</v>
      </c>
      <c r="B5" s="3">
        <f>LN('P WeeklyS'!B5/'P WeeklyS'!B4)</f>
        <v>-5.1371650058226123E-2</v>
      </c>
      <c r="C5" s="3">
        <f>LN('P WeeklyS'!C5/'P WeeklyS'!C4)</f>
        <v>6.9781819380894724E-3</v>
      </c>
      <c r="D5" s="3">
        <f>LN('P WeeklyS'!D5/'P WeeklyS'!D4)</f>
        <v>-8.5038723299821362E-3</v>
      </c>
      <c r="E5" s="3">
        <f>LN('P WeeklyS'!E5/'P WeeklyS'!E4)</f>
        <v>1.164788395568416E-2</v>
      </c>
      <c r="F5" s="3">
        <f>LN('P WeeklyS'!F5/'P WeeklyS'!F4)</f>
        <v>-1.009748193724877E-2</v>
      </c>
      <c r="G5" s="3">
        <f>LN('P WeeklyS'!G5/'P WeeklyS'!G4)</f>
        <v>-1.7802598653840134E-2</v>
      </c>
    </row>
    <row r="6" spans="1:7" x14ac:dyDescent="0.2">
      <c r="A6" vm="29">
        <v>43857</v>
      </c>
      <c r="B6" s="3">
        <f>LN('P WeeklyS'!B6/'P WeeklyS'!B5)</f>
        <v>-6.648751517072661E-2</v>
      </c>
      <c r="C6" s="3">
        <f>LN('P WeeklyS'!C6/'P WeeklyS'!C5)</f>
        <v>-5.4727310317908319E-2</v>
      </c>
      <c r="D6" s="3">
        <f>LN('P WeeklyS'!D6/'P WeeklyS'!D5)</f>
        <v>6.1277810390259937E-2</v>
      </c>
      <c r="E6" s="3">
        <f>LN('P WeeklyS'!E6/'P WeeklyS'!E5)</f>
        <v>-6.2821551825127378E-3</v>
      </c>
      <c r="F6" s="3">
        <f>LN('P WeeklyS'!F6/'P WeeklyS'!F5)</f>
        <v>-4.1640034541414852E-3</v>
      </c>
      <c r="G6" s="3">
        <f>LN('P WeeklyS'!G6/'P WeeklyS'!G5)</f>
        <v>-0.11586231062185347</v>
      </c>
    </row>
    <row r="7" spans="1:7" x14ac:dyDescent="0.2">
      <c r="A7" vm="36">
        <v>43864</v>
      </c>
      <c r="B7" s="3">
        <f>LN('P WeeklyS'!B7/'P WeeklyS'!B6)</f>
        <v>1.5261704502754461E-2</v>
      </c>
      <c r="C7" s="3">
        <f>LN('P WeeklyS'!C7/'P WeeklyS'!C6)</f>
        <v>-3.0374494678739702E-2</v>
      </c>
      <c r="D7" s="3">
        <f>LN('P WeeklyS'!D7/'P WeeklyS'!D6)</f>
        <v>3.0065134478254898E-2</v>
      </c>
      <c r="E7" s="3">
        <f>LN('P WeeklyS'!E7/'P WeeklyS'!E6)</f>
        <v>2.3314323684286004E-2</v>
      </c>
      <c r="F7" s="3">
        <f>LN('P WeeklyS'!F7/'P WeeklyS'!F6)</f>
        <v>1.1647518993492959E-2</v>
      </c>
      <c r="G7" s="3">
        <f>LN('P WeeklyS'!G7/'P WeeklyS'!G6)</f>
        <v>8.9098881987680328E-3</v>
      </c>
    </row>
    <row r="8" spans="1:7" x14ac:dyDescent="0.2">
      <c r="A8" vm="43">
        <v>43871</v>
      </c>
      <c r="B8" s="3">
        <f>LN('P WeeklyS'!B8/'P WeeklyS'!B7)</f>
        <v>3.4053998129160004E-2</v>
      </c>
      <c r="C8" s="3">
        <f>LN('P WeeklyS'!C8/'P WeeklyS'!C7)</f>
        <v>-1.525900991191294E-2</v>
      </c>
      <c r="D8" s="3">
        <f>LN('P WeeklyS'!D8/'P WeeklyS'!D7)</f>
        <v>0</v>
      </c>
      <c r="E8" s="3">
        <f>LN('P WeeklyS'!E8/'P WeeklyS'!E7)</f>
        <v>1.1082340815662695E-2</v>
      </c>
      <c r="F8" s="3">
        <f>LN('P WeeklyS'!F8/'P WeeklyS'!F7)</f>
        <v>4.7577512593628842E-4</v>
      </c>
      <c r="G8" s="3">
        <f>LN('P WeeklyS'!G8/'P WeeklyS'!G7)</f>
        <v>5.7923798856880041E-3</v>
      </c>
    </row>
    <row r="9" spans="1:7" x14ac:dyDescent="0.2">
      <c r="A9" vm="49">
        <v>43879</v>
      </c>
      <c r="B9" s="3">
        <f>LN('P WeeklyS'!B9/'P WeeklyS'!B8)</f>
        <v>-5.6686198303792486E-3</v>
      </c>
      <c r="C9" s="3">
        <f>LN('P WeeklyS'!C9/'P WeeklyS'!C8)</f>
        <v>-1.2452707755879297E-2</v>
      </c>
      <c r="D9" s="3">
        <f>LN('P WeeklyS'!D9/'P WeeklyS'!D8)</f>
        <v>-4.6258984126639452E-2</v>
      </c>
      <c r="E9" s="3">
        <f>LN('P WeeklyS'!E9/'P WeeklyS'!E8)</f>
        <v>-7.7858609401659827E-3</v>
      </c>
      <c r="F9" s="3">
        <f>LN('P WeeklyS'!F9/'P WeeklyS'!F8)</f>
        <v>4.4296860915882582E-3</v>
      </c>
      <c r="G9" s="3">
        <f>LN('P WeeklyS'!G9/'P WeeklyS'!G8)</f>
        <v>-2.5666587907734278E-2</v>
      </c>
    </row>
    <row r="10" spans="1:7" x14ac:dyDescent="0.2">
      <c r="A10" vm="56">
        <v>43885</v>
      </c>
      <c r="B10" s="3">
        <f>LN('P WeeklyS'!B10/'P WeeklyS'!B9)</f>
        <v>-9.9297420092652272E-2</v>
      </c>
      <c r="C10" s="3">
        <f>LN('P WeeklyS'!C10/'P WeeklyS'!C9)</f>
        <v>-0.12244519700496542</v>
      </c>
      <c r="D10" s="3">
        <f>LN('P WeeklyS'!D10/'P WeeklyS'!D9)</f>
        <v>-0.11859969405593722</v>
      </c>
      <c r="E10" s="3">
        <f>LN('P WeeklyS'!E10/'P WeeklyS'!E9)</f>
        <v>-9.9549526822620707E-2</v>
      </c>
      <c r="F10" s="3">
        <f>LN('P WeeklyS'!F10/'P WeeklyS'!F9)</f>
        <v>-0.1124009390011452</v>
      </c>
      <c r="G10" s="3">
        <f>LN('P WeeklyS'!G10/'P WeeklyS'!G9)</f>
        <v>-5.0243668816638332E-2</v>
      </c>
    </row>
    <row r="11" spans="1:7" x14ac:dyDescent="0.2">
      <c r="A11" vm="63">
        <v>43892</v>
      </c>
      <c r="B11" s="3">
        <f>LN('P WeeklyS'!B11/'P WeeklyS'!B10)</f>
        <v>-2.3041931284547741E-2</v>
      </c>
      <c r="C11" s="3">
        <f>LN('P WeeklyS'!C11/'P WeeklyS'!C10)</f>
        <v>-6.700195433804329E-2</v>
      </c>
      <c r="D11" s="3">
        <f>LN('P WeeklyS'!D11/'P WeeklyS'!D10)</f>
        <v>-0.14621732986148273</v>
      </c>
      <c r="E11" s="3">
        <f>LN('P WeeklyS'!E11/'P WeeklyS'!E10)</f>
        <v>3.8847767989378869E-2</v>
      </c>
      <c r="F11" s="3">
        <f>LN('P WeeklyS'!F11/'P WeeklyS'!F10)</f>
        <v>7.1809120566611082E-2</v>
      </c>
      <c r="G11" s="3">
        <f>LN('P WeeklyS'!G11/'P WeeklyS'!G10)</f>
        <v>2.9121435800003329E-2</v>
      </c>
    </row>
    <row r="12" spans="1:7" x14ac:dyDescent="0.2">
      <c r="A12" vm="70">
        <v>43899</v>
      </c>
      <c r="B12" s="3">
        <f>LN('P WeeklyS'!B12/'P WeeklyS'!B11)</f>
        <v>-0.1976095571619042</v>
      </c>
      <c r="C12" s="3">
        <f>LN('P WeeklyS'!C12/'P WeeklyS'!C11)</f>
        <v>-0.22512524408320073</v>
      </c>
      <c r="D12" s="3">
        <f>LN('P WeeklyS'!D12/'P WeeklyS'!D11)</f>
        <v>-0.18019690602086516</v>
      </c>
      <c r="E12" s="3">
        <f>LN('P WeeklyS'!E12/'P WeeklyS'!E11)</f>
        <v>-7.4152806658364059E-2</v>
      </c>
      <c r="F12" s="3">
        <f>LN('P WeeklyS'!F12/'P WeeklyS'!F11)</f>
        <v>-6.4417973852752761E-2</v>
      </c>
      <c r="G12" s="3">
        <f>LN('P WeeklyS'!G12/'P WeeklyS'!G11)</f>
        <v>-8.1106478940641644E-2</v>
      </c>
    </row>
    <row r="13" spans="1:7" x14ac:dyDescent="0.2">
      <c r="A13" vm="77">
        <v>43906</v>
      </c>
      <c r="B13" s="3">
        <f>LN('P WeeklyS'!B13/'P WeeklyS'!B12)</f>
        <v>-4.2437442907295127E-2</v>
      </c>
      <c r="C13" s="3">
        <f>LN('P WeeklyS'!C13/'P WeeklyS'!C12)</f>
        <v>-3.8077591440188234E-2</v>
      </c>
      <c r="D13" s="3">
        <f>LN('P WeeklyS'!D13/'P WeeklyS'!D12)</f>
        <v>-0.18563793539895057</v>
      </c>
      <c r="E13" s="3">
        <f>LN('P WeeklyS'!E13/'P WeeklyS'!E12)</f>
        <v>-0.20400653522179413</v>
      </c>
      <c r="F13" s="3">
        <f>LN('P WeeklyS'!F13/'P WeeklyS'!F12)</f>
        <v>-0.1076326565913631</v>
      </c>
      <c r="G13" s="3">
        <f>LN('P WeeklyS'!G13/'P WeeklyS'!G12)</f>
        <v>-0.12613782083427427</v>
      </c>
    </row>
    <row r="14" spans="1:7" x14ac:dyDescent="0.2">
      <c r="A14" vm="84">
        <v>43913</v>
      </c>
      <c r="B14" s="3">
        <f>LN('P WeeklyS'!B14/'P WeeklyS'!B13)</f>
        <v>9.9015823267512418E-2</v>
      </c>
      <c r="C14" s="3">
        <f>LN('P WeeklyS'!C14/'P WeeklyS'!C13)</f>
        <v>8.5230903423914317E-2</v>
      </c>
      <c r="D14" s="3">
        <f>LN('P WeeklyS'!D14/'P WeeklyS'!D13)</f>
        <v>0.15590111244100022</v>
      </c>
      <c r="E14" s="3">
        <f>LN('P WeeklyS'!E14/'P WeeklyS'!E13)</f>
        <v>0.1476001520152446</v>
      </c>
      <c r="F14" s="3">
        <f>LN('P WeeklyS'!F14/'P WeeklyS'!F13)</f>
        <v>7.2844988903530361E-2</v>
      </c>
      <c r="G14" s="3">
        <f>LN('P WeeklyS'!G14/'P WeeklyS'!G13)</f>
        <v>6.4718969430871728E-2</v>
      </c>
    </row>
    <row r="15" spans="1:7" x14ac:dyDescent="0.2">
      <c r="A15" vm="91">
        <v>43920</v>
      </c>
      <c r="B15" s="3">
        <f>LN('P WeeklyS'!B15/'P WeeklyS'!B14)</f>
        <v>8.3916367296016009E-2</v>
      </c>
      <c r="C15" s="3">
        <f>LN('P WeeklyS'!C15/'P WeeklyS'!C14)</f>
        <v>4.5291269803053813E-2</v>
      </c>
      <c r="D15" s="3">
        <f>LN('P WeeklyS'!D15/'P WeeklyS'!D14)</f>
        <v>-0.124201511953851</v>
      </c>
      <c r="E15" s="3">
        <f>LN('P WeeklyS'!E15/'P WeeklyS'!E14)</f>
        <v>3.3710598695196943E-2</v>
      </c>
      <c r="F15" s="3">
        <f>LN('P WeeklyS'!F15/'P WeeklyS'!F14)</f>
        <v>4.3602911331373506E-2</v>
      </c>
      <c r="G15" s="3">
        <f>LN('P WeeklyS'!G15/'P WeeklyS'!G14)</f>
        <v>4.1189997786106698E-3</v>
      </c>
    </row>
    <row r="16" spans="1:7" x14ac:dyDescent="0.2">
      <c r="A16" vm="98">
        <v>43927</v>
      </c>
      <c r="B16" s="3">
        <f>LN('P WeeklyS'!B16/'P WeeklyS'!B15)</f>
        <v>8.649527045669525E-2</v>
      </c>
      <c r="C16" s="3">
        <f>LN('P WeeklyS'!C16/'P WeeklyS'!C15)</f>
        <v>6.3573056767307567E-2</v>
      </c>
      <c r="D16" s="3">
        <f>LN('P WeeklyS'!D16/'P WeeklyS'!D15)</f>
        <v>5.9137962907168759E-2</v>
      </c>
      <c r="E16" s="3">
        <f>LN('P WeeklyS'!E16/'P WeeklyS'!E15)</f>
        <v>7.0046440482197728E-2</v>
      </c>
      <c r="F16" s="3">
        <f>LN('P WeeklyS'!F16/'P WeeklyS'!F15)</f>
        <v>-3.6563112031105433E-3</v>
      </c>
      <c r="G16" s="3">
        <f>LN('P WeeklyS'!G16/'P WeeklyS'!G15)</f>
        <v>9.9453641650632113E-2</v>
      </c>
    </row>
    <row r="17" spans="1:7" x14ac:dyDescent="0.2">
      <c r="A17" vm="105">
        <v>43934</v>
      </c>
      <c r="B17" s="3">
        <f>LN('P WeeklyS'!B17/'P WeeklyS'!B16)</f>
        <v>-7.2380648982289603E-2</v>
      </c>
      <c r="C17" s="3">
        <f>LN('P WeeklyS'!C17/'P WeeklyS'!C16)</f>
        <v>-1.0257709305808138E-2</v>
      </c>
      <c r="D17" s="3">
        <f>LN('P WeeklyS'!D17/'P WeeklyS'!D16)</f>
        <v>-4.2924279758595613E-2</v>
      </c>
      <c r="E17" s="3">
        <f>LN('P WeeklyS'!E17/'P WeeklyS'!E16)</f>
        <v>2.8912700577614078E-2</v>
      </c>
      <c r="F17" s="3">
        <f>LN('P WeeklyS'!F17/'P WeeklyS'!F16)</f>
        <v>8.3859429528258103E-2</v>
      </c>
      <c r="G17" s="3">
        <f>LN('P WeeklyS'!G17/'P WeeklyS'!G16)</f>
        <v>-8.9721188416246652E-3</v>
      </c>
    </row>
    <row r="18" spans="1:7" x14ac:dyDescent="0.2">
      <c r="A18" vm="112">
        <v>43941</v>
      </c>
      <c r="B18" s="3">
        <f>LN('P WeeklyS'!B18/'P WeeklyS'!B17)</f>
        <v>-1.9623795480147432E-2</v>
      </c>
      <c r="C18" s="3">
        <f>LN('P WeeklyS'!C18/'P WeeklyS'!C17)</f>
        <v>-2.6047101244533417E-2</v>
      </c>
      <c r="D18" s="3">
        <f>LN('P WeeklyS'!D18/'P WeeklyS'!D17)</f>
        <v>-8.860821261886799E-2</v>
      </c>
      <c r="E18" s="3">
        <f>LN('P WeeklyS'!E18/'P WeeklyS'!E17)</f>
        <v>-2.3464722626491494E-2</v>
      </c>
      <c r="F18" s="3">
        <f>LN('P WeeklyS'!F18/'P WeeklyS'!F17)</f>
        <v>-4.8557614420780625E-2</v>
      </c>
      <c r="G18" s="3">
        <f>LN('P WeeklyS'!G18/'P WeeklyS'!G17)</f>
        <v>3.6803691421156441E-3</v>
      </c>
    </row>
    <row r="19" spans="1:7" x14ac:dyDescent="0.2">
      <c r="A19" vm="119">
        <v>43948</v>
      </c>
      <c r="B19" s="3">
        <f>LN('P WeeklyS'!B19/'P WeeklyS'!B18)</f>
        <v>-2.810072860287818E-2</v>
      </c>
      <c r="C19" s="3">
        <f>LN('P WeeklyS'!C19/'P WeeklyS'!C18)</f>
        <v>7.6545332041632996E-2</v>
      </c>
      <c r="D19" s="3">
        <f>LN('P WeeklyS'!D19/'P WeeklyS'!D18)</f>
        <v>3.7621962172459132E-2</v>
      </c>
      <c r="E19" s="3">
        <f>LN('P WeeklyS'!E19/'P WeeklyS'!E18)</f>
        <v>-3.1911970677254181E-2</v>
      </c>
      <c r="F19" s="3">
        <f>LN('P WeeklyS'!F19/'P WeeklyS'!F18)</f>
        <v>-1.6638753975550945E-2</v>
      </c>
      <c r="G19" s="3">
        <f>LN('P WeeklyS'!G19/'P WeeklyS'!G18)</f>
        <v>1.0825316633161514E-2</v>
      </c>
    </row>
    <row r="20" spans="1:7" x14ac:dyDescent="0.2">
      <c r="A20" vm="126">
        <v>43955</v>
      </c>
      <c r="B20" s="3">
        <f>LN('P WeeklyS'!B20/'P WeeklyS'!B19)</f>
        <v>1.1031996723909178E-2</v>
      </c>
      <c r="C20" s="3">
        <f>LN('P WeeklyS'!C20/'P WeeklyS'!C19)</f>
        <v>4.2201263914760992E-2</v>
      </c>
      <c r="D20" s="3">
        <f>LN('P WeeklyS'!D20/'P WeeklyS'!D19)</f>
        <v>-3.2839882941495348E-2</v>
      </c>
      <c r="E20" s="3">
        <f>LN('P WeeklyS'!E20/'P WeeklyS'!E19)</f>
        <v>3.0943952432706749E-2</v>
      </c>
      <c r="F20" s="3">
        <f>LN('P WeeklyS'!F20/'P WeeklyS'!F19)</f>
        <v>-7.4752249106225747E-3</v>
      </c>
      <c r="G20" s="3">
        <f>LN('P WeeklyS'!G20/'P WeeklyS'!G19)</f>
        <v>-6.0626141867904529E-4</v>
      </c>
    </row>
    <row r="21" spans="1:7" x14ac:dyDescent="0.2">
      <c r="A21" vm="133">
        <v>43962</v>
      </c>
      <c r="B21" s="3">
        <f>LN('P WeeklyS'!B21/'P WeeklyS'!B20)</f>
        <v>-3.809032026600178E-2</v>
      </c>
      <c r="C21" s="3">
        <f>LN('P WeeklyS'!C21/'P WeeklyS'!C20)</f>
        <v>-2.5105942417029188E-2</v>
      </c>
      <c r="D21" s="3">
        <f>LN('P WeeklyS'!D21/'P WeeklyS'!D20)</f>
        <v>-0.13603252436990879</v>
      </c>
      <c r="E21" s="3">
        <f>LN('P WeeklyS'!E21/'P WeeklyS'!E20)</f>
        <v>1.2732424578935008E-2</v>
      </c>
      <c r="F21" s="3">
        <f>LN('P WeeklyS'!F21/'P WeeklyS'!F20)</f>
        <v>-1.1624003192932915E-2</v>
      </c>
      <c r="G21" s="3">
        <f>LN('P WeeklyS'!G21/'P WeeklyS'!G20)</f>
        <v>-6.8411044346461405E-2</v>
      </c>
    </row>
    <row r="22" spans="1:7" x14ac:dyDescent="0.2">
      <c r="A22" vm="140">
        <v>43969</v>
      </c>
      <c r="B22" s="3">
        <f>LN('P WeeklyS'!B22/'P WeeklyS'!B21)</f>
        <v>4.1296307516429806E-2</v>
      </c>
      <c r="C22" s="3">
        <f>LN('P WeeklyS'!C22/'P WeeklyS'!C21)</f>
        <v>8.3056566871732754E-2</v>
      </c>
      <c r="D22" s="3">
        <f>LN('P WeeklyS'!D22/'P WeeklyS'!D21)</f>
        <v>0.1549291205089012</v>
      </c>
      <c r="E22" s="3">
        <f>LN('P WeeklyS'!E22/'P WeeklyS'!E21)</f>
        <v>-4.1067212765721332E-2</v>
      </c>
      <c r="F22" s="3">
        <f>LN('P WeeklyS'!F22/'P WeeklyS'!F21)</f>
        <v>-1.7693344803017874E-2</v>
      </c>
      <c r="G22" s="3">
        <f>LN('P WeeklyS'!G22/'P WeeklyS'!G21)</f>
        <v>5.4375231054142999E-2</v>
      </c>
    </row>
    <row r="23" spans="1:7" x14ac:dyDescent="0.2">
      <c r="A23" vm="147">
        <v>43977</v>
      </c>
      <c r="B23" s="3">
        <f>LN('P WeeklyS'!B23/'P WeeklyS'!B22)</f>
        <v>6.588797031735337E-2</v>
      </c>
      <c r="C23" s="3">
        <f>LN('P WeeklyS'!C23/'P WeeklyS'!C22)</f>
        <v>5.133068552770937E-2</v>
      </c>
      <c r="D23" s="3">
        <f>LN('P WeeklyS'!D23/'P WeeklyS'!D22)</f>
        <v>2.4654552025308227E-2</v>
      </c>
      <c r="E23" s="3">
        <f>LN('P WeeklyS'!E23/'P WeeklyS'!E22)</f>
        <v>8.1670491735434357E-3</v>
      </c>
      <c r="F23" s="3">
        <f>LN('P WeeklyS'!F23/'P WeeklyS'!F22)</f>
        <v>2.9058582306836962E-2</v>
      </c>
      <c r="G23" s="3">
        <f>LN('P WeeklyS'!G23/'P WeeklyS'!G22)</f>
        <v>6.6056738245693927E-2</v>
      </c>
    </row>
    <row r="24" spans="1:7" x14ac:dyDescent="0.2">
      <c r="A24" vm="154">
        <v>43983</v>
      </c>
      <c r="B24" s="3">
        <f>LN('P WeeklyS'!B24/'P WeeklyS'!B23)</f>
        <v>0.11758878276626089</v>
      </c>
      <c r="C24" s="3">
        <f>LN('P WeeklyS'!C24/'P WeeklyS'!C23)</f>
        <v>9.6757501114378155E-2</v>
      </c>
      <c r="D24" s="3">
        <f>LN('P WeeklyS'!D24/'P WeeklyS'!D23)</f>
        <v>0.18181496368287772</v>
      </c>
      <c r="E24" s="3">
        <f>LN('P WeeklyS'!E24/'P WeeklyS'!E23)</f>
        <v>6.7427051927436516E-3</v>
      </c>
      <c r="F24" s="3">
        <f>LN('P WeeklyS'!F24/'P WeeklyS'!F23)</f>
        <v>2.0577033384040544E-2</v>
      </c>
      <c r="G24" s="3">
        <f>LN('P WeeklyS'!G24/'P WeeklyS'!G23)</f>
        <v>6.7773338242759981E-2</v>
      </c>
    </row>
    <row r="25" spans="1:7" x14ac:dyDescent="0.2">
      <c r="A25" vm="161">
        <v>43990</v>
      </c>
      <c r="B25" s="3">
        <f>LN('P WeeklyS'!B25/'P WeeklyS'!B24)</f>
        <v>-9.2760147932997666E-2</v>
      </c>
      <c r="C25" s="3">
        <f>LN('P WeeklyS'!C25/'P WeeklyS'!C24)</f>
        <v>-9.6453564799078517E-2</v>
      </c>
      <c r="D25" s="3">
        <f>LN('P WeeklyS'!D25/'P WeeklyS'!D24)</f>
        <v>-8.3325977959052708E-2</v>
      </c>
      <c r="E25" s="3">
        <f>LN('P WeeklyS'!E25/'P WeeklyS'!E24)</f>
        <v>-2.6317308317373417E-2</v>
      </c>
      <c r="F25" s="3">
        <f>LN('P WeeklyS'!F25/'P WeeklyS'!F24)</f>
        <v>-2.3168379742137403E-2</v>
      </c>
      <c r="G25" s="3">
        <f>LN('P WeeklyS'!G25/'P WeeklyS'!G24)</f>
        <v>-7.7860249459724765E-2</v>
      </c>
    </row>
    <row r="26" spans="1:7" x14ac:dyDescent="0.2">
      <c r="A26" vm="168">
        <v>43997</v>
      </c>
      <c r="B26" s="3">
        <f>LN('P WeeklyS'!B26/'P WeeklyS'!B25)</f>
        <v>3.4399465319601009E-2</v>
      </c>
      <c r="C26" s="3">
        <f>LN('P WeeklyS'!C26/'P WeeklyS'!C25)</f>
        <v>5.1993347218258712E-2</v>
      </c>
      <c r="D26" s="3">
        <f>LN('P WeeklyS'!D26/'P WeeklyS'!D25)</f>
        <v>-1.3889790228396703E-2</v>
      </c>
      <c r="E26" s="3">
        <f>LN('P WeeklyS'!E26/'P WeeklyS'!E25)</f>
        <v>1.7520042420163313E-2</v>
      </c>
      <c r="F26" s="3">
        <f>LN('P WeeklyS'!F26/'P WeeklyS'!F25)</f>
        <v>2.8142046475566847E-2</v>
      </c>
      <c r="G26" s="3">
        <f>LN('P WeeklyS'!G26/'P WeeklyS'!G25)</f>
        <v>2.0958331578807714E-2</v>
      </c>
    </row>
    <row r="27" spans="1:7" x14ac:dyDescent="0.2">
      <c r="A27" vm="175">
        <v>44004</v>
      </c>
      <c r="B27" s="3">
        <f>LN('P WeeklyS'!B27/'P WeeklyS'!B26)</f>
        <v>-4.0589922491900875E-2</v>
      </c>
      <c r="C27" s="3">
        <f>LN('P WeeklyS'!C27/'P WeeklyS'!C26)</f>
        <v>-1.9255771626199174E-2</v>
      </c>
      <c r="D27" s="3">
        <f>LN('P WeeklyS'!D27/'P WeeklyS'!D26)</f>
        <v>-9.8392899769296563E-2</v>
      </c>
      <c r="E27" s="3">
        <f>LN('P WeeklyS'!E27/'P WeeklyS'!E26)</f>
        <v>-1.8062825359089148E-2</v>
      </c>
      <c r="F27" s="3">
        <f>LN('P WeeklyS'!F27/'P WeeklyS'!F26)</f>
        <v>-3.1520867103973775E-2</v>
      </c>
      <c r="G27" s="3">
        <f>LN('P WeeklyS'!G27/'P WeeklyS'!G26)</f>
        <v>-3.6248747163565694E-2</v>
      </c>
    </row>
    <row r="28" spans="1:7" x14ac:dyDescent="0.2">
      <c r="A28" vm="182">
        <v>44011</v>
      </c>
      <c r="B28" s="3">
        <f>LN('P WeeklyS'!B28/'P WeeklyS'!B27)</f>
        <v>4.262770045233423E-2</v>
      </c>
      <c r="C28" s="3">
        <f>LN('P WeeklyS'!C28/'P WeeklyS'!C27)</f>
        <v>4.0413086543974581E-2</v>
      </c>
      <c r="D28" s="3">
        <f>LN('P WeeklyS'!D28/'P WeeklyS'!D27)</f>
        <v>5.1139697757880812E-2</v>
      </c>
      <c r="E28" s="3">
        <f>LN('P WeeklyS'!E28/'P WeeklyS'!E27)</f>
        <v>2.9951050783076288E-2</v>
      </c>
      <c r="F28" s="3">
        <f>LN('P WeeklyS'!F28/'P WeeklyS'!F27)</f>
        <v>4.7868186938560847E-2</v>
      </c>
      <c r="G28" s="3">
        <f>LN('P WeeklyS'!G28/'P WeeklyS'!G27)</f>
        <v>2.9204959993445113E-2</v>
      </c>
    </row>
    <row r="29" spans="1:7" x14ac:dyDescent="0.2">
      <c r="A29" vm="189">
        <v>44018</v>
      </c>
      <c r="B29" s="3">
        <f>LN('P WeeklyS'!B29/'P WeeklyS'!B28)</f>
        <v>2.2680180214368893E-3</v>
      </c>
      <c r="C29" s="3">
        <f>LN('P WeeklyS'!C29/'P WeeklyS'!C28)</f>
        <v>1.8315243618565132E-2</v>
      </c>
      <c r="D29" s="3">
        <f>LN('P WeeklyS'!D29/'P WeeklyS'!D28)</f>
        <v>-1.92444575484494E-2</v>
      </c>
      <c r="E29" s="3">
        <f>LN('P WeeklyS'!E29/'P WeeklyS'!E28)</f>
        <v>1.2046084835068157E-2</v>
      </c>
      <c r="F29" s="3">
        <f>LN('P WeeklyS'!F29/'P WeeklyS'!F28)</f>
        <v>2.4595757163163409E-2</v>
      </c>
      <c r="G29" s="3">
        <f>LN('P WeeklyS'!G29/'P WeeklyS'!G28)</f>
        <v>-2.7043696360546019E-2</v>
      </c>
    </row>
    <row r="30" spans="1:7" x14ac:dyDescent="0.2">
      <c r="A30" vm="196">
        <v>44025</v>
      </c>
      <c r="B30" s="3">
        <f>LN('P WeeklyS'!B30/'P WeeklyS'!B29)</f>
        <v>6.7142346426385127E-2</v>
      </c>
      <c r="C30" s="3">
        <f>LN('P WeeklyS'!C30/'P WeeklyS'!C29)</f>
        <v>3.7616416773496732E-2</v>
      </c>
      <c r="D30" s="3">
        <f>LN('P WeeklyS'!D30/'P WeeklyS'!D29)</f>
        <v>5.5245794682396335E-2</v>
      </c>
      <c r="E30" s="3">
        <f>LN('P WeeklyS'!E30/'P WeeklyS'!E29)</f>
        <v>1.4863260762441632E-3</v>
      </c>
      <c r="F30" s="3">
        <f>LN('P WeeklyS'!F30/'P WeeklyS'!F29)</f>
        <v>1.3947003888679017E-2</v>
      </c>
      <c r="G30" s="3">
        <f>LN('P WeeklyS'!G30/'P WeeklyS'!G29)</f>
        <v>4.4654172584200576E-2</v>
      </c>
    </row>
    <row r="31" spans="1:7" x14ac:dyDescent="0.2">
      <c r="A31" vm="203">
        <v>44032</v>
      </c>
      <c r="B31" s="3">
        <f>LN('P WeeklyS'!B31/'P WeeklyS'!B30)</f>
        <v>4.9548338034649617E-3</v>
      </c>
      <c r="C31" s="3">
        <f>LN('P WeeklyS'!C31/'P WeeklyS'!C30)</f>
        <v>5.691574299124794E-3</v>
      </c>
      <c r="D31" s="3">
        <f>LN('P WeeklyS'!D31/'P WeeklyS'!D30)</f>
        <v>-3.0151907599040299E-2</v>
      </c>
      <c r="E31" s="3">
        <f>LN('P WeeklyS'!E31/'P WeeklyS'!E30)</f>
        <v>1.0342881799779938E-2</v>
      </c>
      <c r="F31" s="3">
        <f>LN('P WeeklyS'!F31/'P WeeklyS'!F30)</f>
        <v>2.6233172164974953E-3</v>
      </c>
      <c r="G31" s="3">
        <f>LN('P WeeklyS'!G31/'P WeeklyS'!G30)</f>
        <v>6.2109547043127266E-5</v>
      </c>
    </row>
    <row r="32" spans="1:7" x14ac:dyDescent="0.2">
      <c r="A32" vm="210">
        <v>44039</v>
      </c>
      <c r="B32" s="3">
        <f>LN('P WeeklyS'!B32/'P WeeklyS'!B31)</f>
        <v>-3.4759100792828818E-2</v>
      </c>
      <c r="C32" s="3">
        <f>LN('P WeeklyS'!C32/'P WeeklyS'!C31)</f>
        <v>-4.0350097839045633E-2</v>
      </c>
      <c r="D32" s="3">
        <f>LN('P WeeklyS'!D32/'P WeeklyS'!D31)</f>
        <v>-0.12234813725327383</v>
      </c>
      <c r="E32" s="3">
        <f>LN('P WeeklyS'!E32/'P WeeklyS'!E31)</f>
        <v>1.1690912053303477E-2</v>
      </c>
      <c r="F32" s="3">
        <f>LN('P WeeklyS'!F32/'P WeeklyS'!F31)</f>
        <v>4.0148538202750328E-2</v>
      </c>
      <c r="G32" s="3">
        <f>LN('P WeeklyS'!G32/'P WeeklyS'!G31)</f>
        <v>-6.040904556649114E-2</v>
      </c>
    </row>
    <row r="33" spans="1:7" x14ac:dyDescent="0.2">
      <c r="A33" vm="217">
        <v>44046</v>
      </c>
      <c r="B33" s="3">
        <f>LN('P WeeklyS'!B33/'P WeeklyS'!B32)</f>
        <v>1.523554488841011E-2</v>
      </c>
      <c r="C33" s="3">
        <f>LN('P WeeklyS'!C33/'P WeeklyS'!C32)</f>
        <v>6.798375420194902E-2</v>
      </c>
      <c r="D33" s="3">
        <f>LN('P WeeklyS'!D33/'P WeeklyS'!D32)</f>
        <v>5.2936489961929227E-2</v>
      </c>
      <c r="E33" s="3">
        <f>LN('P WeeklyS'!E33/'P WeeklyS'!E32)</f>
        <v>-6.7055644845701867E-3</v>
      </c>
      <c r="F33" s="3">
        <f>LN('P WeeklyS'!F33/'P WeeklyS'!F32)</f>
        <v>1.8363005120395657E-2</v>
      </c>
      <c r="G33" s="3">
        <f>LN('P WeeklyS'!G33/'P WeeklyS'!G32)</f>
        <v>5.0917046197644679E-2</v>
      </c>
    </row>
    <row r="34" spans="1:7" x14ac:dyDescent="0.2">
      <c r="A34" vm="224">
        <v>44053</v>
      </c>
      <c r="B34" s="3">
        <f>LN('P WeeklyS'!B34/'P WeeklyS'!B33)</f>
        <v>3.6674657306037889E-2</v>
      </c>
      <c r="C34" s="3">
        <f>LN('P WeeklyS'!C34/'P WeeklyS'!C33)</f>
        <v>2.4120461038041295E-3</v>
      </c>
      <c r="D34" s="3">
        <f>LN('P WeeklyS'!D34/'P WeeklyS'!D33)</f>
        <v>3.9822248141447032E-2</v>
      </c>
      <c r="E34" s="3">
        <f>LN('P WeeklyS'!E34/'P WeeklyS'!E33)</f>
        <v>5.9788730784176066E-3</v>
      </c>
      <c r="F34" s="3">
        <f>LN('P WeeklyS'!F34/'P WeeklyS'!F33)</f>
        <v>1.1539305410183208E-2</v>
      </c>
      <c r="G34" s="3">
        <f>LN('P WeeklyS'!G34/'P WeeklyS'!G33)</f>
        <v>4.7908991031182145E-2</v>
      </c>
    </row>
    <row r="35" spans="1:7" x14ac:dyDescent="0.2">
      <c r="A35" vm="231">
        <v>44060</v>
      </c>
      <c r="B35" s="3">
        <f>LN('P WeeklyS'!B35/'P WeeklyS'!B34)</f>
        <v>-1.099188479984368E-2</v>
      </c>
      <c r="C35" s="3">
        <f>LN('P WeeklyS'!C35/'P WeeklyS'!C34)</f>
        <v>-2.4120461038041286E-3</v>
      </c>
      <c r="D35" s="3">
        <f>LN('P WeeklyS'!D35/'P WeeklyS'!D34)</f>
        <v>-5.398177674508163E-2</v>
      </c>
      <c r="E35" s="3">
        <f>LN('P WeeklyS'!E35/'P WeeklyS'!E34)</f>
        <v>-8.0286541767878843E-3</v>
      </c>
      <c r="F35" s="3">
        <f>LN('P WeeklyS'!F35/'P WeeklyS'!F34)</f>
        <v>1.7172213269792142E-2</v>
      </c>
      <c r="G35" s="3">
        <f>LN('P WeeklyS'!G35/'P WeeklyS'!G34)</f>
        <v>-2.6785471771146291E-2</v>
      </c>
    </row>
    <row r="36" spans="1:7" x14ac:dyDescent="0.2">
      <c r="A36" vm="237">
        <v>44067</v>
      </c>
      <c r="B36" s="3">
        <f>LN('P WeeklyS'!B36/'P WeeklyS'!B35)</f>
        <v>3.6875765744087664E-2</v>
      </c>
      <c r="C36" s="3">
        <f>LN('P WeeklyS'!C36/'P WeeklyS'!C35)</f>
        <v>1.947420414829195E-2</v>
      </c>
      <c r="D36" s="3">
        <f>LN('P WeeklyS'!D36/'P WeeklyS'!D35)</f>
        <v>4.6447091245298389E-2</v>
      </c>
      <c r="E36" s="3">
        <f>LN('P WeeklyS'!E36/'P WeeklyS'!E35)</f>
        <v>2.5182227930473079E-2</v>
      </c>
      <c r="F36" s="3">
        <f>LN('P WeeklyS'!F36/'P WeeklyS'!F35)</f>
        <v>9.6304281469738792E-3</v>
      </c>
      <c r="G36" s="3">
        <f>LN('P WeeklyS'!G36/'P WeeklyS'!G35)</f>
        <v>2.4132771496632007E-2</v>
      </c>
    </row>
    <row r="37" spans="1:7" x14ac:dyDescent="0.2">
      <c r="A37" vm="244">
        <v>44074</v>
      </c>
      <c r="B37" s="3">
        <f>LN('P WeeklyS'!B37/'P WeeklyS'!B36)</f>
        <v>3.1187202544779469E-2</v>
      </c>
      <c r="C37" s="3">
        <f>LN('P WeeklyS'!C37/'P WeeklyS'!C36)</f>
        <v>-2.1546860868663299E-2</v>
      </c>
      <c r="D37" s="3">
        <f>LN('P WeeklyS'!D37/'P WeeklyS'!D36)</f>
        <v>-2.916665316543042E-2</v>
      </c>
      <c r="E37" s="3">
        <f>LN('P WeeklyS'!E37/'P WeeklyS'!E36)</f>
        <v>-8.4679372162017076E-3</v>
      </c>
      <c r="F37" s="3">
        <f>LN('P WeeklyS'!F37/'P WeeklyS'!F36)</f>
        <v>-5.8540983142790068E-3</v>
      </c>
      <c r="G37" s="3">
        <f>LN('P WeeklyS'!G37/'P WeeklyS'!G36)</f>
        <v>6.6401544110377688E-4</v>
      </c>
    </row>
    <row r="38" spans="1:7" x14ac:dyDescent="0.2">
      <c r="A38" vm="251">
        <v>44082</v>
      </c>
      <c r="B38" s="3">
        <f>LN('P WeeklyS'!B38/'P WeeklyS'!B37)</f>
        <v>3.7420345579148952E-2</v>
      </c>
      <c r="C38" s="3">
        <f>LN('P WeeklyS'!C38/'P WeeklyS'!C37)</f>
        <v>1.2540538023328683E-2</v>
      </c>
      <c r="D38" s="3">
        <f>LN('P WeeklyS'!D38/'P WeeklyS'!D37)</f>
        <v>-7.6026414400912859E-2</v>
      </c>
      <c r="E38" s="3">
        <f>LN('P WeeklyS'!E38/'P WeeklyS'!E37)</f>
        <v>-2.1488971985572019E-2</v>
      </c>
      <c r="F38" s="3">
        <f>LN('P WeeklyS'!F38/'P WeeklyS'!F37)</f>
        <v>1.3038755921865558E-3</v>
      </c>
      <c r="G38" s="3">
        <f>LN('P WeeklyS'!G38/'P WeeklyS'!G37)</f>
        <v>2.4098446272994341E-3</v>
      </c>
    </row>
    <row r="39" spans="1:7" x14ac:dyDescent="0.2">
      <c r="A39" vm="258">
        <v>44088</v>
      </c>
      <c r="B39" s="3">
        <f>LN('P WeeklyS'!B39/'P WeeklyS'!B38)</f>
        <v>-9.4050722658904819E-3</v>
      </c>
      <c r="C39" s="3">
        <f>LN('P WeeklyS'!C39/'P WeeklyS'!C38)</f>
        <v>4.0885823899150311E-3</v>
      </c>
      <c r="D39" s="3">
        <f>LN('P WeeklyS'!D39/'P WeeklyS'!D38)</f>
        <v>0.14522616650430542</v>
      </c>
      <c r="E39" s="3">
        <f>LN('P WeeklyS'!E39/'P WeeklyS'!E38)</f>
        <v>-3.2478161407464047E-2</v>
      </c>
      <c r="F39" s="3">
        <f>LN('P WeeklyS'!F39/'P WeeklyS'!F38)</f>
        <v>-5.5896483237128907E-3</v>
      </c>
      <c r="G39" s="3">
        <f>LN('P WeeklyS'!G39/'P WeeklyS'!G38)</f>
        <v>2.0136859703586946E-2</v>
      </c>
    </row>
    <row r="40" spans="1:7" x14ac:dyDescent="0.2">
      <c r="A40" vm="265">
        <v>44095</v>
      </c>
      <c r="B40" s="3">
        <f>LN('P WeeklyS'!B40/'P WeeklyS'!B39)</f>
        <v>-4.3453031025838314E-2</v>
      </c>
      <c r="C40" s="3">
        <f>LN('P WeeklyS'!C40/'P WeeklyS'!C39)</f>
        <v>-5.1991435831594761E-2</v>
      </c>
      <c r="D40" s="3">
        <f>LN('P WeeklyS'!D40/'P WeeklyS'!D39)</f>
        <v>-0.11869064602747589</v>
      </c>
      <c r="E40" s="3">
        <f>LN('P WeeklyS'!E40/'P WeeklyS'!E39)</f>
        <v>1.5697250847457184E-2</v>
      </c>
      <c r="F40" s="3">
        <f>LN('P WeeklyS'!F40/'P WeeklyS'!F39)</f>
        <v>1.8182484372201181E-3</v>
      </c>
      <c r="G40" s="3">
        <f>LN('P WeeklyS'!G40/'P WeeklyS'!G39)</f>
        <v>-5.6288539972380293E-2</v>
      </c>
    </row>
    <row r="41" spans="1:7" x14ac:dyDescent="0.2">
      <c r="A41" vm="271">
        <v>44102</v>
      </c>
      <c r="B41" s="3">
        <f>LN('P WeeklyS'!B41/'P WeeklyS'!B40)</f>
        <v>2.7245220798984934E-2</v>
      </c>
      <c r="C41" s="3">
        <f>LN('P WeeklyS'!C41/'P WeeklyS'!C40)</f>
        <v>5.0407877326618854E-2</v>
      </c>
      <c r="D41" s="3">
        <f>LN('P WeeklyS'!D41/'P WeeklyS'!D40)</f>
        <v>4.4809012810990034E-2</v>
      </c>
      <c r="E41" s="3">
        <f>LN('P WeeklyS'!E41/'P WeeklyS'!E40)</f>
        <v>3.321243371935962E-2</v>
      </c>
      <c r="F41" s="3">
        <f>LN('P WeeklyS'!F41/'P WeeklyS'!F40)</f>
        <v>3.6266087474578256E-3</v>
      </c>
      <c r="G41" s="3">
        <f>LN('P WeeklyS'!G41/'P WeeklyS'!G40)</f>
        <v>5.6178875609626906E-4</v>
      </c>
    </row>
    <row r="42" spans="1:7" x14ac:dyDescent="0.2">
      <c r="A42" vm="278">
        <v>44109</v>
      </c>
      <c r="B42" s="3">
        <f>LN('P WeeklyS'!B42/'P WeeklyS'!B41)</f>
        <v>5.8291558437117363E-2</v>
      </c>
      <c r="C42" s="3">
        <f>LN('P WeeklyS'!C42/'P WeeklyS'!C41)</f>
        <v>5.2256185400387692E-2</v>
      </c>
      <c r="D42" s="3">
        <f>LN('P WeeklyS'!D42/'P WeeklyS'!D41)</f>
        <v>6.8052181132888967E-2</v>
      </c>
      <c r="E42" s="3">
        <f>LN('P WeeklyS'!E42/'P WeeklyS'!E41)</f>
        <v>2.7486454918139191E-3</v>
      </c>
      <c r="F42" s="3">
        <f>LN('P WeeklyS'!F42/'P WeeklyS'!F41)</f>
        <v>3.4162160633417288E-2</v>
      </c>
      <c r="G42" s="3">
        <f>LN('P WeeklyS'!G42/'P WeeklyS'!G41)</f>
        <v>5.4250606980787916E-2</v>
      </c>
    </row>
    <row r="43" spans="1:7" x14ac:dyDescent="0.2">
      <c r="A43" vm="284">
        <v>44116</v>
      </c>
      <c r="B43" s="3">
        <f>LN('P WeeklyS'!B43/'P WeeklyS'!B42)</f>
        <v>5.9891557240605915E-2</v>
      </c>
      <c r="C43" s="3">
        <f>LN('P WeeklyS'!C43/'P WeeklyS'!C42)</f>
        <v>-5.3927867527121254E-3</v>
      </c>
      <c r="D43" s="3">
        <f>LN('P WeeklyS'!D43/'P WeeklyS'!D42)</f>
        <v>6.3714690558076728E-2</v>
      </c>
      <c r="E43" s="3">
        <f>LN('P WeeklyS'!E43/'P WeeklyS'!E42)</f>
        <v>2.3486820411670481E-2</v>
      </c>
      <c r="F43" s="3">
        <f>LN('P WeeklyS'!F43/'P WeeklyS'!F42)</f>
        <v>1.0232938827918725E-2</v>
      </c>
      <c r="G43" s="3">
        <f>LN('P WeeklyS'!G43/'P WeeklyS'!G42)</f>
        <v>9.8161410135593746E-3</v>
      </c>
    </row>
    <row r="44" spans="1:7" x14ac:dyDescent="0.2">
      <c r="A44" vm="291">
        <v>44123</v>
      </c>
      <c r="B44" s="3">
        <f>LN('P WeeklyS'!B44/'P WeeklyS'!B43)</f>
        <v>-9.4859792492938376E-4</v>
      </c>
      <c r="C44" s="3">
        <f>LN('P WeeklyS'!C44/'P WeeklyS'!C43)</f>
        <v>-1.1785106030673674E-2</v>
      </c>
      <c r="D44" s="3">
        <f>LN('P WeeklyS'!D44/'P WeeklyS'!D43)</f>
        <v>4.5584942033557334E-2</v>
      </c>
      <c r="E44" s="3">
        <f>LN('P WeeklyS'!E44/'P WeeklyS'!E43)</f>
        <v>-1.5429222860240527E-2</v>
      </c>
      <c r="F44" s="3">
        <f>LN('P WeeklyS'!F44/'P WeeklyS'!F43)</f>
        <v>-1.401843230740047E-2</v>
      </c>
      <c r="G44" s="3">
        <f>LN('P WeeklyS'!G44/'P WeeklyS'!G43)</f>
        <v>-6.8667327247621595E-3</v>
      </c>
    </row>
    <row r="45" spans="1:7" x14ac:dyDescent="0.2">
      <c r="A45" vm="298">
        <v>44130</v>
      </c>
      <c r="B45" s="3">
        <f>LN('P WeeklyS'!B45/'P WeeklyS'!B44)</f>
        <v>-7.0905505843054217E-2</v>
      </c>
      <c r="C45" s="3">
        <f>LN('P WeeklyS'!C45/'P WeeklyS'!C44)</f>
        <v>-8.5238870251385754E-2</v>
      </c>
      <c r="D45" s="3">
        <f>LN('P WeeklyS'!D45/'P WeeklyS'!D44)</f>
        <v>-2.7907745084404509E-2</v>
      </c>
      <c r="E45" s="3">
        <f>LN('P WeeklyS'!E45/'P WeeklyS'!E44)</f>
        <v>-4.5967410702646608E-2</v>
      </c>
      <c r="F45" s="3">
        <f>LN('P WeeklyS'!F45/'P WeeklyS'!F44)</f>
        <v>-3.7788953107458542E-2</v>
      </c>
      <c r="G45" s="3">
        <f>LN('P WeeklyS'!G45/'P WeeklyS'!G44)</f>
        <v>-5.9697279585053539E-2</v>
      </c>
    </row>
    <row r="46" spans="1:7" x14ac:dyDescent="0.2">
      <c r="A46" vm="305">
        <v>44137</v>
      </c>
      <c r="B46" s="3">
        <f>LN('P WeeklyS'!B46/'P WeeklyS'!B45)</f>
        <v>2.6639760944435611E-2</v>
      </c>
      <c r="C46" s="3">
        <f>LN('P WeeklyS'!C46/'P WeeklyS'!C45)</f>
        <v>7.5893864085869289E-2</v>
      </c>
      <c r="D46" s="3">
        <f>LN('P WeeklyS'!D46/'P WeeklyS'!D45)</f>
        <v>8.6447954043908218E-2</v>
      </c>
      <c r="E46" s="3">
        <f>LN('P WeeklyS'!E46/'P WeeklyS'!E45)</f>
        <v>3.7476318454738311E-2</v>
      </c>
      <c r="F46" s="3">
        <f>LN('P WeeklyS'!F46/'P WeeklyS'!F45)</f>
        <v>4.3741143223505009E-2</v>
      </c>
      <c r="G46" s="3">
        <f>LN('P WeeklyS'!G46/'P WeeklyS'!G45)</f>
        <v>1.8949067407449408E-2</v>
      </c>
    </row>
    <row r="47" spans="1:7" x14ac:dyDescent="0.2">
      <c r="A47" vm="312">
        <v>44144</v>
      </c>
      <c r="B47" s="3">
        <f>LN('P WeeklyS'!B47/'P WeeklyS'!B46)</f>
        <v>6.2603020396620065E-2</v>
      </c>
      <c r="C47" s="3">
        <f>LN('P WeeklyS'!C47/'P WeeklyS'!C46)</f>
        <v>3.9702074565886078E-2</v>
      </c>
      <c r="D47" s="3">
        <f>LN('P WeeklyS'!D47/'P WeeklyS'!D46)</f>
        <v>0.13399586722972706</v>
      </c>
      <c r="E47" s="3">
        <f>LN('P WeeklyS'!E47/'P WeeklyS'!E46)</f>
        <v>4.4728215679236336E-2</v>
      </c>
      <c r="F47" s="3">
        <f>LN('P WeeklyS'!F47/'P WeeklyS'!F46)</f>
        <v>7.3041262435646096E-3</v>
      </c>
      <c r="G47" s="3">
        <f>LN('P WeeklyS'!G47/'P WeeklyS'!G46)</f>
        <v>4.0689041496940963E-2</v>
      </c>
    </row>
    <row r="48" spans="1:7" x14ac:dyDescent="0.2">
      <c r="A48" vm="319">
        <v>44151</v>
      </c>
      <c r="B48" s="3">
        <f>LN('P WeeklyS'!B48/'P WeeklyS'!B47)</f>
        <v>3.0237855219437289E-3</v>
      </c>
      <c r="C48" s="3">
        <f>LN('P WeeklyS'!C48/'P WeeklyS'!C47)</f>
        <v>-3.1086862266002421E-2</v>
      </c>
      <c r="D48" s="3">
        <f>LN('P WeeklyS'!D48/'P WeeklyS'!D47)</f>
        <v>5.3669549706878615E-2</v>
      </c>
      <c r="E48" s="3">
        <f>LN('P WeeklyS'!E48/'P WeeklyS'!E47)</f>
        <v>-8.9543512954726508E-3</v>
      </c>
      <c r="F48" s="3">
        <f>LN('P WeeklyS'!F48/'P WeeklyS'!F47)</f>
        <v>-3.5125975249578105E-2</v>
      </c>
      <c r="G48" s="3">
        <f>LN('P WeeklyS'!G48/'P WeeklyS'!G47)</f>
        <v>1.8093537456546044E-2</v>
      </c>
    </row>
    <row r="49" spans="1:7" x14ac:dyDescent="0.2">
      <c r="A49" vm="326">
        <v>44158</v>
      </c>
      <c r="B49" s="3">
        <f>LN('P WeeklyS'!B49/'P WeeklyS'!B48)</f>
        <v>1.6412219475039558E-2</v>
      </c>
      <c r="C49" s="3">
        <f>LN('P WeeklyS'!C49/'P WeeklyS'!C48)</f>
        <v>2.7897066897902299E-2</v>
      </c>
      <c r="D49" s="3">
        <f>LN('P WeeklyS'!D49/'P WeeklyS'!D48)</f>
        <v>6.3513279080946644E-2</v>
      </c>
      <c r="E49" s="3">
        <f>LN('P WeeklyS'!E49/'P WeeklyS'!E48)</f>
        <v>8.1939212702355178E-3</v>
      </c>
      <c r="F49" s="3">
        <f>LN('P WeeklyS'!F49/'P WeeklyS'!F48)</f>
        <v>-4.9656465604982943E-3</v>
      </c>
      <c r="G49" s="3">
        <f>LN('P WeeklyS'!G49/'P WeeklyS'!G48)</f>
        <v>2.2872376601553217E-2</v>
      </c>
    </row>
    <row r="50" spans="1:7" x14ac:dyDescent="0.2">
      <c r="A50" vm="333">
        <v>44165</v>
      </c>
      <c r="B50" s="3">
        <f>LN('P WeeklyS'!B50/'P WeeklyS'!B49)</f>
        <v>3.9916855739092753E-2</v>
      </c>
      <c r="C50" s="3">
        <f>LN('P WeeklyS'!C50/'P WeeklyS'!C49)</f>
        <v>5.4872250257886369E-3</v>
      </c>
      <c r="D50" s="3">
        <f>LN('P WeeklyS'!D50/'P WeeklyS'!D49)</f>
        <v>4.5120350076885744E-2</v>
      </c>
      <c r="E50" s="3">
        <f>LN('P WeeklyS'!E50/'P WeeklyS'!E49)</f>
        <v>8.6073865890660822E-3</v>
      </c>
      <c r="F50" s="3">
        <f>LN('P WeeklyS'!F50/'P WeeklyS'!F49)</f>
        <v>-8.2585227419331147E-3</v>
      </c>
      <c r="G50" s="3">
        <f>LN('P WeeklyS'!G50/'P WeeklyS'!G49)</f>
        <v>-2.5362504829332867E-2</v>
      </c>
    </row>
    <row r="51" spans="1:7" x14ac:dyDescent="0.2">
      <c r="A51" vm="338">
        <v>44172</v>
      </c>
      <c r="B51" s="3">
        <f>LN('P WeeklyS'!B51/'P WeeklyS'!B50)</f>
        <v>-1.6155261454451557E-2</v>
      </c>
      <c r="C51" s="3">
        <f>LN('P WeeklyS'!C51/'P WeeklyS'!C50)</f>
        <v>-5.487225025788715E-3</v>
      </c>
      <c r="D51" s="3">
        <f>LN('P WeeklyS'!D51/'P WeeklyS'!D50)</f>
        <v>2.5408769327374049E-2</v>
      </c>
      <c r="E51" s="3">
        <f>LN('P WeeklyS'!E51/'P WeeklyS'!E50)</f>
        <v>-6.051871850924268E-3</v>
      </c>
      <c r="F51" s="3">
        <f>LN('P WeeklyS'!F51/'P WeeklyS'!F50)</f>
        <v>-7.0078394684423744E-3</v>
      </c>
      <c r="G51" s="3">
        <f>LN('P WeeklyS'!G51/'P WeeklyS'!G50)</f>
        <v>9.0043240885742861E-3</v>
      </c>
    </row>
    <row r="52" spans="1:7" x14ac:dyDescent="0.2">
      <c r="A52" vm="344">
        <v>44179</v>
      </c>
      <c r="B52" s="3">
        <f>LN('P WeeklyS'!B52/'P WeeklyS'!B51)</f>
        <v>9.2714057604744611E-3</v>
      </c>
      <c r="C52" s="3">
        <f>LN('P WeeklyS'!C52/'P WeeklyS'!C51)</f>
        <v>4.4606093085369357E-2</v>
      </c>
      <c r="D52" s="3">
        <f>LN('P WeeklyS'!D52/'P WeeklyS'!D51)</f>
        <v>-3.1863134895835941E-2</v>
      </c>
      <c r="E52" s="3">
        <f>LN('P WeeklyS'!E52/'P WeeklyS'!E51)</f>
        <v>1.3429458425048817E-2</v>
      </c>
      <c r="F52" s="3">
        <f>LN('P WeeklyS'!F52/'P WeeklyS'!F51)</f>
        <v>1.8363789502195596E-2</v>
      </c>
      <c r="G52" s="3">
        <f>LN('P WeeklyS'!G52/'P WeeklyS'!G51)</f>
        <v>1.3697338819235145E-2</v>
      </c>
    </row>
    <row r="53" spans="1:7" x14ac:dyDescent="0.2">
      <c r="A53" vm="351">
        <v>44186</v>
      </c>
      <c r="B53" s="3">
        <f>LN('P WeeklyS'!B53/'P WeeklyS'!B52)</f>
        <v>-7.7665984540790109E-3</v>
      </c>
      <c r="C53" s="3">
        <f>LN('P WeeklyS'!C53/'P WeeklyS'!C52)</f>
        <v>-6.9841012957850513E-3</v>
      </c>
      <c r="D53" s="3">
        <f>LN('P WeeklyS'!D53/'P WeeklyS'!D52)</f>
        <v>-1.4911708092333451E-2</v>
      </c>
      <c r="E53" s="3">
        <f>LN('P WeeklyS'!E53/'P WeeklyS'!E52)</f>
        <v>-1.280883295258863E-2</v>
      </c>
      <c r="F53" s="3">
        <f>LN('P WeeklyS'!F53/'P WeeklyS'!F52)</f>
        <v>-9.5390230467588353E-3</v>
      </c>
      <c r="G53" s="3">
        <f>LN('P WeeklyS'!G53/'P WeeklyS'!G52)</f>
        <v>-1.0827813677673392E-2</v>
      </c>
    </row>
    <row r="54" spans="1:7" x14ac:dyDescent="0.2">
      <c r="A54" vm="358">
        <v>44193</v>
      </c>
      <c r="B54" s="3">
        <f>LN('P WeeklyS'!B54/'P WeeklyS'!B53)</f>
        <v>1.3607157235478265E-2</v>
      </c>
      <c r="C54" s="3">
        <f>LN('P WeeklyS'!C54/'P WeeklyS'!C53)</f>
        <v>4.4345970678657748E-3</v>
      </c>
      <c r="D54" s="3">
        <f>LN('P WeeklyS'!D54/'P WeeklyS'!D53)</f>
        <v>1.3985980037822792E-2</v>
      </c>
      <c r="E54" s="3">
        <f>LN('P WeeklyS'!E54/'P WeeklyS'!E53)</f>
        <v>2.2089799208620125E-2</v>
      </c>
      <c r="F54" s="3">
        <f>LN('P WeeklyS'!F54/'P WeeklyS'!F53)</f>
        <v>1.0257982025172111E-2</v>
      </c>
      <c r="G54" s="3">
        <f>LN('P WeeklyS'!G54/'P WeeklyS'!G53)</f>
        <v>1.5456202351711047E-3</v>
      </c>
    </row>
    <row r="55" spans="1:7" x14ac:dyDescent="0.2">
      <c r="A55" vm="365">
        <v>44200</v>
      </c>
      <c r="B55" s="3">
        <f>LN('P WeeklyS'!B55/'P WeeklyS'!B54)</f>
        <v>6.5080896824974699E-2</v>
      </c>
      <c r="C55" s="3">
        <f>LN('P WeeklyS'!C55/'P WeeklyS'!C54)</f>
        <v>5.3673033739415101E-2</v>
      </c>
      <c r="D55" s="3">
        <f>LN('P WeeklyS'!D55/'P WeeklyS'!D54)</f>
        <v>4.8789632811474928E-2</v>
      </c>
      <c r="E55" s="3">
        <f>LN('P WeeklyS'!E55/'P WeeklyS'!E54)</f>
        <v>-2.8174730167453907E-2</v>
      </c>
      <c r="F55" s="3">
        <f>LN('P WeeklyS'!F55/'P WeeklyS'!F54)</f>
        <v>-2.5186211277468387E-3</v>
      </c>
      <c r="G55" s="3">
        <f>LN('P WeeklyS'!G55/'P WeeklyS'!G54)</f>
        <v>-4.7869680093180322E-2</v>
      </c>
    </row>
    <row r="56" spans="1:7" x14ac:dyDescent="0.2">
      <c r="A56" vm="372">
        <v>44207</v>
      </c>
      <c r="B56" s="3">
        <f>LN('P WeeklyS'!B56/'P WeeklyS'!B55)</f>
        <v>1.8514714196584507E-3</v>
      </c>
      <c r="C56" s="3">
        <f>LN('P WeeklyS'!C56/'P WeeklyS'!C55)</f>
        <v>-3.4624838768720544E-2</v>
      </c>
      <c r="D56" s="3">
        <f>LN('P WeeklyS'!D56/'P WeeklyS'!D55)</f>
        <v>-8.8244368187425282E-4</v>
      </c>
      <c r="E56" s="3">
        <f>LN('P WeeklyS'!E56/'P WeeklyS'!E55)</f>
        <v>-1.9540489372683535E-2</v>
      </c>
      <c r="F56" s="3">
        <f>LN('P WeeklyS'!F56/'P WeeklyS'!F55)</f>
        <v>-2.9318179849677453E-2</v>
      </c>
      <c r="G56" s="3">
        <f>LN('P WeeklyS'!G56/'P WeeklyS'!G55)</f>
        <v>-6.4424683961172161E-3</v>
      </c>
    </row>
    <row r="57" spans="1:7" x14ac:dyDescent="0.2">
      <c r="A57" vm="379">
        <v>44215</v>
      </c>
      <c r="B57" s="3">
        <f>LN('P WeeklyS'!B57/'P WeeklyS'!B56)</f>
        <v>-1.3866116204361361E-2</v>
      </c>
      <c r="C57" s="3">
        <f>LN('P WeeklyS'!C57/'P WeeklyS'!C56)</f>
        <v>0.10318751020601728</v>
      </c>
      <c r="D57" s="3">
        <f>LN('P WeeklyS'!D57/'P WeeklyS'!D56)</f>
        <v>-1.960799748306408E-2</v>
      </c>
      <c r="E57" s="3">
        <f>LN('P WeeklyS'!E57/'P WeeklyS'!E56)</f>
        <v>-2.0002095523037913E-2</v>
      </c>
      <c r="F57" s="3">
        <f>LN('P WeeklyS'!F57/'P WeeklyS'!F56)</f>
        <v>-3.6109369062488503E-2</v>
      </c>
      <c r="G57" s="3">
        <f>LN('P WeeklyS'!G57/'P WeeklyS'!G56)</f>
        <v>2.0862687585402009E-2</v>
      </c>
    </row>
    <row r="58" spans="1:7" x14ac:dyDescent="0.2">
      <c r="A58" vm="386">
        <v>44221</v>
      </c>
      <c r="B58" s="3">
        <f>LN('P WeeklyS'!B58/'P WeeklyS'!B57)</f>
        <v>-4.8571369725938007E-2</v>
      </c>
      <c r="C58" s="3">
        <f>LN('P WeeklyS'!C58/'P WeeklyS'!C57)</f>
        <v>-3.7282833020342063E-2</v>
      </c>
      <c r="D58" s="3">
        <f>LN('P WeeklyS'!D58/'P WeeklyS'!D57)</f>
        <v>-3.9473411673215324E-2</v>
      </c>
      <c r="E58" s="3">
        <f>LN('P WeeklyS'!E58/'P WeeklyS'!E57)</f>
        <v>-1.4682630390378001E-2</v>
      </c>
      <c r="F58" s="3">
        <f>LN('P WeeklyS'!F58/'P WeeklyS'!F57)</f>
        <v>-1.3864905890973117E-2</v>
      </c>
      <c r="G58" s="3">
        <f>LN('P WeeklyS'!G58/'P WeeklyS'!G57)</f>
        <v>3.8414587645087581E-2</v>
      </c>
    </row>
    <row r="59" spans="1:7" x14ac:dyDescent="0.2">
      <c r="A59" vm="393">
        <v>44228</v>
      </c>
      <c r="B59" s="3">
        <f>LN('P WeeklyS'!B59/'P WeeklyS'!B58)</f>
        <v>5.4078735441341987E-2</v>
      </c>
      <c r="C59" s="3">
        <f>LN('P WeeklyS'!C59/'P WeeklyS'!C58)</f>
        <v>4.1040823162671575E-2</v>
      </c>
      <c r="D59" s="3">
        <f>LN('P WeeklyS'!D59/'P WeeklyS'!D58)</f>
        <v>6.5240462479446384E-2</v>
      </c>
      <c r="E59" s="3">
        <f>LN('P WeeklyS'!E59/'P WeeklyS'!E58)</f>
        <v>3.1638858497536254E-2</v>
      </c>
      <c r="F59" s="3">
        <f>LN('P WeeklyS'!F59/'P WeeklyS'!F58)</f>
        <v>1.055173107611008E-2</v>
      </c>
      <c r="G59" s="3">
        <f>LN('P WeeklyS'!G59/'P WeeklyS'!G58)</f>
        <v>1.8891577152577891E-2</v>
      </c>
    </row>
    <row r="60" spans="1:7" x14ac:dyDescent="0.2">
      <c r="A60" vm="400">
        <v>44235</v>
      </c>
      <c r="B60" s="3">
        <f>LN('P WeeklyS'!B60/'P WeeklyS'!B59)</f>
        <v>2.5526335463721683E-2</v>
      </c>
      <c r="C60" s="3">
        <f>LN('P WeeklyS'!C60/'P WeeklyS'!C59)</f>
        <v>5.3868153603617661E-3</v>
      </c>
      <c r="D60" s="3">
        <f>LN('P WeeklyS'!D60/'P WeeklyS'!D59)</f>
        <v>2.853649651974963E-2</v>
      </c>
      <c r="E60" s="3">
        <f>LN('P WeeklyS'!E60/'P WeeklyS'!E59)</f>
        <v>-5.1606982390063068E-2</v>
      </c>
      <c r="F60" s="3">
        <f>LN('P WeeklyS'!F60/'P WeeklyS'!F59)</f>
        <v>-1.5164177200518535E-2</v>
      </c>
      <c r="G60" s="3">
        <f>LN('P WeeklyS'!G60/'P WeeklyS'!G59)</f>
        <v>-1.7333495493573399E-3</v>
      </c>
    </row>
    <row r="61" spans="1:7" x14ac:dyDescent="0.2">
      <c r="A61" vm="407">
        <v>44243</v>
      </c>
      <c r="B61" s="3">
        <f>LN('P WeeklyS'!B61/'P WeeklyS'!B60)</f>
        <v>5.8462343057307756E-2</v>
      </c>
      <c r="C61" s="3">
        <f>LN('P WeeklyS'!C61/'P WeeklyS'!C60)</f>
        <v>-1.155735190807528E-2</v>
      </c>
      <c r="D61" s="3">
        <f>LN('P WeeklyS'!D61/'P WeeklyS'!D60)</f>
        <v>2.4423284992154973E-2</v>
      </c>
      <c r="E61" s="3">
        <f>LN('P WeeklyS'!E61/'P WeeklyS'!E60)</f>
        <v>-1.0211065521261714E-2</v>
      </c>
      <c r="F61" s="3">
        <f>LN('P WeeklyS'!F61/'P WeeklyS'!F60)</f>
        <v>-3.9255762117402773E-3</v>
      </c>
      <c r="G61" s="3">
        <f>LN('P WeeklyS'!G61/'P WeeklyS'!G60)</f>
        <v>-1.216072002589204E-2</v>
      </c>
    </row>
    <row r="62" spans="1:7" x14ac:dyDescent="0.2">
      <c r="A62" vm="414">
        <v>44249</v>
      </c>
      <c r="B62" s="3">
        <f>LN('P WeeklyS'!B62/'P WeeklyS'!B61)</f>
        <v>2.8043830324526911E-2</v>
      </c>
      <c r="C62" s="3">
        <f>LN('P WeeklyS'!C62/'P WeeklyS'!C61)</f>
        <v>-3.4557688925635204E-2</v>
      </c>
      <c r="D62" s="3">
        <f>LN('P WeeklyS'!D62/'P WeeklyS'!D61)</f>
        <v>4.235071863280114E-2</v>
      </c>
      <c r="E62" s="3">
        <f>LN('P WeeklyS'!E62/'P WeeklyS'!E61)</f>
        <v>-2.5373925304334896E-2</v>
      </c>
      <c r="F62" s="3">
        <f>LN('P WeeklyS'!F62/'P WeeklyS'!F61)</f>
        <v>-2.8647480679738185E-2</v>
      </c>
      <c r="G62" s="3">
        <f>LN('P WeeklyS'!G62/'P WeeklyS'!G61)</f>
        <v>-8.4187161116192032E-3</v>
      </c>
    </row>
    <row r="63" spans="1:7" x14ac:dyDescent="0.2">
      <c r="A63" vm="421">
        <v>44256</v>
      </c>
      <c r="B63" s="3">
        <f>LN('P WeeklyS'!B63/'P WeeklyS'!B62)</f>
        <v>1.9631856994536727E-2</v>
      </c>
      <c r="C63" s="3">
        <f>LN('P WeeklyS'!C63/'P WeeklyS'!C62)</f>
        <v>8.8682028103243826E-3</v>
      </c>
      <c r="D63" s="3">
        <f>LN('P WeeklyS'!D63/'P WeeklyS'!D62)</f>
        <v>8.1146533124094894E-2</v>
      </c>
      <c r="E63" s="3">
        <f>LN('P WeeklyS'!E63/'P WeeklyS'!E62)</f>
        <v>2.9290477723604567E-2</v>
      </c>
      <c r="F63" s="3">
        <f>LN('P WeeklyS'!F63/'P WeeklyS'!F62)</f>
        <v>1.9639122645060715E-2</v>
      </c>
      <c r="G63" s="3">
        <f>LN('P WeeklyS'!G63/'P WeeklyS'!G62)</f>
        <v>3.2262673310858997E-2</v>
      </c>
    </row>
    <row r="64" spans="1:7" x14ac:dyDescent="0.2">
      <c r="A64" vm="428">
        <v>44263</v>
      </c>
      <c r="B64" s="3">
        <f>LN('P WeeklyS'!B64/'P WeeklyS'!B63)</f>
        <v>3.9367448809260783E-2</v>
      </c>
      <c r="C64" s="3">
        <f>LN('P WeeklyS'!C64/'P WeeklyS'!C63)</f>
        <v>4.7343434558822874E-2</v>
      </c>
      <c r="D64" s="3">
        <f>LN('P WeeklyS'!D64/'P WeeklyS'!D63)</f>
        <v>-7.7961022572130528E-2</v>
      </c>
      <c r="E64" s="3">
        <f>LN('P WeeklyS'!E64/'P WeeklyS'!E63)</f>
        <v>7.51681888578668E-5</v>
      </c>
      <c r="F64" s="3">
        <f>LN('P WeeklyS'!F64/'P WeeklyS'!F63)</f>
        <v>1.7000252017092377E-2</v>
      </c>
      <c r="G64" s="3">
        <f>LN('P WeeklyS'!G64/'P WeeklyS'!G63)</f>
        <v>2.2531525044423174E-2</v>
      </c>
    </row>
    <row r="65" spans="1:7" x14ac:dyDescent="0.2">
      <c r="A65" vm="435">
        <v>44270</v>
      </c>
      <c r="B65" s="3">
        <f>LN('P WeeklyS'!B65/'P WeeklyS'!B64)</f>
        <v>-1.6333542365188254E-2</v>
      </c>
      <c r="C65" s="3">
        <f>LN('P WeeklyS'!C65/'P WeeklyS'!C64)</f>
        <v>1.742740159895912E-2</v>
      </c>
      <c r="D65" s="3">
        <f>LN('P WeeklyS'!D65/'P WeeklyS'!D64)</f>
        <v>4.9622486533538804E-2</v>
      </c>
      <c r="E65" s="3">
        <f>LN('P WeeklyS'!E65/'P WeeklyS'!E64)</f>
        <v>1.091436415722156E-2</v>
      </c>
      <c r="F65" s="3">
        <f>LN('P WeeklyS'!F65/'P WeeklyS'!F64)</f>
        <v>-1.0150303428571306E-3</v>
      </c>
      <c r="G65" s="3">
        <f>LN('P WeeklyS'!G65/'P WeeklyS'!G64)</f>
        <v>2.0288507790157621E-2</v>
      </c>
    </row>
    <row r="66" spans="1:7" x14ac:dyDescent="0.2">
      <c r="A66" vm="441">
        <v>44277</v>
      </c>
      <c r="B66" s="3">
        <f>LN('P WeeklyS'!B66/'P WeeklyS'!B65)</f>
        <v>1.8514568311548449E-2</v>
      </c>
      <c r="C66" s="3">
        <f>LN('P WeeklyS'!C66/'P WeeklyS'!C65)</f>
        <v>-2.7622318936850699E-3</v>
      </c>
      <c r="D66" s="3">
        <f>LN('P WeeklyS'!D66/'P WeeklyS'!D65)</f>
        <v>-1.7552323053405764E-2</v>
      </c>
      <c r="E66" s="3">
        <f>LN('P WeeklyS'!E66/'P WeeklyS'!E65)</f>
        <v>5.9180325440896957E-2</v>
      </c>
      <c r="F66" s="3">
        <f>LN('P WeeklyS'!F66/'P WeeklyS'!F65)</f>
        <v>5.6494182663085729E-2</v>
      </c>
      <c r="G66" s="3">
        <f>LN('P WeeklyS'!G66/'P WeeklyS'!G65)</f>
        <v>3.217244724302127E-2</v>
      </c>
    </row>
    <row r="67" spans="1:7" x14ac:dyDescent="0.2">
      <c r="A67" vm="448">
        <v>44284</v>
      </c>
      <c r="B67" s="3">
        <f>LN('P WeeklyS'!B67/'P WeeklyS'!B66)</f>
        <v>1.4018921179330996E-2</v>
      </c>
      <c r="C67" s="3">
        <f>LN('P WeeklyS'!C67/'P WeeklyS'!C66)</f>
        <v>2.4589634938206532E-2</v>
      </c>
      <c r="D67" s="3">
        <f>LN('P WeeklyS'!D67/'P WeeklyS'!D66)</f>
        <v>2.2080245985332016E-2</v>
      </c>
      <c r="E67" s="3">
        <f>LN('P WeeklyS'!E67/'P WeeklyS'!E66)</f>
        <v>-1.0000787627140755E-2</v>
      </c>
      <c r="F67" s="3">
        <f>LN('P WeeklyS'!F67/'P WeeklyS'!F66)</f>
        <v>-8.6753964192698204E-3</v>
      </c>
      <c r="G67" s="3">
        <f>LN('P WeeklyS'!G67/'P WeeklyS'!G66)</f>
        <v>-1.1249690077851912E-2</v>
      </c>
    </row>
    <row r="68" spans="1:7" x14ac:dyDescent="0.2">
      <c r="A68" vm="455">
        <v>44291</v>
      </c>
      <c r="B68" s="3">
        <f>LN('P WeeklyS'!B68/'P WeeklyS'!B67)</f>
        <v>-8.587077296969288E-3</v>
      </c>
      <c r="C68" s="3">
        <f>LN('P WeeklyS'!C68/'P WeeklyS'!C67)</f>
        <v>-2.8449521322313617E-3</v>
      </c>
      <c r="D68" s="3">
        <f>LN('P WeeklyS'!D68/'P WeeklyS'!D67)</f>
        <v>2.3810613106665289E-2</v>
      </c>
      <c r="E68" s="3">
        <f>LN('P WeeklyS'!E68/'P WeeklyS'!E67)</f>
        <v>9.0893703102196653E-3</v>
      </c>
      <c r="F68" s="3">
        <f>LN('P WeeklyS'!F68/'P WeeklyS'!F67)</f>
        <v>1.5444607757908457E-2</v>
      </c>
      <c r="G68" s="3">
        <f>LN('P WeeklyS'!G68/'P WeeklyS'!G67)</f>
        <v>2.7132312955770566E-2</v>
      </c>
    </row>
    <row r="69" spans="1:7" x14ac:dyDescent="0.2">
      <c r="A69" vm="461">
        <v>44298</v>
      </c>
      <c r="B69" s="3">
        <f>LN('P WeeklyS'!B69/'P WeeklyS'!B68)</f>
        <v>1.1247452176504483E-2</v>
      </c>
      <c r="C69" s="3">
        <f>LN('P WeeklyS'!C69/'P WeeklyS'!C68)</f>
        <v>3.8837119976536084E-2</v>
      </c>
      <c r="D69" s="3">
        <f>LN('P WeeklyS'!D69/'P WeeklyS'!D68)</f>
        <v>-1.5562547392743813E-2</v>
      </c>
      <c r="E69" s="3">
        <f>LN('P WeeklyS'!E69/'P WeeklyS'!E68)</f>
        <v>1.1090686694158138E-2</v>
      </c>
      <c r="F69" s="3">
        <f>LN('P WeeklyS'!F69/'P WeeklyS'!F68)</f>
        <v>6.432300519897443E-3</v>
      </c>
      <c r="G69" s="3">
        <f>LN('P WeeklyS'!G69/'P WeeklyS'!G68)</f>
        <v>2.9254549133272663E-3</v>
      </c>
    </row>
    <row r="70" spans="1:7" x14ac:dyDescent="0.2">
      <c r="A70" vm="468">
        <v>44305</v>
      </c>
      <c r="B70" s="3">
        <f>LN('P WeeklyS'!B70/'P WeeklyS'!B69)</f>
        <v>-1.4024870096983375E-2</v>
      </c>
      <c r="C70" s="3">
        <f>LN('P WeeklyS'!C70/'P WeeklyS'!C69)</f>
        <v>-2.090764977641418E-2</v>
      </c>
      <c r="D70" s="3">
        <f>LN('P WeeklyS'!D70/'P WeeklyS'!D69)</f>
        <v>1.1879863293120801E-2</v>
      </c>
      <c r="E70" s="3">
        <f>LN('P WeeklyS'!E70/'P WeeklyS'!E69)</f>
        <v>1.1517765865446217E-2</v>
      </c>
      <c r="F70" s="3">
        <f>LN('P WeeklyS'!F70/'P WeeklyS'!F69)</f>
        <v>-2.4412141907735885E-2</v>
      </c>
      <c r="G70" s="3">
        <f>LN('P WeeklyS'!G70/'P WeeklyS'!G69)</f>
        <v>1.8065204571681301E-2</v>
      </c>
    </row>
    <row r="71" spans="1:7" x14ac:dyDescent="0.2">
      <c r="A71" vm="475">
        <v>44312</v>
      </c>
      <c r="B71" s="3">
        <f>LN('P WeeklyS'!B71/'P WeeklyS'!B70)</f>
        <v>-8.7294867122353695E-3</v>
      </c>
      <c r="C71" s="3">
        <f>LN('P WeeklyS'!C71/'P WeeklyS'!C70)</f>
        <v>-2.9246831880395219E-2</v>
      </c>
      <c r="D71" s="3">
        <f>LN('P WeeklyS'!D71/'P WeeklyS'!D70)</f>
        <v>-3.2249271094878601E-2</v>
      </c>
      <c r="E71" s="3">
        <f>LN('P WeeklyS'!E71/'P WeeklyS'!E70)</f>
        <v>-1.1517765865446099E-2</v>
      </c>
      <c r="F71" s="3">
        <f>LN('P WeeklyS'!F71/'P WeeklyS'!F70)</f>
        <v>-3.889891200534833E-3</v>
      </c>
      <c r="G71" s="3">
        <f>LN('P WeeklyS'!G71/'P WeeklyS'!G70)</f>
        <v>-2.5343380265321794E-2</v>
      </c>
    </row>
    <row r="72" spans="1:7" x14ac:dyDescent="0.2">
      <c r="A72" vm="481">
        <v>44319</v>
      </c>
      <c r="B72" s="3">
        <f>LN('P WeeklyS'!B72/'P WeeklyS'!B71)</f>
        <v>5.4927470103583585E-2</v>
      </c>
      <c r="C72" s="3">
        <f>LN('P WeeklyS'!C72/'P WeeklyS'!C71)</f>
        <v>3.8577726123900674E-2</v>
      </c>
      <c r="D72" s="3">
        <f>LN('P WeeklyS'!D72/'P WeeklyS'!D71)</f>
        <v>1.3626608536667856E-2</v>
      </c>
      <c r="E72" s="3">
        <f>LN('P WeeklyS'!E72/'P WeeklyS'!E71)</f>
        <v>9.6645788839314004E-3</v>
      </c>
      <c r="F72" s="3">
        <f>LN('P WeeklyS'!F72/'P WeeklyS'!F71)</f>
        <v>1.2883225441087371E-2</v>
      </c>
      <c r="G72" s="3">
        <f>LN('P WeeklyS'!G72/'P WeeklyS'!G71)</f>
        <v>2.9636881514098122E-2</v>
      </c>
    </row>
    <row r="73" spans="1:7" x14ac:dyDescent="0.2">
      <c r="A73" vm="488">
        <v>44326</v>
      </c>
      <c r="B73" s="3">
        <f>LN('P WeeklyS'!B73/'P WeeklyS'!B72)</f>
        <v>5.1322491693095119E-3</v>
      </c>
      <c r="C73" s="3">
        <f>LN('P WeeklyS'!C73/'P WeeklyS'!C72)</f>
        <v>1.3852336333369491E-3</v>
      </c>
      <c r="D73" s="3">
        <f>LN('P WeeklyS'!D73/'P WeeklyS'!D72)</f>
        <v>-3.0128021409904925E-3</v>
      </c>
      <c r="E73" s="3">
        <f>LN('P WeeklyS'!E73/'P WeeklyS'!E72)</f>
        <v>7.051201557980666E-3</v>
      </c>
      <c r="F73" s="3">
        <f>LN('P WeeklyS'!F73/'P WeeklyS'!F72)</f>
        <v>2.0940873577491911E-2</v>
      </c>
      <c r="G73" s="3">
        <f>LN('P WeeklyS'!G73/'P WeeklyS'!G72)</f>
        <v>6.429878478920608E-3</v>
      </c>
    </row>
    <row r="74" spans="1:7" x14ac:dyDescent="0.2">
      <c r="A74" vm="495">
        <v>44333</v>
      </c>
      <c r="B74" s="3">
        <f>LN('P WeeklyS'!B74/'P WeeklyS'!B73)</f>
        <v>-2.0815401052614573E-2</v>
      </c>
      <c r="C74" s="3">
        <f>LN('P WeeklyS'!C74/'P WeeklyS'!C73)</f>
        <v>-6.1516145905519279E-2</v>
      </c>
      <c r="D74" s="3">
        <f>LN('P WeeklyS'!D74/'P WeeklyS'!D73)</f>
        <v>-2.2655733672962918E-3</v>
      </c>
      <c r="E74" s="3">
        <f>LN('P WeeklyS'!E74/'P WeeklyS'!E73)</f>
        <v>3.4730533054521083E-3</v>
      </c>
      <c r="F74" s="3">
        <f>LN('P WeeklyS'!F74/'P WeeklyS'!F73)</f>
        <v>-7.246114274390209E-5</v>
      </c>
      <c r="G74" s="3">
        <f>LN('P WeeklyS'!G74/'P WeeklyS'!G73)</f>
        <v>-1.2406492610288615E-2</v>
      </c>
    </row>
    <row r="75" spans="1:7" x14ac:dyDescent="0.2">
      <c r="A75" vm="502">
        <v>44340</v>
      </c>
      <c r="B75" s="3">
        <f>LN('P WeeklyS'!B75/'P WeeklyS'!B74)</f>
        <v>1.6056541644317558E-2</v>
      </c>
      <c r="C75" s="3">
        <f>LN('P WeeklyS'!C75/'P WeeklyS'!C74)</f>
        <v>-7.0911805494457769E-3</v>
      </c>
      <c r="D75" s="3">
        <f>LN('P WeeklyS'!D75/'P WeeklyS'!D74)</f>
        <v>6.0847410352060073E-2</v>
      </c>
      <c r="E75" s="3">
        <f>LN('P WeeklyS'!E75/'P WeeklyS'!E74)</f>
        <v>5.6941585523297023E-3</v>
      </c>
      <c r="F75" s="3">
        <f>LN('P WeeklyS'!F75/'P WeeklyS'!F74)</f>
        <v>-2.3090635571465755E-2</v>
      </c>
      <c r="G75" s="3">
        <f>LN('P WeeklyS'!G75/'P WeeklyS'!G74)</f>
        <v>5.8287672615793332E-3</v>
      </c>
    </row>
    <row r="76" spans="1:7" x14ac:dyDescent="0.2">
      <c r="A76" vm="509">
        <v>44348</v>
      </c>
      <c r="B76" s="3">
        <f>LN('P WeeklyS'!B76/'P WeeklyS'!B75)</f>
        <v>1.212136053234482E-2</v>
      </c>
      <c r="C76" s="3">
        <f>LN('P WeeklyS'!C76/'P WeeklyS'!C75)</f>
        <v>8.1211225223417303E-3</v>
      </c>
      <c r="D76" s="3">
        <f>LN('P WeeklyS'!D76/'P WeeklyS'!D75)</f>
        <v>-7.1381410680142181E-3</v>
      </c>
      <c r="E76" s="3">
        <f>LN('P WeeklyS'!E76/'P WeeklyS'!E75)</f>
        <v>-6.761782663475389E-4</v>
      </c>
      <c r="F76" s="3">
        <f>LN('P WeeklyS'!F76/'P WeeklyS'!F75)</f>
        <v>8.1241214927408097E-3</v>
      </c>
      <c r="G76" s="3">
        <f>LN('P WeeklyS'!G76/'P WeeklyS'!G75)</f>
        <v>1.4715847729306881E-2</v>
      </c>
    </row>
    <row r="77" spans="1:7" x14ac:dyDescent="0.2">
      <c r="A77" vm="515">
        <v>44354</v>
      </c>
      <c r="B77" s="3">
        <f>LN('P WeeklyS'!B77/'P WeeklyS'!B76)</f>
        <v>-0.10044587588449756</v>
      </c>
      <c r="C77" s="3">
        <f>LN('P WeeklyS'!C77/'P WeeklyS'!C76)</f>
        <v>5.2801530712835113E-3</v>
      </c>
      <c r="D77" s="3">
        <f>LN('P WeeklyS'!D77/'P WeeklyS'!D76)</f>
        <v>-1.9529526874491145E-2</v>
      </c>
      <c r="E77" s="3">
        <f>LN('P WeeklyS'!E77/'P WeeklyS'!E76)</f>
        <v>-1.0151254551552097E-3</v>
      </c>
      <c r="F77" s="3">
        <f>LN('P WeeklyS'!F77/'P WeeklyS'!F76)</f>
        <v>-8.0499677720436806E-3</v>
      </c>
      <c r="G77" s="3">
        <f>LN('P WeeklyS'!G77/'P WeeklyS'!G76)</f>
        <v>-1.5849280852998325E-2</v>
      </c>
    </row>
    <row r="78" spans="1:7" x14ac:dyDescent="0.2">
      <c r="A78" vm="522">
        <v>44361</v>
      </c>
      <c r="B78" s="3">
        <f>LN('P WeeklyS'!B78/'P WeeklyS'!B77)</f>
        <v>-5.514014221128806E-2</v>
      </c>
      <c r="C78" s="3">
        <f>LN('P WeeklyS'!C78/'P WeeklyS'!C77)</f>
        <v>-2.2336554699437992E-2</v>
      </c>
      <c r="D78" s="3">
        <f>LN('P WeeklyS'!D78/'P WeeklyS'!D77)</f>
        <v>-6.8784662182093448E-2</v>
      </c>
      <c r="E78" s="3">
        <f>LN('P WeeklyS'!E78/'P WeeklyS'!E77)</f>
        <v>-1.5489375216308245E-2</v>
      </c>
      <c r="F78" s="3">
        <f>LN('P WeeklyS'!F78/'P WeeklyS'!F77)</f>
        <v>-2.1208033815326301E-2</v>
      </c>
      <c r="G78" s="3">
        <f>LN('P WeeklyS'!G78/'P WeeklyS'!G77)</f>
        <v>-5.6859979059468151E-2</v>
      </c>
    </row>
    <row r="79" spans="1:7" x14ac:dyDescent="0.2">
      <c r="A79" vm="528">
        <v>44368</v>
      </c>
      <c r="B79" s="3">
        <f>LN('P WeeklyS'!B79/'P WeeklyS'!B78)</f>
        <v>3.5048392924007715E-2</v>
      </c>
      <c r="C79" s="3">
        <f>LN('P WeeklyS'!C79/'P WeeklyS'!C78)</f>
        <v>2.3798329554087123E-2</v>
      </c>
      <c r="D79" s="3">
        <f>LN('P WeeklyS'!D79/'P WeeklyS'!D78)</f>
        <v>2.9300061351398655E-2</v>
      </c>
      <c r="E79" s="3">
        <f>LN('P WeeklyS'!E79/'P WeeklyS'!E78)</f>
        <v>6.7847979834801033E-3</v>
      </c>
      <c r="F79" s="3">
        <f>LN('P WeeklyS'!F79/'P WeeklyS'!F78)</f>
        <v>2.1652840702339665E-2</v>
      </c>
      <c r="G79" s="3">
        <f>LN('P WeeklyS'!G79/'P WeeklyS'!G78)</f>
        <v>1.6307116833412925E-2</v>
      </c>
    </row>
    <row r="80" spans="1:7" x14ac:dyDescent="0.2">
      <c r="A80" vm="534">
        <v>44375</v>
      </c>
      <c r="B80" s="3">
        <f>LN('P WeeklyS'!B80/'P WeeklyS'!B79)</f>
        <v>6.6809749277456391E-3</v>
      </c>
      <c r="C80" s="3">
        <f>LN('P WeeklyS'!C80/'P WeeklyS'!C79)</f>
        <v>-2.2602335989488239E-2</v>
      </c>
      <c r="D80" s="3">
        <f>LN('P WeeklyS'!D80/'P WeeklyS'!D79)</f>
        <v>1.5083982484221607E-2</v>
      </c>
      <c r="E80" s="3">
        <f>LN('P WeeklyS'!E80/'P WeeklyS'!E79)</f>
        <v>1.6931191396722875E-2</v>
      </c>
      <c r="F80" s="3">
        <f>LN('P WeeklyS'!F80/'P WeeklyS'!F79)</f>
        <v>7.2373109636486343E-3</v>
      </c>
      <c r="G80" s="3">
        <f>LN('P WeeklyS'!G80/'P WeeklyS'!G79)</f>
        <v>2.6050220973925162E-2</v>
      </c>
    </row>
    <row r="81" spans="1:7" x14ac:dyDescent="0.2">
      <c r="A81" vm="541">
        <v>44383</v>
      </c>
      <c r="B81" s="3">
        <f>LN('P WeeklyS'!B81/'P WeeklyS'!B80)</f>
        <v>-1.5625721273016253E-3</v>
      </c>
      <c r="C81" s="3">
        <f>LN('P WeeklyS'!C81/'P WeeklyS'!C80)</f>
        <v>-7.6490811639504152E-3</v>
      </c>
      <c r="D81" s="3">
        <f>LN('P WeeklyS'!D81/'P WeeklyS'!D80)</f>
        <v>-1.5083982484221629E-2</v>
      </c>
      <c r="E81" s="3">
        <f>LN('P WeeklyS'!E81/'P WeeklyS'!E80)</f>
        <v>3.8205080151694688E-3</v>
      </c>
      <c r="F81" s="3">
        <f>LN('P WeeklyS'!F81/'P WeeklyS'!F80)</f>
        <v>8.2805588010116272E-3</v>
      </c>
      <c r="G81" s="3">
        <f>LN('P WeeklyS'!G81/'P WeeklyS'!G80)</f>
        <v>5.5379985149503321E-3</v>
      </c>
    </row>
    <row r="82" spans="1:7" x14ac:dyDescent="0.2">
      <c r="A82" vm="547">
        <v>44389</v>
      </c>
      <c r="B82" s="3">
        <f>LN('P WeeklyS'!B82/'P WeeklyS'!B81)</f>
        <v>-4.4533300586933597E-2</v>
      </c>
      <c r="C82" s="3">
        <f>LN('P WeeklyS'!C82/'P WeeklyS'!C81)</f>
        <v>-2.6237014441745646E-2</v>
      </c>
      <c r="D82" s="3">
        <f>LN('P WeeklyS'!D82/'P WeeklyS'!D81)</f>
        <v>-4.7460623067854299E-2</v>
      </c>
      <c r="E82" s="3">
        <f>LN('P WeeklyS'!E82/'P WeeklyS'!E81)</f>
        <v>4.1538890285428953E-2</v>
      </c>
      <c r="F82" s="3">
        <f>LN('P WeeklyS'!F82/'P WeeklyS'!F81)</f>
        <v>2.507878066013924E-2</v>
      </c>
      <c r="G82" s="3">
        <f>LN('P WeeklyS'!G82/'P WeeklyS'!G81)</f>
        <v>-8.142449839808762E-3</v>
      </c>
    </row>
    <row r="83" spans="1:7" x14ac:dyDescent="0.2">
      <c r="A83" vm="554">
        <v>44396</v>
      </c>
      <c r="B83" s="3">
        <f>LN('P WeeklyS'!B83/'P WeeklyS'!B82)</f>
        <v>7.5692610120959682E-3</v>
      </c>
      <c r="C83" s="3">
        <f>LN('P WeeklyS'!C83/'P WeeklyS'!C82)</f>
        <v>3.9101814157837624E-2</v>
      </c>
      <c r="D83" s="3">
        <f>LN('P WeeklyS'!D83/'P WeeklyS'!D82)</f>
        <v>1.2668401994969164E-2</v>
      </c>
      <c r="E83" s="3">
        <f>LN('P WeeklyS'!E83/'P WeeklyS'!E82)</f>
        <v>8.6901505353169425E-3</v>
      </c>
      <c r="F83" s="3">
        <f>LN('P WeeklyS'!F83/'P WeeklyS'!F82)</f>
        <v>-5.1373641352116389E-3</v>
      </c>
      <c r="G83" s="3">
        <f>LN('P WeeklyS'!G83/'P WeeklyS'!G82)</f>
        <v>5.6019170470949821E-3</v>
      </c>
    </row>
    <row r="84" spans="1:7" x14ac:dyDescent="0.2">
      <c r="A84" vm="561">
        <v>44403</v>
      </c>
      <c r="B84" s="3">
        <f>LN('P WeeklyS'!B84/'P WeeklyS'!B83)</f>
        <v>-1.3356593297216005E-2</v>
      </c>
      <c r="C84" s="3">
        <f>LN('P WeeklyS'!C84/'P WeeklyS'!C83)</f>
        <v>-2.239516456678602E-2</v>
      </c>
      <c r="D84" s="3">
        <f>LN('P WeeklyS'!D84/'P WeeklyS'!D83)</f>
        <v>1.8706677318052086E-2</v>
      </c>
      <c r="E84" s="3">
        <f>LN('P WeeklyS'!E84/'P WeeklyS'!E83)</f>
        <v>-1.4643621500664622E-3</v>
      </c>
      <c r="F84" s="3">
        <f>LN('P WeeklyS'!F84/'P WeeklyS'!F83)</f>
        <v>1.7304169099099504E-2</v>
      </c>
      <c r="G84" s="3">
        <f>LN('P WeeklyS'!G84/'P WeeklyS'!G83)</f>
        <v>-1.2800389953877288E-2</v>
      </c>
    </row>
    <row r="85" spans="1:7" x14ac:dyDescent="0.2">
      <c r="A85" vm="568">
        <v>44410</v>
      </c>
      <c r="B85" s="3">
        <f>LN('P WeeklyS'!B85/'P WeeklyS'!B84)</f>
        <v>7.7090239646618406E-3</v>
      </c>
      <c r="C85" s="3">
        <f>LN('P WeeklyS'!C85/'P WeeklyS'!C84)</f>
        <v>6.4167955450563446E-2</v>
      </c>
      <c r="D85" s="3">
        <f>LN('P WeeklyS'!D85/'P WeeklyS'!D84)</f>
        <v>8.8417714671329643E-3</v>
      </c>
      <c r="E85" s="3">
        <f>LN('P WeeklyS'!E85/'P WeeklyS'!E84)</f>
        <v>-1.6834116375222277E-2</v>
      </c>
      <c r="F85" s="3">
        <f>LN('P WeeklyS'!F85/'P WeeklyS'!F84)</f>
        <v>-5.781993262451466E-3</v>
      </c>
      <c r="G85" s="3">
        <f>LN('P WeeklyS'!G85/'P WeeklyS'!G84)</f>
        <v>9.5909306628194353E-4</v>
      </c>
    </row>
    <row r="86" spans="1:7" x14ac:dyDescent="0.2">
      <c r="A86" vm="575">
        <v>44417</v>
      </c>
      <c r="B86" s="3">
        <f>LN('P WeeklyS'!B86/'P WeeklyS'!B85)</f>
        <v>4.7886971493633509E-2</v>
      </c>
      <c r="C86" s="3">
        <f>LN('P WeeklyS'!C86/'P WeeklyS'!C85)</f>
        <v>1.2888784044411091E-2</v>
      </c>
      <c r="D86" s="3">
        <f>LN('P WeeklyS'!D86/'P WeeklyS'!D85)</f>
        <v>3.8191323496251945E-3</v>
      </c>
      <c r="E86" s="3">
        <f>LN('P WeeklyS'!E86/'P WeeklyS'!E85)</f>
        <v>1.4090630429471526E-2</v>
      </c>
      <c r="F86" s="3">
        <f>LN('P WeeklyS'!F86/'P WeeklyS'!F85)</f>
        <v>1.5646697038196988E-2</v>
      </c>
      <c r="G86" s="3">
        <f>LN('P WeeklyS'!G86/'P WeeklyS'!G85)</f>
        <v>1.2289814847462773E-2</v>
      </c>
    </row>
    <row r="87" spans="1:7" x14ac:dyDescent="0.2">
      <c r="A87" vm="582">
        <v>44424</v>
      </c>
      <c r="B87" s="3">
        <f>LN('P WeeklyS'!B87/'P WeeklyS'!B86)</f>
        <v>-6.4389075990524139E-2</v>
      </c>
      <c r="C87" s="3">
        <f>LN('P WeeklyS'!C87/'P WeeklyS'!C86)</f>
        <v>-2.5223994953591039E-2</v>
      </c>
      <c r="D87" s="3">
        <f>LN('P WeeklyS'!D87/'P WeeklyS'!D86)</f>
        <v>-4.7527798235291796E-2</v>
      </c>
      <c r="E87" s="3">
        <f>LN('P WeeklyS'!E87/'P WeeklyS'!E86)</f>
        <v>1.1623975642437025E-2</v>
      </c>
      <c r="F87" s="3">
        <f>LN('P WeeklyS'!F87/'P WeeklyS'!F86)</f>
        <v>1.004407016971178E-2</v>
      </c>
      <c r="G87" s="3">
        <f>LN('P WeeklyS'!G87/'P WeeklyS'!G86)</f>
        <v>-3.2530406465409265E-2</v>
      </c>
    </row>
    <row r="88" spans="1:7" x14ac:dyDescent="0.2">
      <c r="A88" vm="589">
        <v>44431</v>
      </c>
      <c r="B88" s="3">
        <f>LN('P WeeklyS'!B88/'P WeeklyS'!B87)</f>
        <v>3.7776471603140613E-2</v>
      </c>
      <c r="C88" s="3">
        <f>LN('P WeeklyS'!C88/'P WeeklyS'!C87)</f>
        <v>1.5040031406546405E-2</v>
      </c>
      <c r="D88" s="3">
        <f>LN('P WeeklyS'!D88/'P WeeklyS'!D87)</f>
        <v>5.8616778906547568E-2</v>
      </c>
      <c r="E88" s="3">
        <f>LN('P WeeklyS'!E88/'P WeeklyS'!E87)</f>
        <v>-2.1769827780892301E-2</v>
      </c>
      <c r="F88" s="3">
        <f>LN('P WeeklyS'!F88/'P WeeklyS'!F87)</f>
        <v>-1.9346462832025249E-2</v>
      </c>
      <c r="G88" s="3">
        <f>LN('P WeeklyS'!G88/'P WeeklyS'!G87)</f>
        <v>4.5733056528969324E-3</v>
      </c>
    </row>
    <row r="89" spans="1:7" x14ac:dyDescent="0.2">
      <c r="A89" vm="596">
        <v>44438</v>
      </c>
      <c r="B89" s="3">
        <f>LN('P WeeklyS'!B89/'P WeeklyS'!B88)</f>
        <v>-1.162583982877455E-2</v>
      </c>
      <c r="C89" s="3">
        <f>LN('P WeeklyS'!C89/'P WeeklyS'!C88)</f>
        <v>1.3415438083700817E-2</v>
      </c>
      <c r="D89" s="3">
        <f>LN('P WeeklyS'!D89/'P WeeklyS'!D88)</f>
        <v>-1.2710598505748022E-2</v>
      </c>
      <c r="E89" s="3">
        <f>LN('P WeeklyS'!E89/'P WeeklyS'!E88)</f>
        <v>1.3780944308091916E-2</v>
      </c>
      <c r="F89" s="3">
        <f>LN('P WeeklyS'!F89/'P WeeklyS'!F88)</f>
        <v>1.2152684834968891E-2</v>
      </c>
      <c r="G89" s="3">
        <f>LN('P WeeklyS'!G89/'P WeeklyS'!G88)</f>
        <v>-3.3894069050965777E-3</v>
      </c>
    </row>
    <row r="90" spans="1:7" x14ac:dyDescent="0.2">
      <c r="A90" vm="603">
        <v>44446</v>
      </c>
      <c r="B90" s="3">
        <f>LN('P WeeklyS'!B90/'P WeeklyS'!B89)</f>
        <v>-2.5809126709454244E-2</v>
      </c>
      <c r="C90" s="3">
        <f>LN('P WeeklyS'!C90/'P WeeklyS'!C89)</f>
        <v>2.4251171157176003E-2</v>
      </c>
      <c r="D90" s="3">
        <f>LN('P WeeklyS'!D90/'P WeeklyS'!D89)</f>
        <v>-2.6604568895774214E-2</v>
      </c>
      <c r="E90" s="3">
        <f>LN('P WeeklyS'!E90/'P WeeklyS'!E89)</f>
        <v>-1.0430425709774746E-2</v>
      </c>
      <c r="F90" s="3">
        <f>LN('P WeeklyS'!F90/'P WeeklyS'!F89)</f>
        <v>5.5520856447388101E-4</v>
      </c>
      <c r="G90" s="3">
        <f>LN('P WeeklyS'!G90/'P WeeklyS'!G89)</f>
        <v>-5.1945841729457057E-2</v>
      </c>
    </row>
    <row r="91" spans="1:7" x14ac:dyDescent="0.2">
      <c r="A91" vm="610">
        <v>44452</v>
      </c>
      <c r="B91" s="3">
        <f>LN('P WeeklyS'!B91/'P WeeklyS'!B90)</f>
        <v>-2.599217379009966E-2</v>
      </c>
      <c r="C91" s="3">
        <f>LN('P WeeklyS'!C91/'P WeeklyS'!C90)</f>
        <v>2.3275746300649009E-2</v>
      </c>
      <c r="D91" s="3">
        <f>LN('P WeeklyS'!D91/'P WeeklyS'!D90)</f>
        <v>-1.5112254406721122E-2</v>
      </c>
      <c r="E91" s="3">
        <f>LN('P WeeklyS'!E91/'P WeeklyS'!E90)</f>
        <v>-8.5920616434452587E-3</v>
      </c>
      <c r="F91" s="3">
        <f>LN('P WeeklyS'!F91/'P WeeklyS'!F90)</f>
        <v>1.4559575491157766E-3</v>
      </c>
      <c r="G91" s="3">
        <f>LN('P WeeklyS'!G91/'P WeeklyS'!G90)</f>
        <v>-1.6719838140910485E-2</v>
      </c>
    </row>
    <row r="92" spans="1:7" x14ac:dyDescent="0.2">
      <c r="A92" vm="617">
        <v>44459</v>
      </c>
      <c r="B92" s="3">
        <f>LN('P WeeklyS'!B92/'P WeeklyS'!B91)</f>
        <v>-1.4776979175544651E-2</v>
      </c>
      <c r="C92" s="3">
        <f>LN('P WeeklyS'!C92/'P WeeklyS'!C91)</f>
        <v>-1.0488196183054133E-2</v>
      </c>
      <c r="D92" s="3">
        <f>LN('P WeeklyS'!D92/'P WeeklyS'!D91)</f>
        <v>3.2606659362505487E-2</v>
      </c>
      <c r="E92" s="3">
        <f>LN('P WeeklyS'!E92/'P WeeklyS'!E91)</f>
        <v>4.5405897060068459E-4</v>
      </c>
      <c r="F92" s="3">
        <f>LN('P WeeklyS'!F92/'P WeeklyS'!F91)</f>
        <v>-5.4882210770541683E-3</v>
      </c>
      <c r="G92" s="3">
        <f>LN('P WeeklyS'!G92/'P WeeklyS'!G91)</f>
        <v>-2.4829765966841513E-3</v>
      </c>
    </row>
    <row r="93" spans="1:7" x14ac:dyDescent="0.2">
      <c r="A93" vm="624">
        <v>44466</v>
      </c>
      <c r="B93" s="3">
        <f>LN('P WeeklyS'!B93/'P WeeklyS'!B92)</f>
        <v>-1.2731860594227307E-2</v>
      </c>
      <c r="C93" s="3">
        <f>LN('P WeeklyS'!C93/'P WeeklyS'!C92)</f>
        <v>-7.1864561229644172E-2</v>
      </c>
      <c r="D93" s="3">
        <f>LN('P WeeklyS'!D93/'P WeeklyS'!D92)</f>
        <v>1.9273009685679555E-2</v>
      </c>
      <c r="E93" s="3">
        <f>LN('P WeeklyS'!E93/'P WeeklyS'!E92)</f>
        <v>-2.1301804976381344E-2</v>
      </c>
      <c r="F93" s="3">
        <f>LN('P WeeklyS'!F93/'P WeeklyS'!F92)</f>
        <v>-2.8045492978067361E-2</v>
      </c>
      <c r="G93" s="3">
        <f>LN('P WeeklyS'!G93/'P WeeklyS'!G92)</f>
        <v>-2.4377758806602874E-2</v>
      </c>
    </row>
    <row r="94" spans="1:7" x14ac:dyDescent="0.2">
      <c r="A94" vm="631">
        <v>44473</v>
      </c>
      <c r="B94" s="3">
        <f>LN('P WeeklyS'!B94/'P WeeklyS'!B93)</f>
        <v>4.2619900710242744E-3</v>
      </c>
      <c r="C94" s="3">
        <f>LN('P WeeklyS'!C94/'P WeeklyS'!C93)</f>
        <v>-2.9052876439096385E-4</v>
      </c>
      <c r="D94" s="3">
        <f>LN('P WeeklyS'!D94/'P WeeklyS'!D93)</f>
        <v>-1.0449738067151541E-2</v>
      </c>
      <c r="E94" s="3">
        <f>LN('P WeeklyS'!E94/'P WeeklyS'!E93)</f>
        <v>3.3099640300243122E-2</v>
      </c>
      <c r="F94" s="3">
        <f>LN('P WeeklyS'!F94/'P WeeklyS'!F93)</f>
        <v>1.5285925589808258E-2</v>
      </c>
      <c r="G94" s="3">
        <f>LN('P WeeklyS'!G94/'P WeeklyS'!G93)</f>
        <v>1.5274149548588801E-3</v>
      </c>
    </row>
    <row r="95" spans="1:7" x14ac:dyDescent="0.2">
      <c r="A95" vm="637">
        <v>44480</v>
      </c>
      <c r="B95" s="3">
        <f>LN('P WeeklyS'!B95/'P WeeklyS'!B94)</f>
        <v>1.9585587239379702E-2</v>
      </c>
      <c r="C95" s="3">
        <f>LN('P WeeklyS'!C95/'P WeeklyS'!C94)</f>
        <v>2.581528701055797E-2</v>
      </c>
      <c r="D95" s="3">
        <f>LN('P WeeklyS'!D95/'P WeeklyS'!D94)</f>
        <v>-2.964253666287033E-3</v>
      </c>
      <c r="E95" s="3">
        <f>LN('P WeeklyS'!E95/'P WeeklyS'!E94)</f>
        <v>1.7660222669464445E-2</v>
      </c>
      <c r="F95" s="3">
        <f>LN('P WeeklyS'!F95/'P WeeklyS'!F94)</f>
        <v>1.8801881844221519E-2</v>
      </c>
      <c r="G95" s="3">
        <f>LN('P WeeklyS'!G95/'P WeeklyS'!G94)</f>
        <v>2.7809489748156099E-2</v>
      </c>
    </row>
    <row r="96" spans="1:7" x14ac:dyDescent="0.2">
      <c r="A96" vm="644">
        <v>44487</v>
      </c>
      <c r="B96" s="3">
        <f>LN('P WeeklyS'!B96/'P WeeklyS'!B95)</f>
        <v>8.1567745259096529E-3</v>
      </c>
      <c r="C96" s="3">
        <f>LN('P WeeklyS'!C96/'P WeeklyS'!C95)</f>
        <v>-1.2107547662202803E-2</v>
      </c>
      <c r="D96" s="3">
        <f>LN('P WeeklyS'!D96/'P WeeklyS'!D95)</f>
        <v>-3.4532230964170732E-3</v>
      </c>
      <c r="E96" s="3">
        <f>LN('P WeeklyS'!E96/'P WeeklyS'!E95)</f>
        <v>7.2777785309490845E-3</v>
      </c>
      <c r="F96" s="3">
        <f>LN('P WeeklyS'!F96/'P WeeklyS'!F95)</f>
        <v>-2.5172231813076519E-2</v>
      </c>
      <c r="G96" s="3">
        <f>LN('P WeeklyS'!G96/'P WeeklyS'!G95)</f>
        <v>-6.2853078375511373E-3</v>
      </c>
    </row>
    <row r="97" spans="1:7" x14ac:dyDescent="0.2">
      <c r="A97" vm="650">
        <v>44494</v>
      </c>
      <c r="B97" s="3">
        <f>LN('P WeeklyS'!B97/'P WeeklyS'!B96)</f>
        <v>1.6606915537711993E-2</v>
      </c>
      <c r="C97" s="3">
        <f>LN('P WeeklyS'!C97/'P WeeklyS'!C96)</f>
        <v>5.145808953403953E-3</v>
      </c>
      <c r="D97" s="3">
        <f>LN('P WeeklyS'!D97/'P WeeklyS'!D96)</f>
        <v>7.8495837990876713E-3</v>
      </c>
      <c r="E97" s="3">
        <f>LN('P WeeklyS'!E97/'P WeeklyS'!E96)</f>
        <v>1.0137848433490724E-2</v>
      </c>
      <c r="F97" s="3">
        <f>LN('P WeeklyS'!F97/'P WeeklyS'!F96)</f>
        <v>1.5221208534797005E-2</v>
      </c>
      <c r="G97" s="3">
        <f>LN('P WeeklyS'!G97/'P WeeklyS'!G96)</f>
        <v>-1.1795018264588064E-2</v>
      </c>
    </row>
    <row r="98" spans="1:7" x14ac:dyDescent="0.2">
      <c r="A98" vm="657">
        <v>44501</v>
      </c>
      <c r="B98" s="3">
        <f>LN('P WeeklyS'!B98/'P WeeklyS'!B97)</f>
        <v>9.1244625339158853E-3</v>
      </c>
      <c r="C98" s="3">
        <f>LN('P WeeklyS'!C98/'P WeeklyS'!C97)</f>
        <v>3.7085338418134557E-2</v>
      </c>
      <c r="D98" s="3">
        <f>LN('P WeeklyS'!D98/'P WeeklyS'!D97)</f>
        <v>3.6237124384259245E-2</v>
      </c>
      <c r="E98" s="3">
        <f>LN('P WeeklyS'!E98/'P WeeklyS'!E97)</f>
        <v>2.6863642269548252E-2</v>
      </c>
      <c r="F98" s="3">
        <f>LN('P WeeklyS'!F98/'P WeeklyS'!F97)</f>
        <v>2.1105859042680218E-2</v>
      </c>
      <c r="G98" s="3">
        <f>LN('P WeeklyS'!G98/'P WeeklyS'!G97)</f>
        <v>1.7310224421843066E-2</v>
      </c>
    </row>
    <row r="99" spans="1:7" x14ac:dyDescent="0.2">
      <c r="A99" vm="664">
        <v>44508</v>
      </c>
      <c r="B99" s="3">
        <f>LN('P WeeklyS'!B99/'P WeeklyS'!B98)</f>
        <v>1.6331809468024611E-2</v>
      </c>
      <c r="C99" s="3">
        <f>LN('P WeeklyS'!C99/'P WeeklyS'!C98)</f>
        <v>1.9185567043168067E-2</v>
      </c>
      <c r="D99" s="3">
        <f>LN('P WeeklyS'!D99/'P WeeklyS'!D98)</f>
        <v>-1.0630575229602535E-2</v>
      </c>
      <c r="E99" s="3">
        <f>LN('P WeeklyS'!E99/'P WeeklyS'!E98)</f>
        <v>-2.0387135437182756E-2</v>
      </c>
      <c r="F99" s="3">
        <f>LN('P WeeklyS'!F99/'P WeeklyS'!F98)</f>
        <v>3.5543441383841762E-3</v>
      </c>
      <c r="G99" s="3">
        <f>LN('P WeeklyS'!G99/'P WeeklyS'!G98)</f>
        <v>1.0179637299740953E-2</v>
      </c>
    </row>
    <row r="100" spans="1:7" x14ac:dyDescent="0.2">
      <c r="A100" vm="671">
        <v>44515</v>
      </c>
      <c r="B100" s="3">
        <f>LN('P WeeklyS'!B100/'P WeeklyS'!B99)</f>
        <v>-4.3110334161054337E-2</v>
      </c>
      <c r="C100" s="3">
        <f>LN('P WeeklyS'!C100/'P WeeklyS'!C99)</f>
        <v>4.4803277015838111E-2</v>
      </c>
      <c r="D100" s="3">
        <f>LN('P WeeklyS'!D100/'P WeeklyS'!D99)</f>
        <v>-7.3557721957469638E-2</v>
      </c>
      <c r="E100" s="3">
        <f>LN('P WeeklyS'!E100/'P WeeklyS'!E99)</f>
        <v>7.106566697179466E-3</v>
      </c>
      <c r="F100" s="3">
        <f>LN('P WeeklyS'!F100/'P WeeklyS'!F99)</f>
        <v>1.7724457568151729E-3</v>
      </c>
      <c r="G100" s="3">
        <f>LN('P WeeklyS'!G100/'P WeeklyS'!G99)</f>
        <v>-2.4416755113595215E-2</v>
      </c>
    </row>
    <row r="101" spans="1:7" x14ac:dyDescent="0.2">
      <c r="A101" vm="678">
        <v>44522</v>
      </c>
      <c r="B101" s="3">
        <f>LN('P WeeklyS'!B101/'P WeeklyS'!B100)</f>
        <v>-8.5678305513308389E-3</v>
      </c>
      <c r="C101" s="3">
        <f>LN('P WeeklyS'!C101/'P WeeklyS'!C100)</f>
        <v>-6.632706120298322E-2</v>
      </c>
      <c r="D101" s="3">
        <f>LN('P WeeklyS'!D101/'P WeeklyS'!D100)</f>
        <v>-2.1437086445142164E-2</v>
      </c>
      <c r="E101" s="3">
        <f>LN('P WeeklyS'!E101/'P WeeklyS'!E100)</f>
        <v>-1.6433667267490168E-2</v>
      </c>
      <c r="F101" s="3">
        <f>LN('P WeeklyS'!F101/'P WeeklyS'!F100)</f>
        <v>4.4174185802142328E-3</v>
      </c>
      <c r="G101" s="3">
        <f>LN('P WeeklyS'!G101/'P WeeklyS'!G100)</f>
        <v>-2.0916516255948994E-2</v>
      </c>
    </row>
    <row r="102" spans="1:7" x14ac:dyDescent="0.2">
      <c r="A102" vm="685">
        <v>44529</v>
      </c>
      <c r="B102" s="3">
        <f>LN('P WeeklyS'!B102/'P WeeklyS'!B101)</f>
        <v>-4.6907003515812276E-3</v>
      </c>
      <c r="C102" s="3">
        <f>LN('P WeeklyS'!C102/'P WeeklyS'!C101)</f>
        <v>8.9108821856825841E-3</v>
      </c>
      <c r="D102" s="3">
        <f>LN('P WeeklyS'!D102/'P WeeklyS'!D101)</f>
        <v>-5.3210398875979059E-2</v>
      </c>
      <c r="E102" s="3">
        <f>LN('P WeeklyS'!E102/'P WeeklyS'!E101)</f>
        <v>2.1912799445534589E-2</v>
      </c>
      <c r="F102" s="3">
        <f>LN('P WeeklyS'!F102/'P WeeklyS'!F101)</f>
        <v>1.6210208662637209E-2</v>
      </c>
      <c r="G102" s="3">
        <f>LN('P WeeklyS'!G102/'P WeeklyS'!G101)</f>
        <v>-1.6834745753828529E-2</v>
      </c>
    </row>
    <row r="103" spans="1:7" x14ac:dyDescent="0.2">
      <c r="A103" vm="692">
        <v>44536</v>
      </c>
      <c r="B103" s="3">
        <f>LN('P WeeklyS'!B103/'P WeeklyS'!B102)</f>
        <v>2.8213006176990487E-2</v>
      </c>
      <c r="C103" s="3">
        <f>LN('P WeeklyS'!C103/'P WeeklyS'!C102)</f>
        <v>3.0246273665372834E-2</v>
      </c>
      <c r="D103" s="3">
        <f>LN('P WeeklyS'!D103/'P WeeklyS'!D102)</f>
        <v>4.407206930886292E-2</v>
      </c>
      <c r="E103" s="3">
        <f>LN('P WeeklyS'!E103/'P WeeklyS'!E102)</f>
        <v>2.5534832577973912E-2</v>
      </c>
      <c r="F103" s="3">
        <f>LN('P WeeklyS'!F103/'P WeeklyS'!F102)</f>
        <v>3.6553489876586992E-2</v>
      </c>
      <c r="G103" s="3">
        <f>LN('P WeeklyS'!G103/'P WeeklyS'!G102)</f>
        <v>2.5796248458331811E-2</v>
      </c>
    </row>
    <row r="104" spans="1:7" x14ac:dyDescent="0.2">
      <c r="A104" vm="698">
        <v>44543</v>
      </c>
      <c r="B104" s="3">
        <f>LN('P WeeklyS'!B104/'P WeeklyS'!B103)</f>
        <v>-1.0325413475288231E-2</v>
      </c>
      <c r="C104" s="3">
        <f>LN('P WeeklyS'!C104/'P WeeklyS'!C103)</f>
        <v>-2.1008332680436309E-2</v>
      </c>
      <c r="D104" s="3">
        <f>LN('P WeeklyS'!D104/'P WeeklyS'!D103)</f>
        <v>-5.8403098374526174E-2</v>
      </c>
      <c r="E104" s="3">
        <f>LN('P WeeklyS'!E104/'P WeeklyS'!E103)</f>
        <v>-3.9730831757979531E-3</v>
      </c>
      <c r="F104" s="3">
        <f>LN('P WeeklyS'!F104/'P WeeklyS'!F103)</f>
        <v>1.2782993954247472E-2</v>
      </c>
      <c r="G104" s="3">
        <f>LN('P WeeklyS'!G104/'P WeeklyS'!G103)</f>
        <v>-1.3358242901319598E-2</v>
      </c>
    </row>
    <row r="105" spans="1:7" x14ac:dyDescent="0.2">
      <c r="A105" vm="705">
        <v>44550</v>
      </c>
      <c r="B105" s="3">
        <f>LN('P WeeklyS'!B105/'P WeeklyS'!B104)</f>
        <v>2.3702559692545418E-2</v>
      </c>
      <c r="C105" s="3">
        <f>LN('P WeeklyS'!C105/'P WeeklyS'!C104)</f>
        <v>1.5564516541111548E-2</v>
      </c>
      <c r="D105" s="3">
        <f>LN('P WeeklyS'!D105/'P WeeklyS'!D104)</f>
        <v>2.7502777536231302E-2</v>
      </c>
      <c r="E105" s="3">
        <f>LN('P WeeklyS'!E105/'P WeeklyS'!E104)</f>
        <v>8.7553801130612653E-3</v>
      </c>
      <c r="F105" s="3">
        <f>LN('P WeeklyS'!F105/'P WeeklyS'!F104)</f>
        <v>1.6627162246347686E-2</v>
      </c>
      <c r="G105" s="3">
        <f>LN('P WeeklyS'!G105/'P WeeklyS'!G104)</f>
        <v>1.2578923448722545E-3</v>
      </c>
    </row>
    <row r="106" spans="1:7" x14ac:dyDescent="0.2">
      <c r="A106" vm="712">
        <v>44557</v>
      </c>
      <c r="B106" s="3">
        <f>LN('P WeeklyS'!B106/'P WeeklyS'!B105)</f>
        <v>2.6153935574792096E-3</v>
      </c>
      <c r="C106" s="3">
        <f>LN('P WeeklyS'!C106/'P WeeklyS'!C105)</f>
        <v>1.6243341619163416E-2</v>
      </c>
      <c r="D106" s="3">
        <f>LN('P WeeklyS'!D106/'P WeeklyS'!D105)</f>
        <v>4.9875074933268008E-3</v>
      </c>
      <c r="E106" s="3">
        <f>LN('P WeeklyS'!E106/'P WeeklyS'!E105)</f>
        <v>2.2883760804010278E-2</v>
      </c>
      <c r="F106" s="3">
        <f>LN('P WeeklyS'!F106/'P WeeklyS'!F105)</f>
        <v>2.1503547304159053E-2</v>
      </c>
      <c r="G106" s="3">
        <f>LN('P WeeklyS'!G106/'P WeeklyS'!G105)</f>
        <v>1.5088389505990098E-2</v>
      </c>
    </row>
    <row r="107" spans="1:7" x14ac:dyDescent="0.2">
      <c r="A107" vm="719">
        <v>44564</v>
      </c>
      <c r="B107" s="3">
        <f>LN('P WeeklyS'!B107/'P WeeklyS'!B106)</f>
        <v>8.1031941469969726E-2</v>
      </c>
      <c r="C107" s="3">
        <f>LN('P WeeklyS'!C107/'P WeeklyS'!C106)</f>
        <v>-3.4116290799488316E-3</v>
      </c>
      <c r="D107" s="3">
        <f>LN('P WeeklyS'!D107/'P WeeklyS'!D106)</f>
        <v>7.078999895787777E-2</v>
      </c>
      <c r="E107" s="3">
        <f>LN('P WeeklyS'!E107/'P WeeklyS'!E106)</f>
        <v>2.1277215537459349E-3</v>
      </c>
      <c r="F107" s="3">
        <f>LN('P WeeklyS'!F107/'P WeeklyS'!F106)</f>
        <v>-5.1483320383169098E-3</v>
      </c>
      <c r="G107" s="3">
        <f>LN('P WeeklyS'!G107/'P WeeklyS'!G106)</f>
        <v>1.2976261258840653E-2</v>
      </c>
    </row>
    <row r="108" spans="1:7" x14ac:dyDescent="0.2">
      <c r="A108" vm="726">
        <v>44571</v>
      </c>
      <c r="B108" s="3">
        <f>LN('P WeeklyS'!B108/'P WeeklyS'!B107)</f>
        <v>2.0966053880021901E-2</v>
      </c>
      <c r="C108" s="3">
        <f>LN('P WeeklyS'!C108/'P WeeklyS'!C107)</f>
        <v>-4.2285341240993028E-2</v>
      </c>
      <c r="D108" s="3">
        <f>LN('P WeeklyS'!D108/'P WeeklyS'!D107)</f>
        <v>1.7209246233040661E-2</v>
      </c>
      <c r="E108" s="3">
        <f>LN('P WeeklyS'!E108/'P WeeklyS'!E107)</f>
        <v>8.9214820259387335E-3</v>
      </c>
      <c r="F108" s="3">
        <f>LN('P WeeklyS'!F108/'P WeeklyS'!F107)</f>
        <v>-1.8168225671493746E-2</v>
      </c>
      <c r="G108" s="3">
        <f>LN('P WeeklyS'!G108/'P WeeklyS'!G107)</f>
        <v>-6.747087469260258E-3</v>
      </c>
    </row>
    <row r="109" spans="1:7" x14ac:dyDescent="0.2">
      <c r="A109" vm="733">
        <v>44579</v>
      </c>
      <c r="B109" s="3">
        <f>LN('P WeeklyS'!B109/'P WeeklyS'!B108)</f>
        <v>-6.7063473131699233E-2</v>
      </c>
      <c r="C109" s="3">
        <f>LN('P WeeklyS'!C109/'P WeeklyS'!C108)</f>
        <v>-9.2293512766475662E-3</v>
      </c>
      <c r="D109" s="3">
        <f>LN('P WeeklyS'!D109/'P WeeklyS'!D108)</f>
        <v>-6.8813095445584976E-2</v>
      </c>
      <c r="E109" s="3">
        <f>LN('P WeeklyS'!E109/'P WeeklyS'!E108)</f>
        <v>-8.1175773027706514E-3</v>
      </c>
      <c r="F109" s="3">
        <f>LN('P WeeklyS'!F109/'P WeeklyS'!F108)</f>
        <v>1.743058118267413E-2</v>
      </c>
      <c r="G109" s="3">
        <f>LN('P WeeklyS'!G109/'P WeeklyS'!G108)</f>
        <v>-3.4665632937960295E-2</v>
      </c>
    </row>
    <row r="110" spans="1:7" x14ac:dyDescent="0.2">
      <c r="A110" vm="740">
        <v>44585</v>
      </c>
      <c r="B110" s="3">
        <f>LN('P WeeklyS'!B110/'P WeeklyS'!B109)</f>
        <v>-6.2295876054867069E-2</v>
      </c>
      <c r="C110" s="3">
        <f>LN('P WeeklyS'!C110/'P WeeklyS'!C109)</f>
        <v>-4.3703483107000819E-2</v>
      </c>
      <c r="D110" s="3">
        <f>LN('P WeeklyS'!D110/'P WeeklyS'!D109)</f>
        <v>-4.4594283198167363E-2</v>
      </c>
      <c r="E110" s="3">
        <f>LN('P WeeklyS'!E110/'P WeeklyS'!E109)</f>
        <v>-8.9366099664070792E-3</v>
      </c>
      <c r="F110" s="3">
        <f>LN('P WeeklyS'!F110/'P WeeklyS'!F109)</f>
        <v>-1.3122248209620992E-2</v>
      </c>
      <c r="G110" s="3">
        <f>LN('P WeeklyS'!G110/'P WeeklyS'!G109)</f>
        <v>-5.6903183074748342E-2</v>
      </c>
    </row>
    <row r="111" spans="1:7" x14ac:dyDescent="0.2">
      <c r="A111" vm="747">
        <v>44592</v>
      </c>
      <c r="B111" s="3">
        <f>LN('P WeeklyS'!B111/'P WeeklyS'!B110)</f>
        <v>-1.376501449738508E-2</v>
      </c>
      <c r="C111" s="3">
        <f>LN('P WeeklyS'!C111/'P WeeklyS'!C110)</f>
        <v>-4.0569026663892865E-2</v>
      </c>
      <c r="D111" s="3">
        <f>LN('P WeeklyS'!D111/'P WeeklyS'!D110)</f>
        <v>7.2345938480878863E-2</v>
      </c>
      <c r="E111" s="3">
        <f>LN('P WeeklyS'!E111/'P WeeklyS'!E110)</f>
        <v>-1.0429946478013286E-3</v>
      </c>
      <c r="F111" s="3">
        <f>LN('P WeeklyS'!F111/'P WeeklyS'!F110)</f>
        <v>6.3969413555961287E-3</v>
      </c>
      <c r="G111" s="3">
        <f>LN('P WeeklyS'!G111/'P WeeklyS'!G110)</f>
        <v>-1.4637504798644039E-2</v>
      </c>
    </row>
    <row r="112" spans="1:7" x14ac:dyDescent="0.2">
      <c r="A112" vm="753">
        <v>44599</v>
      </c>
      <c r="B112" s="3">
        <f>LN('P WeeklyS'!B112/'P WeeklyS'!B111)</f>
        <v>1.4162628816738815E-2</v>
      </c>
      <c r="C112" s="3">
        <f>LN('P WeeklyS'!C112/'P WeeklyS'!C111)</f>
        <v>6.2730202380787525E-2</v>
      </c>
      <c r="D112" s="3">
        <f>LN('P WeeklyS'!D112/'P WeeklyS'!D111)</f>
        <v>-2.2263819383284873E-2</v>
      </c>
      <c r="E112" s="3">
        <f>LN('P WeeklyS'!E112/'P WeeklyS'!E111)</f>
        <v>-2.2928849207201417E-2</v>
      </c>
      <c r="F112" s="3">
        <f>LN('P WeeklyS'!F112/'P WeeklyS'!F111)</f>
        <v>-3.2977628071564534E-2</v>
      </c>
      <c r="G112" s="3">
        <f>LN('P WeeklyS'!G112/'P WeeklyS'!G111)</f>
        <v>-7.4310023380177526E-3</v>
      </c>
    </row>
    <row r="113" spans="1:7" x14ac:dyDescent="0.2">
      <c r="A113" vm="760">
        <v>44606</v>
      </c>
      <c r="B113" s="3">
        <f>LN('P WeeklyS'!B113/'P WeeklyS'!B112)</f>
        <v>-4.7263304176311187E-2</v>
      </c>
      <c r="C113" s="3">
        <f>LN('P WeeklyS'!C113/'P WeeklyS'!C112)</f>
        <v>-3.6723832954694079E-2</v>
      </c>
      <c r="D113" s="3">
        <f>LN('P WeeklyS'!D113/'P WeeklyS'!D112)</f>
        <v>-4.369617702869167E-2</v>
      </c>
      <c r="E113" s="3">
        <f>LN('P WeeklyS'!E113/'P WeeklyS'!E112)</f>
        <v>-5.1741172257997294E-3</v>
      </c>
      <c r="F113" s="3">
        <f>LN('P WeeklyS'!F113/'P WeeklyS'!F112)</f>
        <v>2.2835363985806451E-2</v>
      </c>
      <c r="G113" s="3">
        <f>LN('P WeeklyS'!G113/'P WeeklyS'!G112)</f>
        <v>-7.7653485978309816E-2</v>
      </c>
    </row>
    <row r="114" spans="1:7" x14ac:dyDescent="0.2">
      <c r="A114" vm="767">
        <v>44614</v>
      </c>
      <c r="B114" s="3">
        <f>LN('P WeeklyS'!B114/'P WeeklyS'!B113)</f>
        <v>-2.5805500440401689E-2</v>
      </c>
      <c r="C114" s="3">
        <f>LN('P WeeklyS'!C114/'P WeeklyS'!C113)</f>
        <v>-4.9773484495521991E-2</v>
      </c>
      <c r="D114" s="3">
        <f>LN('P WeeklyS'!D114/'P WeeklyS'!D113)</f>
        <v>3.8933902866782617E-2</v>
      </c>
      <c r="E114" s="3">
        <f>LN('P WeeklyS'!E114/'P WeeklyS'!E113)</f>
        <v>3.9870325659814099E-3</v>
      </c>
      <c r="F114" s="3">
        <f>LN('P WeeklyS'!F114/'P WeeklyS'!F113)</f>
        <v>-1.0435751965506515E-2</v>
      </c>
      <c r="G114" s="3">
        <f>LN('P WeeklyS'!G114/'P WeeklyS'!G113)</f>
        <v>1.9388356292365475E-2</v>
      </c>
    </row>
    <row r="115" spans="1:7" x14ac:dyDescent="0.2">
      <c r="A115" vm="774">
        <v>44620</v>
      </c>
      <c r="B115" s="3">
        <f>LN('P WeeklyS'!B115/'P WeeklyS'!B114)</f>
        <v>4.4949038022877801E-2</v>
      </c>
      <c r="C115" s="3">
        <f>LN('P WeeklyS'!C115/'P WeeklyS'!C114)</f>
        <v>-0.13604545283060338</v>
      </c>
      <c r="D115" s="3">
        <f>LN('P WeeklyS'!D115/'P WeeklyS'!D114)</f>
        <v>-7.7985921172452344E-2</v>
      </c>
      <c r="E115" s="3">
        <f>LN('P WeeklyS'!E115/'P WeeklyS'!E114)</f>
        <v>-1.5742700843546033E-2</v>
      </c>
      <c r="F115" s="3">
        <f>LN('P WeeklyS'!F115/'P WeeklyS'!F114)</f>
        <v>-1.9784932811676637E-2</v>
      </c>
      <c r="G115" s="3">
        <f>LN('P WeeklyS'!G115/'P WeeklyS'!G114)</f>
        <v>-2.5435507573667141E-2</v>
      </c>
    </row>
    <row r="116" spans="1:7" x14ac:dyDescent="0.2">
      <c r="A116" vm="781">
        <v>44627</v>
      </c>
      <c r="B116" s="3">
        <f>LN('P WeeklyS'!B116/'P WeeklyS'!B115)</f>
        <v>9.3468558657675407E-2</v>
      </c>
      <c r="C116" s="3">
        <f>LN('P WeeklyS'!C116/'P WeeklyS'!C115)</f>
        <v>0.11705655542101759</v>
      </c>
      <c r="D116" s="3">
        <f>LN('P WeeklyS'!D116/'P WeeklyS'!D115)</f>
        <v>3.4619925251208009E-2</v>
      </c>
      <c r="E116" s="3">
        <f>LN('P WeeklyS'!E116/'P WeeklyS'!E115)</f>
        <v>-7.5282812141463845E-2</v>
      </c>
      <c r="F116" s="3">
        <f>LN('P WeeklyS'!F116/'P WeeklyS'!F115)</f>
        <v>-7.9946025483931732E-2</v>
      </c>
      <c r="G116" s="3">
        <f>LN('P WeeklyS'!G116/'P WeeklyS'!G115)</f>
        <v>-4.0118163296606842E-2</v>
      </c>
    </row>
    <row r="117" spans="1:7" x14ac:dyDescent="0.2">
      <c r="A117" vm="788">
        <v>44634</v>
      </c>
      <c r="B117" s="3">
        <f>LN('P WeeklyS'!B117/'P WeeklyS'!B116)</f>
        <v>2.7908361067135443E-2</v>
      </c>
      <c r="C117" s="3">
        <f>LN('P WeeklyS'!C117/'P WeeklyS'!C116)</f>
        <v>6.6559576109463156E-2</v>
      </c>
      <c r="D117" s="3">
        <f>LN('P WeeklyS'!D117/'P WeeklyS'!D116)</f>
        <v>3.523973536741401E-2</v>
      </c>
      <c r="E117" s="3">
        <f>LN('P WeeklyS'!E117/'P WeeklyS'!E116)</f>
        <v>5.7263209695910415E-2</v>
      </c>
      <c r="F117" s="3">
        <f>LN('P WeeklyS'!F117/'P WeeklyS'!F116)</f>
        <v>4.7252884850545511E-2</v>
      </c>
      <c r="G117" s="3">
        <f>LN('P WeeklyS'!G117/'P WeeklyS'!G116)</f>
        <v>5.0896368003016841E-2</v>
      </c>
    </row>
    <row r="118" spans="1:7" x14ac:dyDescent="0.2">
      <c r="A118" vm="795">
        <v>44641</v>
      </c>
      <c r="B118" s="3">
        <f>LN('P WeeklyS'!B118/'P WeeklyS'!B117)</f>
        <v>1.1029440819914119E-2</v>
      </c>
      <c r="C118" s="3">
        <f>LN('P WeeklyS'!C118/'P WeeklyS'!C117)</f>
        <v>-5.7954344255362639E-2</v>
      </c>
      <c r="D118" s="3">
        <f>LN('P WeeklyS'!D118/'P WeeklyS'!D117)</f>
        <v>-1.6561016520981797E-2</v>
      </c>
      <c r="E118" s="3">
        <f>LN('P WeeklyS'!E118/'P WeeklyS'!E117)</f>
        <v>1.49379359081453E-2</v>
      </c>
      <c r="F118" s="3">
        <f>LN('P WeeklyS'!F118/'P WeeklyS'!F117)</f>
        <v>1.769139811040572E-2</v>
      </c>
      <c r="G118" s="3">
        <f>LN('P WeeklyS'!G118/'P WeeklyS'!G117)</f>
        <v>1.4325075630311105E-2</v>
      </c>
    </row>
    <row r="119" spans="1:7" x14ac:dyDescent="0.2">
      <c r="A119" vm="802">
        <v>44648</v>
      </c>
      <c r="B119" s="3">
        <f>LN('P WeeklyS'!B119/'P WeeklyS'!B118)</f>
        <v>-1.6203274635888169E-2</v>
      </c>
      <c r="C119" s="3">
        <f>LN('P WeeklyS'!C119/'P WeeklyS'!C118)</f>
        <v>-1.317252855653867E-2</v>
      </c>
      <c r="D119" s="3">
        <f>LN('P WeeklyS'!D119/'P WeeklyS'!D118)</f>
        <v>-1.640722785230888E-2</v>
      </c>
      <c r="E119" s="3">
        <f>LN('P WeeklyS'!E119/'P WeeklyS'!E118)</f>
        <v>2.6986712337109177E-2</v>
      </c>
      <c r="F119" s="3">
        <f>LN('P WeeklyS'!F119/'P WeeklyS'!F118)</f>
        <v>1.46794010316164E-2</v>
      </c>
      <c r="G119" s="3">
        <f>LN('P WeeklyS'!G119/'P WeeklyS'!G118)</f>
        <v>-5.1309260943510774E-3</v>
      </c>
    </row>
    <row r="120" spans="1:7" x14ac:dyDescent="0.2">
      <c r="A120" vm="809">
        <v>44655</v>
      </c>
      <c r="B120" s="3">
        <f>LN('P WeeklyS'!B120/'P WeeklyS'!B119)</f>
        <v>-1.2545952105224988E-2</v>
      </c>
      <c r="C120" s="3">
        <f>LN('P WeeklyS'!C120/'P WeeklyS'!C119)</f>
        <v>-7.0290364123776872E-2</v>
      </c>
      <c r="D120" s="3">
        <f>LN('P WeeklyS'!D120/'P WeeklyS'!D119)</f>
        <v>-3.0183104540072787E-2</v>
      </c>
      <c r="E120" s="3">
        <f>LN('P WeeklyS'!E120/'P WeeklyS'!E119)</f>
        <v>1.9657082525311804E-2</v>
      </c>
      <c r="F120" s="3">
        <f>LN('P WeeklyS'!F120/'P WeeklyS'!F119)</f>
        <v>3.1793026431307478E-2</v>
      </c>
      <c r="G120" s="3">
        <f>LN('P WeeklyS'!G120/'P WeeklyS'!G119)</f>
        <v>8.0109937796237418E-4</v>
      </c>
    </row>
    <row r="121" spans="1:7" x14ac:dyDescent="0.2">
      <c r="A121" vm="815">
        <v>44662</v>
      </c>
      <c r="B121" s="3">
        <f>LN('P WeeklyS'!B121/'P WeeklyS'!B120)</f>
        <v>4.8476355372968835E-2</v>
      </c>
      <c r="C121" s="3">
        <f>LN('P WeeklyS'!C121/'P WeeklyS'!C120)</f>
        <v>-9.3577884055604504E-3</v>
      </c>
      <c r="D121" s="3">
        <f>LN('P WeeklyS'!D121/'P WeeklyS'!D120)</f>
        <v>1.2073813122239237E-2</v>
      </c>
      <c r="E121" s="3">
        <f>LN('P WeeklyS'!E121/'P WeeklyS'!E120)</f>
        <v>-7.129845002181113E-3</v>
      </c>
      <c r="F121" s="3">
        <f>LN('P WeeklyS'!F121/'P WeeklyS'!F120)</f>
        <v>-9.6024838011929056E-3</v>
      </c>
      <c r="G121" s="3">
        <f>LN('P WeeklyS'!G121/'P WeeklyS'!G120)</f>
        <v>-1.6352941296875156E-2</v>
      </c>
    </row>
    <row r="122" spans="1:7" x14ac:dyDescent="0.2">
      <c r="A122" vm="821">
        <v>44669</v>
      </c>
      <c r="B122" s="3">
        <f>LN('P WeeklyS'!B122/'P WeeklyS'!B121)</f>
        <v>-5.1845615246850267E-2</v>
      </c>
      <c r="C122" s="3">
        <f>LN('P WeeklyS'!C122/'P WeeklyS'!C121)</f>
        <v>1.0542522402135575E-2</v>
      </c>
      <c r="D122" s="3">
        <f>LN('P WeeklyS'!D122/'P WeeklyS'!D121)</f>
        <v>-1.9568362109677731E-2</v>
      </c>
      <c r="E122" s="3">
        <f>LN('P WeeklyS'!E122/'P WeeklyS'!E121)</f>
        <v>1.4532773957292926E-3</v>
      </c>
      <c r="F122" s="3">
        <f>LN('P WeeklyS'!F122/'P WeeklyS'!F121)</f>
        <v>1.6759819474405857E-2</v>
      </c>
      <c r="G122" s="3">
        <f>LN('P WeeklyS'!G122/'P WeeklyS'!G121)</f>
        <v>1.2072441648229366E-2</v>
      </c>
    </row>
    <row r="123" spans="1:7" x14ac:dyDescent="0.2">
      <c r="A123" vm="828">
        <v>44676</v>
      </c>
      <c r="B123" s="3">
        <f>LN('P WeeklyS'!B123/'P WeeklyS'!B122)</f>
        <v>-2.6990674135834367E-2</v>
      </c>
      <c r="C123" s="3">
        <f>LN('P WeeklyS'!C123/'P WeeklyS'!C122)</f>
        <v>-3.8979796834669295E-3</v>
      </c>
      <c r="D123" s="3">
        <f>LN('P WeeklyS'!D123/'P WeeklyS'!D122)</f>
        <v>-0.17795171444891958</v>
      </c>
      <c r="E123" s="3">
        <f>LN('P WeeklyS'!E123/'P WeeklyS'!E122)</f>
        <v>-2.5591824588215165E-3</v>
      </c>
      <c r="F123" s="3">
        <f>LN('P WeeklyS'!F123/'P WeeklyS'!F122)</f>
        <v>-4.3505351403588148E-3</v>
      </c>
      <c r="G123" s="3">
        <f>LN('P WeeklyS'!G123/'P WeeklyS'!G122)</f>
        <v>-3.3746704081027278E-2</v>
      </c>
    </row>
    <row r="124" spans="1:7" x14ac:dyDescent="0.2">
      <c r="A124" vm="834">
        <v>44683</v>
      </c>
      <c r="B124" s="3">
        <f>LN('P WeeklyS'!B124/'P WeeklyS'!B123)</f>
        <v>1.9333135847390933E-2</v>
      </c>
      <c r="C124" s="3">
        <f>LN('P WeeklyS'!C124/'P WeeklyS'!C123)</f>
        <v>-2.7021693996508313E-2</v>
      </c>
      <c r="D124" s="3">
        <f>LN('P WeeklyS'!D124/'P WeeklyS'!D123)</f>
        <v>4.8182576533330829E-2</v>
      </c>
      <c r="E124" s="3">
        <f>LN('P WeeklyS'!E124/'P WeeklyS'!E123)</f>
        <v>-7.5997092064099461E-3</v>
      </c>
      <c r="F124" s="3">
        <f>LN('P WeeklyS'!F124/'P WeeklyS'!F123)</f>
        <v>-2.8749413285985938E-2</v>
      </c>
      <c r="G124" s="3">
        <f>LN('P WeeklyS'!G124/'P WeeklyS'!G123)</f>
        <v>3.6156439323456968E-2</v>
      </c>
    </row>
    <row r="125" spans="1:7" x14ac:dyDescent="0.2">
      <c r="A125" vm="841">
        <v>44690</v>
      </c>
      <c r="B125" s="3">
        <f>LN('P WeeklyS'!B125/'P WeeklyS'!B124)</f>
        <v>-4.9272460749232881E-2</v>
      </c>
      <c r="C125" s="3">
        <f>LN('P WeeklyS'!C125/'P WeeklyS'!C124)</f>
        <v>1.2482825056015971E-2</v>
      </c>
      <c r="D125" s="3">
        <f>LN('P WeeklyS'!D125/'P WeeklyS'!D124)</f>
        <v>-4.1497468051581221E-2</v>
      </c>
      <c r="E125" s="3">
        <f>LN('P WeeklyS'!E125/'P WeeklyS'!E124)</f>
        <v>1.9237509547319894E-2</v>
      </c>
      <c r="F125" s="3">
        <f>LN('P WeeklyS'!F125/'P WeeklyS'!F124)</f>
        <v>-1.5373986679001136E-2</v>
      </c>
      <c r="G125" s="3">
        <f>LN('P WeeklyS'!G125/'P WeeklyS'!G124)</f>
        <v>-1.5393503908439085E-3</v>
      </c>
    </row>
    <row r="126" spans="1:7" x14ac:dyDescent="0.2">
      <c r="A126" vm="848">
        <v>44697</v>
      </c>
      <c r="B126" s="3">
        <f>LN('P WeeklyS'!B126/'P WeeklyS'!B125)</f>
        <v>-3.237880760964211E-2</v>
      </c>
      <c r="C126" s="3">
        <f>LN('P WeeklyS'!C126/'P WeeklyS'!C125)</f>
        <v>-8.6520698925852541E-3</v>
      </c>
      <c r="D126" s="3">
        <f>LN('P WeeklyS'!D126/'P WeeklyS'!D125)</f>
        <v>2.6598717391638892E-3</v>
      </c>
      <c r="E126" s="3">
        <f>LN('P WeeklyS'!E126/'P WeeklyS'!E125)</f>
        <v>-6.8553015604597936E-2</v>
      </c>
      <c r="F126" s="3">
        <f>LN('P WeeklyS'!F126/'P WeeklyS'!F125)</f>
        <v>-8.0134930821069345E-2</v>
      </c>
      <c r="G126" s="3">
        <f>LN('P WeeklyS'!G126/'P WeeklyS'!G125)</f>
        <v>-3.73251923461968E-2</v>
      </c>
    </row>
    <row r="127" spans="1:7" x14ac:dyDescent="0.2">
      <c r="A127" vm="855">
        <v>44704</v>
      </c>
      <c r="B127" s="3">
        <f>LN('P WeeklyS'!B127/'P WeeklyS'!B126)</f>
        <v>9.3184780492011357E-2</v>
      </c>
      <c r="C127" s="3">
        <f>LN('P WeeklyS'!C127/'P WeeklyS'!C126)</f>
        <v>5.7245306137001142E-2</v>
      </c>
      <c r="D127" s="3">
        <f>LN('P WeeklyS'!D127/'P WeeklyS'!D126)</f>
        <v>4.5590817156306175E-2</v>
      </c>
      <c r="E127" s="3">
        <f>LN('P WeeklyS'!E127/'P WeeklyS'!E126)</f>
        <v>5.726458058691087E-2</v>
      </c>
      <c r="F127" s="3">
        <f>LN('P WeeklyS'!F127/'P WeeklyS'!F126)</f>
        <v>4.7718253663721989E-2</v>
      </c>
      <c r="G127" s="3">
        <f>LN('P WeeklyS'!G127/'P WeeklyS'!G126)</f>
        <v>3.873095411859228E-2</v>
      </c>
    </row>
    <row r="128" spans="1:7" x14ac:dyDescent="0.2">
      <c r="A128" vm="862">
        <v>44712</v>
      </c>
      <c r="B128" s="3">
        <f>LN('P WeeklyS'!B128/'P WeeklyS'!B127)</f>
        <v>2.6180933588117187E-2</v>
      </c>
      <c r="C128" s="3">
        <f>LN('P WeeklyS'!C128/'P WeeklyS'!C127)</f>
        <v>1.7569998101383485E-2</v>
      </c>
      <c r="D128" s="3">
        <f>LN('P WeeklyS'!D128/'P WeeklyS'!D127)</f>
        <v>-2.2989565670149193E-2</v>
      </c>
      <c r="E128" s="3">
        <f>LN('P WeeklyS'!E128/'P WeeklyS'!E127)</f>
        <v>-4.1120403131194048E-2</v>
      </c>
      <c r="F128" s="3">
        <f>LN('P WeeklyS'!F128/'P WeeklyS'!F127)</f>
        <v>-1.9212430329384505E-2</v>
      </c>
      <c r="G128" s="3">
        <f>LN('P WeeklyS'!G128/'P WeeklyS'!G127)</f>
        <v>-2.3961973021160751E-2</v>
      </c>
    </row>
    <row r="129" spans="1:7" x14ac:dyDescent="0.2">
      <c r="A129" vm="869">
        <v>44718</v>
      </c>
      <c r="B129" s="3">
        <f>LN('P WeeklyS'!B129/'P WeeklyS'!B128)</f>
        <v>-3.5248353226060042E-2</v>
      </c>
      <c r="C129" s="3">
        <f>LN('P WeeklyS'!C129/'P WeeklyS'!C128)</f>
        <v>-7.4641527193894913E-2</v>
      </c>
      <c r="D129" s="3">
        <f>LN('P WeeklyS'!D129/'P WeeklyS'!D128)</f>
        <v>-7.7502544119545311E-2</v>
      </c>
      <c r="E129" s="3">
        <f>LN('P WeeklyS'!E129/'P WeeklyS'!E128)</f>
        <v>-1.4234898398213963E-2</v>
      </c>
      <c r="F129" s="3">
        <f>LN('P WeeklyS'!F129/'P WeeklyS'!F128)</f>
        <v>-2.7378030164823947E-2</v>
      </c>
      <c r="G129" s="3">
        <f>LN('P WeeklyS'!G129/'P WeeklyS'!G128)</f>
        <v>-5.8687013488617497E-2</v>
      </c>
    </row>
    <row r="130" spans="1:7" x14ac:dyDescent="0.2">
      <c r="A130" vm="876">
        <v>44725</v>
      </c>
      <c r="B130" s="3">
        <f>LN('P WeeklyS'!B130/'P WeeklyS'!B129)</f>
        <v>-0.11065172504530696</v>
      </c>
      <c r="C130" s="3">
        <f>LN('P WeeklyS'!C130/'P WeeklyS'!C129)</f>
        <v>-0.10507095434119458</v>
      </c>
      <c r="D130" s="3">
        <f>LN('P WeeklyS'!D130/'P WeeklyS'!D129)</f>
        <v>-7.6260265297483934E-2</v>
      </c>
      <c r="E130" s="3">
        <f>LN('P WeeklyS'!E130/'P WeeklyS'!E129)</f>
        <v>-3.41731731727975E-2</v>
      </c>
      <c r="F130" s="3">
        <f>LN('P WeeklyS'!F130/'P WeeklyS'!F129)</f>
        <v>-6.9949399865568598E-2</v>
      </c>
      <c r="G130" s="3">
        <f>LN('P WeeklyS'!G130/'P WeeklyS'!G129)</f>
        <v>-5.8411454673303657E-2</v>
      </c>
    </row>
    <row r="131" spans="1:7" x14ac:dyDescent="0.2">
      <c r="A131" vm="883">
        <v>44733</v>
      </c>
      <c r="B131" s="3">
        <f>LN('P WeeklyS'!B131/'P WeeklyS'!B130)</f>
        <v>-3.7822189881869056E-2</v>
      </c>
      <c r="C131" s="3">
        <f>LN('P WeeklyS'!C131/'P WeeklyS'!C130)</f>
        <v>-9.6975158728234527E-3</v>
      </c>
      <c r="D131" s="3">
        <f>LN('P WeeklyS'!D131/'P WeeklyS'!D130)</f>
        <v>1.6232836859140662E-2</v>
      </c>
      <c r="E131" s="3">
        <f>LN('P WeeklyS'!E131/'P WeeklyS'!E130)</f>
        <v>5.6142716451658685E-2</v>
      </c>
      <c r="F131" s="3">
        <f>LN('P WeeklyS'!F131/'P WeeklyS'!F130)</f>
        <v>8.6715423055532592E-2</v>
      </c>
      <c r="G131" s="3">
        <f>LN('P WeeklyS'!G131/'P WeeklyS'!G130)</f>
        <v>3.3996551366712036E-2</v>
      </c>
    </row>
    <row r="132" spans="1:7" x14ac:dyDescent="0.2">
      <c r="A132" vm="890">
        <v>44739</v>
      </c>
      <c r="B132" s="3">
        <f>LN('P WeeklyS'!B132/'P WeeklyS'!B131)</f>
        <v>-3.9589534191908221E-2</v>
      </c>
      <c r="C132" s="3">
        <f>LN('P WeeklyS'!C132/'P WeeklyS'!C131)</f>
        <v>-6.6684654045982589E-2</v>
      </c>
      <c r="D132" s="3">
        <f>LN('P WeeklyS'!D132/'P WeeklyS'!D131)</f>
        <v>-5.4216278708504602E-2</v>
      </c>
      <c r="E132" s="3">
        <f>LN('P WeeklyS'!E132/'P WeeklyS'!E131)</f>
        <v>1.9433134199903106E-2</v>
      </c>
      <c r="F132" s="3">
        <f>LN('P WeeklyS'!F132/'P WeeklyS'!F131)</f>
        <v>1.2118856575048997E-2</v>
      </c>
      <c r="G132" s="3">
        <f>LN('P WeeklyS'!G132/'P WeeklyS'!G131)</f>
        <v>-4.4448322441658229E-2</v>
      </c>
    </row>
    <row r="133" spans="1:7" x14ac:dyDescent="0.2">
      <c r="A133" vm="897">
        <v>44747</v>
      </c>
      <c r="B133" s="3">
        <f>LN('P WeeklyS'!B133/'P WeeklyS'!B132)</f>
        <v>4.5328710199870554E-3</v>
      </c>
      <c r="C133" s="3">
        <f>LN('P WeeklyS'!C133/'P WeeklyS'!C132)</f>
        <v>3.9220713153281329E-2</v>
      </c>
      <c r="D133" s="3">
        <f>LN('P WeeklyS'!D133/'P WeeklyS'!D132)</f>
        <v>-4.575008201606637E-3</v>
      </c>
      <c r="E133" s="3">
        <f>LN('P WeeklyS'!E133/'P WeeklyS'!E132)</f>
        <v>1.4592810308504008E-2</v>
      </c>
      <c r="F133" s="3">
        <f>LN('P WeeklyS'!F133/'P WeeklyS'!F132)</f>
        <v>-7.4880987405464353E-3</v>
      </c>
      <c r="G133" s="3">
        <f>LN('P WeeklyS'!G133/'P WeeklyS'!G132)</f>
        <v>1.7884375751852232E-3</v>
      </c>
    </row>
    <row r="134" spans="1:7" x14ac:dyDescent="0.2">
      <c r="A134" vm="904">
        <v>44753</v>
      </c>
      <c r="B134" s="3">
        <f>LN('P WeeklyS'!B134/'P WeeklyS'!B133)</f>
        <v>-3.2458591626171714E-2</v>
      </c>
      <c r="C134" s="3">
        <f>LN('P WeeklyS'!C134/'P WeeklyS'!C133)</f>
        <v>2.6007817000572187E-3</v>
      </c>
      <c r="D134" s="3">
        <f>LN('P WeeklyS'!D134/'P WeeklyS'!D133)</f>
        <v>-6.1847276606558877E-3</v>
      </c>
      <c r="E134" s="3">
        <f>LN('P WeeklyS'!E134/'P WeeklyS'!E133)</f>
        <v>-4.4314941326441685E-3</v>
      </c>
      <c r="F134" s="3">
        <f>LN('P WeeklyS'!F134/'P WeeklyS'!F133)</f>
        <v>3.4472060736395863E-4</v>
      </c>
      <c r="G134" s="3">
        <f>LN('P WeeklyS'!G134/'P WeeklyS'!G133)</f>
        <v>1.0894699878624601E-2</v>
      </c>
    </row>
    <row r="135" spans="1:7" x14ac:dyDescent="0.2">
      <c r="A135" vm="911">
        <v>44760</v>
      </c>
      <c r="B135" s="3">
        <f>LN('P WeeklyS'!B135/'P WeeklyS'!B134)</f>
        <v>2.9774926815245777E-2</v>
      </c>
      <c r="C135" s="3">
        <f>LN('P WeeklyS'!C135/'P WeeklyS'!C134)</f>
        <v>5.1782685105886073E-2</v>
      </c>
      <c r="D135" s="3">
        <f>LN('P WeeklyS'!D135/'P WeeklyS'!D134)</f>
        <v>8.1387935648457338E-2</v>
      </c>
      <c r="E135" s="3">
        <f>LN('P WeeklyS'!E135/'P WeeklyS'!E134)</f>
        <v>-8.8633808904024433E-3</v>
      </c>
      <c r="F135" s="3">
        <f>LN('P WeeklyS'!F135/'P WeeklyS'!F134)</f>
        <v>-1.4231903930560752E-2</v>
      </c>
      <c r="G135" s="3">
        <f>LN('P WeeklyS'!G135/'P WeeklyS'!G134)</f>
        <v>3.0200440249447433E-2</v>
      </c>
    </row>
    <row r="136" spans="1:7" x14ac:dyDescent="0.2">
      <c r="A136" vm="918">
        <v>44767</v>
      </c>
      <c r="B136" s="3">
        <f>LN('P WeeklyS'!B136/'P WeeklyS'!B135)</f>
        <v>0.10426821625921739</v>
      </c>
      <c r="C136" s="3">
        <f>LN('P WeeklyS'!C136/'P WeeklyS'!C135)</f>
        <v>2.9166397208197949E-2</v>
      </c>
      <c r="D136" s="3">
        <f>LN('P WeeklyS'!D136/'P WeeklyS'!D135)</f>
        <v>8.0549929065341683E-2</v>
      </c>
      <c r="E136" s="3">
        <f>LN('P WeeklyS'!E136/'P WeeklyS'!E135)</f>
        <v>3.1055692484764752E-2</v>
      </c>
      <c r="F136" s="3">
        <f>LN('P WeeklyS'!F136/'P WeeklyS'!F135)</f>
        <v>-2.9158239210952133E-2</v>
      </c>
      <c r="G136" s="3">
        <f>LN('P WeeklyS'!G136/'P WeeklyS'!G135)</f>
        <v>6.5787072536111907E-2</v>
      </c>
    </row>
    <row r="137" spans="1:7" x14ac:dyDescent="0.2">
      <c r="A137" vm="925">
        <v>44774</v>
      </c>
      <c r="B137" s="3">
        <f>LN('P WeeklyS'!B137/'P WeeklyS'!B136)</f>
        <v>-6.7067146270456512E-2</v>
      </c>
      <c r="C137" s="3">
        <f>LN('P WeeklyS'!C137/'P WeeklyS'!C136)</f>
        <v>9.2089517512711509E-4</v>
      </c>
      <c r="D137" s="3">
        <f>LN('P WeeklyS'!D137/'P WeeklyS'!D136)</f>
        <v>6.0688346655916586E-3</v>
      </c>
      <c r="E137" s="3">
        <f>LN('P WeeklyS'!E137/'P WeeklyS'!E136)</f>
        <v>-2.3461428174673788E-3</v>
      </c>
      <c r="F137" s="3">
        <f>LN('P WeeklyS'!F137/'P WeeklyS'!F136)</f>
        <v>4.0974599677741717E-2</v>
      </c>
      <c r="G137" s="3">
        <f>LN('P WeeklyS'!G137/'P WeeklyS'!G136)</f>
        <v>2.8696651221032352E-2</v>
      </c>
    </row>
    <row r="138" spans="1:7" x14ac:dyDescent="0.2">
      <c r="A138" vm="931">
        <v>44781</v>
      </c>
      <c r="B138" s="3">
        <f>LN('P WeeklyS'!B138/'P WeeklyS'!B137)</f>
        <v>5.9929501753276555E-2</v>
      </c>
      <c r="C138" s="3">
        <f>LN('P WeeklyS'!C138/'P WeeklyS'!C137)</f>
        <v>2.9029614675114244E-2</v>
      </c>
      <c r="D138" s="3">
        <f>LN('P WeeklyS'!D138/'P WeeklyS'!D137)</f>
        <v>7.2233971464694818E-2</v>
      </c>
      <c r="E138" s="3">
        <f>LN('P WeeklyS'!E138/'P WeeklyS'!E137)</f>
        <v>1.5801169953342679E-2</v>
      </c>
      <c r="F138" s="3">
        <f>LN('P WeeklyS'!F138/'P WeeklyS'!F137)</f>
        <v>1.3384324171624055E-2</v>
      </c>
      <c r="G138" s="3">
        <f>LN('P WeeklyS'!G138/'P WeeklyS'!G137)</f>
        <v>3.2239869113785687E-2</v>
      </c>
    </row>
    <row r="139" spans="1:7" x14ac:dyDescent="0.2">
      <c r="A139" vm="938">
        <v>44788</v>
      </c>
      <c r="B139" s="3">
        <f>LN('P WeeklyS'!B139/'P WeeklyS'!B138)</f>
        <v>-6.3194583970605346E-3</v>
      </c>
      <c r="C139" s="3">
        <f>LN('P WeeklyS'!C139/'P WeeklyS'!C138)</f>
        <v>-3.3087912073118952E-2</v>
      </c>
      <c r="D139" s="3">
        <f>LN('P WeeklyS'!D139/'P WeeklyS'!D138)</f>
        <v>-2.8039010460437001E-2</v>
      </c>
      <c r="E139" s="3">
        <f>LN('P WeeklyS'!E139/'P WeeklyS'!E138)</f>
        <v>1.5888446123220927E-2</v>
      </c>
      <c r="F139" s="3">
        <f>LN('P WeeklyS'!F139/'P WeeklyS'!F138)</f>
        <v>2.0648506890963658E-2</v>
      </c>
      <c r="G139" s="3">
        <f>LN('P WeeklyS'!G139/'P WeeklyS'!G138)</f>
        <v>-4.7346101551386181E-2</v>
      </c>
    </row>
    <row r="140" spans="1:7" x14ac:dyDescent="0.2">
      <c r="A140" vm="945">
        <v>44795</v>
      </c>
      <c r="B140" s="3">
        <f>LN('P WeeklyS'!B140/'P WeeklyS'!B139)</f>
        <v>-1.8993139069277867E-2</v>
      </c>
      <c r="C140" s="3">
        <f>LN('P WeeklyS'!C140/'P WeeklyS'!C139)</f>
        <v>-5.0223723572377178E-2</v>
      </c>
      <c r="D140" s="3">
        <f>LN('P WeeklyS'!D140/'P WeeklyS'!D139)</f>
        <v>-3.2030045423460198E-2</v>
      </c>
      <c r="E140" s="3">
        <f>LN('P WeeklyS'!E140/'P WeeklyS'!E139)</f>
        <v>-2.8886330393992358E-2</v>
      </c>
      <c r="F140" s="3">
        <f>LN('P WeeklyS'!F140/'P WeeklyS'!F139)</f>
        <v>-5.0966443592027517E-2</v>
      </c>
      <c r="G140" s="3">
        <f>LN('P WeeklyS'!G140/'P WeeklyS'!G139)</f>
        <v>-0.11721461665802575</v>
      </c>
    </row>
    <row r="141" spans="1:7" x14ac:dyDescent="0.2">
      <c r="A141" vm="952">
        <v>44802</v>
      </c>
      <c r="B141" s="3">
        <f>LN('P WeeklyS'!B141/'P WeeklyS'!B140)</f>
        <v>-5.9521255134550685E-2</v>
      </c>
      <c r="C141" s="3">
        <f>LN('P WeeklyS'!C141/'P WeeklyS'!C140)</f>
        <v>1.9059196615440331E-2</v>
      </c>
      <c r="D141" s="3">
        <f>LN('P WeeklyS'!D141/'P WeeklyS'!D140)</f>
        <v>-3.8461969479916078E-2</v>
      </c>
      <c r="E141" s="3">
        <f>LN('P WeeklyS'!E141/'P WeeklyS'!E140)</f>
        <v>-2.5341246125177588E-2</v>
      </c>
      <c r="F141" s="3">
        <f>LN('P WeeklyS'!F141/'P WeeklyS'!F140)</f>
        <v>-3.6719100962880391E-2</v>
      </c>
      <c r="G141" s="3">
        <f>LN('P WeeklyS'!G141/'P WeeklyS'!G140)</f>
        <v>-5.9749599328860085E-2</v>
      </c>
    </row>
    <row r="142" spans="1:7" x14ac:dyDescent="0.2">
      <c r="A142" vm="959">
        <v>44810</v>
      </c>
      <c r="B142" s="3">
        <f>LN('P WeeklyS'!B142/'P WeeklyS'!B141)</f>
        <v>4.6778889284634875E-2</v>
      </c>
      <c r="C142" s="3">
        <f>LN('P WeeklyS'!C142/'P WeeklyS'!C141)</f>
        <v>1.1435107020790205E-3</v>
      </c>
      <c r="D142" s="3">
        <f>LN('P WeeklyS'!D142/'P WeeklyS'!D141)</f>
        <v>2.1985465609998527E-2</v>
      </c>
      <c r="E142" s="3">
        <f>LN('P WeeklyS'!E142/'P WeeklyS'!E141)</f>
        <v>1.488918979445988E-2</v>
      </c>
      <c r="F142" s="3">
        <f>LN('P WeeklyS'!F142/'P WeeklyS'!F141)</f>
        <v>2.0208539904767845E-2</v>
      </c>
      <c r="G142" s="3">
        <f>LN('P WeeklyS'!G142/'P WeeklyS'!G141)</f>
        <v>1.1848812208405944E-2</v>
      </c>
    </row>
    <row r="143" spans="1:7" x14ac:dyDescent="0.2">
      <c r="A143" vm="965">
        <v>44816</v>
      </c>
      <c r="B143" s="3">
        <f>LN('P WeeklyS'!B143/'P WeeklyS'!B142)</f>
        <v>-5.4328189640338122E-2</v>
      </c>
      <c r="C143" s="3">
        <f>LN('P WeeklyS'!C143/'P WeeklyS'!C142)</f>
        <v>-4.739114325572464E-2</v>
      </c>
      <c r="D143" s="3">
        <f>LN('P WeeklyS'!D143/'P WeeklyS'!D142)</f>
        <v>-0.10905815452973903</v>
      </c>
      <c r="E143" s="3">
        <f>LN('P WeeklyS'!E143/'P WeeklyS'!E142)</f>
        <v>-3.6748307342032993E-2</v>
      </c>
      <c r="F143" s="3">
        <f>LN('P WeeklyS'!F143/'P WeeklyS'!F142)</f>
        <v>-1.2076052446063525E-2</v>
      </c>
      <c r="G143" s="3">
        <f>LN('P WeeklyS'!G143/'P WeeklyS'!G142)</f>
        <v>-5.4161418405624343E-2</v>
      </c>
    </row>
    <row r="144" spans="1:7" x14ac:dyDescent="0.2">
      <c r="A144" vm="972">
        <v>44823</v>
      </c>
      <c r="B144" s="3">
        <f>LN('P WeeklyS'!B144/'P WeeklyS'!B143)</f>
        <v>-8.8679290330506852E-2</v>
      </c>
      <c r="C144" s="3">
        <f>LN('P WeeklyS'!C144/'P WeeklyS'!C143)</f>
        <v>-1.5193731935896583E-2</v>
      </c>
      <c r="D144" s="3">
        <f>LN('P WeeklyS'!D144/'P WeeklyS'!D143)</f>
        <v>-2.8108435641555053E-2</v>
      </c>
      <c r="E144" s="3">
        <f>LN('P WeeklyS'!E144/'P WeeklyS'!E143)</f>
        <v>9.2402815499501353E-3</v>
      </c>
      <c r="F144" s="3">
        <f>LN('P WeeklyS'!F144/'P WeeklyS'!F143)</f>
        <v>-1.9718743050604184E-2</v>
      </c>
      <c r="G144" s="3">
        <f>LN('P WeeklyS'!G144/'P WeeklyS'!G143)</f>
        <v>-3.1535609009654526E-2</v>
      </c>
    </row>
    <row r="145" spans="1:7" x14ac:dyDescent="0.2">
      <c r="A145" vm="979">
        <v>44830</v>
      </c>
      <c r="B145" s="3">
        <f>LN('P WeeklyS'!B145/'P WeeklyS'!B144)</f>
        <v>-9.746589465529893E-4</v>
      </c>
      <c r="C145" s="3">
        <f>LN('P WeeklyS'!C145/'P WeeklyS'!C144)</f>
        <v>2.5723281887462993E-2</v>
      </c>
      <c r="D145" s="3">
        <f>LN('P WeeklyS'!D145/'P WeeklyS'!D144)</f>
        <v>-4.175611715581147E-2</v>
      </c>
      <c r="E145" s="3">
        <f>LN('P WeeklyS'!E145/'P WeeklyS'!E144)</f>
        <v>-3.1710415087606025E-2</v>
      </c>
      <c r="F145" s="3">
        <f>LN('P WeeklyS'!F145/'P WeeklyS'!F144)</f>
        <v>-7.1297803847350447E-2</v>
      </c>
      <c r="G145" s="3">
        <f>LN('P WeeklyS'!G145/'P WeeklyS'!G144)</f>
        <v>-2.2284451404309655E-2</v>
      </c>
    </row>
    <row r="146" spans="1:7" x14ac:dyDescent="0.2">
      <c r="A146" vm="986">
        <v>44837</v>
      </c>
      <c r="B146" s="3">
        <f>LN('P WeeklyS'!B146/'P WeeklyS'!B145)</f>
        <v>7.8898145624971661E-2</v>
      </c>
      <c r="C146" s="3">
        <f>LN('P WeeklyS'!C146/'P WeeklyS'!C145)</f>
        <v>1.4323800278791968E-2</v>
      </c>
      <c r="D146" s="3">
        <f>LN('P WeeklyS'!D146/'P WeeklyS'!D145)</f>
        <v>4.1912929338697016E-2</v>
      </c>
      <c r="E146" s="3">
        <f>LN('P WeeklyS'!E146/'P WeeklyS'!E145)</f>
        <v>-1.0157996662657693E-2</v>
      </c>
      <c r="F146" s="3">
        <f>LN('P WeeklyS'!F146/'P WeeklyS'!F145)</f>
        <v>-1.5807450337566004E-2</v>
      </c>
      <c r="G146" s="3">
        <f>LN('P WeeklyS'!G146/'P WeeklyS'!G145)</f>
        <v>-2.7338451500273333E-2</v>
      </c>
    </row>
    <row r="147" spans="1:7" x14ac:dyDescent="0.2">
      <c r="A147" vm="993">
        <v>44844</v>
      </c>
      <c r="B147" s="3">
        <f>LN('P WeeklyS'!B147/'P WeeklyS'!B146)</f>
        <v>3.5981373502262733E-3</v>
      </c>
      <c r="C147" s="3">
        <f>LN('P WeeklyS'!C147/'P WeeklyS'!C146)</f>
        <v>1.4505621328101986E-2</v>
      </c>
      <c r="D147" s="3">
        <f>LN('P WeeklyS'!D147/'P WeeklyS'!D146)</f>
        <v>4.5567676111739001E-2</v>
      </c>
      <c r="E147" s="3">
        <f>LN('P WeeklyS'!E147/'P WeeklyS'!E146)</f>
        <v>5.1729434646033426E-2</v>
      </c>
      <c r="F147" s="3">
        <f>LN('P WeeklyS'!F147/'P WeeklyS'!F146)</f>
        <v>6.4969147717372699E-3</v>
      </c>
      <c r="G147" s="3">
        <f>LN('P WeeklyS'!G147/'P WeeklyS'!G146)</f>
        <v>5.5271231001107771E-2</v>
      </c>
    </row>
    <row r="148" spans="1:7" x14ac:dyDescent="0.2">
      <c r="A148" vm="1000">
        <v>44851</v>
      </c>
      <c r="B148" s="3">
        <f>LN('P WeeklyS'!B148/'P WeeklyS'!B147)</f>
        <v>6.533090031491616E-2</v>
      </c>
      <c r="C148" s="3">
        <f>LN('P WeeklyS'!C148/'P WeeklyS'!C147)</f>
        <v>2.5404209781501017E-2</v>
      </c>
      <c r="D148" s="3">
        <f>LN('P WeeklyS'!D148/'P WeeklyS'!D147)</f>
        <v>7.482638549470863E-2</v>
      </c>
      <c r="E148" s="3">
        <f>LN('P WeeklyS'!E148/'P WeeklyS'!E147)</f>
        <v>1.6722895172007184E-2</v>
      </c>
      <c r="F148" s="3">
        <f>LN('P WeeklyS'!F148/'P WeeklyS'!F147)</f>
        <v>2.7597746123900247E-2</v>
      </c>
      <c r="G148" s="3">
        <f>LN('P WeeklyS'!G148/'P WeeklyS'!G147)</f>
        <v>2.7600766522300566E-2</v>
      </c>
    </row>
    <row r="149" spans="1:7" x14ac:dyDescent="0.2">
      <c r="A149" vm="1007">
        <v>44858</v>
      </c>
      <c r="B149" s="3">
        <f>LN('P WeeklyS'!B149/'P WeeklyS'!B148)</f>
        <v>0.14244174027782344</v>
      </c>
      <c r="C149" s="3">
        <f>LN('P WeeklyS'!C149/'P WeeklyS'!C148)</f>
        <v>4.2153941229790097E-2</v>
      </c>
      <c r="D149" s="3">
        <f>LN('P WeeklyS'!D149/'P WeeklyS'!D148)</f>
        <v>7.2939696504636831E-2</v>
      </c>
      <c r="E149" s="3">
        <f>LN('P WeeklyS'!E149/'P WeeklyS'!E148)</f>
        <v>5.1631270319370863E-2</v>
      </c>
      <c r="F149" s="3">
        <f>LN('P WeeklyS'!F149/'P WeeklyS'!F148)</f>
        <v>5.0351802948991088E-2</v>
      </c>
      <c r="G149" s="3">
        <f>LN('P WeeklyS'!G149/'P WeeklyS'!G148)</f>
        <v>8.0483611160339849E-2</v>
      </c>
    </row>
    <row r="150" spans="1:7" x14ac:dyDescent="0.2">
      <c r="A150" vm="1014">
        <v>44865</v>
      </c>
      <c r="B150" s="3">
        <f>LN('P WeeklyS'!B150/'P WeeklyS'!B149)</f>
        <v>3.806448037782878E-2</v>
      </c>
      <c r="C150" s="3">
        <f>LN('P WeeklyS'!C150/'P WeeklyS'!C149)</f>
        <v>1.425540890472177E-2</v>
      </c>
      <c r="D150" s="3">
        <f>LN('P WeeklyS'!D150/'P WeeklyS'!D149)</f>
        <v>3.4383846327406625E-2</v>
      </c>
      <c r="E150" s="3">
        <f>LN('P WeeklyS'!E150/'P WeeklyS'!E149)</f>
        <v>-1.9113625838257181E-2</v>
      </c>
      <c r="F150" s="3">
        <f>LN('P WeeklyS'!F150/'P WeeklyS'!F149)</f>
        <v>-5.7850788056268984E-3</v>
      </c>
      <c r="G150" s="3">
        <f>LN('P WeeklyS'!G150/'P WeeklyS'!G149)</f>
        <v>-1.3999588372284983E-2</v>
      </c>
    </row>
    <row r="151" spans="1:7" x14ac:dyDescent="0.2">
      <c r="A151" vm="1020">
        <v>44872</v>
      </c>
      <c r="B151" s="3">
        <f>LN('P WeeklyS'!B151/'P WeeklyS'!B150)</f>
        <v>3.7218406030035144E-2</v>
      </c>
      <c r="C151" s="3">
        <f>LN('P WeeklyS'!C151/'P WeeklyS'!C150)</f>
        <v>8.1185285125838974E-2</v>
      </c>
      <c r="D151" s="3">
        <f>LN('P WeeklyS'!D151/'P WeeklyS'!D150)</f>
        <v>6.2632725368627337E-2</v>
      </c>
      <c r="E151" s="3">
        <f>LN('P WeeklyS'!E151/'P WeeklyS'!E150)</f>
        <v>-4.0915899359197155E-3</v>
      </c>
      <c r="F151" s="3">
        <f>LN('P WeeklyS'!F151/'P WeeklyS'!F150)</f>
        <v>4.7429098925929086E-2</v>
      </c>
      <c r="G151" s="3">
        <f>LN('P WeeklyS'!G151/'P WeeklyS'!G150)</f>
        <v>6.3165918672952889E-2</v>
      </c>
    </row>
    <row r="152" spans="1:7" x14ac:dyDescent="0.2">
      <c r="A152" vm="1027">
        <v>44879</v>
      </c>
      <c r="B152" s="3">
        <f>LN('P WeeklyS'!B152/'P WeeklyS'!B151)</f>
        <v>-2.1628471748355846E-2</v>
      </c>
      <c r="C152" s="3">
        <f>LN('P WeeklyS'!C152/'P WeeklyS'!C151)</f>
        <v>7.7655621924166002E-2</v>
      </c>
      <c r="D152" s="3">
        <f>LN('P WeeklyS'!D152/'P WeeklyS'!D151)</f>
        <v>-9.664043725328756E-3</v>
      </c>
      <c r="E152" s="3">
        <f>LN('P WeeklyS'!E152/'P WeeklyS'!E151)</f>
        <v>1.8254165942147436E-2</v>
      </c>
      <c r="F152" s="3">
        <f>LN('P WeeklyS'!F152/'P WeeklyS'!F151)</f>
        <v>1.1286005383035419E-2</v>
      </c>
      <c r="G152" s="3">
        <f>LN('P WeeklyS'!G152/'P WeeklyS'!G151)</f>
        <v>-4.7903048205526433E-2</v>
      </c>
    </row>
    <row r="153" spans="1:7" x14ac:dyDescent="0.2">
      <c r="A153" vm="1033">
        <v>44886</v>
      </c>
      <c r="B153" s="3">
        <f>LN('P WeeklyS'!B153/'P WeeklyS'!B152)</f>
        <v>1.8282357950514531E-2</v>
      </c>
      <c r="C153" s="3">
        <f>LN('P WeeklyS'!C153/'P WeeklyS'!C152)</f>
        <v>-3.3262806598515896E-3</v>
      </c>
      <c r="D153" s="3">
        <f>LN('P WeeklyS'!D153/'P WeeklyS'!D152)</f>
        <v>3.0643370382066725E-2</v>
      </c>
      <c r="E153" s="3">
        <f>LN('P WeeklyS'!E153/'P WeeklyS'!E152)</f>
        <v>1.5214829403181069E-2</v>
      </c>
      <c r="F153" s="3">
        <f>LN('P WeeklyS'!F153/'P WeeklyS'!F152)</f>
        <v>2.869290134228519E-2</v>
      </c>
      <c r="G153" s="3">
        <f>LN('P WeeklyS'!G153/'P WeeklyS'!G152)</f>
        <v>1.7827247637879483E-2</v>
      </c>
    </row>
    <row r="154" spans="1:7" x14ac:dyDescent="0.2">
      <c r="A154" vm="1040">
        <v>44893</v>
      </c>
      <c r="B154" s="3">
        <f>LN('P WeeklyS'!B154/'P WeeklyS'!B153)</f>
        <v>1.822690880383084E-3</v>
      </c>
      <c r="C154" s="3">
        <f>LN('P WeeklyS'!C154/'P WeeklyS'!C153)</f>
        <v>1.9793718649892947E-2</v>
      </c>
      <c r="D154" s="3">
        <f>LN('P WeeklyS'!D154/'P WeeklyS'!D153)</f>
        <v>-1.4397614908797183E-2</v>
      </c>
      <c r="E154" s="3">
        <f>LN('P WeeklyS'!E154/'P WeeklyS'!E153)</f>
        <v>8.5452115433889125E-3</v>
      </c>
      <c r="F154" s="3">
        <f>LN('P WeeklyS'!F154/'P WeeklyS'!F153)</f>
        <v>2.6167705715602542E-2</v>
      </c>
      <c r="G154" s="3">
        <f>LN('P WeeklyS'!G154/'P WeeklyS'!G153)</f>
        <v>-1.6014424176354652E-2</v>
      </c>
    </row>
    <row r="155" spans="1:7" x14ac:dyDescent="0.2">
      <c r="A155" vm="1047">
        <v>44900</v>
      </c>
      <c r="B155" s="3">
        <f>LN('P WeeklyS'!B155/'P WeeklyS'!B154)</f>
        <v>-3.8155765652400545E-2</v>
      </c>
      <c r="C155" s="3">
        <f>LN('P WeeklyS'!C155/'P WeeklyS'!C154)</f>
        <v>-9.3981448058815496E-3</v>
      </c>
      <c r="D155" s="3">
        <f>LN('P WeeklyS'!D155/'P WeeklyS'!D154)</f>
        <v>-6.4537904644976316E-2</v>
      </c>
      <c r="E155" s="3">
        <f>LN('P WeeklyS'!E155/'P WeeklyS'!E154)</f>
        <v>-1.4046164932039164E-2</v>
      </c>
      <c r="F155" s="3">
        <f>LN('P WeeklyS'!F155/'P WeeklyS'!F154)</f>
        <v>2.0561808723523313E-3</v>
      </c>
      <c r="G155" s="3">
        <f>LN('P WeeklyS'!G155/'P WeeklyS'!G154)</f>
        <v>-9.7332198761443198E-3</v>
      </c>
    </row>
    <row r="156" spans="1:7" x14ac:dyDescent="0.2">
      <c r="A156" vm="1054">
        <v>44907</v>
      </c>
      <c r="B156" s="3">
        <f>LN('P WeeklyS'!B156/'P WeeklyS'!B155)</f>
        <v>2.3609279016878371E-2</v>
      </c>
      <c r="C156" s="3">
        <f>LN('P WeeklyS'!C156/'P WeeklyS'!C155)</f>
        <v>-4.8835129209121267E-2</v>
      </c>
      <c r="D156" s="3">
        <f>LN('P WeeklyS'!D156/'P WeeklyS'!D155)</f>
        <v>-4.7777558069707488E-2</v>
      </c>
      <c r="E156" s="3">
        <f>LN('P WeeklyS'!E156/'P WeeklyS'!E155)</f>
        <v>-1.5188493608704386E-2</v>
      </c>
      <c r="F156" s="3">
        <f>LN('P WeeklyS'!F156/'P WeeklyS'!F155)</f>
        <v>-3.1855614939740443E-3</v>
      </c>
      <c r="G156" s="3">
        <f>LN('P WeeklyS'!G156/'P WeeklyS'!G155)</f>
        <v>-3.2898059758503684E-2</v>
      </c>
    </row>
    <row r="157" spans="1:7" x14ac:dyDescent="0.2">
      <c r="A157" vm="1061">
        <v>44914</v>
      </c>
      <c r="B157" s="3">
        <f>LN('P WeeklyS'!B157/'P WeeklyS'!B156)</f>
        <v>3.0261095733992532E-2</v>
      </c>
      <c r="C157" s="3">
        <f>LN('P WeeklyS'!C157/'P WeeklyS'!C156)</f>
        <v>1.1423330541824593E-2</v>
      </c>
      <c r="D157" s="3">
        <f>LN('P WeeklyS'!D157/'P WeeklyS'!D156)</f>
        <v>5.1943262832558783E-2</v>
      </c>
      <c r="E157" s="3">
        <f>LN('P WeeklyS'!E157/'P WeeklyS'!E156)</f>
        <v>1.0590280996220031E-2</v>
      </c>
      <c r="F157" s="3">
        <f>LN('P WeeklyS'!F157/'P WeeklyS'!F156)</f>
        <v>1.4386838259351466E-2</v>
      </c>
      <c r="G157" s="3">
        <f>LN('P WeeklyS'!G157/'P WeeklyS'!G156)</f>
        <v>-1.2818855849177769E-2</v>
      </c>
    </row>
    <row r="158" spans="1:7" x14ac:dyDescent="0.2">
      <c r="A158" vm="1068">
        <v>44922</v>
      </c>
      <c r="B158" s="3">
        <f>LN('P WeeklyS'!B158/'P WeeklyS'!B157)</f>
        <v>-1.2932025246770607E-3</v>
      </c>
      <c r="C158" s="3">
        <f>LN('P WeeklyS'!C158/'P WeeklyS'!C157)</f>
        <v>8.5212383302064494E-3</v>
      </c>
      <c r="D158" s="3">
        <f>LN('P WeeklyS'!D158/'P WeeklyS'!D157)</f>
        <v>2.415887249761646E-2</v>
      </c>
      <c r="E158" s="3">
        <f>LN('P WeeklyS'!E158/'P WeeklyS'!E157)</f>
        <v>-8.8174273462832322E-3</v>
      </c>
      <c r="F158" s="3">
        <f>LN('P WeeklyS'!F158/'P WeeklyS'!F157)</f>
        <v>-6.9695857110870802E-3</v>
      </c>
      <c r="G158" s="3">
        <f>LN('P WeeklyS'!G158/'P WeeklyS'!G157)</f>
        <v>-1.8334971012444418E-3</v>
      </c>
    </row>
    <row r="159" spans="1:7" x14ac:dyDescent="0.2">
      <c r="A159" vm="1075">
        <v>44929</v>
      </c>
      <c r="B159" s="3">
        <f>LN('P WeeklyS'!B159/'P WeeklyS'!B158)</f>
        <v>3.8086581951223539E-2</v>
      </c>
      <c r="C159" s="3">
        <f>LN('P WeeklyS'!C159/'P WeeklyS'!C158)</f>
        <v>4.892238974645878E-2</v>
      </c>
      <c r="D159" s="3">
        <f>LN('P WeeklyS'!D159/'P WeeklyS'!D158)</f>
        <v>9.5543238125827726E-2</v>
      </c>
      <c r="E159" s="3">
        <f>LN('P WeeklyS'!E159/'P WeeklyS'!E158)</f>
        <v>2.4325531676702172E-3</v>
      </c>
      <c r="F159" s="3">
        <f>LN('P WeeklyS'!F159/'P WeeklyS'!F158)</f>
        <v>1.5451400766996165E-2</v>
      </c>
      <c r="G159" s="3">
        <f>LN('P WeeklyS'!G159/'P WeeklyS'!G158)</f>
        <v>5.515561011145341E-2</v>
      </c>
    </row>
    <row r="160" spans="1:7" x14ac:dyDescent="0.2">
      <c r="A160" vm="1082">
        <v>44935</v>
      </c>
      <c r="B160" s="3">
        <f>LN('P WeeklyS'!B160/'P WeeklyS'!B159)</f>
        <v>3.7850453749560128E-2</v>
      </c>
      <c r="C160" s="3">
        <f>LN('P WeeklyS'!C160/'P WeeklyS'!C159)</f>
        <v>4.5237090389771639E-2</v>
      </c>
      <c r="D160" s="3">
        <f>LN('P WeeklyS'!D160/'P WeeklyS'!D159)</f>
        <v>0.10869112572027501</v>
      </c>
      <c r="E160" s="3">
        <f>LN('P WeeklyS'!E160/'P WeeklyS'!E159)</f>
        <v>-3.289290194366986E-2</v>
      </c>
      <c r="F160" s="3">
        <f>LN('P WeeklyS'!F160/'P WeeklyS'!F159)</f>
        <v>-1.9948168032248911E-2</v>
      </c>
      <c r="G160" s="3">
        <f>LN('P WeeklyS'!G160/'P WeeklyS'!G159)</f>
        <v>2.177757788004557E-2</v>
      </c>
    </row>
    <row r="161" spans="1:7" x14ac:dyDescent="0.2">
      <c r="A161" vm="1089">
        <v>44943</v>
      </c>
      <c r="B161" s="3">
        <f>LN('P WeeklyS'!B161/'P WeeklyS'!B160)</f>
        <v>-3.444069855555057E-2</v>
      </c>
      <c r="C161" s="3">
        <f>LN('P WeeklyS'!C161/'P WeeklyS'!C160)</f>
        <v>-3.9392285041559361E-3</v>
      </c>
      <c r="D161" s="3">
        <f>LN('P WeeklyS'!D161/'P WeeklyS'!D160)</f>
        <v>-3.1926087785126789E-2</v>
      </c>
      <c r="E161" s="3">
        <f>LN('P WeeklyS'!E161/'P WeeklyS'!E160)</f>
        <v>-3.106415750062742E-2</v>
      </c>
      <c r="F161" s="3">
        <f>LN('P WeeklyS'!F161/'P WeeklyS'!F160)</f>
        <v>-5.385000084407459E-2</v>
      </c>
      <c r="G161" s="3">
        <f>LN('P WeeklyS'!G161/'P WeeklyS'!G160)</f>
        <v>-7.0863638225638681E-2</v>
      </c>
    </row>
    <row r="162" spans="1:7" x14ac:dyDescent="0.2">
      <c r="A162" vm="1096">
        <v>44949</v>
      </c>
      <c r="B162" s="3">
        <f>LN('P WeeklyS'!B162/'P WeeklyS'!B161)</f>
        <v>5.769222405640663E-2</v>
      </c>
      <c r="C162" s="3">
        <f>LN('P WeeklyS'!C162/'P WeeklyS'!C161)</f>
        <v>1.8297877647065836E-2</v>
      </c>
      <c r="D162" s="3">
        <f>LN('P WeeklyS'!D162/'P WeeklyS'!D161)</f>
        <v>6.9010196549952926E-2</v>
      </c>
      <c r="E162" s="3">
        <f>LN('P WeeklyS'!E162/'P WeeklyS'!E161)</f>
        <v>-1.5316645115163291E-3</v>
      </c>
      <c r="F162" s="3">
        <f>LN('P WeeklyS'!F162/'P WeeklyS'!F161)</f>
        <v>-1.692923269739827E-2</v>
      </c>
      <c r="G162" s="3">
        <f>LN('P WeeklyS'!G162/'P WeeklyS'!G161)</f>
        <v>-4.5790793598647669E-2</v>
      </c>
    </row>
    <row r="163" spans="1:7" x14ac:dyDescent="0.2">
      <c r="A163" vm="1103">
        <v>44956</v>
      </c>
      <c r="B163" s="3">
        <f>LN('P WeeklyS'!B163/'P WeeklyS'!B162)</f>
        <v>-6.5531932932954035E-2</v>
      </c>
      <c r="C163" s="3">
        <f>LN('P WeeklyS'!C163/'P WeeklyS'!C162)</f>
        <v>3.5921563909597598E-3</v>
      </c>
      <c r="D163" s="3">
        <f>LN('P WeeklyS'!D163/'P WeeklyS'!D162)</f>
        <v>-1.5375576159604538E-2</v>
      </c>
      <c r="E163" s="3">
        <f>LN('P WeeklyS'!E163/'P WeeklyS'!E162)</f>
        <v>-2.9521188116265217E-3</v>
      </c>
      <c r="F163" s="3">
        <f>LN('P WeeklyS'!F163/'P WeeklyS'!F162)</f>
        <v>1.440804640500124E-2</v>
      </c>
      <c r="G163" s="3">
        <f>LN('P WeeklyS'!G163/'P WeeklyS'!G162)</f>
        <v>1.9249350202300647E-2</v>
      </c>
    </row>
    <row r="164" spans="1:7" x14ac:dyDescent="0.2">
      <c r="A164" vm="1110">
        <v>44963</v>
      </c>
      <c r="B164" s="3">
        <f>LN('P WeeklyS'!B164/'P WeeklyS'!B163)</f>
        <v>-3.633207556668141E-4</v>
      </c>
      <c r="C164" s="3">
        <f>LN('P WeeklyS'!C164/'P WeeklyS'!C163)</f>
        <v>4.9525482986893851E-3</v>
      </c>
      <c r="D164" s="3">
        <f>LN('P WeeklyS'!D164/'P WeeklyS'!D163)</f>
        <v>-8.2091572313552161E-3</v>
      </c>
      <c r="E164" s="3">
        <f>LN('P WeeklyS'!E164/'P WeeklyS'!E163)</f>
        <v>4.1011191380151552E-2</v>
      </c>
      <c r="F164" s="3">
        <f>LN('P WeeklyS'!F164/'P WeeklyS'!F163)</f>
        <v>-3.0977661231556788E-2</v>
      </c>
      <c r="G164" s="3">
        <f>LN('P WeeklyS'!G164/'P WeeklyS'!G163)</f>
        <v>-3.1207461283579225E-2</v>
      </c>
    </row>
    <row r="165" spans="1:7" x14ac:dyDescent="0.2">
      <c r="A165" vm="1117">
        <v>44970</v>
      </c>
      <c r="B165" s="3">
        <f>LN('P WeeklyS'!B165/'P WeeklyS'!B164)</f>
        <v>4.8439834637082827E-4</v>
      </c>
      <c r="C165" s="3">
        <f>LN('P WeeklyS'!C165/'P WeeklyS'!C164)</f>
        <v>-2.0605818129675268E-3</v>
      </c>
      <c r="D165" s="3">
        <f>LN('P WeeklyS'!D165/'P WeeklyS'!D164)</f>
        <v>2.1299755853611477E-2</v>
      </c>
      <c r="E165" s="3">
        <f>LN('P WeeklyS'!E165/'P WeeklyS'!E164)</f>
        <v>4.539264717072573E-4</v>
      </c>
      <c r="F165" s="3">
        <f>LN('P WeeklyS'!F165/'P WeeklyS'!F164)</f>
        <v>1.2577878112715005E-2</v>
      </c>
      <c r="G165" s="3">
        <f>LN('P WeeklyS'!G165/'P WeeklyS'!G164)</f>
        <v>-7.845823836695397E-3</v>
      </c>
    </row>
    <row r="166" spans="1:7" x14ac:dyDescent="0.2">
      <c r="A166" vm="1123">
        <v>44978</v>
      </c>
      <c r="B166" s="3">
        <f>LN('P WeeklyS'!B166/'P WeeklyS'!B165)</f>
        <v>-4.802972856659099E-2</v>
      </c>
      <c r="C166" s="3">
        <f>LN('P WeeklyS'!C166/'P WeeklyS'!C165)</f>
        <v>-2.7746638821324766E-2</v>
      </c>
      <c r="D166" s="3">
        <f>LN('P WeeklyS'!D166/'P WeeklyS'!D165)</f>
        <v>6.1222300129309647E-3</v>
      </c>
      <c r="E166" s="3">
        <f>LN('P WeeklyS'!E166/'P WeeklyS'!E165)</f>
        <v>-1.8169434932671698E-3</v>
      </c>
      <c r="F166" s="3">
        <f>LN('P WeeklyS'!F166/'P WeeklyS'!F165)</f>
        <v>-5.37115911543329E-3</v>
      </c>
      <c r="G166" s="3">
        <f>LN('P WeeklyS'!G166/'P WeeklyS'!G165)</f>
        <v>-4.7022147208803537E-2</v>
      </c>
    </row>
    <row r="167" spans="1:7" x14ac:dyDescent="0.2">
      <c r="A167" vm="1130">
        <v>44984</v>
      </c>
      <c r="B167" s="3">
        <f>LN('P WeeklyS'!B167/'P WeeklyS'!B166)</f>
        <v>7.79266083956561E-2</v>
      </c>
      <c r="C167" s="3">
        <f>LN('P WeeklyS'!C167/'P WeeklyS'!C166)</f>
        <v>3.8959664825227308E-2</v>
      </c>
      <c r="D167" s="3">
        <f>LN('P WeeklyS'!D167/'P WeeklyS'!D166)</f>
        <v>3.3310784272882546E-2</v>
      </c>
      <c r="E167" s="3">
        <f>LN('P WeeklyS'!E167/'P WeeklyS'!E166)</f>
        <v>-1.6098425632088031E-2</v>
      </c>
      <c r="F167" s="3">
        <f>LN('P WeeklyS'!F167/'P WeeklyS'!F166)</f>
        <v>1.2062528045720909E-2</v>
      </c>
      <c r="G167" s="3">
        <f>LN('P WeeklyS'!G167/'P WeeklyS'!G166)</f>
        <v>3.1592833860443238E-2</v>
      </c>
    </row>
    <row r="168" spans="1:7" x14ac:dyDescent="0.2">
      <c r="A168" vm="1137">
        <v>44991</v>
      </c>
      <c r="B168" s="3">
        <f>LN('P WeeklyS'!B168/'P WeeklyS'!B167)</f>
        <v>-0.11748442371017631</v>
      </c>
      <c r="C168" s="3">
        <f>LN('P WeeklyS'!C168/'P WeeklyS'!C167)</f>
        <v>2.8515193468030735E-3</v>
      </c>
      <c r="D168" s="3">
        <f>LN('P WeeklyS'!D168/'P WeeklyS'!D167)</f>
        <v>5.2103526572669825E-2</v>
      </c>
      <c r="E168" s="3">
        <f>LN('P WeeklyS'!E168/'P WeeklyS'!E167)</f>
        <v>-6.4893906394831698E-3</v>
      </c>
      <c r="F168" s="3">
        <f>LN('P WeeklyS'!F168/'P WeeklyS'!F167)</f>
        <v>-2.7038391222048031E-2</v>
      </c>
      <c r="G168" s="3">
        <f>LN('P WeeklyS'!G168/'P WeeklyS'!G167)</f>
        <v>-6.6902395481769919E-2</v>
      </c>
    </row>
    <row r="169" spans="1:7" x14ac:dyDescent="0.2">
      <c r="A169" vm="1144">
        <v>44998</v>
      </c>
      <c r="B169" s="3">
        <f>LN('P WeeklyS'!B169/'P WeeklyS'!B168)</f>
        <v>-5.4309530700602383E-2</v>
      </c>
      <c r="C169" s="3">
        <f>LN('P WeeklyS'!C169/'P WeeklyS'!C168)</f>
        <v>-7.1222959190654286E-2</v>
      </c>
      <c r="D169" s="3">
        <f>LN('P WeeklyS'!D169/'P WeeklyS'!D168)</f>
        <v>-7.8321544725832807E-3</v>
      </c>
      <c r="E169" s="3">
        <f>LN('P WeeklyS'!E169/'P WeeklyS'!E168)</f>
        <v>1.7859675075625102E-2</v>
      </c>
      <c r="F169" s="3">
        <f>LN('P WeeklyS'!F169/'P WeeklyS'!F168)</f>
        <v>4.0988173582950455E-2</v>
      </c>
      <c r="G169" s="3">
        <f>LN('P WeeklyS'!G169/'P WeeklyS'!G168)</f>
        <v>-1.0044240610098837E-2</v>
      </c>
    </row>
    <row r="170" spans="1:7" x14ac:dyDescent="0.2">
      <c r="A170" vm="1151">
        <v>45005</v>
      </c>
      <c r="B170" s="3">
        <f>LN('P WeeklyS'!B170/'P WeeklyS'!B169)</f>
        <v>9.2588967540441752E-3</v>
      </c>
      <c r="C170" s="3">
        <f>LN('P WeeklyS'!C170/'P WeeklyS'!C169)</f>
        <v>2.3171505158539295E-2</v>
      </c>
      <c r="D170" s="3">
        <f>LN('P WeeklyS'!D170/'P WeeklyS'!D169)</f>
        <v>1.1890037390053546E-2</v>
      </c>
      <c r="E170" s="3">
        <f>LN('P WeeklyS'!E170/'P WeeklyS'!E169)</f>
        <v>2.2359917494074934E-2</v>
      </c>
      <c r="F170" s="3">
        <f>LN('P WeeklyS'!F170/'P WeeklyS'!F169)</f>
        <v>2.6171008587130774E-2</v>
      </c>
      <c r="G170" s="3">
        <f>LN('P WeeklyS'!G170/'P WeeklyS'!G169)</f>
        <v>-1.8418263271772171E-2</v>
      </c>
    </row>
    <row r="171" spans="1:7" x14ac:dyDescent="0.2">
      <c r="A171" vm="1157">
        <v>45012</v>
      </c>
      <c r="B171" s="3">
        <f>LN('P WeeklyS'!B171/'P WeeklyS'!B170)</f>
        <v>5.3079633972346198E-2</v>
      </c>
      <c r="C171" s="3">
        <f>LN('P WeeklyS'!C171/'P WeeklyS'!C170)</f>
        <v>5.9913029955482006E-2</v>
      </c>
      <c r="D171" s="3">
        <f>LN('P WeeklyS'!D171/'P WeeklyS'!D170)</f>
        <v>4.525626369309059E-2</v>
      </c>
      <c r="E171" s="3">
        <f>LN('P WeeklyS'!E171/'P WeeklyS'!E170)</f>
        <v>1.7765208905969328E-2</v>
      </c>
      <c r="F171" s="3">
        <f>LN('P WeeklyS'!F171/'P WeeklyS'!F170)</f>
        <v>1.3337593200977139E-2</v>
      </c>
      <c r="G171" s="3">
        <f>LN('P WeeklyS'!G171/'P WeeklyS'!G170)</f>
        <v>3.8502449175370664E-2</v>
      </c>
    </row>
    <row r="172" spans="1:7" x14ac:dyDescent="0.2">
      <c r="A172" vm="1164">
        <v>45019</v>
      </c>
      <c r="B172" s="3">
        <f>LN('P WeeklyS'!B172/'P WeeklyS'!B171)</f>
        <v>-8.9875750934499524E-2</v>
      </c>
      <c r="C172" s="3">
        <f>LN('P WeeklyS'!C172/'P WeeklyS'!C171)</f>
        <v>-5.6079159444760128E-2</v>
      </c>
      <c r="D172" s="3">
        <f>LN('P WeeklyS'!D172/'P WeeklyS'!D171)</f>
        <v>-2.114296344810021E-2</v>
      </c>
      <c r="E172" s="3">
        <f>LN('P WeeklyS'!E172/'P WeeklyS'!E171)</f>
        <v>1.1236686167690101E-2</v>
      </c>
      <c r="F172" s="3">
        <f>LN('P WeeklyS'!F172/'P WeeklyS'!F171)</f>
        <v>2.3463241130113718E-2</v>
      </c>
      <c r="G172" s="3">
        <f>LN('P WeeklyS'!G172/'P WeeklyS'!G171)</f>
        <v>-3.4357840018578341E-2</v>
      </c>
    </row>
    <row r="173" spans="1:7" x14ac:dyDescent="0.2">
      <c r="A173" vm="1171">
        <v>45026</v>
      </c>
      <c r="B173" s="3">
        <f>LN('P WeeklyS'!B173/'P WeeklyS'!B172)</f>
        <v>6.7069140579616909E-2</v>
      </c>
      <c r="C173" s="3">
        <f>LN('P WeeklyS'!C173/'P WeeklyS'!C172)</f>
        <v>3.5091319811269978E-2</v>
      </c>
      <c r="D173" s="3">
        <f>LN('P WeeklyS'!D173/'P WeeklyS'!D172)</f>
        <v>1.9467984945415483E-2</v>
      </c>
      <c r="E173" s="3">
        <f>LN('P WeeklyS'!E173/'P WeeklyS'!E172)</f>
        <v>-4.6212059297244083E-3</v>
      </c>
      <c r="F173" s="3">
        <f>LN('P WeeklyS'!F173/'P WeeklyS'!F172)</f>
        <v>-8.0470060243211586E-3</v>
      </c>
      <c r="G173" s="3">
        <f>LN('P WeeklyS'!G173/'P WeeklyS'!G172)</f>
        <v>4.061719756427204E-2</v>
      </c>
    </row>
    <row r="174" spans="1:7" x14ac:dyDescent="0.2">
      <c r="A174" vm="1178">
        <v>45033</v>
      </c>
      <c r="B174" s="3">
        <f>LN('P WeeklyS'!B174/'P WeeklyS'!B173)</f>
        <v>-1.5362392449379253E-2</v>
      </c>
      <c r="C174" s="3">
        <f>LN('P WeeklyS'!C174/'P WeeklyS'!C173)</f>
        <v>-3.5640887625187053E-3</v>
      </c>
      <c r="D174" s="3">
        <f>LN('P WeeklyS'!D174/'P WeeklyS'!D173)</f>
        <v>4.1759750581904259E-2</v>
      </c>
      <c r="E174" s="3">
        <f>LN('P WeeklyS'!E174/'P WeeklyS'!E173)</f>
        <v>1.0300427187178844E-2</v>
      </c>
      <c r="F174" s="3">
        <f>LN('P WeeklyS'!F174/'P WeeklyS'!F173)</f>
        <v>3.3024787739537896E-2</v>
      </c>
      <c r="G174" s="3">
        <f>LN('P WeeklyS'!G174/'P WeeklyS'!G173)</f>
        <v>-1.2271907473416267E-2</v>
      </c>
    </row>
    <row r="175" spans="1:7" x14ac:dyDescent="0.2">
      <c r="A175" vm="1185">
        <v>45040</v>
      </c>
      <c r="B175" s="3">
        <f>LN('P WeeklyS'!B175/'P WeeklyS'!B174)</f>
        <v>-6.6959960482400474E-3</v>
      </c>
      <c r="C175" s="3">
        <f>LN('P WeeklyS'!C175/'P WeeklyS'!C174)</f>
        <v>2.2137116382730793E-2</v>
      </c>
      <c r="D175" s="3">
        <f>LN('P WeeklyS'!D175/'P WeeklyS'!D174)</f>
        <v>-5.4417966459159159E-3</v>
      </c>
      <c r="E175" s="3">
        <f>LN('P WeeklyS'!E175/'P WeeklyS'!E174)</f>
        <v>2.9127756803048459E-2</v>
      </c>
      <c r="F175" s="3">
        <f>LN('P WeeklyS'!F175/'P WeeklyS'!F174)</f>
        <v>1.9843181419058422E-3</v>
      </c>
      <c r="G175" s="3">
        <f>LN('P WeeklyS'!G175/'P WeeklyS'!G174)</f>
        <v>1.6516990879247958E-2</v>
      </c>
    </row>
    <row r="176" spans="1:7" x14ac:dyDescent="0.2">
      <c r="A176" vm="1192">
        <v>45047</v>
      </c>
      <c r="B176" s="3">
        <f>LN('P WeeklyS'!B176/'P WeeklyS'!B175)</f>
        <v>-1.7101525359484612E-2</v>
      </c>
      <c r="C176" s="3">
        <f>LN('P WeeklyS'!C176/'P WeeklyS'!C175)</f>
        <v>1.0555245302811553E-2</v>
      </c>
      <c r="D176" s="3">
        <f>LN('P WeeklyS'!D176/'P WeeklyS'!D175)</f>
        <v>1.2751005328768775E-2</v>
      </c>
      <c r="E176" s="3">
        <f>LN('P WeeklyS'!E176/'P WeeklyS'!E175)</f>
        <v>1.755159813787905E-2</v>
      </c>
      <c r="F176" s="3">
        <f>LN('P WeeklyS'!F176/'P WeeklyS'!F175)</f>
        <v>-2.2406462432771356E-3</v>
      </c>
      <c r="G176" s="3">
        <f>LN('P WeeklyS'!G176/'P WeeklyS'!G175)</f>
        <v>-2.7390560354752749E-2</v>
      </c>
    </row>
    <row r="177" spans="1:7" x14ac:dyDescent="0.2">
      <c r="A177" vm="1198">
        <v>45054</v>
      </c>
      <c r="B177" s="3">
        <f>LN('P WeeklyS'!B177/'P WeeklyS'!B176)</f>
        <v>-2.6141893263522842E-2</v>
      </c>
      <c r="C177" s="3">
        <f>LN('P WeeklyS'!C177/'P WeeklyS'!C176)</f>
        <v>-2.5284463533586377E-3</v>
      </c>
      <c r="D177" s="3">
        <f>LN('P WeeklyS'!D177/'P WeeklyS'!D176)</f>
        <v>-1.4469158895313264E-2</v>
      </c>
      <c r="E177" s="3">
        <f>LN('P WeeklyS'!E177/'P WeeklyS'!E176)</f>
        <v>9.4777727323430566E-3</v>
      </c>
      <c r="F177" s="3">
        <f>LN('P WeeklyS'!F177/'P WeeklyS'!F176)</f>
        <v>-4.4873233869422303E-4</v>
      </c>
      <c r="G177" s="3">
        <f>LN('P WeeklyS'!G177/'P WeeklyS'!G176)</f>
        <v>-3.0255605144605204E-2</v>
      </c>
    </row>
    <row r="178" spans="1:7" x14ac:dyDescent="0.2">
      <c r="A178" vm="1205">
        <v>45061</v>
      </c>
      <c r="B178" s="3">
        <f>LN('P WeeklyS'!B178/'P WeeklyS'!B177)</f>
        <v>2.4699596505251591E-2</v>
      </c>
      <c r="C178" s="3">
        <f>LN('P WeeklyS'!C178/'P WeeklyS'!C177)</f>
        <v>6.2496130414479642E-2</v>
      </c>
      <c r="D178" s="3">
        <f>LN('P WeeklyS'!D178/'P WeeklyS'!D177)</f>
        <v>5.3789984695852153E-2</v>
      </c>
      <c r="E178" s="3">
        <f>LN('P WeeklyS'!E178/'P WeeklyS'!E177)</f>
        <v>-2.2065025503828342E-2</v>
      </c>
      <c r="F178" s="3">
        <f>LN('P WeeklyS'!F178/'P WeeklyS'!F177)</f>
        <v>-1.8051148437934043E-2</v>
      </c>
      <c r="G178" s="3">
        <f>LN('P WeeklyS'!G178/'P WeeklyS'!G177)</f>
        <v>-1.2443245768809121E-2</v>
      </c>
    </row>
    <row r="179" spans="1:7" x14ac:dyDescent="0.2">
      <c r="A179" vm="1212">
        <v>45068</v>
      </c>
      <c r="B179" s="3">
        <f>LN('P WeeklyS'!B179/'P WeeklyS'!B178)</f>
        <v>-1.3971815262764279E-2</v>
      </c>
      <c r="C179" s="3">
        <f>LN('P WeeklyS'!C179/'P WeeklyS'!C178)</f>
        <v>-1.9592360256265311E-2</v>
      </c>
      <c r="D179" s="3">
        <f>LN('P WeeklyS'!D179/'P WeeklyS'!D178)</f>
        <v>-1.4686914265662153E-2</v>
      </c>
      <c r="E179" s="3">
        <f>LN('P WeeklyS'!E179/'P WeeklyS'!E178)</f>
        <v>-4.4011151488259112E-2</v>
      </c>
      <c r="F179" s="3">
        <f>LN('P WeeklyS'!F179/'P WeeklyS'!F178)</f>
        <v>-5.2059850577043515E-2</v>
      </c>
      <c r="G179" s="3">
        <f>LN('P WeeklyS'!G179/'P WeeklyS'!G178)</f>
        <v>-2.1330515906428298E-2</v>
      </c>
    </row>
    <row r="180" spans="1:7" x14ac:dyDescent="0.2">
      <c r="A180" vm="1219">
        <v>45076</v>
      </c>
      <c r="B180" s="3">
        <f>LN('P WeeklyS'!B180/'P WeeklyS'!B179)</f>
        <v>6.7676298543533048E-2</v>
      </c>
      <c r="C180" s="3">
        <f>LN('P WeeklyS'!C180/'P WeeklyS'!C179)</f>
        <v>1.6458150958310346E-2</v>
      </c>
      <c r="D180" s="3">
        <f>LN('P WeeklyS'!D180/'P WeeklyS'!D179)</f>
        <v>2.9349695498782313E-2</v>
      </c>
      <c r="E180" s="3">
        <f>LN('P WeeklyS'!E180/'P WeeklyS'!E179)</f>
        <v>2.6112516197659549E-3</v>
      </c>
      <c r="F180" s="3">
        <f>LN('P WeeklyS'!F180/'P WeeklyS'!F179)</f>
        <v>7.6733728111945832E-3</v>
      </c>
      <c r="G180" s="3">
        <f>LN('P WeeklyS'!G180/'P WeeklyS'!G179)</f>
        <v>5.6063354353536383E-2</v>
      </c>
    </row>
    <row r="181" spans="1:7" x14ac:dyDescent="0.2">
      <c r="A181" vm="1226">
        <v>45082</v>
      </c>
      <c r="B181" s="3">
        <f>LN('P WeeklyS'!B181/'P WeeklyS'!B180)</f>
        <v>3.6394433859997952E-2</v>
      </c>
      <c r="C181" s="3">
        <f>LN('P WeeklyS'!C181/'P WeeklyS'!C180)</f>
        <v>-7.1829431131599508E-3</v>
      </c>
      <c r="D181" s="3">
        <f>LN('P WeeklyS'!D181/'P WeeklyS'!D180)</f>
        <v>4.7139977608635728E-3</v>
      </c>
      <c r="E181" s="3">
        <f>LN('P WeeklyS'!E181/'P WeeklyS'!E180)</f>
        <v>-9.3338741560216841E-3</v>
      </c>
      <c r="F181" s="3">
        <f>LN('P WeeklyS'!F181/'P WeeklyS'!F180)</f>
        <v>2.7296301520649864E-4</v>
      </c>
      <c r="G181" s="3">
        <f>LN('P WeeklyS'!G181/'P WeeklyS'!G180)</f>
        <v>-2.5985862558855131E-2</v>
      </c>
    </row>
    <row r="182" spans="1:7" x14ac:dyDescent="0.2">
      <c r="A182" vm="1232">
        <v>45089</v>
      </c>
      <c r="B182" s="3">
        <f>LN('P WeeklyS'!B182/'P WeeklyS'!B181)</f>
        <v>4.2646478989008398E-2</v>
      </c>
      <c r="C182" s="3">
        <f>LN('P WeeklyS'!C182/'P WeeklyS'!C181)</f>
        <v>3.504334719926136E-2</v>
      </c>
      <c r="D182" s="3">
        <f>LN('P WeeklyS'!D182/'P WeeklyS'!D181)</f>
        <v>-9.318955410828888E-5</v>
      </c>
      <c r="E182" s="3">
        <f>LN('P WeeklyS'!E182/'P WeeklyS'!E181)</f>
        <v>2.0033787101207127E-2</v>
      </c>
      <c r="F182" s="3">
        <f>LN('P WeeklyS'!F182/'P WeeklyS'!F181)</f>
        <v>2.0129014645949378E-2</v>
      </c>
      <c r="G182" s="3">
        <f>LN('P WeeklyS'!G182/'P WeeklyS'!G181)</f>
        <v>4.5399955238188794E-2</v>
      </c>
    </row>
    <row r="183" spans="1:7" x14ac:dyDescent="0.2">
      <c r="A183" vm="1239">
        <v>45097</v>
      </c>
      <c r="B183" s="3">
        <f>LN('P WeeklyS'!B183/'P WeeklyS'!B182)</f>
        <v>-4.5159952951616907E-2</v>
      </c>
      <c r="C183" s="3">
        <f>LN('P WeeklyS'!C183/'P WeeklyS'!C182)</f>
        <v>-4.2405655143374583E-2</v>
      </c>
      <c r="D183" s="3">
        <f>LN('P WeeklyS'!D183/'P WeeklyS'!D182)</f>
        <v>-2.3897919624459224E-2</v>
      </c>
      <c r="E183" s="3">
        <f>LN('P WeeklyS'!E183/'P WeeklyS'!E182)</f>
        <v>1.6124264365385347E-4</v>
      </c>
      <c r="F183" s="3">
        <f>LN('P WeeklyS'!F183/'P WeeklyS'!F182)</f>
        <v>-7.2483538823684491E-3</v>
      </c>
      <c r="G183" s="3">
        <f>LN('P WeeklyS'!G183/'P WeeklyS'!G182)</f>
        <v>-3.7225080935306507E-2</v>
      </c>
    </row>
    <row r="184" spans="1:7" x14ac:dyDescent="0.2">
      <c r="A184" vm="1246">
        <v>45103</v>
      </c>
      <c r="B184" s="3">
        <f>LN('P WeeklyS'!B184/'P WeeklyS'!B183)</f>
        <v>4.8335075703758758E-2</v>
      </c>
      <c r="C184" s="3">
        <f>LN('P WeeklyS'!C184/'P WeeklyS'!C183)</f>
        <v>-2.8691551962575074E-2</v>
      </c>
      <c r="D184" s="3">
        <f>LN('P WeeklyS'!D184/'P WeeklyS'!D183)</f>
        <v>5.6842419414046677E-2</v>
      </c>
      <c r="E184" s="3">
        <f>LN('P WeeklyS'!E184/'P WeeklyS'!E183)</f>
        <v>-4.5786392574270465E-3</v>
      </c>
      <c r="F184" s="3">
        <f>LN('P WeeklyS'!F184/'P WeeklyS'!F183)</f>
        <v>2.1852968220527829E-2</v>
      </c>
      <c r="G184" s="3">
        <f>LN('P WeeklyS'!G184/'P WeeklyS'!G183)</f>
        <v>-6.2754385386712581E-3</v>
      </c>
    </row>
    <row r="185" spans="1:7" x14ac:dyDescent="0.2">
      <c r="A185" vm="1253">
        <v>45110</v>
      </c>
      <c r="B185" s="3">
        <f>LN('P WeeklyS'!B185/'P WeeklyS'!B184)</f>
        <v>-3.5421326451391048E-3</v>
      </c>
      <c r="C185" s="3">
        <f>LN('P WeeklyS'!C185/'P WeeklyS'!C184)</f>
        <v>-6.7243106135934899E-2</v>
      </c>
      <c r="D185" s="3">
        <f>LN('P WeeklyS'!D185/'P WeeklyS'!D184)</f>
        <v>-1.448771670444665E-2</v>
      </c>
      <c r="E185" s="3">
        <f>LN('P WeeklyS'!E185/'P WeeklyS'!E184)</f>
        <v>-1.1621091956681514E-2</v>
      </c>
      <c r="F185" s="3">
        <f>LN('P WeeklyS'!F185/'P WeeklyS'!F184)</f>
        <v>-1.9565407510937265E-2</v>
      </c>
      <c r="G185" s="3">
        <f>LN('P WeeklyS'!G185/'P WeeklyS'!G184)</f>
        <v>-2.8373293426549803E-2</v>
      </c>
    </row>
    <row r="186" spans="1:7" x14ac:dyDescent="0.2">
      <c r="A186" vm="1260">
        <v>45117</v>
      </c>
      <c r="B186" s="3">
        <f>LN('P WeeklyS'!B186/'P WeeklyS'!B185)</f>
        <v>4.1699332036720105E-2</v>
      </c>
      <c r="C186" s="3">
        <f>LN('P WeeklyS'!C186/'P WeeklyS'!C185)</f>
        <v>5.4443564765635513E-2</v>
      </c>
      <c r="D186" s="3">
        <f>LN('P WeeklyS'!D186/'P WeeklyS'!D185)</f>
        <v>1.8394071797747914E-2</v>
      </c>
      <c r="E186" s="3">
        <f>LN('P WeeklyS'!E186/'P WeeklyS'!E185)</f>
        <v>2.7635144917031302E-2</v>
      </c>
      <c r="F186" s="3">
        <f>LN('P WeeklyS'!F186/'P WeeklyS'!F185)</f>
        <v>8.3654494873845395E-3</v>
      </c>
      <c r="G186" s="3">
        <f>LN('P WeeklyS'!G186/'P WeeklyS'!G185)</f>
        <v>5.0213936251707537E-2</v>
      </c>
    </row>
    <row r="187" spans="1:7" x14ac:dyDescent="0.2">
      <c r="A187" vm="1267">
        <v>45124</v>
      </c>
      <c r="B187" s="3">
        <f>LN('P WeeklyS'!B187/'P WeeklyS'!B186)</f>
        <v>7.9101080706648688E-3</v>
      </c>
      <c r="C187" s="3">
        <f>LN('P WeeklyS'!C187/'P WeeklyS'!C186)</f>
        <v>6.6181578424780738E-3</v>
      </c>
      <c r="D187" s="3">
        <f>LN('P WeeklyS'!D187/'P WeeklyS'!D186)</f>
        <v>4.5355573118816933E-4</v>
      </c>
      <c r="E187" s="3">
        <f>LN('P WeeklyS'!E187/'P WeeklyS'!E186)</f>
        <v>1.0307462349465866E-2</v>
      </c>
      <c r="F187" s="3">
        <f>LN('P WeeklyS'!F187/'P WeeklyS'!F186)</f>
        <v>1.9011728473655842E-2</v>
      </c>
      <c r="G187" s="3">
        <f>LN('P WeeklyS'!G187/'P WeeklyS'!G186)</f>
        <v>1.9648789801230998E-2</v>
      </c>
    </row>
    <row r="188" spans="1:7" x14ac:dyDescent="0.2">
      <c r="A188" vm="1274">
        <v>45131</v>
      </c>
      <c r="B188" s="3">
        <f>LN('P WeeklyS'!B188/'P WeeklyS'!B187)</f>
        <v>1.0732036297593181E-2</v>
      </c>
      <c r="C188" s="3">
        <f>LN('P WeeklyS'!C188/'P WeeklyS'!C187)</f>
        <v>1.752366013175571E-2</v>
      </c>
      <c r="D188" s="3">
        <f>LN('P WeeklyS'!D188/'P WeeklyS'!D187)</f>
        <v>3.6138090785157E-2</v>
      </c>
      <c r="E188" s="3">
        <f>LN('P WeeklyS'!E188/'P WeeklyS'!E187)</f>
        <v>7.8849847699750421E-4</v>
      </c>
      <c r="F188" s="3">
        <f>LN('P WeeklyS'!F188/'P WeeklyS'!F187)</f>
        <v>2.2500464326118231E-2</v>
      </c>
      <c r="G188" s="3">
        <f>LN('P WeeklyS'!G188/'P WeeklyS'!G187)</f>
        <v>6.9867893515734761E-2</v>
      </c>
    </row>
    <row r="189" spans="1:7" x14ac:dyDescent="0.2">
      <c r="A189" vm="1281">
        <v>45138</v>
      </c>
      <c r="B189" s="3">
        <f>LN('P WeeklyS'!B189/'P WeeklyS'!B188)</f>
        <v>5.9659688151367241E-2</v>
      </c>
      <c r="C189" s="3">
        <f>LN('P WeeklyS'!C189/'P WeeklyS'!C188)</f>
        <v>-3.5897229861605304E-2</v>
      </c>
      <c r="D189" s="3">
        <f>LN('P WeeklyS'!D189/'P WeeklyS'!D188)</f>
        <v>-1.1695949493116918E-2</v>
      </c>
      <c r="E189" s="3">
        <f>LN('P WeeklyS'!E189/'P WeeklyS'!E188)</f>
        <v>-3.0462999460184211E-2</v>
      </c>
      <c r="F189" s="3">
        <f>LN('P WeeklyS'!F189/'P WeeklyS'!F188)</f>
        <v>-7.2508258253953448E-3</v>
      </c>
      <c r="G189" s="3">
        <f>LN('P WeeklyS'!G189/'P WeeklyS'!G188)</f>
        <v>-5.8620817256013938E-2</v>
      </c>
    </row>
    <row r="190" spans="1:7" x14ac:dyDescent="0.2">
      <c r="A190" vm="1288">
        <v>45145</v>
      </c>
      <c r="B190" s="3">
        <f>LN('P WeeklyS'!B190/'P WeeklyS'!B189)</f>
        <v>3.1267013085427377E-2</v>
      </c>
      <c r="C190" s="3">
        <f>LN('P WeeklyS'!C190/'P WeeklyS'!C189)</f>
        <v>-7.9829973875491914E-2</v>
      </c>
      <c r="D190" s="3">
        <f>LN('P WeeklyS'!D190/'P WeeklyS'!D189)</f>
        <v>1.352920083994646E-2</v>
      </c>
      <c r="E190" s="3">
        <f>LN('P WeeklyS'!E190/'P WeeklyS'!E189)</f>
        <v>-3.0381967814839999E-3</v>
      </c>
      <c r="F190" s="3">
        <f>LN('P WeeklyS'!F190/'P WeeklyS'!F189)</f>
        <v>1.1143246909354795E-2</v>
      </c>
      <c r="G190" s="3">
        <f>LN('P WeeklyS'!G190/'P WeeklyS'!G189)</f>
        <v>-9.1398883686750736E-3</v>
      </c>
    </row>
    <row r="191" spans="1:7" x14ac:dyDescent="0.2">
      <c r="A191" vm="1295">
        <v>45152</v>
      </c>
      <c r="B191" s="3">
        <f>LN('P WeeklyS'!B191/'P WeeklyS'!B190)</f>
        <v>-4.0862899454272496E-2</v>
      </c>
      <c r="C191" s="3">
        <f>LN('P WeeklyS'!C191/'P WeeklyS'!C190)</f>
        <v>-2.2221501513880599E-2</v>
      </c>
      <c r="D191" s="3">
        <f>LN('P WeeklyS'!D191/'P WeeklyS'!D190)</f>
        <v>-2.4825038322085519E-2</v>
      </c>
      <c r="E191" s="3">
        <f>LN('P WeeklyS'!E191/'P WeeklyS'!E190)</f>
        <v>-3.2358849994770046E-2</v>
      </c>
      <c r="F191" s="3">
        <f>LN('P WeeklyS'!F191/'P WeeklyS'!F190)</f>
        <v>-2.8946329034017098E-2</v>
      </c>
      <c r="G191" s="3">
        <f>LN('P WeeklyS'!G191/'P WeeklyS'!G190)</f>
        <v>-4.4395187920463597E-2</v>
      </c>
    </row>
    <row r="192" spans="1:7" x14ac:dyDescent="0.2">
      <c r="A192" vm="1302">
        <v>45159</v>
      </c>
      <c r="B192" s="3">
        <f>LN('P WeeklyS'!B192/'P WeeklyS'!B191)</f>
        <v>-4.539139501637408E-3</v>
      </c>
      <c r="C192" s="3">
        <f>LN('P WeeklyS'!C192/'P WeeklyS'!C191)</f>
        <v>1.4771317320312503E-2</v>
      </c>
      <c r="D192" s="3">
        <f>LN('P WeeklyS'!D192/'P WeeklyS'!D191)</f>
        <v>1.6082462210951849E-3</v>
      </c>
      <c r="E192" s="3">
        <f>LN('P WeeklyS'!E192/'P WeeklyS'!E191)</f>
        <v>6.9351508386396813E-3</v>
      </c>
      <c r="F192" s="3">
        <f>LN('P WeeklyS'!F192/'P WeeklyS'!F191)</f>
        <v>6.5342626636599932E-3</v>
      </c>
      <c r="G192" s="3">
        <f>LN('P WeeklyS'!G192/'P WeeklyS'!G191)</f>
        <v>-1.0656171147479482E-2</v>
      </c>
    </row>
    <row r="193" spans="1:7" x14ac:dyDescent="0.2">
      <c r="A193" vm="1309">
        <v>45166</v>
      </c>
      <c r="B193" s="3">
        <f>LN('P WeeklyS'!B193/'P WeeklyS'!B192)</f>
        <v>4.9006781515738319E-2</v>
      </c>
      <c r="C193" s="3">
        <f>LN('P WeeklyS'!C193/'P WeeklyS'!C192)</f>
        <v>8.0321716972642527E-3</v>
      </c>
      <c r="D193" s="3">
        <f>LN('P WeeklyS'!D193/'P WeeklyS'!D192)</f>
        <v>2.007060363972708E-2</v>
      </c>
      <c r="E193" s="3">
        <f>LN('P WeeklyS'!E193/'P WeeklyS'!E192)</f>
        <v>-2.3116550580529041E-2</v>
      </c>
      <c r="F193" s="3">
        <f>LN('P WeeklyS'!F193/'P WeeklyS'!F192)</f>
        <v>6.2976997625743105E-3</v>
      </c>
      <c r="G193" s="3">
        <f>LN('P WeeklyS'!G193/'P WeeklyS'!G192)</f>
        <v>7.7747448946471426E-2</v>
      </c>
    </row>
    <row r="194" spans="1:7" x14ac:dyDescent="0.2">
      <c r="A194" vm="1316">
        <v>45174</v>
      </c>
      <c r="B194" s="3">
        <f>LN('P WeeklyS'!B194/'P WeeklyS'!B193)</f>
        <v>-1.3966068735820025E-2</v>
      </c>
      <c r="C194" s="3">
        <f>LN('P WeeklyS'!C194/'P WeeklyS'!C193)</f>
        <v>-2.7674622571562625E-3</v>
      </c>
      <c r="D194" s="3">
        <f>LN('P WeeklyS'!D194/'P WeeklyS'!D193)</f>
        <v>-2.2304915764047049E-2</v>
      </c>
      <c r="E194" s="3">
        <f>LN('P WeeklyS'!E194/'P WeeklyS'!E193)</f>
        <v>5.4040348812536857E-3</v>
      </c>
      <c r="F194" s="3">
        <f>LN('P WeeklyS'!F194/'P WeeklyS'!F193)</f>
        <v>-1.0278518802294686E-2</v>
      </c>
      <c r="G194" s="3">
        <f>LN('P WeeklyS'!G194/'P WeeklyS'!G193)</f>
        <v>-6.6616831835597393E-3</v>
      </c>
    </row>
    <row r="195" spans="1:7" x14ac:dyDescent="0.2">
      <c r="A195" vm="1322">
        <v>45180</v>
      </c>
      <c r="B195" s="3">
        <f>LN('P WeeklyS'!B195/'P WeeklyS'!B194)</f>
        <v>-1.1150214376259996E-2</v>
      </c>
      <c r="C195" s="3">
        <f>LN('P WeeklyS'!C195/'P WeeklyS'!C194)</f>
        <v>7.12160556577665E-3</v>
      </c>
      <c r="D195" s="3">
        <f>LN('P WeeklyS'!D195/'P WeeklyS'!D194)</f>
        <v>3.3187230818851145E-2</v>
      </c>
      <c r="E195" s="3">
        <f>LN('P WeeklyS'!E195/'P WeeklyS'!E194)</f>
        <v>2.0050656273464196E-2</v>
      </c>
      <c r="F195" s="3">
        <f>LN('P WeeklyS'!F195/'P WeeklyS'!F194)</f>
        <v>3.5248078269715312E-3</v>
      </c>
      <c r="G195" s="3">
        <f>LN('P WeeklyS'!G195/'P WeeklyS'!G194)</f>
        <v>-4.9986374761526259E-2</v>
      </c>
    </row>
    <row r="196" spans="1:7" x14ac:dyDescent="0.2">
      <c r="A196" vm="1329">
        <v>45187</v>
      </c>
      <c r="B196" s="3">
        <f>LN('P WeeklyS'!B196/'P WeeklyS'!B195)</f>
        <v>-2.2057720499763848E-2</v>
      </c>
      <c r="C196" s="3">
        <f>LN('P WeeklyS'!C196/'P WeeklyS'!C195)</f>
        <v>-3.5826047089767381E-2</v>
      </c>
      <c r="D196" s="3">
        <f>LN('P WeeklyS'!D196/'P WeeklyS'!D195)</f>
        <v>-3.7403734943320735E-2</v>
      </c>
      <c r="E196" s="3">
        <f>LN('P WeeklyS'!E196/'P WeeklyS'!E195)</f>
        <v>-2.5739924620241557E-2</v>
      </c>
      <c r="F196" s="3">
        <f>LN('P WeeklyS'!F196/'P WeeklyS'!F195)</f>
        <v>-1.239156980312045E-2</v>
      </c>
      <c r="G196" s="3">
        <f>LN('P WeeklyS'!G196/'P WeeklyS'!G195)</f>
        <v>-4.0590644455513261E-2</v>
      </c>
    </row>
    <row r="197" spans="1:7" x14ac:dyDescent="0.2">
      <c r="A197" vm="1336">
        <v>45194</v>
      </c>
      <c r="B197" s="3">
        <f>LN('P WeeklyS'!B197/'P WeeklyS'!B196)</f>
        <v>-2.1975607164588908E-4</v>
      </c>
      <c r="C197" s="3">
        <f>LN('P WeeklyS'!C197/'P WeeklyS'!C196)</f>
        <v>1.7999742192454551E-2</v>
      </c>
      <c r="D197" s="3">
        <f>LN('P WeeklyS'!D197/'P WeeklyS'!D196)</f>
        <v>-6.3123435565420154E-3</v>
      </c>
      <c r="E197" s="3">
        <f>LN('P WeeklyS'!E197/'P WeeklyS'!E196)</f>
        <v>-3.3828760231988345E-2</v>
      </c>
      <c r="F197" s="3">
        <f>LN('P WeeklyS'!F197/'P WeeklyS'!F196)</f>
        <v>-3.8466280827796052E-2</v>
      </c>
      <c r="G197" s="3">
        <f>LN('P WeeklyS'!G197/'P WeeklyS'!G196)</f>
        <v>-3.5879311968952457E-2</v>
      </c>
    </row>
    <row r="198" spans="1:7" x14ac:dyDescent="0.2">
      <c r="A198" vm="1343">
        <v>45201</v>
      </c>
      <c r="B198" s="3">
        <f>LN('P WeeklyS'!B198/'P WeeklyS'!B197)</f>
        <v>-2.5825121768739211E-2</v>
      </c>
      <c r="C198" s="3">
        <f>LN('P WeeklyS'!C198/'P WeeklyS'!C197)</f>
        <v>-7.3986724007986861E-3</v>
      </c>
      <c r="D198" s="3">
        <f>LN('P WeeklyS'!D198/'P WeeklyS'!D197)</f>
        <v>8.2884073750291581E-3</v>
      </c>
      <c r="E198" s="3">
        <f>LN('P WeeklyS'!E198/'P WeeklyS'!E197)</f>
        <v>-5.5514207215306741E-2</v>
      </c>
      <c r="F198" s="3">
        <f>LN('P WeeklyS'!F198/'P WeeklyS'!F197)</f>
        <v>-1.2209153211244403E-2</v>
      </c>
      <c r="G198" s="3">
        <f>LN('P WeeklyS'!G198/'P WeeklyS'!G197)</f>
        <v>-5.7371564740168218E-2</v>
      </c>
    </row>
    <row r="199" spans="1:7" x14ac:dyDescent="0.2">
      <c r="A199" vm="1350">
        <v>45208</v>
      </c>
      <c r="B199" s="3">
        <f>LN('P WeeklyS'!B199/'P WeeklyS'!B198)</f>
        <v>7.1164014326193315E-3</v>
      </c>
      <c r="C199" s="3">
        <f>LN('P WeeklyS'!C199/'P WeeklyS'!C198)</f>
        <v>-8.8014292339616135E-3</v>
      </c>
      <c r="D199" s="3">
        <f>LN('P WeeklyS'!D199/'P WeeklyS'!D198)</f>
        <v>-1.8928146013936876E-2</v>
      </c>
      <c r="E199" s="3">
        <f>LN('P WeeklyS'!E199/'P WeeklyS'!E198)</f>
        <v>-1.8108594039626966E-3</v>
      </c>
      <c r="F199" s="3">
        <f>LN('P WeeklyS'!F199/'P WeeklyS'!F198)</f>
        <v>4.1554184041473789E-3</v>
      </c>
      <c r="G199" s="3">
        <f>LN('P WeeklyS'!G199/'P WeeklyS'!G198)</f>
        <v>3.1623815387335588E-3</v>
      </c>
    </row>
    <row r="200" spans="1:7" x14ac:dyDescent="0.2">
      <c r="A200" vm="1357">
        <v>45215</v>
      </c>
      <c r="B200" s="3">
        <f>LN('P WeeklyS'!B200/'P WeeklyS'!B199)</f>
        <v>-7.2507287935541703E-2</v>
      </c>
      <c r="C200" s="3">
        <f>LN('P WeeklyS'!C200/'P WeeklyS'!C199)</f>
        <v>-4.8820131654712551E-2</v>
      </c>
      <c r="D200" s="3">
        <f>LN('P WeeklyS'!D200/'P WeeklyS'!D199)</f>
        <v>-3.0633963495990006E-2</v>
      </c>
      <c r="E200" s="3">
        <f>LN('P WeeklyS'!E200/'P WeeklyS'!E199)</f>
        <v>0</v>
      </c>
      <c r="F200" s="3">
        <f>LN('P WeeklyS'!F200/'P WeeklyS'!F199)</f>
        <v>2.2956531798610194E-2</v>
      </c>
      <c r="G200" s="3">
        <f>LN('P WeeklyS'!G200/'P WeeklyS'!G199)</f>
        <v>-2.4312780064404134E-2</v>
      </c>
    </row>
    <row r="201" spans="1:7" x14ac:dyDescent="0.2">
      <c r="A201" vm="1363">
        <v>45222</v>
      </c>
      <c r="B201" s="3">
        <f>LN('P WeeklyS'!B201/'P WeeklyS'!B200)</f>
        <v>-4.3634935896869689E-2</v>
      </c>
      <c r="C201" s="3">
        <f>LN('P WeeklyS'!C201/'P WeeklyS'!C200)</f>
        <v>-3.7673766805536787E-2</v>
      </c>
      <c r="D201" s="3">
        <f>LN('P WeeklyS'!D201/'P WeeklyS'!D200)</f>
        <v>2.5416244300447413E-3</v>
      </c>
      <c r="E201" s="3">
        <f>LN('P WeeklyS'!E201/'P WeeklyS'!E200)</f>
        <v>-2.377824785964113E-3</v>
      </c>
      <c r="F201" s="3">
        <f>LN('P WeeklyS'!F201/'P WeeklyS'!F200)</f>
        <v>-6.0296243110267746E-3</v>
      </c>
      <c r="G201" s="3">
        <f>LN('P WeeklyS'!G201/'P WeeklyS'!G200)</f>
        <v>1.1145093525999241E-2</v>
      </c>
    </row>
    <row r="202" spans="1:7" x14ac:dyDescent="0.2">
      <c r="A202" vm="1370">
        <v>45229</v>
      </c>
      <c r="B202" s="3">
        <f>LN('P WeeklyS'!B202/'P WeeklyS'!B201)</f>
        <v>9.1381996618066889E-3</v>
      </c>
      <c r="C202" s="3">
        <f>LN('P WeeklyS'!C202/'P WeeklyS'!C201)</f>
        <v>4.300878652051067E-2</v>
      </c>
      <c r="D202" s="3">
        <f>LN('P WeeklyS'!D202/'P WeeklyS'!D201)</f>
        <v>2.3878681889089461E-2</v>
      </c>
      <c r="E202" s="3">
        <f>LN('P WeeklyS'!E202/'P WeeklyS'!E201)</f>
        <v>4.3939545641218859E-2</v>
      </c>
      <c r="F202" s="3">
        <f>LN('P WeeklyS'!F202/'P WeeklyS'!F201)</f>
        <v>1.9581421671324643E-2</v>
      </c>
      <c r="G202" s="3">
        <f>LN('P WeeklyS'!G202/'P WeeklyS'!G201)</f>
        <v>6.9937664462041207E-2</v>
      </c>
    </row>
    <row r="203" spans="1:7" x14ac:dyDescent="0.2">
      <c r="A203" vm="1377">
        <v>45236</v>
      </c>
      <c r="B203" s="3">
        <f>LN('P WeeklyS'!B203/'P WeeklyS'!B202)</f>
        <v>-4.4543503493801968E-3</v>
      </c>
      <c r="C203" s="3">
        <f>LN('P WeeklyS'!C203/'P WeeklyS'!C202)</f>
        <v>2.3202897079664012E-2</v>
      </c>
      <c r="D203" s="3">
        <f>LN('P WeeklyS'!D203/'P WeeklyS'!D202)</f>
        <v>5.6663345656250037E-2</v>
      </c>
      <c r="E203" s="3">
        <f>LN('P WeeklyS'!E203/'P WeeklyS'!E202)</f>
        <v>7.7911963427002267E-4</v>
      </c>
      <c r="F203" s="3">
        <f>LN('P WeeklyS'!F203/'P WeeklyS'!F202)</f>
        <v>8.8895371123825558E-3</v>
      </c>
      <c r="G203" s="3">
        <f>LN('P WeeklyS'!G203/'P WeeklyS'!G202)</f>
        <v>-1.1250119455538894E-2</v>
      </c>
    </row>
    <row r="204" spans="1:7" x14ac:dyDescent="0.2">
      <c r="A204" vm="1384">
        <v>45243</v>
      </c>
      <c r="B204" s="3">
        <f>LN('P WeeklyS'!B204/'P WeeklyS'!B203)</f>
        <v>5.4361429971754041E-2</v>
      </c>
      <c r="C204" s="3">
        <f>LN('P WeeklyS'!C204/'P WeeklyS'!C203)</f>
        <v>0.12664612266630249</v>
      </c>
      <c r="D204" s="3">
        <f>LN('P WeeklyS'!D204/'P WeeklyS'!D203)</f>
        <v>3.9631136128942257E-2</v>
      </c>
      <c r="E204" s="3">
        <f>LN('P WeeklyS'!E204/'P WeeklyS'!E203)</f>
        <v>-9.590027107556577E-4</v>
      </c>
      <c r="F204" s="3">
        <f>LN('P WeeklyS'!F204/'P WeeklyS'!F203)</f>
        <v>-2.2480834646471833E-3</v>
      </c>
      <c r="G204" s="3">
        <f>LN('P WeeklyS'!G204/'P WeeklyS'!G203)</f>
        <v>2.6895272766421445E-2</v>
      </c>
    </row>
    <row r="205" spans="1:7" x14ac:dyDescent="0.2">
      <c r="A205" vm="1391">
        <v>45250</v>
      </c>
      <c r="B205" s="3">
        <f>LN('P WeeklyS'!B205/'P WeeklyS'!B204)</f>
        <v>-2.2821364901551486E-2</v>
      </c>
      <c r="C205" s="3">
        <f>LN('P WeeklyS'!C205/'P WeeklyS'!C204)</f>
        <v>1.6036692736083918E-2</v>
      </c>
      <c r="D205" s="3">
        <f>LN('P WeeklyS'!D205/'P WeeklyS'!D204)</f>
        <v>3.3345964689422708E-4</v>
      </c>
      <c r="E205" s="3">
        <f>LN('P WeeklyS'!E205/'P WeeklyS'!E204)</f>
        <v>1.5530017890433798E-2</v>
      </c>
      <c r="F205" s="3">
        <f>LN('P WeeklyS'!F205/'P WeeklyS'!F204)</f>
        <v>2.0499263253878379E-3</v>
      </c>
      <c r="G205" s="3">
        <f>LN('P WeeklyS'!G205/'P WeeklyS'!G204)</f>
        <v>6.3776603653172073E-3</v>
      </c>
    </row>
    <row r="206" spans="1:7" x14ac:dyDescent="0.2">
      <c r="A206" vm="1398">
        <v>45257</v>
      </c>
      <c r="B206" s="3">
        <f>LN('P WeeklyS'!B206/'P WeeklyS'!B205)</f>
        <v>3.7297031044520215E-2</v>
      </c>
      <c r="C206" s="3">
        <f>LN('P WeeklyS'!C206/'P WeeklyS'!C205)</f>
        <v>3.3503752824052067E-2</v>
      </c>
      <c r="D206" s="3">
        <f>LN('P WeeklyS'!D206/'P WeeklyS'!D205)</f>
        <v>2.086879187093919E-2</v>
      </c>
      <c r="E206" s="3">
        <f>LN('P WeeklyS'!E206/'P WeeklyS'!E205)</f>
        <v>-4.0229599308099018E-3</v>
      </c>
      <c r="F206" s="3">
        <f>LN('P WeeklyS'!F206/'P WeeklyS'!F205)</f>
        <v>8.4199944893029541E-3</v>
      </c>
      <c r="G206" s="3">
        <f>LN('P WeeklyS'!G206/'P WeeklyS'!G205)</f>
        <v>3.9841681980432614E-2</v>
      </c>
    </row>
    <row r="207" spans="1:7" x14ac:dyDescent="0.2">
      <c r="A207" vm="1405">
        <v>45264</v>
      </c>
      <c r="B207" s="3">
        <f>LN('P WeeklyS'!B207/'P WeeklyS'!B206)</f>
        <v>1.0614906162365944E-2</v>
      </c>
      <c r="C207" s="3">
        <f>LN('P WeeklyS'!C207/'P WeeklyS'!C206)</f>
        <v>4.0329565604727717E-2</v>
      </c>
      <c r="D207" s="3">
        <f>LN('P WeeklyS'!D207/'P WeeklyS'!D206)</f>
        <v>-1.5714855963520305E-2</v>
      </c>
      <c r="E207" s="3">
        <f>LN('P WeeklyS'!E207/'P WeeklyS'!E206)</f>
        <v>-1.8004493884891209E-2</v>
      </c>
      <c r="F207" s="3">
        <f>LN('P WeeklyS'!F207/'P WeeklyS'!F206)</f>
        <v>-5.0445535899685368E-2</v>
      </c>
      <c r="G207" s="3">
        <f>LN('P WeeklyS'!G207/'P WeeklyS'!G206)</f>
        <v>3.4645701310753417E-2</v>
      </c>
    </row>
    <row r="208" spans="1:7" x14ac:dyDescent="0.2">
      <c r="A208" vm="1412">
        <v>45271</v>
      </c>
      <c r="B208" s="3">
        <f>LN('P WeeklyS'!B208/'P WeeklyS'!B207)</f>
        <v>9.6325603831068737E-2</v>
      </c>
      <c r="C208" s="3">
        <f>LN('P WeeklyS'!C208/'P WeeklyS'!C207)</f>
        <v>2.6490005804574526E-2</v>
      </c>
      <c r="D208" s="3">
        <f>LN('P WeeklyS'!D208/'P WeeklyS'!D207)</f>
        <v>2.1656386987305796E-2</v>
      </c>
      <c r="E208" s="3">
        <f>LN('P WeeklyS'!E208/'P WeeklyS'!E207)</f>
        <v>7.9355953294263561E-3</v>
      </c>
      <c r="F208" s="3">
        <f>LN('P WeeklyS'!F208/'P WeeklyS'!F207)</f>
        <v>-8.232207259808914E-3</v>
      </c>
      <c r="G208" s="3">
        <f>LN('P WeeklyS'!G208/'P WeeklyS'!G207)</f>
        <v>3.4326566868216522E-2</v>
      </c>
    </row>
    <row r="209" spans="1:7" x14ac:dyDescent="0.2">
      <c r="A209" vm="1419">
        <v>45278</v>
      </c>
      <c r="B209" s="3">
        <f>LN('P WeeklyS'!B209/'P WeeklyS'!B208)</f>
        <v>1.6039225979627824E-2</v>
      </c>
      <c r="C209" s="3">
        <f>LN('P WeeklyS'!C209/'P WeeklyS'!C208)</f>
        <v>7.7644778779058475E-3</v>
      </c>
      <c r="D209" s="3">
        <f>LN('P WeeklyS'!D209/'P WeeklyS'!D208)</f>
        <v>2.7691092998518671E-2</v>
      </c>
      <c r="E209" s="3">
        <f>LN('P WeeklyS'!E209/'P WeeklyS'!E208)</f>
        <v>4.0635887159222095E-3</v>
      </c>
      <c r="F209" s="3">
        <f>LN('P WeeklyS'!F209/'P WeeklyS'!F208)</f>
        <v>9.1274316421531675E-3</v>
      </c>
      <c r="G209" s="3">
        <f>LN('P WeeklyS'!G209/'P WeeklyS'!G208)</f>
        <v>-6.0938531401370909E-3</v>
      </c>
    </row>
    <row r="210" spans="1:7" x14ac:dyDescent="0.2">
      <c r="A210" vm="1426">
        <v>45286</v>
      </c>
      <c r="B210" s="3">
        <f>LN('P WeeklyS'!B210/'P WeeklyS'!B209)</f>
        <v>1.8122435118438238E-2</v>
      </c>
      <c r="C210" s="3">
        <f>LN('P WeeklyS'!C210/'P WeeklyS'!C209)</f>
        <v>1.0887681516828852E-2</v>
      </c>
      <c r="D210" s="3">
        <f>LN('P WeeklyS'!D210/'P WeeklyS'!D209)</f>
        <v>7.3925077783071197E-3</v>
      </c>
      <c r="E210" s="3">
        <f>LN('P WeeklyS'!E210/'P WeeklyS'!E209)</f>
        <v>1.2799416262323287E-2</v>
      </c>
      <c r="F210" s="3">
        <f>LN('P WeeklyS'!F210/'P WeeklyS'!F209)</f>
        <v>8.6355138788344991E-3</v>
      </c>
      <c r="G210" s="3">
        <f>LN('P WeeklyS'!G210/'P WeeklyS'!G209)</f>
        <v>2.7732118783121998E-2</v>
      </c>
    </row>
    <row r="211" spans="1:7" x14ac:dyDescent="0.2">
      <c r="A211" vm="1433">
        <v>45293</v>
      </c>
      <c r="B211" s="3">
        <f>LN('P WeeklyS'!B211/'P WeeklyS'!B210)</f>
        <v>-2.3059523294195607E-2</v>
      </c>
      <c r="C211" s="3">
        <f>LN('P WeeklyS'!C211/'P WeeklyS'!C210)</f>
        <v>-5.7033795483503437E-2</v>
      </c>
      <c r="D211" s="3">
        <f>LN('P WeeklyS'!D211/'P WeeklyS'!D210)</f>
        <v>-1.0554695830383359E-2</v>
      </c>
      <c r="E211" s="3">
        <f>LN('P WeeklyS'!E211/'P WeeklyS'!E210)</f>
        <v>-5.3131950956500961E-3</v>
      </c>
      <c r="F211" s="3">
        <f>LN('P WeeklyS'!F211/'P WeeklyS'!F210)</f>
        <v>5.9872270293249872E-3</v>
      </c>
      <c r="G211" s="3">
        <f>LN('P WeeklyS'!G211/'P WeeklyS'!G210)</f>
        <v>-6.7007147902597266E-3</v>
      </c>
    </row>
    <row r="212" spans="1:7" x14ac:dyDescent="0.2">
      <c r="A212" vm="1440">
        <v>45299</v>
      </c>
      <c r="B212" s="3">
        <f>LN('P WeeklyS'!B212/'P WeeklyS'!B211)</f>
        <v>5.109273378586362E-3</v>
      </c>
      <c r="C212" s="3">
        <f>LN('P WeeklyS'!C212/'P WeeklyS'!C211)</f>
        <v>1.6192183696129299E-2</v>
      </c>
      <c r="D212" s="3">
        <f>LN('P WeeklyS'!D212/'P WeeklyS'!D211)</f>
        <v>2.7336368980384582E-2</v>
      </c>
      <c r="E212" s="3">
        <f>LN('P WeeklyS'!E212/'P WeeklyS'!E211)</f>
        <v>-9.9343489754332021E-3</v>
      </c>
      <c r="F212" s="3">
        <f>LN('P WeeklyS'!F212/'P WeeklyS'!F211)</f>
        <v>2.1341659604650526E-2</v>
      </c>
      <c r="G212" s="3">
        <f>LN('P WeeklyS'!G212/'P WeeklyS'!G211)</f>
        <v>-4.3369649334083441E-3</v>
      </c>
    </row>
    <row r="213" spans="1:7" x14ac:dyDescent="0.2">
      <c r="A213" vm="1447">
        <v>45307</v>
      </c>
      <c r="B213" s="3">
        <f>LN('P WeeklyS'!B213/'P WeeklyS'!B212)</f>
        <v>-1.7822563504638948E-2</v>
      </c>
      <c r="C213" s="3">
        <f>LN('P WeeklyS'!C213/'P WeeklyS'!C212)</f>
        <v>-1.3454501548212944E-2</v>
      </c>
      <c r="D213" s="3">
        <f>LN('P WeeklyS'!D213/'P WeeklyS'!D212)</f>
        <v>1.5456040154648458E-4</v>
      </c>
      <c r="E213" s="3">
        <f>LN('P WeeklyS'!E213/'P WeeklyS'!E212)</f>
        <v>-8.9476651605372697E-3</v>
      </c>
      <c r="F213" s="3">
        <f>LN('P WeeklyS'!F213/'P WeeklyS'!F212)</f>
        <v>-2.0324675890435028E-2</v>
      </c>
      <c r="G213" s="3">
        <f>LN('P WeeklyS'!G213/'P WeeklyS'!G212)</f>
        <v>-3.3353124944979877E-3</v>
      </c>
    </row>
    <row r="214" spans="1:7" x14ac:dyDescent="0.2">
      <c r="A214" vm="1454">
        <v>45313</v>
      </c>
      <c r="B214" s="3">
        <f>LN('P WeeklyS'!B214/'P WeeklyS'!B213)</f>
        <v>4.8409513251774602E-2</v>
      </c>
      <c r="C214" s="3">
        <f>LN('P WeeklyS'!C214/'P WeeklyS'!C213)</f>
        <v>4.2098673936694864E-2</v>
      </c>
      <c r="D214" s="3">
        <f>LN('P WeeklyS'!D214/'P WeeklyS'!D213)</f>
        <v>1.0574890264679034E-2</v>
      </c>
      <c r="E214" s="3">
        <f>LN('P WeeklyS'!E214/'P WeeklyS'!E213)</f>
        <v>1.24686904913014E-2</v>
      </c>
      <c r="F214" s="3">
        <f>LN('P WeeklyS'!F214/'P WeeklyS'!F213)</f>
        <v>5.6450401216786655E-2</v>
      </c>
      <c r="G214" s="3">
        <f>LN('P WeeklyS'!G214/'P WeeklyS'!G213)</f>
        <v>-0.11566296506921371</v>
      </c>
    </row>
    <row r="215" spans="1:7" x14ac:dyDescent="0.2">
      <c r="A215" vm="1461">
        <v>45320</v>
      </c>
      <c r="B215" s="3">
        <f>LN('P WeeklyS'!B215/'P WeeklyS'!B214)</f>
        <v>5.0977644936188761E-2</v>
      </c>
      <c r="C215" s="3">
        <f>LN('P WeeklyS'!C215/'P WeeklyS'!C214)</f>
        <v>-7.1744897006208435E-3</v>
      </c>
      <c r="D215" s="3">
        <f>LN('P WeeklyS'!D215/'P WeeklyS'!D214)</f>
        <v>3.9970158017672563E-2</v>
      </c>
      <c r="E215" s="3">
        <f>LN('P WeeklyS'!E215/'P WeeklyS'!E214)</f>
        <v>1.8357803860336249E-2</v>
      </c>
      <c r="F215" s="3">
        <f>LN('P WeeklyS'!F215/'P WeeklyS'!F214)</f>
        <v>1.2411450415951538E-2</v>
      </c>
      <c r="G215" s="3">
        <f>LN('P WeeklyS'!G215/'P WeeklyS'!G214)</f>
        <v>-1.1736367764567875E-2</v>
      </c>
    </row>
    <row r="216" spans="1:7" x14ac:dyDescent="0.2">
      <c r="A216" vm="1468">
        <v>45327</v>
      </c>
      <c r="B216" s="3">
        <f>LN('P WeeklyS'!B216/'P WeeklyS'!B215)</f>
        <v>6.5480661014045037E-3</v>
      </c>
      <c r="C216" s="3">
        <f>LN('P WeeklyS'!C216/'P WeeklyS'!C215)</f>
        <v>-6.8637755167729906E-3</v>
      </c>
      <c r="D216" s="3">
        <f>LN('P WeeklyS'!D216/'P WeeklyS'!D215)</f>
        <v>1.9869302187247924E-2</v>
      </c>
      <c r="E216" s="3">
        <f>LN('P WeeklyS'!E216/'P WeeklyS'!E215)</f>
        <v>-1.9490340565301488E-2</v>
      </c>
      <c r="F216" s="3">
        <f>LN('P WeeklyS'!F216/'P WeeklyS'!F215)</f>
        <v>-4.2470983937924062E-3</v>
      </c>
      <c r="G216" s="3">
        <f>LN('P WeeklyS'!G216/'P WeeklyS'!G215)</f>
        <v>-2.0984178544429358E-2</v>
      </c>
    </row>
    <row r="217" spans="1:7" x14ac:dyDescent="0.2">
      <c r="A217" vm="1475">
        <v>45334</v>
      </c>
      <c r="B217" s="3">
        <f>LN('P WeeklyS'!B217/'P WeeklyS'!B216)</f>
        <v>1.4865624966347144E-2</v>
      </c>
      <c r="C217" s="3">
        <f>LN('P WeeklyS'!C217/'P WeeklyS'!C216)</f>
        <v>2.2107610059067154E-2</v>
      </c>
      <c r="D217" s="3">
        <f>LN('P WeeklyS'!D217/'P WeeklyS'!D216)</f>
        <v>6.8533277232866188E-2</v>
      </c>
      <c r="E217" s="3">
        <f>LN('P WeeklyS'!E217/'P WeeklyS'!E216)</f>
        <v>-8.084118399958911E-3</v>
      </c>
      <c r="F217" s="3">
        <f>LN('P WeeklyS'!F217/'P WeeklyS'!F216)</f>
        <v>5.7155559934002971E-4</v>
      </c>
      <c r="G217" s="3">
        <f>LN('P WeeklyS'!G217/'P WeeklyS'!G216)</f>
        <v>-1.7920241367339777E-2</v>
      </c>
    </row>
    <row r="218" spans="1:7" x14ac:dyDescent="0.2">
      <c r="A218" vm="1482">
        <v>45342</v>
      </c>
      <c r="B218" s="3">
        <f>LN('P WeeklyS'!B218/'P WeeklyS'!B217)</f>
        <v>6.1010734473682564E-3</v>
      </c>
      <c r="C218" s="3">
        <f>LN('P WeeklyS'!C218/'P WeeklyS'!C217)</f>
        <v>3.5299148430834149E-2</v>
      </c>
      <c r="D218" s="3">
        <f>LN('P WeeklyS'!D218/'P WeeklyS'!D217)</f>
        <v>2.7572899558757798E-2</v>
      </c>
      <c r="E218" s="3">
        <f>LN('P WeeklyS'!E218/'P WeeklyS'!E217)</f>
        <v>1.9529079808045295E-2</v>
      </c>
      <c r="F218" s="3">
        <f>LN('P WeeklyS'!F218/'P WeeklyS'!F217)</f>
        <v>2.2101734716260625E-2</v>
      </c>
      <c r="G218" s="3">
        <f>LN('P WeeklyS'!G218/'P WeeklyS'!G217)</f>
        <v>1.4470318841372239E-2</v>
      </c>
    </row>
    <row r="219" spans="1:7" x14ac:dyDescent="0.2">
      <c r="A219" vm="1489">
        <v>45348</v>
      </c>
      <c r="B219" s="3">
        <f>LN('P WeeklyS'!B219/'P WeeklyS'!B218)</f>
        <v>3.881924934911523E-2</v>
      </c>
      <c r="C219" s="3">
        <f>LN('P WeeklyS'!C219/'P WeeklyS'!C218)</f>
        <v>3.3544005352507254E-2</v>
      </c>
      <c r="D219" s="3">
        <f>LN('P WeeklyS'!D219/'P WeeklyS'!D218)</f>
        <v>3.4107578656513815E-2</v>
      </c>
      <c r="E219" s="3">
        <f>LN('P WeeklyS'!E219/'P WeeklyS'!E218)</f>
        <v>-2.9985190301825962E-2</v>
      </c>
      <c r="F219" s="3">
        <f>LN('P WeeklyS'!F219/'P WeeklyS'!F218)</f>
        <v>-1.3630322314379526E-2</v>
      </c>
      <c r="G219" s="3">
        <f>LN('P WeeklyS'!G219/'P WeeklyS'!G218)</f>
        <v>-7.8077469862211004E-3</v>
      </c>
    </row>
    <row r="220" spans="1:7" x14ac:dyDescent="0.2">
      <c r="A220" vm="1496">
        <v>45355</v>
      </c>
      <c r="B220" s="3">
        <f>LN('P WeeklyS'!B220/'P WeeklyS'!B219)</f>
        <v>7.3680961840666935E-3</v>
      </c>
      <c r="C220" s="3">
        <f>LN('P WeeklyS'!C220/'P WeeklyS'!C219)</f>
        <v>3.5242327225296828E-3</v>
      </c>
      <c r="D220" s="3">
        <f>LN('P WeeklyS'!D220/'P WeeklyS'!D219)</f>
        <v>5.702532079987941E-2</v>
      </c>
      <c r="E220" s="3">
        <f>LN('P WeeklyS'!E220/'P WeeklyS'!E219)</f>
        <v>-9.4006308206484902E-3</v>
      </c>
      <c r="F220" s="3">
        <f>LN('P WeeklyS'!F220/'P WeeklyS'!F219)</f>
        <v>9.3985654236387849E-3</v>
      </c>
      <c r="G220" s="3">
        <f>LN('P WeeklyS'!G220/'P WeeklyS'!G219)</f>
        <v>2.196466904561737E-2</v>
      </c>
    </row>
    <row r="221" spans="1:7" x14ac:dyDescent="0.2">
      <c r="A221" vm="1503">
        <v>45362</v>
      </c>
      <c r="B221" s="3">
        <f>LN('P WeeklyS'!B221/'P WeeklyS'!B220)</f>
        <v>2.267789852687415E-2</v>
      </c>
      <c r="C221" s="3">
        <f>LN('P WeeklyS'!C221/'P WeeklyS'!C220)</f>
        <v>1.6572555481786863E-2</v>
      </c>
      <c r="D221" s="3">
        <f>LN('P WeeklyS'!D221/'P WeeklyS'!D220)</f>
        <v>5.5217396786719974E-3</v>
      </c>
      <c r="E221" s="3">
        <f>LN('P WeeklyS'!E221/'P WeeklyS'!E220)</f>
        <v>9.8258396349516774E-3</v>
      </c>
      <c r="F221" s="3">
        <f>LN('P WeeklyS'!F221/'P WeeklyS'!F220)</f>
        <v>6.4029062811966518E-3</v>
      </c>
      <c r="G221" s="3">
        <f>LN('P WeeklyS'!G221/'P WeeklyS'!G220)</f>
        <v>0.11173011679415384</v>
      </c>
    </row>
    <row r="222" spans="1:7" x14ac:dyDescent="0.2">
      <c r="A222" vm="1510">
        <v>45369</v>
      </c>
      <c r="B222" s="3">
        <f>LN('P WeeklyS'!B222/'P WeeklyS'!B221)</f>
        <v>3.1601880897087188E-2</v>
      </c>
      <c r="C222" s="3">
        <f>LN('P WeeklyS'!C222/'P WeeklyS'!C221)</f>
        <v>-5.3070505545929958E-2</v>
      </c>
      <c r="D222" s="3">
        <f>LN('P WeeklyS'!D222/'P WeeklyS'!D221)</f>
        <v>3.6395590558674966E-2</v>
      </c>
      <c r="E222" s="3">
        <f>LN('P WeeklyS'!E222/'P WeeklyS'!E221)</f>
        <v>4.3728007253053647E-2</v>
      </c>
      <c r="F222" s="3">
        <f>LN('P WeeklyS'!F222/'P WeeklyS'!F221)</f>
        <v>1.7335318853377117E-3</v>
      </c>
      <c r="G222" s="3">
        <f>LN('P WeeklyS'!G222/'P WeeklyS'!G221)</f>
        <v>1.6810042008935943E-2</v>
      </c>
    </row>
    <row r="223" spans="1:7" x14ac:dyDescent="0.2">
      <c r="A223" vm="1517">
        <v>45376</v>
      </c>
      <c r="B223" s="3">
        <f>LN('P WeeklyS'!B223/'P WeeklyS'!B222)</f>
        <v>2.2967305402377906E-2</v>
      </c>
      <c r="C223" s="3">
        <f>LN('P WeeklyS'!C223/'P WeeklyS'!C222)</f>
        <v>8.8546383958873608E-3</v>
      </c>
      <c r="D223" s="3">
        <f>LN('P WeeklyS'!D223/'P WeeklyS'!D222)</f>
        <v>2.1667799056421929E-3</v>
      </c>
      <c r="E223" s="3">
        <f>LN('P WeeklyS'!E223/'P WeeklyS'!E222)</f>
        <v>1.7232366024732396E-2</v>
      </c>
      <c r="F223" s="3">
        <f>LN('P WeeklyS'!F223/'P WeeklyS'!F222)</f>
        <v>3.6429912785010087E-3</v>
      </c>
      <c r="G223" s="3">
        <f>LN('P WeeklyS'!G223/'P WeeklyS'!G222)</f>
        <v>-6.6712017953408417E-3</v>
      </c>
    </row>
    <row r="224" spans="1:7" x14ac:dyDescent="0.2">
      <c r="A224" vm="1524">
        <v>45383</v>
      </c>
      <c r="B224" s="3">
        <f>LN('P WeeklyS'!B224/'P WeeklyS'!B223)</f>
        <v>3.4519941517418697E-2</v>
      </c>
      <c r="C224" s="3">
        <f>LN('P WeeklyS'!C224/'P WeeklyS'!C223)</f>
        <v>-2.6338405586332738E-2</v>
      </c>
      <c r="D224" s="3">
        <f>LN('P WeeklyS'!D224/'P WeeklyS'!D223)</f>
        <v>0.11020338859782605</v>
      </c>
      <c r="E224" s="3">
        <f>LN('P WeeklyS'!E224/'P WeeklyS'!E223)</f>
        <v>-3.411634079398991E-2</v>
      </c>
      <c r="F224" s="3">
        <f>LN('P WeeklyS'!F224/'P WeeklyS'!F223)</f>
        <v>-3.8641528062813048E-2</v>
      </c>
      <c r="G224" s="3">
        <f>LN('P WeeklyS'!G224/'P WeeklyS'!G223)</f>
        <v>2.6120908841967785E-2</v>
      </c>
    </row>
    <row r="225" spans="1:7" x14ac:dyDescent="0.2">
      <c r="A225" vm="1531">
        <v>45390</v>
      </c>
      <c r="B225" s="3">
        <f>LN('P WeeklyS'!B225/'P WeeklyS'!B224)</f>
        <v>-3.6705555588562026E-2</v>
      </c>
      <c r="C225" s="3">
        <f>LN('P WeeklyS'!C225/'P WeeklyS'!C224)</f>
        <v>1.7390300597392013E-3</v>
      </c>
      <c r="D225" s="3">
        <f>LN('P WeeklyS'!D225/'P WeeklyS'!D224)</f>
        <v>-1.0742070940091912E-2</v>
      </c>
      <c r="E225" s="3">
        <f>LN('P WeeklyS'!E225/'P WeeklyS'!E224)</f>
        <v>-6.1677339395061915E-3</v>
      </c>
      <c r="F225" s="3">
        <f>LN('P WeeklyS'!F225/'P WeeklyS'!F224)</f>
        <v>-4.9449415215703594E-3</v>
      </c>
      <c r="G225" s="3">
        <f>LN('P WeeklyS'!G225/'P WeeklyS'!G224)</f>
        <v>3.0711881110513563E-3</v>
      </c>
    </row>
    <row r="226" spans="1:7" x14ac:dyDescent="0.2">
      <c r="A226" vm="1538">
        <v>45397</v>
      </c>
      <c r="B226" s="3">
        <f>LN('P WeeklyS'!B226/'P WeeklyS'!B225)</f>
        <v>-3.0462309041958017E-2</v>
      </c>
      <c r="C226" s="3">
        <f>LN('P WeeklyS'!C226/'P WeeklyS'!C225)</f>
        <v>1.7360110835215269E-3</v>
      </c>
      <c r="D226" s="3">
        <f>LN('P WeeklyS'!D226/'P WeeklyS'!D225)</f>
        <v>-4.3417569472386765E-2</v>
      </c>
      <c r="E226" s="3">
        <f>LN('P WeeklyS'!E226/'P WeeklyS'!E225)</f>
        <v>3.524310627672135E-2</v>
      </c>
      <c r="F226" s="3">
        <f>LN('P WeeklyS'!F226/'P WeeklyS'!F225)</f>
        <v>1.792883064296498E-2</v>
      </c>
      <c r="G226" s="3">
        <f>LN('P WeeklyS'!G226/'P WeeklyS'!G225)</f>
        <v>1.0458750962215576E-2</v>
      </c>
    </row>
    <row r="227" spans="1:7" x14ac:dyDescent="0.2">
      <c r="A227" vm="1545">
        <v>45404</v>
      </c>
      <c r="B227" s="3">
        <f>LN('P WeeklyS'!B227/'P WeeklyS'!B226)</f>
        <v>-3.2321878415267347E-2</v>
      </c>
      <c r="C227" s="3">
        <f>LN('P WeeklyS'!C227/'P WeeklyS'!C226)</f>
        <v>2.6586082939459924E-2</v>
      </c>
      <c r="D227" s="3">
        <f>LN('P WeeklyS'!D227/'P WeeklyS'!D226)</f>
        <v>9.2136901533902707E-2</v>
      </c>
      <c r="E227" s="3">
        <f>LN('P WeeklyS'!E227/'P WeeklyS'!E226)</f>
        <v>8.2926328067714338E-3</v>
      </c>
      <c r="F227" s="3">
        <f>LN('P WeeklyS'!F227/'P WeeklyS'!F226)</f>
        <v>1.9723270286310175E-2</v>
      </c>
      <c r="G227" s="3">
        <f>LN('P WeeklyS'!G227/'P WeeklyS'!G226)</f>
        <v>-4.7800199650335842E-3</v>
      </c>
    </row>
    <row r="228" spans="1:7" x14ac:dyDescent="0.2">
      <c r="A228" vm="1551">
        <v>45411</v>
      </c>
      <c r="B228" s="3">
        <f>LN('P WeeklyS'!B228/'P WeeklyS'!B227)</f>
        <v>-1.9496890358592558E-2</v>
      </c>
      <c r="C228" s="3">
        <f>LN('P WeeklyS'!C228/'P WeeklyS'!C227)</f>
        <v>0</v>
      </c>
      <c r="D228" s="3">
        <f>LN('P WeeklyS'!D228/'P WeeklyS'!D227)</f>
        <v>1.078243614268172E-2</v>
      </c>
      <c r="E228" s="3">
        <f>LN('P WeeklyS'!E228/'P WeeklyS'!E227)</f>
        <v>3.2411252891838354E-3</v>
      </c>
      <c r="F228" s="3">
        <f>LN('P WeeklyS'!F228/'P WeeklyS'!F227)</f>
        <v>1.9463392613658259E-2</v>
      </c>
      <c r="G228" s="3">
        <f>LN('P WeeklyS'!G228/'P WeeklyS'!G227)</f>
        <v>5.6317134198018412E-2</v>
      </c>
    </row>
    <row r="229" spans="1:7" x14ac:dyDescent="0.2">
      <c r="A229" vm="1557">
        <v>45418</v>
      </c>
      <c r="B229" s="3">
        <f>LN('P WeeklyS'!B229/'P WeeklyS'!B228)</f>
        <v>5.2185249854852074E-2</v>
      </c>
      <c r="C229" s="3">
        <f>LN('P WeeklyS'!C229/'P WeeklyS'!C228)</f>
        <v>5.8920925311904591E-2</v>
      </c>
      <c r="D229" s="3">
        <f>LN('P WeeklyS'!D229/'P WeeklyS'!D228)</f>
        <v>-4.458158777813347E-3</v>
      </c>
      <c r="E229" s="3">
        <f>LN('P WeeklyS'!E229/'P WeeklyS'!E228)</f>
        <v>2.0453598350956878E-2</v>
      </c>
      <c r="F229" s="3">
        <f>LN('P WeeklyS'!F229/'P WeeklyS'!F228)</f>
        <v>1.4427825654633485E-2</v>
      </c>
      <c r="G229" s="3">
        <f>LN('P WeeklyS'!G229/'P WeeklyS'!G228)</f>
        <v>1.81563535116822E-2</v>
      </c>
    </row>
    <row r="230" spans="1:7" x14ac:dyDescent="0.2">
      <c r="A230" vm="1564">
        <v>45425</v>
      </c>
      <c r="B230" s="3">
        <f>LN('P WeeklyS'!B230/'P WeeklyS'!B229)</f>
        <v>4.1628052126013726E-3</v>
      </c>
      <c r="C230" s="3">
        <f>LN('P WeeklyS'!C230/'P WeeklyS'!C229)</f>
        <v>-8.7822360061361723E-2</v>
      </c>
      <c r="D230" s="3">
        <f>LN('P WeeklyS'!D230/'P WeeklyS'!D229)</f>
        <v>-2.1592697116394305E-2</v>
      </c>
      <c r="E230" s="3">
        <f>LN('P WeeklyS'!E230/'P WeeklyS'!E229)</f>
        <v>1.3260595439390142E-2</v>
      </c>
      <c r="F230" s="3">
        <f>LN('P WeeklyS'!F230/'P WeeklyS'!F229)</f>
        <v>4.7236178594876064E-3</v>
      </c>
      <c r="G230" s="3">
        <f>LN('P WeeklyS'!G230/'P WeeklyS'!G229)</f>
        <v>6.2020950590501674E-2</v>
      </c>
    </row>
    <row r="231" spans="1:7" x14ac:dyDescent="0.2">
      <c r="A231" vm="1571">
        <v>45432</v>
      </c>
      <c r="B231" s="3">
        <f>LN('P WeeklyS'!B231/'P WeeklyS'!B230)</f>
        <v>-2.0903522165198501E-2</v>
      </c>
      <c r="C231" s="3">
        <f>LN('P WeeklyS'!C231/'P WeeklyS'!C230)</f>
        <v>2.7098210999261362E-2</v>
      </c>
      <c r="D231" s="3">
        <f>LN('P WeeklyS'!D231/'P WeeklyS'!D230)</f>
        <v>4.5481831709153327E-2</v>
      </c>
      <c r="E231" s="3">
        <f>LN('P WeeklyS'!E231/'P WeeklyS'!E230)</f>
        <v>-2.3322729638932008E-2</v>
      </c>
      <c r="F231" s="3">
        <f>LN('P WeeklyS'!F231/'P WeeklyS'!F230)</f>
        <v>-1.3875346493616957E-2</v>
      </c>
      <c r="G231" s="3">
        <f>LN('P WeeklyS'!G231/'P WeeklyS'!G230)</f>
        <v>-5.4568750946268098E-2</v>
      </c>
    </row>
    <row r="232" spans="1:7" x14ac:dyDescent="0.2">
      <c r="A232" vm="1578">
        <v>45440</v>
      </c>
      <c r="B232" s="3">
        <f>LN('P WeeklyS'!B232/'P WeeklyS'!B231)</f>
        <v>-3.0202173390823182E-2</v>
      </c>
      <c r="C232" s="3">
        <f>LN('P WeeklyS'!C232/'P WeeklyS'!C231)</f>
        <v>-5.8830354086478751E-3</v>
      </c>
      <c r="D232" s="3">
        <f>LN('P WeeklyS'!D232/'P WeeklyS'!D231)</f>
        <v>-1.3174311517199871E-2</v>
      </c>
      <c r="E232" s="3">
        <f>LN('P WeeklyS'!E232/'P WeeklyS'!E231)</f>
        <v>-2.9013976249416717E-2</v>
      </c>
      <c r="F232" s="3">
        <f>LN('P WeeklyS'!F232/'P WeeklyS'!F231)</f>
        <v>-4.7897748224695648E-3</v>
      </c>
      <c r="G232" s="3">
        <f>LN('P WeeklyS'!G232/'P WeeklyS'!G231)</f>
        <v>4.7044779224339282E-3</v>
      </c>
    </row>
    <row r="233" spans="1:7" x14ac:dyDescent="0.2">
      <c r="A233" vm="1585">
        <v>45446</v>
      </c>
      <c r="B233" s="3">
        <f>LN('P WeeklyS'!B233/'P WeeklyS'!B232)</f>
        <v>-2.870781148878216E-2</v>
      </c>
      <c r="C233" s="3">
        <f>LN('P WeeklyS'!C233/'P WeeklyS'!C232)</f>
        <v>-1.0379334696948721E-2</v>
      </c>
      <c r="D233" s="3">
        <f>LN('P WeeklyS'!D233/'P WeeklyS'!D232)</f>
        <v>-1.969121289018182E-2</v>
      </c>
      <c r="E233" s="3">
        <f>LN('P WeeklyS'!E233/'P WeeklyS'!E232)</f>
        <v>-1.0815945412509831E-2</v>
      </c>
      <c r="F233" s="3">
        <f>LN('P WeeklyS'!F233/'P WeeklyS'!F232)</f>
        <v>1.5199327586976036E-2</v>
      </c>
      <c r="G233" s="3">
        <f>LN('P WeeklyS'!G233/'P WeeklyS'!G232)</f>
        <v>7.1642097467804668E-3</v>
      </c>
    </row>
    <row r="234" spans="1:7" x14ac:dyDescent="0.2">
      <c r="A234" vm="1592">
        <v>45453</v>
      </c>
      <c r="B234" s="3">
        <f>LN('P WeeklyS'!B234/'P WeeklyS'!B233)</f>
        <v>-2.2971136586540649E-2</v>
      </c>
      <c r="C234" s="3">
        <f>LN('P WeeklyS'!C234/'P WeeklyS'!C233)</f>
        <v>-5.1160547553669167E-2</v>
      </c>
      <c r="D234" s="3">
        <f>LN('P WeeklyS'!D234/'P WeeklyS'!D233)</f>
        <v>-3.8015905628592223E-2</v>
      </c>
      <c r="E234" s="3">
        <f>LN('P WeeklyS'!E234/'P WeeklyS'!E233)</f>
        <v>-4.3190227660195077E-2</v>
      </c>
      <c r="F234" s="3">
        <f>LN('P WeeklyS'!F234/'P WeeklyS'!F233)</f>
        <v>-1.6174932386784468E-3</v>
      </c>
      <c r="G234" s="3">
        <f>LN('P WeeklyS'!G234/'P WeeklyS'!G233)</f>
        <v>3.9651071098407742E-4</v>
      </c>
    </row>
    <row r="235" spans="1:7" x14ac:dyDescent="0.2">
      <c r="A235" vm="1597">
        <v>45460</v>
      </c>
      <c r="B235" s="3">
        <f>LN('P WeeklyS'!B235/'P WeeklyS'!B234)</f>
        <v>1.9621457764007182E-2</v>
      </c>
      <c r="C235" s="3">
        <f>LN('P WeeklyS'!C235/'P WeeklyS'!C234)</f>
        <v>1.4733452117951063E-2</v>
      </c>
      <c r="D235" s="3">
        <f>LN('P WeeklyS'!D235/'P WeeklyS'!D234)</f>
        <v>5.224229224016979E-2</v>
      </c>
      <c r="E235" s="3">
        <f>LN('P WeeklyS'!E235/'P WeeklyS'!E234)</f>
        <v>2.096183550383823E-2</v>
      </c>
      <c r="F235" s="3">
        <f>LN('P WeeklyS'!F235/'P WeeklyS'!F234)</f>
        <v>8.7748660335856959E-3</v>
      </c>
      <c r="G235" s="3">
        <f>LN('P WeeklyS'!G235/'P WeeklyS'!G234)</f>
        <v>1.4659124227161948E-2</v>
      </c>
    </row>
    <row r="236" spans="1:7" x14ac:dyDescent="0.2">
      <c r="A236" vm="1603">
        <v>45467</v>
      </c>
      <c r="B236" s="3">
        <f>LN('P WeeklyS'!B236/'P WeeklyS'!B235)</f>
        <v>1.5917060709044539E-2</v>
      </c>
      <c r="C236" s="3">
        <f>LN('P WeeklyS'!C236/'P WeeklyS'!C235)</f>
        <v>3.2291060127773455E-2</v>
      </c>
      <c r="D236" s="3">
        <f>LN('P WeeklyS'!D236/'P WeeklyS'!D235)</f>
        <v>-3.2613267537897742E-2</v>
      </c>
      <c r="E236" s="3">
        <f>LN('P WeeklyS'!E236/'P WeeklyS'!E235)</f>
        <v>-1.4147913660317254E-2</v>
      </c>
      <c r="F236" s="3">
        <f>LN('P WeeklyS'!F236/'P WeeklyS'!F235)</f>
        <v>-2.0049894283968254E-2</v>
      </c>
      <c r="G236" s="3">
        <f>LN('P WeeklyS'!G236/'P WeeklyS'!G235)</f>
        <v>-1.9552259626076773E-3</v>
      </c>
    </row>
    <row r="237" spans="1:7" x14ac:dyDescent="0.2">
      <c r="A237" vm="1610">
        <v>45474</v>
      </c>
      <c r="B237" s="3">
        <f>LN('P WeeklyS'!B237/'P WeeklyS'!B236)</f>
        <v>-1.4362632562652359E-2</v>
      </c>
      <c r="C237" s="3">
        <f>LN('P WeeklyS'!C237/'P WeeklyS'!C236)</f>
        <v>1.9382661293705611E-2</v>
      </c>
      <c r="D237" s="3">
        <f>LN('P WeeklyS'!D237/'P WeeklyS'!D236)</f>
        <v>9.578437397290248E-3</v>
      </c>
      <c r="E237" s="3">
        <f>LN('P WeeklyS'!E237/'P WeeklyS'!E236)</f>
        <v>-3.2794879386419153E-3</v>
      </c>
      <c r="F237" s="3">
        <f>LN('P WeeklyS'!F237/'P WeeklyS'!F236)</f>
        <v>1.7568841038007731E-3</v>
      </c>
      <c r="G237" s="3">
        <f>LN('P WeeklyS'!G237/'P WeeklyS'!G236)</f>
        <v>-8.5500004906433197E-3</v>
      </c>
    </row>
    <row r="238" spans="1:7" x14ac:dyDescent="0.2">
      <c r="A238" vm="1616">
        <v>45481</v>
      </c>
      <c r="B238" s="3">
        <f>LN('P WeeklyS'!B238/'P WeeklyS'!B237)</f>
        <v>2.1810064134287981E-2</v>
      </c>
      <c r="C238" s="3">
        <f>LN('P WeeklyS'!C238/'P WeeklyS'!C237)</f>
        <v>3.8977476013245617E-2</v>
      </c>
      <c r="D238" s="3">
        <f>LN('P WeeklyS'!D238/'P WeeklyS'!D237)</f>
        <v>-9.3268492457650436E-3</v>
      </c>
      <c r="E238" s="3">
        <f>LN('P WeeklyS'!E238/'P WeeklyS'!E237)</f>
        <v>1.2032675334322597E-2</v>
      </c>
      <c r="F238" s="3">
        <f>LN('P WeeklyS'!F238/'P WeeklyS'!F237)</f>
        <v>8.4383599984776732E-3</v>
      </c>
      <c r="G238" s="3">
        <f>LN('P WeeklyS'!G238/'P WeeklyS'!G237)</f>
        <v>2.6491615446976501E-2</v>
      </c>
    </row>
    <row r="239" spans="1:7" x14ac:dyDescent="0.2">
      <c r="A239" vm="1623">
        <v>45488</v>
      </c>
      <c r="B239" s="3">
        <f>LN('P WeeklyS'!B239/'P WeeklyS'!B238)</f>
        <v>3.5248518994774575E-2</v>
      </c>
      <c r="C239" s="3">
        <f>LN('P WeeklyS'!C239/'P WeeklyS'!C238)</f>
        <v>-7.7421616341861205E-2</v>
      </c>
      <c r="D239" s="3">
        <f>LN('P WeeklyS'!D239/'P WeeklyS'!D238)</f>
        <v>7.5438489778688268E-4</v>
      </c>
      <c r="E239" s="3">
        <f>LN('P WeeklyS'!E239/'P WeeklyS'!E238)</f>
        <v>1.7752297970868188E-2</v>
      </c>
      <c r="F239" s="3">
        <f>LN('P WeeklyS'!F239/'P WeeklyS'!F238)</f>
        <v>8.0701038750150174E-3</v>
      </c>
      <c r="G239" s="3">
        <f>LN('P WeeklyS'!G239/'P WeeklyS'!G238)</f>
        <v>-1.1540682181067506E-3</v>
      </c>
    </row>
    <row r="240" spans="1:7" x14ac:dyDescent="0.2">
      <c r="A240" vm="1630">
        <v>45495</v>
      </c>
      <c r="B240" s="3">
        <f>LN('P WeeklyS'!B240/'P WeeklyS'!B239)</f>
        <v>8.1649477395987994E-3</v>
      </c>
      <c r="C240" s="3">
        <f>LN('P WeeklyS'!C240/'P WeeklyS'!C239)</f>
        <v>-3.6442760604938882E-3</v>
      </c>
      <c r="D240" s="3">
        <f>LN('P WeeklyS'!D240/'P WeeklyS'!D239)</f>
        <v>6.4958686736117335E-2</v>
      </c>
      <c r="E240" s="3">
        <f>LN('P WeeklyS'!E240/'P WeeklyS'!E239)</f>
        <v>1.9818835821169573E-2</v>
      </c>
      <c r="F240" s="3">
        <f>LN('P WeeklyS'!F240/'P WeeklyS'!F239)</f>
        <v>6.8235349456008138E-3</v>
      </c>
      <c r="G240" s="3">
        <f>LN('P WeeklyS'!G240/'P WeeklyS'!G239)</f>
        <v>0.20182476368025776</v>
      </c>
    </row>
    <row r="241" spans="1:7" x14ac:dyDescent="0.2">
      <c r="A241" vm="1637">
        <v>45502</v>
      </c>
      <c r="B241" s="3">
        <f>LN('P WeeklyS'!B241/'P WeeklyS'!B240)</f>
        <v>-8.8267586827642436E-2</v>
      </c>
      <c r="C241" s="3">
        <f>LN('P WeeklyS'!C241/'P WeeklyS'!C240)</f>
        <v>-7.3410644159443456E-2</v>
      </c>
      <c r="D241" s="3">
        <f>LN('P WeeklyS'!D241/'P WeeklyS'!D240)</f>
        <v>-5.7757879190265995E-2</v>
      </c>
      <c r="E241" s="3">
        <f>LN('P WeeklyS'!E241/'P WeeklyS'!E240)</f>
        <v>3.0162781499874163E-2</v>
      </c>
      <c r="F241" s="3">
        <f>LN('P WeeklyS'!F241/'P WeeklyS'!F240)</f>
        <v>5.7195238320445615E-3</v>
      </c>
      <c r="G241" s="3">
        <f>LN('P WeeklyS'!G241/'P WeeklyS'!G240)</f>
        <v>-1.5214239584396976E-2</v>
      </c>
    </row>
    <row r="242" spans="1:7" x14ac:dyDescent="0.2">
      <c r="A242" vm="1644">
        <v>45509</v>
      </c>
      <c r="B242" s="3">
        <f>LN('P WeeklyS'!B242/'P WeeklyS'!B241)</f>
        <v>5.2778773867895409E-2</v>
      </c>
      <c r="C242" s="3">
        <f>LN('P WeeklyS'!C242/'P WeeklyS'!C241)</f>
        <v>-3.9367629737450593E-3</v>
      </c>
      <c r="D242" s="3">
        <f>LN('P WeeklyS'!D242/'P WeeklyS'!D241)</f>
        <v>4.1849666932889953E-2</v>
      </c>
      <c r="E242" s="3">
        <f>LN('P WeeklyS'!E242/'P WeeklyS'!E241)</f>
        <v>-3.2248892240766276E-2</v>
      </c>
      <c r="F242" s="3">
        <f>LN('P WeeklyS'!F242/'P WeeklyS'!F241)</f>
        <v>2.7009587202656044E-3</v>
      </c>
      <c r="G242" s="3">
        <f>LN('P WeeklyS'!G242/'P WeeklyS'!G241)</f>
        <v>-8.5803020294542027E-3</v>
      </c>
    </row>
    <row r="243" spans="1:7" x14ac:dyDescent="0.2">
      <c r="A243" vm="1651">
        <v>45516</v>
      </c>
      <c r="B243" s="3">
        <f>LN('P WeeklyS'!B243/'P WeeklyS'!B242)</f>
        <v>1.5314055258388215E-2</v>
      </c>
      <c r="C243" s="3">
        <f>LN('P WeeklyS'!C243/'P WeeklyS'!C242)</f>
        <v>3.7584797091977623E-2</v>
      </c>
      <c r="D243" s="3">
        <f>LN('P WeeklyS'!D243/'P WeeklyS'!D242)</f>
        <v>1.3608886302570948E-2</v>
      </c>
      <c r="E243" s="3">
        <f>LN('P WeeklyS'!E243/'P WeeklyS'!E242)</f>
        <v>1.3332948846244341E-3</v>
      </c>
      <c r="F243" s="3">
        <f>LN('P WeeklyS'!F243/'P WeeklyS'!F242)</f>
        <v>-1.5660870265596798E-2</v>
      </c>
      <c r="G243" s="3">
        <f>LN('P WeeklyS'!G243/'P WeeklyS'!G242)</f>
        <v>2.2929115337422326E-2</v>
      </c>
    </row>
    <row r="244" spans="1:7" x14ac:dyDescent="0.2">
      <c r="A244" vm="1658">
        <v>45523</v>
      </c>
      <c r="B244" s="3">
        <f>LN('P WeeklyS'!B244/'P WeeklyS'!B243)</f>
        <v>1.4251061402793678E-2</v>
      </c>
      <c r="C244" s="3">
        <f>LN('P WeeklyS'!C244/'P WeeklyS'!C243)</f>
        <v>2.3615993071341421E-2</v>
      </c>
      <c r="D244" s="3">
        <f>LN('P WeeklyS'!D244/'P WeeklyS'!D243)</f>
        <v>1.0568440310934792E-2</v>
      </c>
      <c r="E244" s="3">
        <f>LN('P WeeklyS'!E244/'P WeeklyS'!E243)</f>
        <v>1.8652438956761361E-2</v>
      </c>
      <c r="F244" s="3">
        <f>LN('P WeeklyS'!F244/'P WeeklyS'!F243)</f>
        <v>7.595123438893684E-3</v>
      </c>
      <c r="G244" s="3">
        <f>LN('P WeeklyS'!G244/'P WeeklyS'!G243)</f>
        <v>2.7175585378964816E-2</v>
      </c>
    </row>
    <row r="245" spans="1:7" x14ac:dyDescent="0.2">
      <c r="A245" vm="1665">
        <v>45530</v>
      </c>
      <c r="B245" s="3">
        <f>LN('P WeeklyS'!B245/'P WeeklyS'!B244)</f>
        <v>2.1831643076654354E-2</v>
      </c>
      <c r="C245" s="3">
        <f>LN('P WeeklyS'!C245/'P WeeklyS'!C244)</f>
        <v>1.6735302452225969E-2</v>
      </c>
      <c r="D245" s="3">
        <f>LN('P WeeklyS'!D245/'P WeeklyS'!D244)</f>
        <v>1.9662905068322023E-2</v>
      </c>
      <c r="E245" s="3">
        <f>LN('P WeeklyS'!E245/'P WeeklyS'!E244)</f>
        <v>-1.7147373549642332E-2</v>
      </c>
      <c r="F245" s="3">
        <f>LN('P WeeklyS'!F245/'P WeeklyS'!F244)</f>
        <v>1.3912349075074975E-2</v>
      </c>
      <c r="G245" s="3">
        <f>LN('P WeeklyS'!G245/'P WeeklyS'!G244)</f>
        <v>3.1219546465585491E-2</v>
      </c>
    </row>
    <row r="246" spans="1:7" x14ac:dyDescent="0.2">
      <c r="A246" vm="1671">
        <v>45538</v>
      </c>
      <c r="B246" s="3">
        <f>LN('P WeeklyS'!B246/'P WeeklyS'!B245)</f>
        <v>-7.8060212822082781E-2</v>
      </c>
      <c r="C246" s="3">
        <f>LN('P WeeklyS'!C246/'P WeeklyS'!C245)</f>
        <v>-5.3054185704524179E-2</v>
      </c>
      <c r="D246" s="3">
        <f>LN('P WeeklyS'!D246/'P WeeklyS'!D245)</f>
        <v>-7.9780267407013286E-2</v>
      </c>
      <c r="E246" s="3">
        <f>LN('P WeeklyS'!E246/'P WeeklyS'!E245)</f>
        <v>2.5471081753230377E-2</v>
      </c>
      <c r="F246" s="3">
        <f>LN('P WeeklyS'!F246/'P WeeklyS'!F245)</f>
        <v>2.3335256408963816E-2</v>
      </c>
      <c r="G246" s="3">
        <f>LN('P WeeklyS'!G246/'P WeeklyS'!G245)</f>
        <v>-4.6269029807204529E-2</v>
      </c>
    </row>
    <row r="247" spans="1:7" x14ac:dyDescent="0.2">
      <c r="A247" vm="1678">
        <v>45544</v>
      </c>
      <c r="B247" s="3">
        <f>LN('P WeeklyS'!B247/'P WeeklyS'!B246)</f>
        <v>4.729118683931096E-2</v>
      </c>
      <c r="C247" s="3">
        <f>LN('P WeeklyS'!C247/'P WeeklyS'!C246)</f>
        <v>1.7958662225554055E-2</v>
      </c>
      <c r="D247" s="3">
        <f>LN('P WeeklyS'!D247/'P WeeklyS'!D246)</f>
        <v>0.10052343110270676</v>
      </c>
      <c r="E247" s="3">
        <f>LN('P WeeklyS'!E247/'P WeeklyS'!E246)</f>
        <v>1.1277135619510252E-4</v>
      </c>
      <c r="F247" s="3">
        <f>LN('P WeeklyS'!F247/'P WeeklyS'!F246)</f>
        <v>-8.6367683036614202E-3</v>
      </c>
      <c r="G247" s="3">
        <f>LN('P WeeklyS'!G247/'P WeeklyS'!G246)</f>
        <v>3.499478487895747E-2</v>
      </c>
    </row>
    <row r="248" spans="1:7" x14ac:dyDescent="0.2">
      <c r="A248" vm="1684">
        <v>45551</v>
      </c>
      <c r="B248" s="3">
        <f>LN('P WeeklyS'!B248/'P WeeklyS'!B247)</f>
        <v>6.5866155846012797E-2</v>
      </c>
      <c r="C248" s="3">
        <f>LN('P WeeklyS'!C248/'P WeeklyS'!C247)</f>
        <v>1.5723594379456876E-2</v>
      </c>
      <c r="D248" s="3">
        <f>LN('P WeeklyS'!D248/'P WeeklyS'!D247)</f>
        <v>5.0050094292538608E-2</v>
      </c>
      <c r="E248" s="3">
        <f>LN('P WeeklyS'!E248/'P WeeklyS'!E247)</f>
        <v>-3.5465930854592403E-2</v>
      </c>
      <c r="F248" s="3">
        <f>LN('P WeeklyS'!F248/'P WeeklyS'!F247)</f>
        <v>8.0390472316808079E-4</v>
      </c>
      <c r="G248" s="3">
        <f>LN('P WeeklyS'!G248/'P WeeklyS'!G247)</f>
        <v>1.1868025098591656E-2</v>
      </c>
    </row>
    <row r="249" spans="1:7" x14ac:dyDescent="0.2">
      <c r="A249" vm="1689">
        <v>45558</v>
      </c>
      <c r="B249" s="3">
        <f>LN('P WeeklyS'!B249/'P WeeklyS'!B248)</f>
        <v>5.860342249049745E-2</v>
      </c>
      <c r="C249" s="3">
        <f>LN('P WeeklyS'!C249/'P WeeklyS'!C248)</f>
        <v>9.276502378221993E-2</v>
      </c>
      <c r="D249" s="3">
        <f>LN('P WeeklyS'!D249/'P WeeklyS'!D248)</f>
        <v>-1.0997669923207125E-2</v>
      </c>
      <c r="E249" s="3">
        <f>LN('P WeeklyS'!E249/'P WeeklyS'!E248)</f>
        <v>-6.9171974032019214E-3</v>
      </c>
      <c r="F249" s="3">
        <f>LN('P WeeklyS'!F249/'P WeeklyS'!F248)</f>
        <v>-3.8531260829506226E-3</v>
      </c>
      <c r="G249" s="3">
        <f>LN('P WeeklyS'!G249/'P WeeklyS'!G248)</f>
        <v>1.8598690992857499E-2</v>
      </c>
    </row>
    <row r="250" spans="1:7" x14ac:dyDescent="0.2">
      <c r="A250" vm="1696">
        <v>45565</v>
      </c>
      <c r="B250" s="3">
        <f>LN('P WeeklyS'!B250/'P WeeklyS'!B249)</f>
        <v>1.5250812608990022E-2</v>
      </c>
      <c r="C250" s="3">
        <f>LN('P WeeklyS'!C250/'P WeeklyS'!C249)</f>
        <v>1.0936731021990819E-4</v>
      </c>
      <c r="D250" s="3">
        <f>LN('P WeeklyS'!D250/'P WeeklyS'!D249)</f>
        <v>9.1285604099989766E-3</v>
      </c>
      <c r="E250" s="3">
        <f>LN('P WeeklyS'!E250/'P WeeklyS'!E249)</f>
        <v>-1.2013045021350151E-2</v>
      </c>
      <c r="F250" s="3">
        <f>LN('P WeeklyS'!F250/'P WeeklyS'!F249)</f>
        <v>-2.7277338767730155E-2</v>
      </c>
      <c r="G250" s="3">
        <f>LN('P WeeklyS'!G250/'P WeeklyS'!G249)</f>
        <v>-1.48955316728229E-2</v>
      </c>
    </row>
    <row r="251" spans="1:7" x14ac:dyDescent="0.2">
      <c r="A251" vm="1703">
        <v>45572</v>
      </c>
      <c r="B251" s="3">
        <f>LN('P WeeklyS'!B251/'P WeeklyS'!B250)</f>
        <v>1.2338883378789601E-2</v>
      </c>
      <c r="C251" s="3">
        <f>LN('P WeeklyS'!C251/'P WeeklyS'!C250)</f>
        <v>1.605588841565327E-2</v>
      </c>
      <c r="D251" s="3">
        <f>LN('P WeeklyS'!D251/'P WeeklyS'!D250)</f>
        <v>2.1574440852271854E-2</v>
      </c>
      <c r="E251" s="3">
        <f>LN('P WeeklyS'!E251/'P WeeklyS'!E250)</f>
        <v>3.9914277794180934E-2</v>
      </c>
      <c r="F251" s="3">
        <f>LN('P WeeklyS'!F251/'P WeeklyS'!F250)</f>
        <v>1.3001330296492072E-2</v>
      </c>
      <c r="G251" s="3">
        <f>LN('P WeeklyS'!G251/'P WeeklyS'!G250)</f>
        <v>-3.8515713119960464E-3</v>
      </c>
    </row>
    <row r="252" spans="1:7" x14ac:dyDescent="0.2">
      <c r="A252" vm="1710">
        <v>45579</v>
      </c>
      <c r="B252" s="3">
        <f>LN('P WeeklyS'!B252/'P WeeklyS'!B251)</f>
        <v>-2.0506322421199773E-2</v>
      </c>
      <c r="C252" s="3">
        <f>LN('P WeeklyS'!C252/'P WeeklyS'!C251)</f>
        <v>-1.2922681100535178E-3</v>
      </c>
      <c r="D252" s="3">
        <f>LN('P WeeklyS'!D252/'P WeeklyS'!D251)</f>
        <v>7.5566453861736571E-3</v>
      </c>
      <c r="E252" s="3">
        <f>LN('P WeeklyS'!E252/'P WeeklyS'!E251)</f>
        <v>1.4291024811994731E-3</v>
      </c>
      <c r="F252" s="3">
        <f>LN('P WeeklyS'!F252/'P WeeklyS'!F251)</f>
        <v>1.1099104448702016E-3</v>
      </c>
      <c r="G252" s="3">
        <f>LN('P WeeklyS'!G252/'P WeeklyS'!G251)</f>
        <v>2.8900683349218316E-3</v>
      </c>
    </row>
    <row r="253" spans="1:7" x14ac:dyDescent="0.2">
      <c r="A253" vm="1717">
        <v>45586</v>
      </c>
      <c r="B253" s="3">
        <f>LN('P WeeklyS'!B253/'P WeeklyS'!B252)</f>
        <v>-2.0235869966845101E-2</v>
      </c>
      <c r="C253" s="3">
        <f>LN('P WeeklyS'!C253/'P WeeklyS'!C252)</f>
        <v>-2.8306354123607515E-2</v>
      </c>
      <c r="D253" s="3">
        <f>LN('P WeeklyS'!D253/'P WeeklyS'!D252)</f>
        <v>-7.2723110029465007E-2</v>
      </c>
      <c r="E253" s="3">
        <f>LN('P WeeklyS'!E253/'P WeeklyS'!E252)</f>
        <v>-1.885597166593787E-2</v>
      </c>
      <c r="F253" s="3">
        <f>LN('P WeeklyS'!F253/'P WeeklyS'!F252)</f>
        <v>-1.8026997747136116E-2</v>
      </c>
      <c r="G253" s="3">
        <f>LN('P WeeklyS'!G253/'P WeeklyS'!G252)</f>
        <v>-7.9999543492400377E-2</v>
      </c>
    </row>
    <row r="254" spans="1:7" x14ac:dyDescent="0.2">
      <c r="A254" vm="1723">
        <v>45593</v>
      </c>
      <c r="B254" s="3">
        <f>LN('P WeeklyS'!B254/'P WeeklyS'!B253)</f>
        <v>-1.6562552065699919E-2</v>
      </c>
      <c r="C254" s="3">
        <f>LN('P WeeklyS'!C254/'P WeeklyS'!C253)</f>
        <v>6.0783742430937362E-3</v>
      </c>
      <c r="D254" s="3">
        <f>LN('P WeeklyS'!D254/'P WeeklyS'!D253)</f>
        <v>-4.2195541163236226E-2</v>
      </c>
      <c r="E254" s="3">
        <f>LN('P WeeklyS'!E254/'P WeeklyS'!E253)</f>
        <v>-3.6757946983961197E-2</v>
      </c>
      <c r="F254" s="3">
        <f>LN('P WeeklyS'!F254/'P WeeklyS'!F253)</f>
        <v>-1.8721295608208968E-2</v>
      </c>
      <c r="G254" s="3">
        <f>LN('P WeeklyS'!G254/'P WeeklyS'!G253)</f>
        <v>1.9606136619030136E-2</v>
      </c>
    </row>
    <row r="255" spans="1:7" x14ac:dyDescent="0.2">
      <c r="A255" vm="1730">
        <v>45600</v>
      </c>
      <c r="B255" s="3">
        <f>LN('P WeeklyS'!B255/'P WeeklyS'!B254)</f>
        <v>3.5553550614332761E-2</v>
      </c>
      <c r="C255" s="3">
        <f>LN('P WeeklyS'!C255/'P WeeklyS'!C254)</f>
        <v>8.5573753138550399E-3</v>
      </c>
      <c r="D255" s="3">
        <f>LN('P WeeklyS'!D255/'P WeeklyS'!D254)</f>
        <v>7.3579502394235163E-2</v>
      </c>
      <c r="E255" s="3">
        <f>LN('P WeeklyS'!E255/'P WeeklyS'!E254)</f>
        <v>-2.9029352106516382E-3</v>
      </c>
      <c r="F255" s="3">
        <f>LN('P WeeklyS'!F255/'P WeeklyS'!F254)</f>
        <v>1.5684946417454125E-2</v>
      </c>
      <c r="G255" s="3">
        <f>LN('P WeeklyS'!G255/'P WeeklyS'!G254)</f>
        <v>5.4456028588060278E-2</v>
      </c>
    </row>
    <row r="256" spans="1:7" x14ac:dyDescent="0.2">
      <c r="A256" vm="1736">
        <v>45607</v>
      </c>
      <c r="B256" s="3">
        <f>LN('P WeeklyS'!B256/'P WeeklyS'!B255)</f>
        <v>-2.3925817144551428E-2</v>
      </c>
      <c r="C256" s="3">
        <f>LN('P WeeklyS'!C256/'P WeeklyS'!C255)</f>
        <v>2.332215401888035E-2</v>
      </c>
      <c r="D256" s="3">
        <f>LN('P WeeklyS'!D256/'P WeeklyS'!D255)</f>
        <v>-4.3574096172753436E-2</v>
      </c>
      <c r="E256" s="3">
        <f>LN('P WeeklyS'!E256/'P WeeklyS'!E255)</f>
        <v>-4.0100513788567632E-2</v>
      </c>
      <c r="F256" s="3">
        <f>LN('P WeeklyS'!F256/'P WeeklyS'!F255)</f>
        <v>1.085258983672303E-2</v>
      </c>
      <c r="G256" s="3">
        <f>LN('P WeeklyS'!G256/'P WeeklyS'!G255)</f>
        <v>-3.4456140139050941E-2</v>
      </c>
    </row>
    <row r="257" spans="1:7" x14ac:dyDescent="0.2">
      <c r="A257" vm="1743">
        <v>45614</v>
      </c>
      <c r="B257" s="3">
        <f>LN('P WeeklyS'!B257/'P WeeklyS'!B256)</f>
        <v>3.4344948903947223E-2</v>
      </c>
      <c r="C257" s="3">
        <f>LN('P WeeklyS'!C257/'P WeeklyS'!C256)</f>
        <v>-5.3936789838487299E-2</v>
      </c>
      <c r="D257" s="3">
        <f>LN('P WeeklyS'!D257/'P WeeklyS'!D256)</f>
        <v>2.3571243216174886E-2</v>
      </c>
      <c r="E257" s="3">
        <f>LN('P WeeklyS'!E257/'P WeeklyS'!E256)</f>
        <v>2.1084930577210406E-2</v>
      </c>
      <c r="F257" s="3">
        <f>LN('P WeeklyS'!F257/'P WeeklyS'!F256)</f>
        <v>3.8984752793526867E-2</v>
      </c>
      <c r="G257" s="3">
        <f>LN('P WeeklyS'!G257/'P WeeklyS'!G256)</f>
        <v>-1.0611617333765375E-2</v>
      </c>
    </row>
    <row r="258" spans="1:7" x14ac:dyDescent="0.2">
      <c r="A258" vm="1749">
        <v>45621</v>
      </c>
      <c r="B258" s="3">
        <f>LN('P WeeklyS'!B258/'P WeeklyS'!B257)</f>
        <v>2.1454282320570919E-2</v>
      </c>
      <c r="C258" s="3">
        <f>LN('P WeeklyS'!C258/'P WeeklyS'!C257)</f>
        <v>3.1051507823060161E-2</v>
      </c>
      <c r="D258" s="3">
        <f>LN('P WeeklyS'!D258/'P WeeklyS'!D257)</f>
        <v>5.5600044143978887E-3</v>
      </c>
      <c r="E258" s="3">
        <f>LN('P WeeklyS'!E258/'P WeeklyS'!E257)</f>
        <v>8.910797937835566E-3</v>
      </c>
      <c r="F258" s="3">
        <f>LN('P WeeklyS'!F258/'P WeeklyS'!F257)</f>
        <v>1.6763625955429379E-2</v>
      </c>
      <c r="G258" s="3">
        <f>LN('P WeeklyS'!G258/'P WeeklyS'!G257)</f>
        <v>3.9020029329970334E-2</v>
      </c>
    </row>
    <row r="259" spans="1:7" x14ac:dyDescent="0.2">
      <c r="A259" vm="1756">
        <v>45628</v>
      </c>
      <c r="B259" s="3">
        <f>LN('P WeeklyS'!B259/'P WeeklyS'!B258)</f>
        <v>-2.7662347481601304E-2</v>
      </c>
      <c r="C259" s="3">
        <f>LN('P WeeklyS'!C259/'P WeeklyS'!C258)</f>
        <v>5.5950482624055539E-2</v>
      </c>
      <c r="D259" s="3">
        <f>LN('P WeeklyS'!D259/'P WeeklyS'!D258)</f>
        <v>-3.6790642257421367E-2</v>
      </c>
      <c r="E259" s="3">
        <f>LN('P WeeklyS'!E259/'P WeeklyS'!E258)</f>
        <v>-3.5242098122641993E-2</v>
      </c>
      <c r="F259" s="3">
        <f>LN('P WeeklyS'!F259/'P WeeklyS'!F258)</f>
        <v>-3.081698491990156E-2</v>
      </c>
      <c r="G259" s="3">
        <f>LN('P WeeklyS'!G259/'P WeeklyS'!G258)</f>
        <v>-3.1503176369447822E-3</v>
      </c>
    </row>
    <row r="260" spans="1:7" x14ac:dyDescent="0.2">
      <c r="A260" vm="1762">
        <v>45635</v>
      </c>
      <c r="B260" s="3">
        <f>LN('P WeeklyS'!B260/'P WeeklyS'!B259)</f>
        <v>-3.7449253218872061E-2</v>
      </c>
      <c r="C260" s="3">
        <f>LN('P WeeklyS'!C260/'P WeeklyS'!C259)</f>
        <v>-1.2049590061833393E-2</v>
      </c>
      <c r="D260" s="3">
        <f>LN('P WeeklyS'!D260/'P WeeklyS'!D259)</f>
        <v>-5.6046751992078141E-2</v>
      </c>
      <c r="E260" s="3">
        <f>LN('P WeeklyS'!E260/'P WeeklyS'!E259)</f>
        <v>1.1401065334282583E-3</v>
      </c>
      <c r="F260" s="3">
        <f>LN('P WeeklyS'!F260/'P WeeklyS'!F259)</f>
        <v>-1.6005908856678366E-2</v>
      </c>
      <c r="G260" s="3">
        <f>LN('P WeeklyS'!G260/'P WeeklyS'!G259)</f>
        <v>-2.4256977645560208E-2</v>
      </c>
    </row>
    <row r="261" spans="1:7" x14ac:dyDescent="0.2">
      <c r="A261" vm="1769">
        <v>45642</v>
      </c>
      <c r="B261" s="3">
        <f>LN('P WeeklyS'!B261/'P WeeklyS'!B260)</f>
        <v>-3.8769841118153757E-2</v>
      </c>
      <c r="C261" s="3">
        <f>LN('P WeeklyS'!C261/'P WeeklyS'!C260)</f>
        <v>-1.1139249271030145E-2</v>
      </c>
      <c r="D261" s="3">
        <f>LN('P WeeklyS'!D261/'P WeeklyS'!D260)</f>
        <v>1.4115911163723788E-2</v>
      </c>
      <c r="E261" s="3">
        <f>LN('P WeeklyS'!E261/'P WeeklyS'!E260)</f>
        <v>-3.3340712016382938E-2</v>
      </c>
      <c r="F261" s="3">
        <f>LN('P WeeklyS'!F261/'P WeeklyS'!F260)</f>
        <v>-1.7693313652563446E-2</v>
      </c>
      <c r="G261" s="3">
        <f>LN('P WeeklyS'!G261/'P WeeklyS'!G260)</f>
        <v>-4.9382816405824544E-3</v>
      </c>
    </row>
    <row r="262" spans="1:7" x14ac:dyDescent="0.2">
      <c r="A262" vm="1776">
        <v>45649</v>
      </c>
      <c r="B262" s="3">
        <f>LN('P WeeklyS'!B262/'P WeeklyS'!B261)</f>
        <v>-3.2288986871040798E-3</v>
      </c>
      <c r="C262" s="3">
        <f>LN('P WeeklyS'!C262/'P WeeklyS'!C261)</f>
        <v>1.7948587408348992E-3</v>
      </c>
      <c r="D262" s="3">
        <f>LN('P WeeklyS'!D262/'P WeeklyS'!D261)</f>
        <v>1.010497592392943E-2</v>
      </c>
      <c r="E262" s="3">
        <f>LN('P WeeklyS'!E262/'P WeeklyS'!E261)</f>
        <v>6.5427900789933376E-4</v>
      </c>
      <c r="F262" s="3">
        <f>LN('P WeeklyS'!F262/'P WeeklyS'!F261)</f>
        <v>8.7088438097895592E-3</v>
      </c>
      <c r="G262" s="3">
        <f>LN('P WeeklyS'!G262/'P WeeklyS'!G261)</f>
        <v>6.9375133714561108E-3</v>
      </c>
    </row>
    <row r="263" spans="1:7" x14ac:dyDescent="0.2">
      <c r="A263" vm="1782">
        <v>45656</v>
      </c>
      <c r="B263" s="3">
        <f>LN('P WeeklyS'!B263/'P WeeklyS'!B262)</f>
        <v>-2.9369402844095912E-3</v>
      </c>
      <c r="C263" s="3">
        <f>LN('P WeeklyS'!C263/'P WeeklyS'!C262)</f>
        <v>-1.4985136139349596E-2</v>
      </c>
      <c r="D263" s="3">
        <f>LN('P WeeklyS'!D263/'P WeeklyS'!D262)</f>
        <v>1.0992977034442929E-2</v>
      </c>
      <c r="E263" s="3">
        <f>LN('P WeeklyS'!E263/'P WeeklyS'!E262)</f>
        <v>-2.1419474273814212E-2</v>
      </c>
      <c r="F263" s="3">
        <f>LN('P WeeklyS'!F263/'P WeeklyS'!F262)</f>
        <v>-2.6296859834964752E-2</v>
      </c>
      <c r="G263" s="3">
        <f>LN('P WeeklyS'!G263/'P WeeklyS'!G262)</f>
        <v>-2.3841580222424162E-3</v>
      </c>
    </row>
    <row r="264" spans="1:7" x14ac:dyDescent="0.2">
      <c r="A264" vm="1789">
        <v>45663</v>
      </c>
      <c r="B264" s="3">
        <f>LN('P WeeklyS'!B264/'P WeeklyS'!B263)</f>
        <v>-3.5790554609798027E-2</v>
      </c>
      <c r="C264" s="3">
        <f>LN('P WeeklyS'!C264/'P WeeklyS'!C263)</f>
        <v>4.0500709376929116E-2</v>
      </c>
      <c r="D264" s="3">
        <f>LN('P WeeklyS'!D264/'P WeeklyS'!D263)</f>
        <v>-1.5713665389602207E-3</v>
      </c>
      <c r="E264" s="3">
        <f>LN('P WeeklyS'!E264/'P WeeklyS'!E263)</f>
        <v>-4.7975260743823106E-2</v>
      </c>
      <c r="F264" s="3">
        <f>LN('P WeeklyS'!F264/'P WeeklyS'!F263)</f>
        <v>-4.0599971893219053E-2</v>
      </c>
      <c r="G264" s="3">
        <f>LN('P WeeklyS'!G264/'P WeeklyS'!G263)</f>
        <v>1.0265142995625427E-2</v>
      </c>
    </row>
    <row r="265" spans="1:7" x14ac:dyDescent="0.2">
      <c r="A265" vm="1796">
        <v>45670</v>
      </c>
      <c r="B265" s="3">
        <f>LN('P WeeklyS'!B265/'P WeeklyS'!B264)</f>
        <v>9.5102958128196122E-2</v>
      </c>
      <c r="C265" s="3">
        <f>LN('P WeeklyS'!C265/'P WeeklyS'!C264)</f>
        <v>3.2126197746790285E-2</v>
      </c>
      <c r="D265" s="3">
        <f>LN('P WeeklyS'!D265/'P WeeklyS'!D264)</f>
        <v>6.2975619506269634E-2</v>
      </c>
      <c r="E265" s="3">
        <f>LN('P WeeklyS'!E265/'P WeeklyS'!E264)</f>
        <v>3.8576064322950063E-2</v>
      </c>
      <c r="F265" s="3">
        <f>LN('P WeeklyS'!F265/'P WeeklyS'!F264)</f>
        <v>1.6078422003799855E-2</v>
      </c>
      <c r="G265" s="3">
        <f>LN('P WeeklyS'!G265/'P WeeklyS'!G264)</f>
        <v>7.2173540586524393E-2</v>
      </c>
    </row>
    <row r="266" spans="1:7" x14ac:dyDescent="0.2">
      <c r="A266" vm="1803">
        <v>45678</v>
      </c>
      <c r="B266" s="3">
        <f>LN('P WeeklyS'!B266/'P WeeklyS'!B265)</f>
        <v>5.4470718616212055E-2</v>
      </c>
      <c r="C266" s="3">
        <f>LN('P WeeklyS'!C266/'P WeeklyS'!C265)</f>
        <v>3.7140843521514658E-2</v>
      </c>
      <c r="D266" s="3">
        <f>LN('P WeeklyS'!D266/'P WeeklyS'!D265)</f>
        <v>7.3267742702122385E-2</v>
      </c>
      <c r="E266" s="3">
        <f>LN('P WeeklyS'!E266/'P WeeklyS'!E265)</f>
        <v>5.8513130594463119E-3</v>
      </c>
      <c r="F266" s="3">
        <f>LN('P WeeklyS'!F266/'P WeeklyS'!F265)</f>
        <v>1.8386374988507814E-2</v>
      </c>
      <c r="G266" s="3">
        <f>LN('P WeeklyS'!G266/'P WeeklyS'!G265)</f>
        <v>5.7855422049152873E-2</v>
      </c>
    </row>
    <row r="267" spans="1:7" x14ac:dyDescent="0.2">
      <c r="A267" vm="1810">
        <v>45684</v>
      </c>
      <c r="B267" s="3">
        <f>LN('P WeeklyS'!B267/'P WeeklyS'!B266)</f>
        <v>-9.2972556498607611E-2</v>
      </c>
      <c r="C267" s="3">
        <f>LN('P WeeklyS'!C267/'P WeeklyS'!C266)</f>
        <v>-4.8088575479289372E-3</v>
      </c>
      <c r="D267" s="3">
        <f>LN('P WeeklyS'!D267/'P WeeklyS'!D266)</f>
        <v>3.407603878144231E-2</v>
      </c>
      <c r="E267" s="3">
        <f>LN('P WeeklyS'!E267/'P WeeklyS'!E266)</f>
        <v>1.0473395492782004E-2</v>
      </c>
      <c r="F267" s="3">
        <f>LN('P WeeklyS'!F267/'P WeeklyS'!F266)</f>
        <v>1.13296780041428E-2</v>
      </c>
      <c r="G267" s="3">
        <f>LN('P WeeklyS'!G267/'P WeeklyS'!G266)</f>
        <v>1.8367389674283634E-2</v>
      </c>
    </row>
    <row r="268" spans="1:7" x14ac:dyDescent="0.2">
      <c r="A268" vm="1817">
        <v>45691</v>
      </c>
      <c r="B268" s="3">
        <f>LN('P WeeklyS'!B268/'P WeeklyS'!B267)</f>
        <v>-2.0563200757805121E-2</v>
      </c>
      <c r="C268" s="3">
        <f>LN('P WeeklyS'!C268/'P WeeklyS'!C267)</f>
        <v>0</v>
      </c>
      <c r="D268" s="3">
        <f>LN('P WeeklyS'!D268/'P WeeklyS'!D267)</f>
        <v>8.3649747883715111E-3</v>
      </c>
      <c r="E268" s="3">
        <f>LN('P WeeklyS'!E268/'P WeeklyS'!E267)</f>
        <v>-4.1391758857911867E-2</v>
      </c>
      <c r="F268" s="3">
        <f>LN('P WeeklyS'!F268/'P WeeklyS'!F267)</f>
        <v>1.1857846450783468E-2</v>
      </c>
      <c r="G268" s="3">
        <f>LN('P WeeklyS'!G268/'P WeeklyS'!G267)</f>
        <v>-1.5427193770680662E-2</v>
      </c>
    </row>
    <row r="269" spans="1:7" x14ac:dyDescent="0.2">
      <c r="A269" vm="1822">
        <v>45698</v>
      </c>
      <c r="B269" s="3">
        <f>LN('P WeeklyS'!B269/'P WeeklyS'!B268)</f>
        <v>-2.944998107692964E-2</v>
      </c>
      <c r="C269" s="3">
        <f>LN('P WeeklyS'!C269/'P WeeklyS'!C268)</f>
        <v>8.2098549486658484E-2</v>
      </c>
      <c r="D269" s="3">
        <f>LN('P WeeklyS'!D269/'P WeeklyS'!D268)</f>
        <v>1.4460413983598696E-2</v>
      </c>
      <c r="E269" s="3">
        <f>LN('P WeeklyS'!E269/'P WeeklyS'!E268)</f>
        <v>-8.2647968452033982E-3</v>
      </c>
      <c r="F269" s="3">
        <f>LN('P WeeklyS'!F269/'P WeeklyS'!F268)</f>
        <v>-3.0710265659397988E-2</v>
      </c>
      <c r="G269" s="3">
        <f>LN('P WeeklyS'!G269/'P WeeklyS'!G268)</f>
        <v>-8.375538927581562E-3</v>
      </c>
    </row>
    <row r="270" spans="1:7" x14ac:dyDescent="0.2">
      <c r="A270" vm="1829">
        <v>45706</v>
      </c>
      <c r="B270" s="3">
        <f>LN('P WeeklyS'!B270/'P WeeklyS'!B269)</f>
        <v>-3.8310904127773319E-2</v>
      </c>
      <c r="C270" s="3">
        <f>LN('P WeeklyS'!C270/'P WeeklyS'!C269)</f>
        <v>-1.6792065896328173E-2</v>
      </c>
      <c r="D270" s="3">
        <f>LN('P WeeklyS'!D270/'P WeeklyS'!D269)</f>
        <v>-4.136830975772713E-2</v>
      </c>
      <c r="E270" s="3">
        <f>LN('P WeeklyS'!E270/'P WeeklyS'!E269)</f>
        <v>6.8132376300304179E-2</v>
      </c>
      <c r="F270" s="3">
        <f>LN('P WeeklyS'!F270/'P WeeklyS'!F269)</f>
        <v>4.4075337456965444E-2</v>
      </c>
      <c r="G270" s="3">
        <f>LN('P WeeklyS'!G270/'P WeeklyS'!G269)</f>
        <v>-2.4796910856591543E-2</v>
      </c>
    </row>
    <row r="271" spans="1:7" x14ac:dyDescent="0.2">
      <c r="A271" vm="1836">
        <v>45712</v>
      </c>
      <c r="B271" s="3">
        <f>LN('P WeeklyS'!B271/'P WeeklyS'!B270)</f>
        <v>1.1433040222865008E-2</v>
      </c>
      <c r="C271" s="3">
        <f>LN('P WeeklyS'!C271/'P WeeklyS'!C270)</f>
        <v>-1.1295607210275076E-3</v>
      </c>
      <c r="D271" s="3">
        <f>LN('P WeeklyS'!D271/'P WeeklyS'!D270)</f>
        <v>3.5155165146829211E-2</v>
      </c>
      <c r="E271" s="3">
        <f>LN('P WeeklyS'!E271/'P WeeklyS'!E270)</f>
        <v>-1.9545884024833608E-4</v>
      </c>
      <c r="F271" s="3">
        <f>LN('P WeeklyS'!F271/'P WeeklyS'!F270)</f>
        <v>2.0984872121695246E-2</v>
      </c>
      <c r="G271" s="3">
        <f>LN('P WeeklyS'!G271/'P WeeklyS'!G270)</f>
        <v>6.7603209061664782E-2</v>
      </c>
    </row>
    <row r="272" spans="1:7" x14ac:dyDescent="0.2">
      <c r="A272" vm="1842">
        <v>45719</v>
      </c>
      <c r="B272" s="3">
        <f>LN('P WeeklyS'!B272/'P WeeklyS'!B271)</f>
        <v>1.8293632231418073E-2</v>
      </c>
      <c r="C272" s="3">
        <f>LN('P WeeklyS'!C272/'P WeeklyS'!C271)</f>
        <v>5.7535075865570419E-2</v>
      </c>
      <c r="D272" s="3">
        <f>LN('P WeeklyS'!D272/'P WeeklyS'!D271)</f>
        <v>-6.5537506123088771E-2</v>
      </c>
      <c r="E272" s="3">
        <f>LN('P WeeklyS'!E272/'P WeeklyS'!E271)</f>
        <v>6.3005632090320125E-3</v>
      </c>
      <c r="F272" s="3">
        <f>LN('P WeeklyS'!F272/'P WeeklyS'!F271)</f>
        <v>1.2064527819419975E-2</v>
      </c>
      <c r="G272" s="3">
        <f>LN('P WeeklyS'!G272/'P WeeklyS'!G271)</f>
        <v>-5.8539702908317656E-2</v>
      </c>
    </row>
    <row r="273" spans="1:7" x14ac:dyDescent="0.2">
      <c r="A273" vm="1849">
        <v>45726</v>
      </c>
      <c r="B273" s="3">
        <f>LN('P WeeklyS'!B273/'P WeeklyS'!B272)</f>
        <v>-3.0903697072278549E-2</v>
      </c>
      <c r="C273" s="3">
        <f>LN('P WeeklyS'!C273/'P WeeklyS'!C272)</f>
        <v>-1.0943141067785515E-2</v>
      </c>
      <c r="D273" s="3">
        <f>LN('P WeeklyS'!D273/'P WeeklyS'!D272)</f>
        <v>1.667728442190004E-2</v>
      </c>
      <c r="E273" s="3">
        <f>LN('P WeeklyS'!E273/'P WeeklyS'!E272)</f>
        <v>-3.8614836127779543E-2</v>
      </c>
      <c r="F273" s="3">
        <f>LN('P WeeklyS'!F273/'P WeeklyS'!F272)</f>
        <v>-4.6414471738682538E-2</v>
      </c>
      <c r="G273" s="3">
        <f>LN('P WeeklyS'!G273/'P WeeklyS'!G272)</f>
        <v>2.770559064104312E-2</v>
      </c>
    </row>
    <row r="274" spans="1:7" x14ac:dyDescent="0.2">
      <c r="A274" vm="1855">
        <v>45733</v>
      </c>
      <c r="B274" s="3">
        <f>LN('P WeeklyS'!B274/'P WeeklyS'!B273)</f>
        <v>-1.1430049522910731E-2</v>
      </c>
      <c r="C274" s="3">
        <f>LN('P WeeklyS'!C274/'P WeeklyS'!C273)</f>
        <v>-1.2592437346313479E-2</v>
      </c>
      <c r="D274" s="3">
        <f>LN('P WeeklyS'!D274/'P WeeklyS'!D273)</f>
        <v>3.499509724665438E-2</v>
      </c>
      <c r="E274" s="3">
        <f>LN('P WeeklyS'!E274/'P WeeklyS'!E273)</f>
        <v>-2.1358450327045451E-2</v>
      </c>
      <c r="F274" s="3">
        <f>LN('P WeeklyS'!F274/'P WeeklyS'!F273)</f>
        <v>-7.649592073914956E-3</v>
      </c>
      <c r="G274" s="3">
        <f>LN('P WeeklyS'!G274/'P WeeklyS'!G273)</f>
        <v>-3.3247997114453214E-4</v>
      </c>
    </row>
    <row r="275" spans="1:7" x14ac:dyDescent="0.2">
      <c r="A275" vm="1862">
        <v>45740</v>
      </c>
      <c r="B275" s="3">
        <f>LN('P WeeklyS'!B275/'P WeeklyS'!B274)</f>
        <v>-1.8303364594127656E-2</v>
      </c>
      <c r="C275" s="3">
        <f>LN('P WeeklyS'!C275/'P WeeklyS'!C274)</f>
        <v>-5.7788359415486053E-2</v>
      </c>
      <c r="D275" s="3">
        <f>LN('P WeeklyS'!D275/'P WeeklyS'!D274)</f>
        <v>-2.1039859309488436E-2</v>
      </c>
      <c r="E275" s="3">
        <f>LN('P WeeklyS'!E275/'P WeeklyS'!E274)</f>
        <v>2.5924361703937918E-2</v>
      </c>
      <c r="F275" s="3">
        <f>LN('P WeeklyS'!F275/'P WeeklyS'!F274)</f>
        <v>8.0067349348539804E-3</v>
      </c>
      <c r="G275" s="3">
        <f>LN('P WeeklyS'!G275/'P WeeklyS'!G274)</f>
        <v>-3.7402733798536911E-2</v>
      </c>
    </row>
    <row r="276" spans="1:7" x14ac:dyDescent="0.2">
      <c r="A276" vm="1869">
        <v>45747</v>
      </c>
      <c r="B276" s="3">
        <f>LN('P WeeklyS'!B276/'P WeeklyS'!B275)</f>
        <v>-0.13491459967350458</v>
      </c>
      <c r="C276" s="3">
        <f>LN('P WeeklyS'!C276/'P WeeklyS'!C275)</f>
        <v>-0.15157683451691817</v>
      </c>
      <c r="D276" s="3">
        <f>LN('P WeeklyS'!D276/'P WeeklyS'!D275)</f>
        <v>-0.18086174631004015</v>
      </c>
      <c r="E276" s="3">
        <f>LN('P WeeklyS'!E276/'P WeeklyS'!E275)</f>
        <v>-1.7980746694975142E-2</v>
      </c>
      <c r="F276" s="3">
        <f>LN('P WeeklyS'!F276/'P WeeklyS'!F275)</f>
        <v>-2.5801660374489378E-2</v>
      </c>
      <c r="G276" s="3">
        <f>LN('P WeeklyS'!G276/'P WeeklyS'!G275)</f>
        <v>-0.13215151107536752</v>
      </c>
    </row>
    <row r="277" spans="1:7" x14ac:dyDescent="0.2">
      <c r="A277" vm="1876">
        <v>45754</v>
      </c>
      <c r="B277" s="3">
        <f>LN('P WeeklyS'!B277/'P WeeklyS'!B276)</f>
        <v>1.8469047663723804E-2</v>
      </c>
      <c r="C277" s="3">
        <f>LN('P WeeklyS'!C277/'P WeeklyS'!C276)</f>
        <v>-2.6974062380843298E-2</v>
      </c>
      <c r="D277" s="3">
        <f>LN('P WeeklyS'!D277/'P WeeklyS'!D276)</f>
        <v>8.5336414284689605E-2</v>
      </c>
      <c r="E277" s="3">
        <f>LN('P WeeklyS'!E277/'P WeeklyS'!E276)</f>
        <v>-1.4981038837097806E-2</v>
      </c>
      <c r="F277" s="3">
        <f>LN('P WeeklyS'!F277/'P WeeklyS'!F276)</f>
        <v>1.9113870474964888E-2</v>
      </c>
      <c r="G277" s="3">
        <f>LN('P WeeklyS'!G277/'P WeeklyS'!G276)</f>
        <v>6.8808997256406657E-2</v>
      </c>
    </row>
    <row r="278" spans="1:7" x14ac:dyDescent="0.2">
      <c r="A278" vm="1882">
        <v>45761</v>
      </c>
      <c r="B278" s="3">
        <f>LN('P WeeklyS'!B278/'P WeeklyS'!B277)</f>
        <v>2.7224791360426393E-3</v>
      </c>
      <c r="C278" s="3">
        <f>LN('P WeeklyS'!C278/'P WeeklyS'!C277)</f>
        <v>3.4488052220897271E-2</v>
      </c>
      <c r="D278" s="3">
        <f>LN('P WeeklyS'!D278/'P WeeklyS'!D277)</f>
        <v>6.6032027931677885E-4</v>
      </c>
      <c r="E278" s="3">
        <f>LN('P WeeklyS'!E278/'P WeeklyS'!E277)</f>
        <v>-1.1069838386827638E-2</v>
      </c>
      <c r="F278" s="3">
        <f>LN('P WeeklyS'!F278/'P WeeklyS'!F277)</f>
        <v>2.2042724548847394E-2</v>
      </c>
      <c r="G278" s="3">
        <f>LN('P WeeklyS'!G278/'P WeeklyS'!G277)</f>
        <v>-4.3138639337842608E-2</v>
      </c>
    </row>
    <row r="279" spans="1:7" x14ac:dyDescent="0.2">
      <c r="A279" vm="1889">
        <v>45768</v>
      </c>
      <c r="B279" s="3">
        <f>LN('P WeeklyS'!B279/'P WeeklyS'!B278)</f>
        <v>4.0624863791354632E-2</v>
      </c>
      <c r="C279" s="3">
        <f>LN('P WeeklyS'!C279/'P WeeklyS'!C278)</f>
        <v>0.10053657962697332</v>
      </c>
      <c r="D279" s="3">
        <f>LN('P WeeklyS'!D279/'P WeeklyS'!D278)</f>
        <v>8.7584218367190492E-2</v>
      </c>
      <c r="E279" s="3">
        <f>LN('P WeeklyS'!E279/'P WeeklyS'!E278)</f>
        <v>-6.852292552208758E-2</v>
      </c>
      <c r="F279" s="3">
        <f>LN('P WeeklyS'!F279/'P WeeklyS'!F278)</f>
        <v>-5.7968888667338743E-2</v>
      </c>
      <c r="G279" s="3">
        <f>LN('P WeeklyS'!G279/'P WeeklyS'!G278)</f>
        <v>5.3165436848854261E-2</v>
      </c>
    </row>
    <row r="280" spans="1:7" x14ac:dyDescent="0.2">
      <c r="A280" vm="1896">
        <v>45775</v>
      </c>
      <c r="B280" s="3">
        <f>LN('P WeeklyS'!B280/'P WeeklyS'!B279)</f>
        <v>5.4700763487694655E-2</v>
      </c>
      <c r="C280" s="3">
        <f>LN('P WeeklyS'!C280/'P WeeklyS'!C279)</f>
        <v>1.440255332792267E-2</v>
      </c>
      <c r="D280" s="3">
        <f>LN('P WeeklyS'!D280/'P WeeklyS'!D279)</f>
        <v>4.5658337784905807E-2</v>
      </c>
      <c r="E280" s="3">
        <f>LN('P WeeklyS'!E280/'P WeeklyS'!E279)</f>
        <v>2.7701885719557621E-3</v>
      </c>
      <c r="F280" s="3">
        <f>LN('P WeeklyS'!F280/'P WeeklyS'!F279)</f>
        <v>-3.1100354731187271E-3</v>
      </c>
      <c r="G280" s="3">
        <f>LN('P WeeklyS'!G280/'P WeeklyS'!G279)</f>
        <v>3.4076310654368669E-2</v>
      </c>
    </row>
    <row r="281" spans="1:7" x14ac:dyDescent="0.2">
      <c r="A281" vm="1903">
        <v>45782</v>
      </c>
      <c r="B281" s="3">
        <f>LN('P WeeklyS'!B281/'P WeeklyS'!B280)</f>
        <v>5.9756838839330369E-3</v>
      </c>
      <c r="C281" s="3">
        <f>LN('P WeeklyS'!C281/'P WeeklyS'!C280)</f>
        <v>2.005493662875836E-2</v>
      </c>
      <c r="D281" s="3">
        <f>LN('P WeeklyS'!D281/'P WeeklyS'!D280)</f>
        <v>3.4357233425169151E-2</v>
      </c>
      <c r="E281" s="3">
        <f>LN('P WeeklyS'!E281/'P WeeklyS'!E280)</f>
        <v>-2.5059034854997574E-2</v>
      </c>
      <c r="F281" s="3">
        <f>LN('P WeeklyS'!F281/'P WeeklyS'!F280)</f>
        <v>-1.797772976695387E-2</v>
      </c>
      <c r="G281" s="3">
        <f>LN('P WeeklyS'!G281/'P WeeklyS'!G280)</f>
        <v>3.6532287363354394E-3</v>
      </c>
    </row>
    <row r="282" spans="1:7" x14ac:dyDescent="0.2">
      <c r="A282" vm="1910">
        <v>45789</v>
      </c>
      <c r="B282" s="3">
        <f>LN('P WeeklyS'!B282/'P WeeklyS'!B281)</f>
        <v>8.2378710774508368E-2</v>
      </c>
      <c r="C282" s="3">
        <f>LN('P WeeklyS'!C282/'P WeeklyS'!C281)</f>
        <v>2.7190615203773586E-2</v>
      </c>
      <c r="D282" s="3">
        <f>LN('P WeeklyS'!D282/'P WeeklyS'!D281)</f>
        <v>7.5336681599009012E-2</v>
      </c>
      <c r="E282" s="3">
        <f>LN('P WeeklyS'!E282/'P WeeklyS'!E281)</f>
        <v>1.1737045034157128E-2</v>
      </c>
      <c r="F282" s="3">
        <f>LN('P WeeklyS'!F282/'P WeeklyS'!F281)</f>
        <v>3.5025702869827161E-2</v>
      </c>
      <c r="G282" s="3">
        <f>LN('P WeeklyS'!G282/'P WeeklyS'!G281)</f>
        <v>7.1113109336808367E-2</v>
      </c>
    </row>
    <row r="283" spans="1:7" x14ac:dyDescent="0.2">
      <c r="A283" vm="1917">
        <v>45796</v>
      </c>
      <c r="B283" s="3">
        <f>LN('P WeeklyS'!B283/'P WeeklyS'!B282)</f>
        <v>-2.924294059762822E-2</v>
      </c>
      <c r="C283" s="3">
        <f>LN('P WeeklyS'!C283/'P WeeklyS'!C282)</f>
        <v>-3.5399879085518206E-2</v>
      </c>
      <c r="D283" s="3">
        <f>LN('P WeeklyS'!D283/'P WeeklyS'!D282)</f>
        <v>4.3481137019708476E-3</v>
      </c>
      <c r="E283" s="3">
        <f>LN('P WeeklyS'!E283/'P WeeklyS'!E282)</f>
        <v>-2.0205799936828774E-2</v>
      </c>
      <c r="F283" s="3">
        <f>LN('P WeeklyS'!F283/'P WeeklyS'!F282)</f>
        <v>1.5677540521468501E-2</v>
      </c>
      <c r="G283" s="3">
        <f>LN('P WeeklyS'!G283/'P WeeklyS'!G282)</f>
        <v>-3.651521297509757E-2</v>
      </c>
    </row>
    <row r="284" spans="1:7" x14ac:dyDescent="0.2">
      <c r="A284" vm="1924">
        <v>45804</v>
      </c>
      <c r="B284" s="3">
        <f>LN('P WeeklyS'!B284/'P WeeklyS'!B283)</f>
        <v>1.342185547517624E-2</v>
      </c>
      <c r="C284" s="3">
        <f>LN('P WeeklyS'!C284/'P WeeklyS'!C283)</f>
        <v>-2.3579355419042955E-3</v>
      </c>
      <c r="D284" s="3">
        <f>LN('P WeeklyS'!D284/'P WeeklyS'!D283)</f>
        <v>5.4828855724833099E-2</v>
      </c>
      <c r="E284" s="3">
        <f>LN('P WeeklyS'!E284/'P WeeklyS'!E283)</f>
        <v>1.6181955157443466E-2</v>
      </c>
      <c r="F284" s="3">
        <f>LN('P WeeklyS'!F284/'P WeeklyS'!F283)</f>
        <v>2.4007109770765516E-2</v>
      </c>
      <c r="G284" s="3">
        <f>LN('P WeeklyS'!G284/'P WeeklyS'!G283)</f>
        <v>4.9329423949244144E-3</v>
      </c>
    </row>
    <row r="285" spans="1:7" x14ac:dyDescent="0.2">
      <c r="A285" vm="1931">
        <v>45810</v>
      </c>
      <c r="B285" s="3">
        <f>LN('P WeeklyS'!B285/'P WeeklyS'!B284)</f>
        <v>1.5170384181438267E-2</v>
      </c>
      <c r="C285" s="3">
        <f>LN('P WeeklyS'!C285/'P WeeklyS'!C284)</f>
        <v>3.2515637380520011E-2</v>
      </c>
      <c r="D285" s="3">
        <f>LN('P WeeklyS'!D285/'P WeeklyS'!D284)</f>
        <v>3.8765471174925382E-2</v>
      </c>
      <c r="E285" s="3">
        <f>LN('P WeeklyS'!E285/'P WeeklyS'!E284)</f>
        <v>-1.0861358112661644E-2</v>
      </c>
      <c r="F285" s="3">
        <f>LN('P WeeklyS'!F285/'P WeeklyS'!F284)</f>
        <v>-3.5162797185557995E-2</v>
      </c>
      <c r="G285" s="3">
        <f>LN('P WeeklyS'!G285/'P WeeklyS'!G284)</f>
        <v>-1.9398260125283576E-2</v>
      </c>
    </row>
    <row r="286" spans="1:7" x14ac:dyDescent="0.2">
      <c r="A286" vm="1938">
        <v>45817</v>
      </c>
      <c r="B286" s="3">
        <f>LN('P WeeklyS'!B286/'P WeeklyS'!B285)</f>
        <v>1.041676085825558E-2</v>
      </c>
      <c r="C286" s="3">
        <f>LN('P WeeklyS'!C286/'P WeeklyS'!C285)</f>
        <v>-1.7752627605535663E-2</v>
      </c>
      <c r="D286" s="3">
        <f>LN('P WeeklyS'!D286/'P WeeklyS'!D285)</f>
        <v>-7.7360134963687863E-2</v>
      </c>
      <c r="E286" s="3">
        <f>LN('P WeeklyS'!E286/'P WeeklyS'!E285)</f>
        <v>6.2864359129262692E-3</v>
      </c>
      <c r="F286" s="3">
        <f>LN('P WeeklyS'!F286/'P WeeklyS'!F285)</f>
        <v>-2.3066085840321434E-2</v>
      </c>
      <c r="G286" s="3">
        <f>LN('P WeeklyS'!G286/'P WeeklyS'!G285)</f>
        <v>-2.2098043253967581E-2</v>
      </c>
    </row>
    <row r="287" spans="1:7" x14ac:dyDescent="0.2">
      <c r="A287" vm="1944">
        <v>45824</v>
      </c>
      <c r="B287" s="3">
        <f>LN('P WeeklyS'!B287/'P WeeklyS'!B286)</f>
        <v>9.6716056930899984E-3</v>
      </c>
      <c r="C287" s="3">
        <f>LN('P WeeklyS'!C287/'P WeeklyS'!C286)</f>
        <v>-2.6636813490336343E-2</v>
      </c>
      <c r="D287" s="3">
        <f>LN('P WeeklyS'!D287/'P WeeklyS'!D286)</f>
        <v>1.1639520444012976E-2</v>
      </c>
      <c r="E287" s="3">
        <f>LN('P WeeklyS'!E287/'P WeeklyS'!E286)</f>
        <v>-1.3696736129058515E-2</v>
      </c>
      <c r="F287" s="3">
        <f>LN('P WeeklyS'!F287/'P WeeklyS'!F286)</f>
        <v>-7.5150654284538024E-3</v>
      </c>
      <c r="G287" s="3">
        <f>LN('P WeeklyS'!G287/'P WeeklyS'!G286)</f>
        <v>1.1943567853378955E-2</v>
      </c>
    </row>
    <row r="288" spans="1:7" x14ac:dyDescent="0.2">
      <c r="A288" vm="1951">
        <v>45831</v>
      </c>
      <c r="B288" s="3">
        <f>LN('P WeeklyS'!B288/'P WeeklyS'!B287)</f>
        <v>6.4942370013453141E-2</v>
      </c>
      <c r="C288" s="3">
        <f>LN('P WeeklyS'!C288/'P WeeklyS'!C287)</f>
        <v>6.228143689896453E-2</v>
      </c>
      <c r="D288" s="3">
        <f>LN('P WeeklyS'!D288/'P WeeklyS'!D287)</f>
        <v>6.1329655961183692E-2</v>
      </c>
      <c r="E288" s="3">
        <f>LN('P WeeklyS'!E288/'P WeeklyS'!E287)</f>
        <v>1.5147727257663057E-2</v>
      </c>
      <c r="F288" s="3">
        <f>LN('P WeeklyS'!F288/'P WeeklyS'!F287)</f>
        <v>4.8912118583830074E-3</v>
      </c>
      <c r="G288" s="3">
        <f>LN('P WeeklyS'!G288/'P WeeklyS'!G287)</f>
        <v>5.3990479926935661E-2</v>
      </c>
    </row>
    <row r="289" spans="1:7" x14ac:dyDescent="0.2">
      <c r="A289" vm="1958">
        <v>45838</v>
      </c>
      <c r="B289" s="3">
        <f>LN('P WeeklyS'!B289/'P WeeklyS'!B288)</f>
        <v>3.3610380907169252E-2</v>
      </c>
      <c r="C289" s="3">
        <f>LN('P WeeklyS'!C289/'P WeeklyS'!C288)</f>
        <v>-3.077165866675366E-2</v>
      </c>
      <c r="D289" s="3">
        <f>LN('P WeeklyS'!D289/'P WeeklyS'!D288)</f>
        <v>-3.0437739334632403E-2</v>
      </c>
      <c r="E289" s="3">
        <f>LN('P WeeklyS'!E289/'P WeeklyS'!E288)</f>
        <v>3.2583018975702378E-2</v>
      </c>
      <c r="F289" s="3">
        <f>LN('P WeeklyS'!F289/'P WeeklyS'!F288)</f>
        <v>6.0494743096830821E-3</v>
      </c>
      <c r="G289" s="3">
        <f>LN('P WeeklyS'!G289/'P WeeklyS'!G288)</f>
        <v>6.0335964781846364E-3</v>
      </c>
    </row>
    <row r="290" spans="1:7" x14ac:dyDescent="0.2">
      <c r="A290" vm="1964">
        <v>45845</v>
      </c>
      <c r="B290" s="3">
        <f>LN('P WeeklyS'!B290/'P WeeklyS'!B289)</f>
        <v>2.0055911242140467E-2</v>
      </c>
      <c r="C290" s="3">
        <f>LN('P WeeklyS'!C290/'P WeeklyS'!C289)</f>
        <v>3.2117553890108765E-2</v>
      </c>
      <c r="D290" s="3">
        <f>LN('P WeeklyS'!D290/'P WeeklyS'!D289)</f>
        <v>3.4006860453265148E-2</v>
      </c>
      <c r="E290" s="3">
        <f>LN('P WeeklyS'!E290/'P WeeklyS'!E289)</f>
        <v>-8.8678693366771365E-4</v>
      </c>
      <c r="F290" s="3">
        <f>LN('P WeeklyS'!F290/'P WeeklyS'!F289)</f>
        <v>-2.3783680522900499E-2</v>
      </c>
      <c r="G290" s="3">
        <f>LN('P WeeklyS'!G290/'P WeeklyS'!G289)</f>
        <v>1.8784152278145873E-2</v>
      </c>
    </row>
    <row r="291" spans="1:7" x14ac:dyDescent="0.2">
      <c r="A291" vm="1970">
        <v>45852</v>
      </c>
      <c r="B291" s="3">
        <f>LN('P WeeklyS'!B291/'P WeeklyS'!B290)</f>
        <v>1.9009149429643792E-2</v>
      </c>
      <c r="C291" s="3">
        <f>LN('P WeeklyS'!C291/'P WeeklyS'!C290)</f>
        <v>5.142549063785677E-3</v>
      </c>
      <c r="D291" s="3">
        <f>LN('P WeeklyS'!D291/'P WeeklyS'!D290)</f>
        <v>3.0270872469442295E-2</v>
      </c>
      <c r="E291" s="3">
        <f>LN('P WeeklyS'!E291/'P WeeklyS'!E290)</f>
        <v>5.7322692983438291E-2</v>
      </c>
      <c r="F291" s="3">
        <f>LN('P WeeklyS'!F291/'P WeeklyS'!F290)</f>
        <v>-1.2494155802162539E-2</v>
      </c>
      <c r="G291" s="3">
        <f>LN('P WeeklyS'!G291/'P WeeklyS'!G290)</f>
        <v>-1.6889779304140148E-2</v>
      </c>
    </row>
    <row r="292" spans="1:7" x14ac:dyDescent="0.2">
      <c r="A292" vm="1977">
        <v>45859</v>
      </c>
      <c r="B292" s="3">
        <f>LN('P WeeklyS'!B292/'P WeeklyS'!B291)</f>
        <v>4.7303085980453442E-2</v>
      </c>
      <c r="C292" s="3">
        <f>LN('P WeeklyS'!C292/'P WeeklyS'!C291)</f>
        <v>1.3732220220438192E-2</v>
      </c>
      <c r="D292" s="3">
        <f>LN('P WeeklyS'!D292/'P WeeklyS'!D291)</f>
        <v>3.1113454617900299E-2</v>
      </c>
      <c r="E292" s="3">
        <f>LN('P WeeklyS'!E292/'P WeeklyS'!E291)</f>
        <v>1.4649972971416893E-3</v>
      </c>
      <c r="F292" s="3">
        <f>LN('P WeeklyS'!F292/'P WeeklyS'!F291)</f>
        <v>2.0421896704473416E-2</v>
      </c>
      <c r="G292" s="3">
        <f>LN('P WeeklyS'!G292/'P WeeklyS'!G291)</f>
        <v>-1.2873741015976837E-2</v>
      </c>
    </row>
    <row r="293" spans="1:7" x14ac:dyDescent="0.2">
      <c r="A293" vm="1984">
        <v>45866</v>
      </c>
      <c r="B293" s="3">
        <f>LN('P WeeklyS'!B293/'P WeeklyS'!B292)</f>
        <v>-1.1734284264633459E-2</v>
      </c>
      <c r="C293" s="3">
        <f>LN('P WeeklyS'!C293/'P WeeklyS'!C292)</f>
        <v>-6.5213334489275146E-2</v>
      </c>
      <c r="D293" s="3">
        <f>LN('P WeeklyS'!D293/'P WeeklyS'!D292)</f>
        <v>-8.1705539847898336E-3</v>
      </c>
      <c r="E293" s="3">
        <f>LN('P WeeklyS'!E293/'P WeeklyS'!E292)</f>
        <v>-2.9500246967440049E-2</v>
      </c>
      <c r="F293" s="3">
        <f>LN('P WeeklyS'!F293/'P WeeklyS'!F292)</f>
        <v>-4.9532701310656312E-2</v>
      </c>
      <c r="G293" s="3">
        <f>LN('P WeeklyS'!G293/'P WeeklyS'!G292)</f>
        <v>-4.6409843435634208E-2</v>
      </c>
    </row>
    <row r="294" spans="1:7" x14ac:dyDescent="0.2">
      <c r="A294" vm="1991">
        <v>45873</v>
      </c>
      <c r="B294" s="3">
        <f>LN('P WeeklyS'!B294/'P WeeklyS'!B293)</f>
        <v>-2.8799567334740386E-2</v>
      </c>
      <c r="C294" s="3">
        <f>LN('P WeeklyS'!C294/'P WeeklyS'!C293)</f>
        <v>8.7402628608533664E-2</v>
      </c>
      <c r="D294" s="3">
        <f>LN('P WeeklyS'!D294/'P WeeklyS'!D293)</f>
        <v>2.0684438471125222E-2</v>
      </c>
      <c r="E294" s="3">
        <f>LN('P WeeklyS'!E294/'P WeeklyS'!E293)</f>
        <v>4.1694675082712483E-2</v>
      </c>
      <c r="F294" s="3">
        <f>LN('P WeeklyS'!F294/'P WeeklyS'!F293)</f>
        <v>1.8806445908799863E-2</v>
      </c>
      <c r="G294" s="3">
        <f>LN('P WeeklyS'!G294/'P WeeklyS'!G293)</f>
        <v>5.9740309739294804E-2</v>
      </c>
    </row>
    <row r="295" spans="1:7" x14ac:dyDescent="0.2">
      <c r="A295" vm="1998">
        <v>45880</v>
      </c>
      <c r="B295" s="3">
        <f>LN('P WeeklyS'!B295/'P WeeklyS'!B294)</f>
        <v>-2.1182143646428949E-2</v>
      </c>
      <c r="C295" s="3">
        <f>LN('P WeeklyS'!C295/'P WeeklyS'!C294)</f>
        <v>7.9288961407754099E-3</v>
      </c>
      <c r="D295" s="3">
        <f>LN('P WeeklyS'!D295/'P WeeklyS'!D294)</f>
        <v>-2.638033831482442E-2</v>
      </c>
      <c r="E295" s="3">
        <f>LN('P WeeklyS'!E295/'P WeeklyS'!E294)</f>
        <v>3.5117440973093404E-2</v>
      </c>
      <c r="F295" s="3">
        <f>LN('P WeeklyS'!F295/'P WeeklyS'!F294)</f>
        <v>5.5218251843079467E-3</v>
      </c>
      <c r="G295" s="3">
        <f>LN('P WeeklyS'!G295/'P WeeklyS'!G294)</f>
        <v>-5.9537615759992822E-3</v>
      </c>
    </row>
    <row r="296" spans="1:7" x14ac:dyDescent="0.2">
      <c r="A296" vm="2004">
        <v>45887</v>
      </c>
      <c r="B296" s="3">
        <f>LN('P WeeklyS'!B296/'P WeeklyS'!B295)</f>
        <v>6.6132740020987277E-2</v>
      </c>
      <c r="C296" s="3">
        <f>LN('P WeeklyS'!C296/'P WeeklyS'!C295)</f>
        <v>1.1249190046208316E-2</v>
      </c>
      <c r="D296" s="3">
        <f>LN('P WeeklyS'!D296/'P WeeklyS'!D295)</f>
        <v>-4.9403147001646627E-3</v>
      </c>
      <c r="E296" s="3">
        <f>LN('P WeeklyS'!E296/'P WeeklyS'!E295)</f>
        <v>-5.0660020357941411E-3</v>
      </c>
      <c r="F296" s="3">
        <f>LN('P WeeklyS'!F296/'P WeeklyS'!F295)</f>
        <v>2.7539037076580068E-2</v>
      </c>
      <c r="G296" s="3">
        <f>LN('P WeeklyS'!G296/'P WeeklyS'!G295)</f>
        <v>4.0698619234793287E-2</v>
      </c>
    </row>
    <row r="297" spans="1:7" x14ac:dyDescent="0.2">
      <c r="A297" vm="2011">
        <v>45894</v>
      </c>
      <c r="B297" s="3">
        <f>LN('P WeeklyS'!B297/'P WeeklyS'!B296)</f>
        <v>-3.8918695276851704E-2</v>
      </c>
      <c r="C297" s="3">
        <f>LN('P WeeklyS'!C297/'P WeeklyS'!C296)</f>
        <v>-1.2671596204534325E-3</v>
      </c>
      <c r="D297" s="3">
        <f>LN('P WeeklyS'!D297/'P WeeklyS'!D296)</f>
        <v>3.2011298432383796E-2</v>
      </c>
      <c r="E297" s="3">
        <f>LN('P WeeklyS'!E297/'P WeeklyS'!E296)</f>
        <v>-6.6378600358385897E-3</v>
      </c>
      <c r="F297" s="3">
        <f>LN('P WeeklyS'!F297/'P WeeklyS'!F296)</f>
        <v>-1.0326023777792574E-2</v>
      </c>
      <c r="G297" s="3">
        <f>LN('P WeeklyS'!G297/'P WeeklyS'!G296)</f>
        <v>-2.0303004480093971E-2</v>
      </c>
    </row>
    <row r="298" spans="1:7" x14ac:dyDescent="0.2">
      <c r="A298" vm="2018">
        <v>45902</v>
      </c>
      <c r="B298" s="3">
        <f>LN('P WeeklyS'!B298/'P WeeklyS'!B297)</f>
        <v>9.5949057004502524E-3</v>
      </c>
      <c r="C298" s="3">
        <f>LN('P WeeklyS'!C298/'P WeeklyS'!C297)</f>
        <v>-4.5835952272000463E-2</v>
      </c>
      <c r="D298" s="3">
        <f>LN('P WeeklyS'!D298/'P WeeklyS'!D297)</f>
        <v>1.4537708913440011E-2</v>
      </c>
      <c r="E298" s="3">
        <f>LN('P WeeklyS'!E298/'P WeeklyS'!E297)</f>
        <v>-1.5320256260786433E-2</v>
      </c>
      <c r="F298" s="3">
        <f>LN('P WeeklyS'!F298/'P WeeklyS'!F297)</f>
        <v>1.8798257453772317E-2</v>
      </c>
      <c r="G298" s="3">
        <f>LN('P WeeklyS'!G298/'P WeeklyS'!G297)</f>
        <v>-1.4799089018272954E-3</v>
      </c>
    </row>
    <row r="299" spans="1:7" x14ac:dyDescent="0.2">
      <c r="A299" vm="2025">
        <v>45908</v>
      </c>
      <c r="B299" s="3">
        <f>LN('P WeeklyS'!B299/'P WeeklyS'!B298)</f>
        <v>1.9752572931567777E-2</v>
      </c>
      <c r="C299" s="3">
        <f>LN('P WeeklyS'!C299/'P WeeklyS'!C298)</f>
        <v>1.1220005505467617E-2</v>
      </c>
      <c r="D299" s="3">
        <f>LN('P WeeklyS'!D299/'P WeeklyS'!D298)</f>
        <v>8.7713605220589713E-3</v>
      </c>
      <c r="E299" s="3">
        <f>LN('P WeeklyS'!E299/'P WeeklyS'!E298)</f>
        <v>-1.9730220600031365E-2</v>
      </c>
      <c r="F299" s="3">
        <f>LN('P WeeklyS'!F299/'P WeeklyS'!F298)</f>
        <v>-1.3336886160381482E-2</v>
      </c>
      <c r="G299" s="3">
        <f>LN('P WeeklyS'!G299/'P WeeklyS'!G298)</f>
        <v>1.6413179388994024E-2</v>
      </c>
    </row>
    <row r="300" spans="1:7" x14ac:dyDescent="0.2">
      <c r="A300" vm="2032">
        <v>45915</v>
      </c>
      <c r="B300" s="3">
        <f>LN('P WeeklyS'!B300/'P WeeklyS'!B299)</f>
        <v>7.8029902128990219E-2</v>
      </c>
      <c r="C300" s="3">
        <f>LN('P WeeklyS'!C300/'P WeeklyS'!C299)</f>
        <v>-6.5652699589822483E-4</v>
      </c>
      <c r="D300" s="3">
        <f>LN('P WeeklyS'!D300/'P WeeklyS'!D299)</f>
        <v>6.6768097400209739E-2</v>
      </c>
      <c r="E300" s="3">
        <f>LN('P WeeklyS'!E300/'P WeeklyS'!E299)</f>
        <v>-1.2408585726518168E-2</v>
      </c>
      <c r="F300" s="3">
        <f>LN('P WeeklyS'!F300/'P WeeklyS'!F299)</f>
        <v>-1.1849536623140778E-2</v>
      </c>
      <c r="G300" s="3">
        <f>LN('P WeeklyS'!G300/'P WeeklyS'!G299)</f>
        <v>-8.077125986932809E-3</v>
      </c>
    </row>
    <row r="301" spans="1:7" x14ac:dyDescent="0.2">
      <c r="A301" vm="2039">
        <v>45922</v>
      </c>
      <c r="B301" s="3">
        <f>LN('P WeeklyS'!B301/'P WeeklyS'!B300)</f>
        <v>-1.67328152309691E-3</v>
      </c>
      <c r="C301" s="3">
        <f>LN('P WeeklyS'!C301/'P WeeklyS'!C300)</f>
        <v>1.5312263737756232E-3</v>
      </c>
      <c r="D301" s="3">
        <f>LN('P WeeklyS'!D301/'P WeeklyS'!D300)</f>
        <v>-2.0667715463540882E-2</v>
      </c>
      <c r="E301" s="3">
        <f>LN('P WeeklyS'!E301/'P WeeklyS'!E300)</f>
        <v>-9.3551355565393238E-3</v>
      </c>
      <c r="F301" s="3">
        <f>LN('P WeeklyS'!F301/'P WeeklyS'!F300)</f>
        <v>-2.2947788590989445E-2</v>
      </c>
      <c r="G301" s="3">
        <f>LN('P WeeklyS'!G301/'P WeeklyS'!G300)</f>
        <v>-2.4499463939536816E-2</v>
      </c>
    </row>
    <row r="302" spans="1:7" x14ac:dyDescent="0.2">
      <c r="A302" vm="2046">
        <v>45929</v>
      </c>
      <c r="B302" s="3">
        <f>LN('P WeeklyS'!B302/'P WeeklyS'!B301)</f>
        <v>6.6628346836780178E-2</v>
      </c>
      <c r="C302" s="3">
        <f>LN('P WeeklyS'!C302/'P WeeklyS'!C301)</f>
        <v>5.2996760697399711E-2</v>
      </c>
      <c r="D302" s="3">
        <f>LN('P WeeklyS'!D302/'P WeeklyS'!D301)</f>
        <v>6.8245813713431781E-3</v>
      </c>
      <c r="E302" s="3">
        <f>LN('P WeeklyS'!E302/'P WeeklyS'!E301)</f>
        <v>1.0905851311008373E-2</v>
      </c>
      <c r="F302" s="3">
        <f>LN('P WeeklyS'!F302/'P WeeklyS'!F301)</f>
        <v>-1.5093351948251689E-3</v>
      </c>
      <c r="G302" s="3">
        <f>LN('P WeeklyS'!G302/'P WeeklyS'!G301)</f>
        <v>3.7568228256691094E-2</v>
      </c>
    </row>
    <row r="303" spans="1:7" x14ac:dyDescent="0.2">
      <c r="A303" vm="2053">
        <v>45936</v>
      </c>
      <c r="B303" s="3">
        <f>LN('P WeeklyS'!B303/'P WeeklyS'!B302)</f>
        <v>-1.32438876594908E-2</v>
      </c>
      <c r="C303" s="3">
        <f>LN('P WeeklyS'!C303/'P WeeklyS'!C302)</f>
        <v>4.5501629694496776E-3</v>
      </c>
      <c r="D303" s="3">
        <f>LN('P WeeklyS'!D303/'P WeeklyS'!D302)</f>
        <v>-1.872643891791758E-2</v>
      </c>
      <c r="E303" s="3">
        <f>LN('P WeeklyS'!E303/'P WeeklyS'!E302)</f>
        <v>5.5482282646674902E-2</v>
      </c>
      <c r="F303" s="3">
        <f>LN('P WeeklyS'!F303/'P WeeklyS'!F302)</f>
        <v>-1.7088771925496831E-2</v>
      </c>
      <c r="G303" s="3">
        <f>LN('P WeeklyS'!G303/'P WeeklyS'!G302)</f>
        <v>-6.4496503448117679E-2</v>
      </c>
    </row>
    <row r="304" spans="1:7" x14ac:dyDescent="0.2">
      <c r="A304" vm="2060">
        <v>45943</v>
      </c>
      <c r="B304" s="3">
        <f>LN('P WeeklyS'!B304/'P WeeklyS'!B303)</f>
        <v>7.029740050244887E-2</v>
      </c>
      <c r="C304" s="3">
        <f>LN('P WeeklyS'!C304/'P WeeklyS'!C303)</f>
        <v>-1.8326210513568041E-2</v>
      </c>
      <c r="D304" s="3">
        <f>LN('P WeeklyS'!D304/'P WeeklyS'!D303)</f>
        <v>2.924333258306152E-2</v>
      </c>
      <c r="E304" s="3">
        <f>LN('P WeeklyS'!E304/'P WeeklyS'!E303)</f>
        <v>2.3899224978926301E-2</v>
      </c>
      <c r="F304" s="3">
        <f>LN('P WeeklyS'!F304/'P WeeklyS'!F303)</f>
        <v>1.1358852076204077E-2</v>
      </c>
      <c r="G304" s="3">
        <f>LN('P WeeklyS'!G304/'P WeeklyS'!G303)</f>
        <v>2.5815163274237156E-2</v>
      </c>
    </row>
    <row r="305" spans="1:7" x14ac:dyDescent="0.2">
      <c r="A305" vm="2067">
        <v>45950</v>
      </c>
      <c r="B305" s="3">
        <f>LN('P WeeklyS'!B305/'P WeeklyS'!B304)</f>
        <v>-8.2872613063321166E-3</v>
      </c>
      <c r="C305" s="3">
        <f>LN('P WeeklyS'!C305/'P WeeklyS'!C304)</f>
        <v>2.3677118526829976E-2</v>
      </c>
      <c r="D305" s="3">
        <f>LN('P WeeklyS'!D305/'P WeeklyS'!D304)</f>
        <v>1.2350945898972057E-2</v>
      </c>
      <c r="E305" s="3">
        <f>LN('P WeeklyS'!E305/'P WeeklyS'!E304)</f>
        <v>-1.4152106733028566E-2</v>
      </c>
      <c r="F305" s="3">
        <f>LN('P WeeklyS'!F305/'P WeeklyS'!F304)</f>
        <v>7.1736791235723534E-3</v>
      </c>
      <c r="G305" s="3">
        <f>LN('P WeeklyS'!G305/'P WeeklyS'!G304)</f>
        <v>9.88535420924401E-2</v>
      </c>
    </row>
    <row r="306" spans="1:7" x14ac:dyDescent="0.2">
      <c r="A306" vm="2074">
        <v>45957</v>
      </c>
      <c r="B306" s="3">
        <f>LN('P WeeklyS'!B306/'P WeeklyS'!B305)</f>
        <v>9.9227693230508784E-2</v>
      </c>
      <c r="C306" s="3">
        <f>LN('P WeeklyS'!C306/'P WeeklyS'!C305)</f>
        <v>7.9730566495118116E-3</v>
      </c>
      <c r="D306" s="3">
        <f>LN('P WeeklyS'!D306/'P WeeklyS'!D305)</f>
        <v>1.6579473140173009E-2</v>
      </c>
      <c r="E306" s="3">
        <f>LN('P WeeklyS'!E306/'P WeeklyS'!E305)</f>
        <v>-3.6692733359389523E-2</v>
      </c>
      <c r="F306" s="3">
        <f>LN('P WeeklyS'!F306/'P WeeklyS'!F305)</f>
        <v>-1.4000096592692166E-2</v>
      </c>
      <c r="G306" s="3">
        <f>LN('P WeeklyS'!G306/'P WeeklyS'!G305)</f>
        <v>-1.1940440371917863E-2</v>
      </c>
    </row>
    <row r="307" spans="1:7" x14ac:dyDescent="0.2">
      <c r="A307" vm="2081">
        <v>45964</v>
      </c>
      <c r="B307" s="3">
        <f>LN('P WeeklyS'!B307/'P WeeklyS'!B306)</f>
        <v>-2.4835539340655362E-2</v>
      </c>
      <c r="C307" s="3">
        <f>LN('P WeeklyS'!C307/'P WeeklyS'!C306)</f>
        <v>-3.4175429043535682E-2</v>
      </c>
      <c r="D307" s="3">
        <f>LN('P WeeklyS'!D307/'P WeeklyS'!D306)</f>
        <v>-5.4526116073292108E-3</v>
      </c>
      <c r="E307" s="3">
        <f>LN('P WeeklyS'!E307/'P WeeklyS'!E306)</f>
        <v>-2.172795137610203E-2</v>
      </c>
      <c r="F307" s="3">
        <f>LN('P WeeklyS'!F307/'P WeeklyS'!F306)</f>
        <v>-2.2802400433503615E-2</v>
      </c>
      <c r="G307" s="3">
        <f>LN('P WeeklyS'!G307/'P WeeklyS'!G306)</f>
        <v>-1.0020002949881852E-2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9787-DD97-4B29-B26C-02C3C6D2D84A}">
  <dimension ref="A1:F307"/>
  <sheetViews>
    <sheetView workbookViewId="0">
      <selection activeCell="G4" sqref="G4"/>
    </sheetView>
  </sheetViews>
  <sheetFormatPr baseColWidth="10" defaultColWidth="8.83203125" defaultRowHeight="15" x14ac:dyDescent="0.2"/>
  <cols>
    <col min="1" max="1" width="10.5" bestFit="1" customWidth="1"/>
    <col min="2" max="2" width="12.5" bestFit="1" customWidth="1"/>
  </cols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vm="2093">
        <v>43828</v>
      </c>
      <c r="B2" vm="2094">
        <v>7270.25</v>
      </c>
      <c r="C2" vm="2095">
        <v>132.18</v>
      </c>
      <c r="D2" vm="2096">
        <v>0.1923</v>
      </c>
      <c r="E2" vm="2097">
        <v>1.39</v>
      </c>
      <c r="F2" vm="2098">
        <v>0.64290000000000003</v>
      </c>
    </row>
    <row r="3" spans="1:6" x14ac:dyDescent="0.2">
      <c r="A3" vm="2099">
        <v>43835</v>
      </c>
      <c r="B3" vm="2100">
        <v>8037.58</v>
      </c>
      <c r="C3" vm="2101">
        <v>142.77000000000001</v>
      </c>
      <c r="D3" vm="2102">
        <v>0.21299999999999999</v>
      </c>
      <c r="E3" vm="2103">
        <v>1.36</v>
      </c>
      <c r="F3" vm="2104">
        <v>0.60489999999999999</v>
      </c>
    </row>
    <row r="4" spans="1:6" x14ac:dyDescent="0.2">
      <c r="A4" vm="2105">
        <v>43842</v>
      </c>
      <c r="B4" vm="2106">
        <v>8904.9500000000007</v>
      </c>
      <c r="C4" vm="2107">
        <v>170.78</v>
      </c>
      <c r="D4" vm="2108">
        <v>0.24529999999999999</v>
      </c>
      <c r="E4" vm="2109">
        <v>1.4</v>
      </c>
      <c r="F4" vm="2110">
        <v>0.54310000000000003</v>
      </c>
    </row>
    <row r="5" spans="1:6" x14ac:dyDescent="0.2">
      <c r="A5" vm="2111">
        <v>43849</v>
      </c>
      <c r="B5" vm="2112">
        <v>8513</v>
      </c>
      <c r="C5" vm="2113">
        <v>163.25</v>
      </c>
      <c r="D5" vm="2114">
        <v>0.223</v>
      </c>
      <c r="E5" vm="2115">
        <v>1.34</v>
      </c>
      <c r="F5" vm="2116">
        <v>0.56000000000000005</v>
      </c>
    </row>
    <row r="6" spans="1:6" x14ac:dyDescent="0.2">
      <c r="A6" vm="2117">
        <v>43856</v>
      </c>
      <c r="B6" vm="2118">
        <v>9383.7999999999993</v>
      </c>
      <c r="C6" vm="2119">
        <v>180.37</v>
      </c>
      <c r="D6" vm="2120">
        <v>0.23849999999999999</v>
      </c>
      <c r="E6" vm="2121">
        <v>1.3095000000000001</v>
      </c>
      <c r="F6" vm="2122">
        <v>0.55579999999999996</v>
      </c>
    </row>
    <row r="7" spans="1:6" x14ac:dyDescent="0.2">
      <c r="A7" vm="2123">
        <v>43863</v>
      </c>
      <c r="B7" vm="2124">
        <v>9748</v>
      </c>
      <c r="C7" vm="2125">
        <v>219.22</v>
      </c>
      <c r="D7" vm="2126">
        <v>0.27739999999999998</v>
      </c>
      <c r="E7" vm="2127">
        <v>1.32</v>
      </c>
      <c r="F7" vm="2128">
        <v>0.54090000000000005</v>
      </c>
    </row>
    <row r="8" spans="1:6" x14ac:dyDescent="0.2">
      <c r="A8" vm="2129">
        <v>43870</v>
      </c>
      <c r="B8" vm="2130">
        <v>10316</v>
      </c>
      <c r="C8" vm="2131">
        <v>282.61</v>
      </c>
      <c r="D8" vm="2132">
        <v>0.3352</v>
      </c>
      <c r="E8" vm="2133">
        <v>1.5</v>
      </c>
      <c r="F8" vm="2134">
        <v>0.50509999999999999</v>
      </c>
    </row>
    <row r="9" spans="1:6" x14ac:dyDescent="0.2">
      <c r="A9" vm="2135">
        <v>43877</v>
      </c>
      <c r="B9" vm="2136">
        <v>9663.1</v>
      </c>
      <c r="C9" vm="2137">
        <v>262.81</v>
      </c>
      <c r="D9" vm="2138">
        <v>0.27260000000000001</v>
      </c>
      <c r="E9" vm="2139">
        <v>1.7055</v>
      </c>
      <c r="F9" vm="2140">
        <v>0.63</v>
      </c>
    </row>
    <row r="10" spans="1:6" x14ac:dyDescent="0.2">
      <c r="A10" vm="2141">
        <v>43884</v>
      </c>
      <c r="B10" vm="2142">
        <v>8668.2199999999993</v>
      </c>
      <c r="C10" vm="2143">
        <v>226</v>
      </c>
      <c r="D10" vm="2144">
        <v>0.23599999999999999</v>
      </c>
      <c r="E10" vm="2145">
        <v>1.31</v>
      </c>
      <c r="F10" vm="2146">
        <v>0.5</v>
      </c>
    </row>
    <row r="11" spans="1:6" x14ac:dyDescent="0.2">
      <c r="A11" vm="2147">
        <v>43891</v>
      </c>
      <c r="B11" vm="2148">
        <v>9130.5</v>
      </c>
      <c r="C11" vm="2149">
        <v>240.85</v>
      </c>
      <c r="D11" vm="2150">
        <v>0.2432</v>
      </c>
      <c r="E11" vm="2151">
        <v>1.27</v>
      </c>
      <c r="F11" vm="2152">
        <v>0.52</v>
      </c>
    </row>
    <row r="12" spans="1:6" x14ac:dyDescent="0.2">
      <c r="A12" vm="2153">
        <v>43898</v>
      </c>
      <c r="B12" vm="2154">
        <v>5431.41</v>
      </c>
      <c r="C12" vm="2155">
        <v>128.86000000000001</v>
      </c>
      <c r="D12" vm="2156">
        <v>0.15359999999999999</v>
      </c>
      <c r="E12" vm="2157">
        <v>0.92730000000000001</v>
      </c>
      <c r="F12" vm="2158">
        <v>0.41</v>
      </c>
    </row>
    <row r="13" spans="1:6" x14ac:dyDescent="0.2">
      <c r="A13" vm="2159">
        <v>43905</v>
      </c>
      <c r="B13" vm="2160">
        <v>5991.49</v>
      </c>
      <c r="C13" vm="1643">
        <v>125.24</v>
      </c>
      <c r="D13" vm="2161">
        <v>0.15190000000000001</v>
      </c>
      <c r="E13" vm="2162">
        <v>1.03</v>
      </c>
      <c r="F13" vm="2163">
        <v>0.55500000000000005</v>
      </c>
    </row>
    <row r="14" spans="1:6" x14ac:dyDescent="0.2">
      <c r="A14" vm="2164">
        <v>43912</v>
      </c>
      <c r="B14" vm="2165">
        <v>6682</v>
      </c>
      <c r="C14" vm="2166">
        <v>137.54</v>
      </c>
      <c r="D14" vm="2167">
        <v>0.18310000000000001</v>
      </c>
      <c r="E14" vm="2168">
        <v>1.17</v>
      </c>
      <c r="F14" vm="2169">
        <v>0.51219999999999999</v>
      </c>
    </row>
    <row r="15" spans="1:6" x14ac:dyDescent="0.2">
      <c r="A15" vm="2170">
        <v>43919</v>
      </c>
      <c r="B15" vm="2171">
        <v>6706.9</v>
      </c>
      <c r="C15" vm="2172">
        <v>140.58000000000001</v>
      </c>
      <c r="D15" vm="2173">
        <v>0.17799999999999999</v>
      </c>
      <c r="E15" vm="2174">
        <v>1.0273000000000001</v>
      </c>
      <c r="F15" vm="2134">
        <v>0.50509999999999999</v>
      </c>
    </row>
    <row r="16" spans="1:6" x14ac:dyDescent="0.2">
      <c r="A16" vm="2175">
        <v>43926</v>
      </c>
      <c r="B16" vm="2176">
        <v>6917.23</v>
      </c>
      <c r="C16" vm="2177">
        <v>159.35</v>
      </c>
      <c r="D16" vm="2178">
        <v>0.18840000000000001</v>
      </c>
      <c r="E16" vm="2179">
        <v>1.07</v>
      </c>
      <c r="F16" vm="2180">
        <v>0.54259999999999997</v>
      </c>
    </row>
    <row r="17" spans="1:6" x14ac:dyDescent="0.2">
      <c r="A17" vm="2181">
        <v>43933</v>
      </c>
      <c r="B17" vm="2182">
        <v>7054.72</v>
      </c>
      <c r="C17" vm="2183">
        <v>170.85</v>
      </c>
      <c r="D17" vm="2184">
        <v>0.1895</v>
      </c>
      <c r="E17" vm="2185">
        <v>1.0243</v>
      </c>
      <c r="F17" vm="2186">
        <v>0.53600000000000003</v>
      </c>
    </row>
    <row r="18" spans="1:6" x14ac:dyDescent="0.2">
      <c r="A18" vm="2187">
        <v>43940</v>
      </c>
      <c r="B18" vm="2188">
        <v>7531.75</v>
      </c>
      <c r="C18" vm="2189">
        <v>188.05</v>
      </c>
      <c r="D18" vm="2190">
        <v>0.193</v>
      </c>
      <c r="E18" vm="2191">
        <v>1.0001</v>
      </c>
      <c r="F18" vm="2192">
        <v>0.52749999999999997</v>
      </c>
    </row>
    <row r="19" spans="1:6" x14ac:dyDescent="0.2">
      <c r="A19" vm="2193">
        <v>43947</v>
      </c>
      <c r="B19" vm="2194">
        <v>8730.2999999999993</v>
      </c>
      <c r="C19" vm="2195">
        <v>209.67</v>
      </c>
      <c r="D19" vm="2196">
        <v>0.21579999999999999</v>
      </c>
      <c r="E19" vm="2197">
        <v>1.0049999999999999</v>
      </c>
      <c r="F19" vm="2198">
        <v>0.52159999999999995</v>
      </c>
    </row>
    <row r="20" spans="1:6" x14ac:dyDescent="0.2">
      <c r="A20" vm="2199">
        <v>43954</v>
      </c>
      <c r="B20" vm="2200">
        <v>10000</v>
      </c>
      <c r="C20" vm="2201">
        <v>214.49</v>
      </c>
      <c r="D20" vm="2202">
        <v>0.22009999999999999</v>
      </c>
      <c r="E20" vm="2203">
        <v>0.99</v>
      </c>
      <c r="F20" vm="2204">
        <v>0.64319999999999999</v>
      </c>
    </row>
    <row r="21" spans="1:6" x14ac:dyDescent="0.2">
      <c r="A21" vm="2205">
        <v>43961</v>
      </c>
      <c r="B21" vm="2206">
        <v>9237.2000000000007</v>
      </c>
      <c r="C21" vm="2207">
        <v>193.26</v>
      </c>
      <c r="D21" vm="2208">
        <v>0.1961</v>
      </c>
      <c r="E21" vm="2209">
        <v>0.92010000000000003</v>
      </c>
      <c r="F21" vm="2210">
        <v>0.83709999999999996</v>
      </c>
    </row>
    <row r="22" spans="1:6" x14ac:dyDescent="0.2">
      <c r="A22" vm="2211">
        <v>43968</v>
      </c>
      <c r="B22" vm="2212">
        <v>9183.75</v>
      </c>
      <c r="C22" vm="2213">
        <v>208.65</v>
      </c>
      <c r="D22" vm="2214">
        <v>0.2014</v>
      </c>
      <c r="E22" vm="2215">
        <v>0.95209999999999995</v>
      </c>
      <c r="F22" vm="2216">
        <v>0.78510000000000002</v>
      </c>
    </row>
    <row r="23" spans="1:6" x14ac:dyDescent="0.2">
      <c r="A23" vm="2217">
        <v>43975</v>
      </c>
      <c r="B23" vm="2218">
        <v>9415.75</v>
      </c>
      <c r="C23" vm="2219">
        <v>220.37</v>
      </c>
      <c r="D23" vm="2220">
        <v>0.19689999999999999</v>
      </c>
      <c r="E23" vm="2221">
        <v>1.02</v>
      </c>
      <c r="F23" vm="2222">
        <v>0.8498</v>
      </c>
    </row>
    <row r="24" spans="1:6" x14ac:dyDescent="0.2">
      <c r="A24" vm="2223">
        <v>43982</v>
      </c>
      <c r="B24" vm="2224">
        <v>9713.59</v>
      </c>
      <c r="C24" vm="2225">
        <v>241.54</v>
      </c>
      <c r="D24" vm="2226">
        <v>0.20300000000000001</v>
      </c>
      <c r="E24" vm="2227">
        <v>1.1000000000000001</v>
      </c>
      <c r="F24" vm="2228">
        <v>0.77229999999999999</v>
      </c>
    </row>
    <row r="25" spans="1:6" x14ac:dyDescent="0.2">
      <c r="A25" vm="2229">
        <v>43989</v>
      </c>
      <c r="B25" vm="2230">
        <v>9461.83</v>
      </c>
      <c r="C25" vm="2231">
        <v>237.39</v>
      </c>
      <c r="D25" vm="2232">
        <v>0.19289999999999999</v>
      </c>
      <c r="E25" vm="2233">
        <v>1.29</v>
      </c>
      <c r="F25" vm="2234">
        <v>0.74</v>
      </c>
    </row>
    <row r="26" spans="1:6" x14ac:dyDescent="0.2">
      <c r="A26" vm="2235">
        <v>43996</v>
      </c>
      <c r="B26" vm="2236">
        <v>9314.44</v>
      </c>
      <c r="C26" vm="2237">
        <v>229.11</v>
      </c>
      <c r="D26" vm="2238">
        <v>0.18770000000000001</v>
      </c>
      <c r="E26" vm="2239">
        <v>1.2</v>
      </c>
      <c r="F26" vm="2240">
        <v>0.80500000000000005</v>
      </c>
    </row>
    <row r="27" spans="1:6" x14ac:dyDescent="0.2">
      <c r="A27" vm="2241">
        <v>44003</v>
      </c>
      <c r="B27" vm="2242">
        <v>9185.59</v>
      </c>
      <c r="C27" vm="2243">
        <v>229.94</v>
      </c>
      <c r="D27" vm="2244">
        <v>0.1832</v>
      </c>
      <c r="E27" vm="2245">
        <v>1.1499999999999999</v>
      </c>
      <c r="F27" vm="2246">
        <v>0.79500000000000004</v>
      </c>
    </row>
    <row r="28" spans="1:6" x14ac:dyDescent="0.2">
      <c r="A28" vm="2247">
        <v>44010</v>
      </c>
      <c r="B28" vm="2248">
        <v>9088.51</v>
      </c>
      <c r="C28" vm="2249">
        <v>226.73</v>
      </c>
      <c r="D28" vm="2250">
        <v>0.17730000000000001</v>
      </c>
      <c r="E28" vm="2239">
        <v>1.2</v>
      </c>
      <c r="F28" vm="2251">
        <v>0.95079999999999998</v>
      </c>
    </row>
    <row r="29" spans="1:6" x14ac:dyDescent="0.2">
      <c r="A29" vm="2252">
        <v>44017</v>
      </c>
      <c r="B29" vm="2253">
        <v>9233.75</v>
      </c>
      <c r="C29" vm="2254">
        <v>239.12</v>
      </c>
      <c r="D29" vm="2255">
        <v>0.19800000000000001</v>
      </c>
      <c r="E29" vm="2256">
        <v>1.26</v>
      </c>
      <c r="F29" vm="2257">
        <v>0.97840000000000005</v>
      </c>
    </row>
    <row r="30" spans="1:6" x14ac:dyDescent="0.2">
      <c r="A30" vm="2258">
        <v>44024</v>
      </c>
      <c r="B30" vm="2259">
        <v>9164.2999999999993</v>
      </c>
      <c r="C30" vm="2260">
        <v>232.87</v>
      </c>
      <c r="D30" vm="2261">
        <v>0.19370000000000001</v>
      </c>
      <c r="E30" vm="2262">
        <v>1.2424999999999999</v>
      </c>
      <c r="F30" vm="2263">
        <v>0.95</v>
      </c>
    </row>
    <row r="31" spans="1:6" x14ac:dyDescent="0.2">
      <c r="A31" vm="2264">
        <v>44031</v>
      </c>
      <c r="B31" vm="2265">
        <v>9627.9</v>
      </c>
      <c r="C31" vm="2266">
        <v>286.05</v>
      </c>
      <c r="D31" vm="2267">
        <v>0.20519999999999999</v>
      </c>
      <c r="E31" vm="2268">
        <v>1.64</v>
      </c>
      <c r="F31" vm="2269">
        <v>0.92500000000000004</v>
      </c>
    </row>
    <row r="32" spans="1:6" x14ac:dyDescent="0.2">
      <c r="A32" vm="2270">
        <v>44038</v>
      </c>
      <c r="B32" vm="2271">
        <v>11340.25</v>
      </c>
      <c r="C32" vm="2272">
        <v>345.58</v>
      </c>
      <c r="D32" vm="2273">
        <v>0.25430000000000003</v>
      </c>
      <c r="E32" vm="2274">
        <v>1.45</v>
      </c>
      <c r="F32" vm="2275">
        <v>0.92700000000000005</v>
      </c>
    </row>
    <row r="33" spans="1:6" x14ac:dyDescent="0.2">
      <c r="A33" vm="2276">
        <v>44045</v>
      </c>
      <c r="B33" vm="2277">
        <v>11545</v>
      </c>
      <c r="C33" vm="2278">
        <v>377.59</v>
      </c>
      <c r="D33" vm="2279">
        <v>0.29260000000000003</v>
      </c>
      <c r="E33" vm="2280">
        <v>1.77</v>
      </c>
      <c r="F33" vm="2281">
        <v>0.9</v>
      </c>
    </row>
    <row r="34" spans="1:6" x14ac:dyDescent="0.2">
      <c r="A34" vm="2282">
        <v>44052</v>
      </c>
      <c r="B34" vm="2283">
        <v>11769.25</v>
      </c>
      <c r="C34" vm="2284">
        <v>440.3</v>
      </c>
      <c r="D34" vm="2285">
        <v>0.3044</v>
      </c>
      <c r="E34" vm="2286">
        <v>1.65</v>
      </c>
      <c r="F34" vm="2287">
        <v>0.86070000000000002</v>
      </c>
    </row>
    <row r="35" spans="1:6" x14ac:dyDescent="0.2">
      <c r="A35" vm="2288">
        <v>44059</v>
      </c>
      <c r="B35" vm="2289">
        <v>11613.07</v>
      </c>
      <c r="C35" vm="2290">
        <v>395.2</v>
      </c>
      <c r="D35" vm="2291">
        <v>0.28179999999999999</v>
      </c>
      <c r="E35" vm="2292">
        <v>1.98</v>
      </c>
      <c r="F35" vm="2293">
        <v>0.87</v>
      </c>
    </row>
    <row r="36" spans="1:6" x14ac:dyDescent="0.2">
      <c r="A36" vm="2294">
        <v>44066</v>
      </c>
      <c r="B36" vm="2295">
        <v>11510</v>
      </c>
      <c r="C36" vm="2296">
        <v>393.87</v>
      </c>
      <c r="D36" vm="2297">
        <v>0.27100000000000002</v>
      </c>
      <c r="E36" vm="2298">
        <v>2.21</v>
      </c>
      <c r="F36" vm="2299">
        <v>0.86850000000000005</v>
      </c>
    </row>
    <row r="37" spans="1:6" x14ac:dyDescent="0.2">
      <c r="A37" vm="2300">
        <v>44073</v>
      </c>
      <c r="B37" vm="2301">
        <v>10602</v>
      </c>
      <c r="C37" vm="2302">
        <v>391.59</v>
      </c>
      <c r="D37" vm="2303">
        <v>0.25669999999999998</v>
      </c>
      <c r="E37" vm="2304">
        <v>1.7</v>
      </c>
      <c r="F37" vm="2305">
        <v>0.78259999999999996</v>
      </c>
    </row>
    <row r="38" spans="1:6" x14ac:dyDescent="0.2">
      <c r="A38" vm="2306">
        <v>44080</v>
      </c>
      <c r="B38" vm="2307">
        <v>10327.84</v>
      </c>
      <c r="C38" vm="2308">
        <v>368.45</v>
      </c>
      <c r="D38" vm="2309">
        <v>0.24279999999999999</v>
      </c>
      <c r="E38" vm="2310">
        <v>1.54</v>
      </c>
      <c r="F38" vm="2311">
        <v>0.76</v>
      </c>
    </row>
    <row r="39" spans="1:6" x14ac:dyDescent="0.2">
      <c r="A39" vm="2312">
        <v>44087</v>
      </c>
      <c r="B39" vm="2313">
        <v>10887.7</v>
      </c>
      <c r="C39" vm="2314">
        <v>380.08</v>
      </c>
      <c r="D39" vm="2315">
        <v>0.24879999999999999</v>
      </c>
      <c r="E39" vm="2316">
        <v>2.58</v>
      </c>
      <c r="F39" vm="2317">
        <v>0.72199999999999998</v>
      </c>
    </row>
    <row r="40" spans="1:6" x14ac:dyDescent="0.2">
      <c r="A40" vm="2318">
        <v>44094</v>
      </c>
      <c r="B40" vm="2319">
        <v>10722.73</v>
      </c>
      <c r="C40" vm="2320">
        <v>354.75</v>
      </c>
      <c r="D40" vm="2321">
        <v>0.2422</v>
      </c>
      <c r="E40" vm="2322">
        <v>2.14</v>
      </c>
      <c r="F40" vm="2323">
        <v>0.68520000000000003</v>
      </c>
    </row>
    <row r="41" spans="1:6" x14ac:dyDescent="0.2">
      <c r="A41" vm="2324">
        <v>44101</v>
      </c>
      <c r="B41" vm="2325">
        <v>10544.72</v>
      </c>
      <c r="C41" vm="2326">
        <v>346.79</v>
      </c>
      <c r="D41" vm="2327">
        <v>0.23300000000000001</v>
      </c>
      <c r="E41" vm="2328">
        <v>2.0699999999999998</v>
      </c>
      <c r="F41" vm="2329">
        <v>0.67410000000000003</v>
      </c>
    </row>
    <row r="42" spans="1:6" x14ac:dyDescent="0.2">
      <c r="A42" vm="2330">
        <v>44108</v>
      </c>
      <c r="B42" vm="2331">
        <v>11036.99</v>
      </c>
      <c r="C42" vm="1783">
        <v>363.79</v>
      </c>
      <c r="D42" vm="2332">
        <v>0.25080000000000002</v>
      </c>
      <c r="E42" vm="2333">
        <v>4.1500000000000004</v>
      </c>
      <c r="F42" vm="2334">
        <v>0.74750000000000005</v>
      </c>
    </row>
    <row r="43" spans="1:6" x14ac:dyDescent="0.2">
      <c r="A43" vm="2335">
        <v>44115</v>
      </c>
      <c r="B43" vm="2336">
        <v>11312.75</v>
      </c>
      <c r="C43" vm="2337">
        <v>366.5</v>
      </c>
      <c r="D43" vm="2338">
        <v>0.23960000000000001</v>
      </c>
      <c r="E43" vm="2339">
        <v>3.82</v>
      </c>
      <c r="F43" vm="2340">
        <v>0.73450000000000004</v>
      </c>
    </row>
    <row r="44" spans="1:6" x14ac:dyDescent="0.2">
      <c r="A44" vm="2341">
        <v>44122</v>
      </c>
      <c r="B44" vm="2342">
        <v>12948.99</v>
      </c>
      <c r="C44" vm="2343">
        <v>409.51</v>
      </c>
      <c r="D44" vm="2344">
        <v>0.25419999999999998</v>
      </c>
      <c r="E44" vm="2345">
        <v>3.57</v>
      </c>
      <c r="F44" vm="2346">
        <v>0.66879999999999995</v>
      </c>
    </row>
    <row r="45" spans="1:6" x14ac:dyDescent="0.2">
      <c r="A45" vm="2347">
        <v>44129</v>
      </c>
      <c r="B45" vm="2348">
        <v>13636</v>
      </c>
      <c r="C45" vm="2349">
        <v>384.11</v>
      </c>
      <c r="D45" vm="2120">
        <v>0.23849999999999999</v>
      </c>
      <c r="E45" vm="2350">
        <v>3.07</v>
      </c>
      <c r="F45" vm="2140">
        <v>0.63</v>
      </c>
    </row>
    <row r="46" spans="1:6" x14ac:dyDescent="0.2">
      <c r="A46" vm="2351">
        <v>44136</v>
      </c>
      <c r="B46" vm="2352">
        <v>15561.25</v>
      </c>
      <c r="C46" vm="2353">
        <v>446.25</v>
      </c>
      <c r="D46" vm="2354">
        <v>0.25519999999999998</v>
      </c>
      <c r="E46" vm="2355">
        <v>3.41</v>
      </c>
      <c r="F46" vm="2356">
        <v>0.68489999999999995</v>
      </c>
    </row>
    <row r="47" spans="1:6" x14ac:dyDescent="0.2">
      <c r="A47" vm="2357">
        <v>44143</v>
      </c>
      <c r="B47" vm="2358">
        <v>16304.3</v>
      </c>
      <c r="C47" vm="2359">
        <v>472.51</v>
      </c>
      <c r="D47" vm="2360">
        <v>0.26400000000000001</v>
      </c>
      <c r="E47" vm="2361">
        <v>5.01</v>
      </c>
      <c r="F47" vm="2362">
        <v>0.62970000000000004</v>
      </c>
    </row>
    <row r="48" spans="1:6" x14ac:dyDescent="0.2">
      <c r="A48" vm="319">
        <v>44151</v>
      </c>
      <c r="B48" vm="2363">
        <v>18596.419999999998</v>
      </c>
      <c r="C48" vm="2364">
        <v>508.98</v>
      </c>
      <c r="D48" vm="2365">
        <v>0.32529999999999998</v>
      </c>
      <c r="E48" vm="2366">
        <v>5.32</v>
      </c>
      <c r="F48" vm="2367">
        <v>0.63900000000000001</v>
      </c>
    </row>
    <row r="49" spans="1:6" x14ac:dyDescent="0.2">
      <c r="A49" vm="2368">
        <v>44157</v>
      </c>
      <c r="B49" vm="2369">
        <v>17008.419999999998</v>
      </c>
      <c r="C49" vm="2370">
        <v>515.72</v>
      </c>
      <c r="D49" vm="2371">
        <v>0.55210000000000004</v>
      </c>
      <c r="E49" vm="2372">
        <v>7.48</v>
      </c>
      <c r="F49" vm="2373">
        <v>0.61529999999999996</v>
      </c>
    </row>
    <row r="50" spans="1:6" x14ac:dyDescent="0.2">
      <c r="A50" vm="2374">
        <v>44164</v>
      </c>
      <c r="B50" vm="2375">
        <v>18822.61</v>
      </c>
      <c r="C50" vm="2376">
        <v>580.77</v>
      </c>
      <c r="D50" vm="2377">
        <v>0.55779999999999996</v>
      </c>
      <c r="E50" vm="2378">
        <v>5.85</v>
      </c>
      <c r="F50" vm="2379">
        <v>0.62490000000000001</v>
      </c>
    </row>
    <row r="51" spans="1:6" x14ac:dyDescent="0.2">
      <c r="A51" vm="2380">
        <v>44171</v>
      </c>
      <c r="B51" vm="2381">
        <v>18109.46</v>
      </c>
      <c r="C51" vm="2382">
        <v>549.35</v>
      </c>
      <c r="D51" vm="2383">
        <v>0.57679999999999998</v>
      </c>
      <c r="E51" vm="2384">
        <v>5.54</v>
      </c>
      <c r="F51" vm="2385">
        <v>0.64380000000000004</v>
      </c>
    </row>
    <row r="52" spans="1:6" x14ac:dyDescent="0.2">
      <c r="A52" vm="2386">
        <v>44178</v>
      </c>
      <c r="B52" vm="2387">
        <v>22900.5</v>
      </c>
      <c r="C52" vm="2388">
        <v>650.9</v>
      </c>
      <c r="D52" vm="2389">
        <v>0.57620000000000005</v>
      </c>
      <c r="E52" vm="2390">
        <v>8.14</v>
      </c>
      <c r="F52" vm="2391">
        <v>0.6351</v>
      </c>
    </row>
    <row r="53" spans="1:6" x14ac:dyDescent="0.2">
      <c r="A53" vm="2392">
        <v>44185</v>
      </c>
      <c r="B53" vm="2393">
        <v>24405.52</v>
      </c>
      <c r="C53" vm="2394">
        <v>618.6</v>
      </c>
      <c r="D53" vm="2395">
        <v>0.32079999999999997</v>
      </c>
      <c r="E53" vm="2396">
        <v>9.6999999999999993</v>
      </c>
      <c r="F53" vm="2397">
        <v>0.6</v>
      </c>
    </row>
    <row r="54" spans="1:6" x14ac:dyDescent="0.2">
      <c r="A54" vm="2398">
        <v>44192</v>
      </c>
      <c r="B54" vm="2399">
        <v>29260.25</v>
      </c>
      <c r="C54" vm="2400">
        <v>729.72</v>
      </c>
      <c r="D54" vm="2401">
        <v>0.2382</v>
      </c>
      <c r="E54" vm="2402">
        <v>11.43</v>
      </c>
      <c r="F54" vm="2403">
        <v>0.65969999999999995</v>
      </c>
    </row>
    <row r="55" spans="1:6" x14ac:dyDescent="0.2">
      <c r="A55" vm="2404">
        <v>44199</v>
      </c>
      <c r="B55" vm="2405">
        <v>40063.15</v>
      </c>
      <c r="C55" vm="2406">
        <v>1192.46</v>
      </c>
      <c r="D55" vm="2407">
        <v>0.30740000000000001</v>
      </c>
      <c r="E55" vm="2408">
        <v>20.87</v>
      </c>
      <c r="F55" vm="2409">
        <v>0.61</v>
      </c>
    </row>
    <row r="56" spans="1:6" x14ac:dyDescent="0.2">
      <c r="A56" vm="2410">
        <v>44206</v>
      </c>
      <c r="B56" vm="2411">
        <v>36250.18</v>
      </c>
      <c r="C56" vm="2412">
        <v>1158.8900000000001</v>
      </c>
      <c r="D56" vm="2413">
        <v>0.27979999999999999</v>
      </c>
      <c r="E56" vm="2414">
        <v>22.49</v>
      </c>
      <c r="F56" vm="2415">
        <v>0.625</v>
      </c>
    </row>
    <row r="57" spans="1:6" x14ac:dyDescent="0.2">
      <c r="A57" vm="2416">
        <v>44213</v>
      </c>
      <c r="B57" vm="2417">
        <v>33311.019999999997</v>
      </c>
      <c r="C57" vm="2418">
        <v>1243.79</v>
      </c>
      <c r="D57" vm="2419">
        <v>0.27360000000000001</v>
      </c>
      <c r="E57" vm="2420">
        <v>33.549999999999997</v>
      </c>
      <c r="F57" vm="2421">
        <v>0.67100000000000004</v>
      </c>
    </row>
    <row r="58" spans="1:6" x14ac:dyDescent="0.2">
      <c r="A58" vm="2422">
        <v>44220</v>
      </c>
      <c r="B58" vm="2423">
        <v>34641.5</v>
      </c>
      <c r="C58" vm="2424">
        <v>1371.85</v>
      </c>
      <c r="D58" vm="2425">
        <v>0.2898</v>
      </c>
      <c r="E58" vm="2426">
        <v>20.7</v>
      </c>
      <c r="F58" vm="2427">
        <v>0.74509999999999998</v>
      </c>
    </row>
    <row r="59" spans="1:6" x14ac:dyDescent="0.2">
      <c r="A59" vm="2428">
        <v>44227</v>
      </c>
      <c r="B59" vm="2429">
        <v>37860.26</v>
      </c>
      <c r="C59" vm="2430">
        <v>1720.38</v>
      </c>
      <c r="D59" vm="2431">
        <v>0.44500000000000001</v>
      </c>
      <c r="E59" vm="2432">
        <v>23.71</v>
      </c>
      <c r="F59" vm="2433">
        <v>0.73599999999999999</v>
      </c>
    </row>
    <row r="60" spans="1:6" x14ac:dyDescent="0.2">
      <c r="A60" vm="2434">
        <v>44234</v>
      </c>
      <c r="B60" vm="2435">
        <v>47942.34</v>
      </c>
      <c r="C60" vm="2436">
        <v>1852.28</v>
      </c>
      <c r="D60" vm="2437">
        <v>0.58699999999999997</v>
      </c>
      <c r="E60" vm="2438">
        <v>23.33</v>
      </c>
      <c r="F60" vm="2439">
        <v>0.89339999999999997</v>
      </c>
    </row>
    <row r="61" spans="1:6" x14ac:dyDescent="0.2">
      <c r="A61" vm="2440">
        <v>44242</v>
      </c>
      <c r="B61" vm="2441">
        <v>55608.59</v>
      </c>
      <c r="C61" vm="2442">
        <v>1957.2</v>
      </c>
      <c r="D61" vm="2443">
        <v>0.56010000000000004</v>
      </c>
      <c r="E61" vm="2444">
        <v>17.829999999999998</v>
      </c>
      <c r="F61" vm="2445">
        <v>0.80200000000000005</v>
      </c>
    </row>
    <row r="62" spans="1:6" x14ac:dyDescent="0.2">
      <c r="A62" vm="2446">
        <v>44248</v>
      </c>
      <c r="B62" vm="2447">
        <v>45638.6</v>
      </c>
      <c r="C62" vm="2448">
        <v>1428.28</v>
      </c>
      <c r="D62" vm="2449">
        <v>0.42320000000000002</v>
      </c>
      <c r="E62" vm="2450">
        <v>14.94</v>
      </c>
      <c r="F62" vm="2451">
        <v>0.70050000000000001</v>
      </c>
    </row>
    <row r="63" spans="1:6" x14ac:dyDescent="0.2">
      <c r="A63" vm="2452">
        <v>44255</v>
      </c>
      <c r="B63" vm="2453">
        <v>49048.01</v>
      </c>
      <c r="C63" vm="2454">
        <v>1532.19</v>
      </c>
      <c r="D63" vm="2455">
        <v>0.45989999999999998</v>
      </c>
      <c r="E63" vm="2456">
        <v>10.84</v>
      </c>
      <c r="F63" vm="2140">
        <v>0.63</v>
      </c>
    </row>
    <row r="64" spans="1:6" x14ac:dyDescent="0.2">
      <c r="A64" vm="2457">
        <v>44262</v>
      </c>
      <c r="B64" vm="2458">
        <v>56969</v>
      </c>
      <c r="C64" vm="2459">
        <v>1757.68</v>
      </c>
      <c r="D64" vm="2460">
        <v>0.43669999999999998</v>
      </c>
      <c r="E64" vm="2461">
        <v>16.05</v>
      </c>
      <c r="F64" vm="2462">
        <v>0.68130000000000002</v>
      </c>
    </row>
    <row r="65" spans="1:6" x14ac:dyDescent="0.2">
      <c r="A65" vm="2463">
        <v>44269</v>
      </c>
      <c r="B65" vm="2464">
        <v>58385.24</v>
      </c>
      <c r="C65" vm="2465">
        <v>1816.86</v>
      </c>
      <c r="D65" vm="2466">
        <v>0.46879999999999999</v>
      </c>
      <c r="E65" vm="2467">
        <v>13.1</v>
      </c>
      <c r="F65" vm="2468">
        <v>0.67379999999999995</v>
      </c>
    </row>
    <row r="66" spans="1:6" x14ac:dyDescent="0.2">
      <c r="A66" vm="2469">
        <v>44276</v>
      </c>
      <c r="B66" vm="2470">
        <v>54000</v>
      </c>
      <c r="C66" vm="2471">
        <v>1665.61</v>
      </c>
      <c r="D66" vm="2472">
        <v>0.55840000000000001</v>
      </c>
      <c r="E66" vm="2473">
        <v>10.76</v>
      </c>
      <c r="F66" vm="2474">
        <v>0.59199999999999997</v>
      </c>
    </row>
    <row r="67" spans="1:6" x14ac:dyDescent="0.2">
      <c r="A67" vm="2475">
        <v>44283</v>
      </c>
      <c r="B67" vm="2476">
        <v>58669.5</v>
      </c>
      <c r="C67" vm="2477">
        <v>2090.8000000000002</v>
      </c>
      <c r="D67" vm="2478">
        <v>0.60319999999999996</v>
      </c>
      <c r="E67" vm="2402">
        <v>11.43</v>
      </c>
      <c r="F67" vm="2479">
        <v>0.60960000000000003</v>
      </c>
    </row>
    <row r="68" spans="1:6" x14ac:dyDescent="0.2">
      <c r="A68" vm="2480">
        <v>44290</v>
      </c>
      <c r="B68" vm="2481">
        <v>58312.42</v>
      </c>
      <c r="C68" vm="2482">
        <v>2070.75</v>
      </c>
      <c r="D68" vm="2483">
        <v>1.073</v>
      </c>
      <c r="E68" vm="2484">
        <v>10.35</v>
      </c>
      <c r="F68" vm="2485">
        <v>0.58650000000000002</v>
      </c>
    </row>
    <row r="69" spans="1:6" x14ac:dyDescent="0.2">
      <c r="A69" vm="2486">
        <v>44297</v>
      </c>
      <c r="B69" vm="2487">
        <v>62006.92</v>
      </c>
      <c r="C69" vm="2488">
        <v>2459.9499999999998</v>
      </c>
      <c r="D69" vm="2489">
        <v>1.6315999999999999</v>
      </c>
      <c r="E69" vm="2490">
        <v>9.2100000000000009</v>
      </c>
      <c r="F69" vm="2491">
        <v>0.52680000000000005</v>
      </c>
    </row>
    <row r="70" spans="1:6" x14ac:dyDescent="0.2">
      <c r="A70" vm="2492">
        <v>44304</v>
      </c>
      <c r="B70" vm="2493">
        <v>50543.35</v>
      </c>
      <c r="C70" vm="2494">
        <v>2322.19</v>
      </c>
      <c r="D70" vm="2495">
        <v>1.107</v>
      </c>
      <c r="E70" vm="2496">
        <v>10.11</v>
      </c>
      <c r="F70" vm="2497">
        <v>0.5665</v>
      </c>
    </row>
    <row r="71" spans="1:6" x14ac:dyDescent="0.2">
      <c r="A71" vm="2498">
        <v>44311</v>
      </c>
      <c r="B71" vm="2499">
        <v>56802.9</v>
      </c>
      <c r="C71" vm="2500">
        <v>2765.21</v>
      </c>
      <c r="D71" vm="2501">
        <v>1.5757000000000001</v>
      </c>
      <c r="E71" vm="2502">
        <v>9.6300000000000008</v>
      </c>
      <c r="F71" vm="2503">
        <v>0.55979999999999996</v>
      </c>
    </row>
    <row r="72" spans="1:6" x14ac:dyDescent="0.2">
      <c r="A72" vm="2504">
        <v>44318</v>
      </c>
      <c r="B72" vm="2505">
        <v>57694.35</v>
      </c>
      <c r="C72" vm="2506">
        <v>3500.93</v>
      </c>
      <c r="D72" vm="2507">
        <v>1.6026</v>
      </c>
      <c r="E72" vm="2508">
        <v>8.2899999999999991</v>
      </c>
      <c r="F72" vm="2116">
        <v>0.56000000000000005</v>
      </c>
    </row>
    <row r="73" spans="1:6" x14ac:dyDescent="0.2">
      <c r="A73" vm="2509">
        <v>44325</v>
      </c>
      <c r="B73" vm="2510">
        <v>49186.89</v>
      </c>
      <c r="C73" vm="2511">
        <v>3986.29</v>
      </c>
      <c r="D73" vm="2512">
        <v>1.3505</v>
      </c>
      <c r="E73" vm="2513">
        <v>7.51</v>
      </c>
      <c r="F73" vm="2514">
        <v>0.51359999999999995</v>
      </c>
    </row>
    <row r="74" spans="1:6" x14ac:dyDescent="0.2">
      <c r="A74" vm="2515">
        <v>44332</v>
      </c>
      <c r="B74" vm="2516">
        <v>35208.5</v>
      </c>
      <c r="C74" vm="2517">
        <v>2252.54</v>
      </c>
      <c r="D74" vm="2518">
        <v>0.9496</v>
      </c>
      <c r="E74" vm="2519">
        <v>8.1</v>
      </c>
      <c r="F74" vm="2520">
        <v>0.52980000000000005</v>
      </c>
    </row>
    <row r="75" spans="1:6" x14ac:dyDescent="0.2">
      <c r="A75" vm="2521">
        <v>44339</v>
      </c>
      <c r="B75" vm="2522">
        <v>35208.54</v>
      </c>
      <c r="C75" vm="2523">
        <v>2427.04</v>
      </c>
      <c r="D75" vm="2524">
        <v>0.87329999999999997</v>
      </c>
      <c r="E75" vm="2525">
        <v>8.15</v>
      </c>
      <c r="F75" vm="2526">
        <v>0.504</v>
      </c>
    </row>
    <row r="76" spans="1:6" x14ac:dyDescent="0.2">
      <c r="A76" vm="2527">
        <v>44346</v>
      </c>
      <c r="B76" vm="2528">
        <v>37040.800000000003</v>
      </c>
      <c r="C76" vm="2529">
        <v>2702.25</v>
      </c>
      <c r="D76" vm="2530">
        <v>0.97660000000000002</v>
      </c>
      <c r="E76" vm="2531">
        <v>8.3800000000000008</v>
      </c>
      <c r="F76" vm="2532">
        <v>0.50560000000000005</v>
      </c>
    </row>
    <row r="77" spans="1:6" x14ac:dyDescent="0.2">
      <c r="A77" vm="2533">
        <v>44353</v>
      </c>
      <c r="B77" vm="2534">
        <v>37132.839999999997</v>
      </c>
      <c r="C77" vm="2535">
        <v>2380.85</v>
      </c>
      <c r="D77" vm="2536">
        <v>0.85099999999999998</v>
      </c>
      <c r="E77" vm="2537">
        <v>9.4499999999999993</v>
      </c>
      <c r="F77" vm="2538">
        <v>0.55000000000000004</v>
      </c>
    </row>
    <row r="78" spans="1:6" x14ac:dyDescent="0.2">
      <c r="A78" vm="2539">
        <v>44360</v>
      </c>
      <c r="B78" vm="2540">
        <v>35505.82</v>
      </c>
      <c r="C78" vm="2541">
        <v>2194.8200000000002</v>
      </c>
      <c r="D78" vm="2542">
        <v>0.78610000000000002</v>
      </c>
      <c r="E78" vm="2543">
        <v>8.2799999999999994</v>
      </c>
      <c r="F78" vm="2152">
        <v>0.52</v>
      </c>
    </row>
    <row r="79" spans="1:6" x14ac:dyDescent="0.2">
      <c r="A79" vm="2544">
        <v>44367</v>
      </c>
      <c r="B79" vm="2545">
        <v>32194.89</v>
      </c>
      <c r="C79" vm="2546">
        <v>1866.46</v>
      </c>
      <c r="D79" vm="2547">
        <v>0.62629999999999997</v>
      </c>
      <c r="E79" vm="2548">
        <v>8.9600000000000009</v>
      </c>
      <c r="F79" vm="2549">
        <v>0.51080000000000003</v>
      </c>
    </row>
    <row r="80" spans="1:6" x14ac:dyDescent="0.2">
      <c r="A80" vm="2550">
        <v>44374</v>
      </c>
      <c r="B80" vm="2551">
        <v>33146.54</v>
      </c>
      <c r="C80" vm="2552">
        <v>2093.17</v>
      </c>
      <c r="D80" vm="2553">
        <v>0.64049999999999996</v>
      </c>
      <c r="E80" vm="2554">
        <v>8.64</v>
      </c>
      <c r="F80" vm="2555">
        <v>0.50390000000000001</v>
      </c>
    </row>
    <row r="81" spans="1:6" x14ac:dyDescent="0.2">
      <c r="A81" vm="2556">
        <v>44381</v>
      </c>
      <c r="B81" vm="2557">
        <v>33517.17</v>
      </c>
      <c r="C81" vm="2558">
        <v>2134.73</v>
      </c>
      <c r="D81" vm="2559">
        <v>0.63009999999999999</v>
      </c>
      <c r="E81" vm="2560">
        <v>8.1199999999999992</v>
      </c>
      <c r="F81" vm="2561">
        <v>0.48349999999999999</v>
      </c>
    </row>
    <row r="82" spans="1:6" x14ac:dyDescent="0.2">
      <c r="A82" vm="2562">
        <v>44388</v>
      </c>
      <c r="B82" vm="2563">
        <v>31833.25</v>
      </c>
      <c r="C82" vm="2564">
        <v>1900.57</v>
      </c>
      <c r="D82" vm="2565">
        <v>0.59499999999999997</v>
      </c>
      <c r="E82" vm="2566">
        <v>7.06</v>
      </c>
      <c r="F82" vm="2567">
        <v>0.46510000000000001</v>
      </c>
    </row>
    <row r="83" spans="1:6" x14ac:dyDescent="0.2">
      <c r="A83" vm="2568">
        <v>44395</v>
      </c>
      <c r="B83" vm="2569">
        <v>32491.82</v>
      </c>
      <c r="C83" vm="2570">
        <v>2040.73</v>
      </c>
      <c r="D83" vm="2571">
        <v>0.58850000000000002</v>
      </c>
      <c r="E83" vm="2572">
        <v>6.98</v>
      </c>
      <c r="F83" vm="2573">
        <v>0.43340000000000001</v>
      </c>
    </row>
    <row r="84" spans="1:6" x14ac:dyDescent="0.2">
      <c r="A84" vm="2574">
        <v>44402</v>
      </c>
      <c r="B84" vm="2575">
        <v>40668.15</v>
      </c>
      <c r="C84" vm="2576">
        <v>2419.0500000000002</v>
      </c>
      <c r="D84" vm="2577">
        <v>0.75019999999999998</v>
      </c>
      <c r="E84" vm="2578">
        <v>7.49</v>
      </c>
      <c r="F84" vm="2579">
        <v>0.46970000000000001</v>
      </c>
    </row>
    <row r="85" spans="1:6" x14ac:dyDescent="0.2">
      <c r="A85" vm="2580">
        <v>44409</v>
      </c>
      <c r="B85" vm="2581">
        <v>42734.82</v>
      </c>
      <c r="C85" vm="2582">
        <v>2914.38</v>
      </c>
      <c r="D85" vm="2583">
        <v>0.74860000000000004</v>
      </c>
      <c r="E85" vm="2584">
        <v>7.35</v>
      </c>
      <c r="F85" vm="2585">
        <v>0.42899999999999999</v>
      </c>
    </row>
    <row r="86" spans="1:6" x14ac:dyDescent="0.2">
      <c r="A86" vm="2586">
        <v>44416</v>
      </c>
      <c r="B86" vm="2587">
        <v>47614.16</v>
      </c>
      <c r="C86" vm="2588">
        <v>3282.8</v>
      </c>
      <c r="D86" vm="2589">
        <v>1.0550999999999999</v>
      </c>
      <c r="E86" vm="2590">
        <v>6.84</v>
      </c>
      <c r="F86" vm="2591">
        <v>0.42</v>
      </c>
    </row>
    <row r="87" spans="1:6" x14ac:dyDescent="0.2">
      <c r="A87" vm="2592">
        <v>44423</v>
      </c>
      <c r="B87" vm="2593">
        <v>48653.93</v>
      </c>
      <c r="C87" vm="2594">
        <v>3260.15</v>
      </c>
      <c r="D87" vm="2595">
        <v>1.2533000000000001</v>
      </c>
      <c r="E87" vm="2596">
        <v>6.46</v>
      </c>
      <c r="F87" vm="2597">
        <v>0.39500000000000002</v>
      </c>
    </row>
    <row r="88" spans="1:6" x14ac:dyDescent="0.2">
      <c r="A88" vm="2598">
        <v>44430</v>
      </c>
      <c r="B88" vm="2599">
        <v>48915.88</v>
      </c>
      <c r="C88" vm="2600">
        <v>3263.94</v>
      </c>
      <c r="D88" vm="2601">
        <v>1.1572</v>
      </c>
      <c r="E88" vm="2602">
        <v>6.95</v>
      </c>
      <c r="F88" vm="2603">
        <v>0.40810000000000002</v>
      </c>
    </row>
    <row r="89" spans="1:6" x14ac:dyDescent="0.2">
      <c r="A89" vm="2604">
        <v>44437</v>
      </c>
      <c r="B89" vm="2605">
        <v>50134.99</v>
      </c>
      <c r="C89" vm="2606">
        <v>3916.75</v>
      </c>
      <c r="D89" vm="2607">
        <v>1.2921</v>
      </c>
      <c r="E89" vm="2608">
        <v>7.09</v>
      </c>
      <c r="F89" vm="2609">
        <v>0.42949999999999999</v>
      </c>
    </row>
    <row r="90" spans="1:6" x14ac:dyDescent="0.2">
      <c r="A90" vm="2610">
        <v>44444</v>
      </c>
      <c r="B90" vm="2611">
        <v>45052</v>
      </c>
      <c r="C90" vm="2612">
        <v>3247.78</v>
      </c>
      <c r="D90" vm="2613">
        <v>1.0619000000000001</v>
      </c>
      <c r="E90" vm="2614">
        <v>7.12</v>
      </c>
      <c r="F90" vm="2615">
        <v>0.45100000000000001</v>
      </c>
    </row>
    <row r="91" spans="1:6" x14ac:dyDescent="0.2">
      <c r="A91" vm="2616">
        <v>44451</v>
      </c>
      <c r="B91" vm="2617">
        <v>46968.3</v>
      </c>
      <c r="C91" vm="2618">
        <v>3374.91</v>
      </c>
      <c r="D91" vm="2619">
        <v>1.0630999999999999</v>
      </c>
      <c r="E91" vm="2372">
        <v>7.48</v>
      </c>
      <c r="F91" vm="2620">
        <v>0.49830000000000002</v>
      </c>
    </row>
    <row r="92" spans="1:6" x14ac:dyDescent="0.2">
      <c r="A92" vm="2621">
        <v>44458</v>
      </c>
      <c r="B92" vm="2622">
        <v>42997</v>
      </c>
      <c r="C92" vm="2623">
        <v>2931.31</v>
      </c>
      <c r="D92" vm="2624">
        <v>0.94669999999999999</v>
      </c>
      <c r="E92" vm="2625">
        <v>6.47</v>
      </c>
      <c r="F92" vm="2626">
        <v>0.50419999999999998</v>
      </c>
    </row>
    <row r="93" spans="1:6" x14ac:dyDescent="0.2">
      <c r="A93" vm="2627">
        <v>44465</v>
      </c>
      <c r="B93" vm="2628">
        <v>48124.18</v>
      </c>
      <c r="C93" vm="2629">
        <v>3291.35</v>
      </c>
      <c r="D93" vm="2630">
        <v>1.0288999999999999</v>
      </c>
      <c r="E93" vm="2631">
        <v>6.65</v>
      </c>
      <c r="F93" vm="2632">
        <v>0.47489999999999999</v>
      </c>
    </row>
    <row r="94" spans="1:6" x14ac:dyDescent="0.2">
      <c r="A94" vm="2633">
        <v>44472</v>
      </c>
      <c r="B94" vm="2634">
        <v>53988.23</v>
      </c>
      <c r="C94" vm="2635">
        <v>3555.4</v>
      </c>
      <c r="D94" vm="2636">
        <v>1.0553999999999999</v>
      </c>
      <c r="E94" vm="2637">
        <v>6.32</v>
      </c>
      <c r="F94" vm="2638">
        <v>0.46639999999999998</v>
      </c>
    </row>
    <row r="95" spans="1:6" x14ac:dyDescent="0.2">
      <c r="A95" vm="2639">
        <v>44479</v>
      </c>
      <c r="B95" vm="2640">
        <v>62512.35</v>
      </c>
      <c r="C95" vm="2641">
        <v>3879.69</v>
      </c>
      <c r="D95" vm="2642">
        <v>1.1518999999999999</v>
      </c>
      <c r="E95" vm="2572">
        <v>6.98</v>
      </c>
      <c r="F95" vm="2643">
        <v>0.49</v>
      </c>
    </row>
    <row r="96" spans="1:6" x14ac:dyDescent="0.2">
      <c r="A96" vm="2644">
        <v>44486</v>
      </c>
      <c r="B96" vm="2645">
        <v>60719.58</v>
      </c>
      <c r="C96" vm="2646">
        <v>3984.6</v>
      </c>
      <c r="D96" vm="2647">
        <v>1.0908</v>
      </c>
      <c r="E96" vm="2648">
        <v>7.85</v>
      </c>
      <c r="F96" vm="2649">
        <v>0.45900000000000002</v>
      </c>
    </row>
    <row r="97" spans="1:6" x14ac:dyDescent="0.2">
      <c r="A97" vm="2650">
        <v>44493</v>
      </c>
      <c r="B97" vm="2651">
        <v>62379.71</v>
      </c>
      <c r="C97" vm="2652">
        <v>4402.8900000000003</v>
      </c>
      <c r="D97" vm="2653">
        <v>1.0795999999999999</v>
      </c>
      <c r="E97" vm="2654">
        <v>8.89</v>
      </c>
      <c r="F97" vm="2655">
        <v>0.46839999999999998</v>
      </c>
    </row>
    <row r="98" spans="1:6" x14ac:dyDescent="0.2">
      <c r="A98" vm="2656">
        <v>44500</v>
      </c>
      <c r="B98" vm="2657">
        <v>60974</v>
      </c>
      <c r="C98" vm="2658">
        <v>4451.8500000000004</v>
      </c>
      <c r="D98" vm="2659">
        <v>1.1465000000000001</v>
      </c>
      <c r="E98" vm="2660">
        <v>8.59</v>
      </c>
      <c r="F98" vm="2661">
        <v>0.47</v>
      </c>
    </row>
    <row r="99" spans="1:6" x14ac:dyDescent="0.2">
      <c r="A99" vm="2662">
        <v>44507</v>
      </c>
      <c r="B99" vm="2663">
        <v>64084.14</v>
      </c>
      <c r="C99" vm="2664">
        <v>4666.01</v>
      </c>
      <c r="D99" vm="2665">
        <v>1.1901999999999999</v>
      </c>
      <c r="E99" vm="2666">
        <v>9.2200000000000006</v>
      </c>
      <c r="F99" vm="2667">
        <v>0.46</v>
      </c>
    </row>
    <row r="100" spans="1:6" x14ac:dyDescent="0.2">
      <c r="A100" vm="2668">
        <v>44514</v>
      </c>
      <c r="B100" vm="2669">
        <v>57866.87</v>
      </c>
      <c r="C100" vm="2670">
        <v>4291.51</v>
      </c>
      <c r="D100" vm="2671">
        <v>1.0865</v>
      </c>
      <c r="E100" vm="2672">
        <v>7.78</v>
      </c>
      <c r="F100" vm="2673">
        <v>0.41880000000000001</v>
      </c>
    </row>
    <row r="101" spans="1:6" x14ac:dyDescent="0.2">
      <c r="A101" vm="2674">
        <v>44521</v>
      </c>
      <c r="B101" vm="2675">
        <v>54003.18</v>
      </c>
      <c r="C101" vm="2676">
        <v>4070.73</v>
      </c>
      <c r="D101" vm="2677">
        <v>0.95299999999999996</v>
      </c>
      <c r="E101" vm="2678">
        <v>7.03</v>
      </c>
      <c r="F101" vm="2679">
        <v>0.4</v>
      </c>
    </row>
    <row r="102" spans="1:6" x14ac:dyDescent="0.2">
      <c r="A102" vm="2680">
        <v>44528</v>
      </c>
      <c r="B102" vm="2681">
        <v>53593</v>
      </c>
      <c r="C102" vm="2682">
        <v>4215</v>
      </c>
      <c r="D102" vm="2683">
        <v>0.92869999999999997</v>
      </c>
      <c r="E102" vm="2684">
        <v>5.23</v>
      </c>
      <c r="F102" vm="2685">
        <v>0.38490000000000002</v>
      </c>
    </row>
    <row r="103" spans="1:6" x14ac:dyDescent="0.2">
      <c r="A103" vm="2686">
        <v>44535</v>
      </c>
      <c r="B103" vm="2687">
        <v>47986.75</v>
      </c>
      <c r="C103" vm="2688">
        <v>3996.67</v>
      </c>
      <c r="D103" vm="2689">
        <v>0.82469999999999999</v>
      </c>
      <c r="E103" vm="2690">
        <v>5.71</v>
      </c>
      <c r="F103" vm="2691">
        <v>0.39800000000000002</v>
      </c>
    </row>
    <row r="104" spans="1:6" x14ac:dyDescent="0.2">
      <c r="A104" vm="2692">
        <v>44542</v>
      </c>
      <c r="B104" vm="2693">
        <v>46860.81</v>
      </c>
      <c r="C104" vm="2694">
        <v>3907.05</v>
      </c>
      <c r="D104" vm="2695">
        <v>0.80159999999999998</v>
      </c>
      <c r="E104" vm="2696">
        <v>6.27</v>
      </c>
      <c r="F104" vm="2697">
        <v>0.38150000000000001</v>
      </c>
    </row>
    <row r="105" spans="1:6" x14ac:dyDescent="0.2">
      <c r="A105" vm="2698">
        <v>44549</v>
      </c>
      <c r="B105" vm="2699">
        <v>50892.42</v>
      </c>
      <c r="C105" vm="2700">
        <v>4067.04</v>
      </c>
      <c r="D105" vm="2701">
        <v>0.91449999999999998</v>
      </c>
      <c r="E105" vm="2702">
        <v>6.04</v>
      </c>
      <c r="F105" vm="2703">
        <v>0.39</v>
      </c>
    </row>
    <row r="106" spans="1:6" x14ac:dyDescent="0.2">
      <c r="A106" vm="2704">
        <v>44556</v>
      </c>
      <c r="B106" vm="2705">
        <v>46309.68</v>
      </c>
      <c r="C106" vm="2706">
        <v>3688.81</v>
      </c>
      <c r="D106" vm="2707">
        <v>0.82789999999999997</v>
      </c>
      <c r="E106" vm="2708">
        <v>5.96</v>
      </c>
      <c r="F106" vm="2709">
        <v>0.39589999999999997</v>
      </c>
    </row>
    <row r="107" spans="1:6" x14ac:dyDescent="0.2">
      <c r="A107" vm="2710">
        <v>44563</v>
      </c>
      <c r="B107" vm="2711">
        <v>41887.360000000001</v>
      </c>
      <c r="C107" vm="2712">
        <v>3215.25</v>
      </c>
      <c r="D107" vm="2713">
        <v>0.76829999999999998</v>
      </c>
      <c r="E107" vm="2714">
        <v>6.37</v>
      </c>
      <c r="F107" vm="2715">
        <v>0.40500000000000003</v>
      </c>
    </row>
    <row r="108" spans="1:6" x14ac:dyDescent="0.2">
      <c r="A108" vm="2716">
        <v>44570</v>
      </c>
      <c r="B108" vm="2717">
        <v>43307.27</v>
      </c>
      <c r="C108" vm="2718">
        <v>3333.12</v>
      </c>
      <c r="D108" vm="2719">
        <v>0.77869999999999995</v>
      </c>
      <c r="E108" vm="2720">
        <v>6.31</v>
      </c>
      <c r="F108" vm="2721">
        <v>0.4047</v>
      </c>
    </row>
    <row r="109" spans="1:6" x14ac:dyDescent="0.2">
      <c r="A109" vm="2722">
        <v>44577</v>
      </c>
      <c r="B109" vm="2723">
        <v>36684.129999999997</v>
      </c>
      <c r="C109" vm="2724">
        <v>2609</v>
      </c>
      <c r="D109" vm="2725">
        <v>0.63139999999999996</v>
      </c>
      <c r="E109" vm="2726">
        <v>5.56</v>
      </c>
      <c r="F109" vm="2727">
        <v>0.39200000000000002</v>
      </c>
    </row>
    <row r="110" spans="1:6" x14ac:dyDescent="0.2">
      <c r="A110" vm="2728">
        <v>44584</v>
      </c>
      <c r="B110" vm="2729">
        <v>37807.760000000002</v>
      </c>
      <c r="C110" vm="2730">
        <v>2535.46</v>
      </c>
      <c r="D110" vm="2731">
        <v>0.60919999999999996</v>
      </c>
      <c r="E110" vm="2732">
        <v>4.9000000000000004</v>
      </c>
      <c r="F110" vm="2733">
        <v>0.36749999999999999</v>
      </c>
    </row>
    <row r="111" spans="1:6" x14ac:dyDescent="0.2">
      <c r="A111" vm="2734">
        <v>44591</v>
      </c>
      <c r="B111" vm="2735">
        <v>40645.75</v>
      </c>
      <c r="C111" vm="2736">
        <v>2955.79</v>
      </c>
      <c r="D111" vm="2737">
        <v>0.63880000000000003</v>
      </c>
      <c r="E111" vm="2738">
        <v>5.21</v>
      </c>
      <c r="F111" vm="2739">
        <v>0.3654</v>
      </c>
    </row>
    <row r="112" spans="1:6" x14ac:dyDescent="0.2">
      <c r="A112" vm="2740">
        <v>44598</v>
      </c>
      <c r="B112" vm="2741">
        <v>42556.98</v>
      </c>
      <c r="C112" vm="2742">
        <v>2927.8</v>
      </c>
      <c r="D112" vm="2743">
        <v>0.77390000000000003</v>
      </c>
      <c r="E112" vm="2744">
        <v>5.6</v>
      </c>
      <c r="F112" vm="2745">
        <v>0.36</v>
      </c>
    </row>
    <row r="113" spans="1:6" x14ac:dyDescent="0.2">
      <c r="A113" vm="2746">
        <v>44605</v>
      </c>
      <c r="B113" vm="2747">
        <v>39978.1</v>
      </c>
      <c r="C113" vm="2748">
        <v>2783.04</v>
      </c>
      <c r="D113" vm="2749">
        <v>0.77300000000000002</v>
      </c>
      <c r="E113" vm="2726">
        <v>5.56</v>
      </c>
      <c r="F113" vm="2750">
        <v>0.35410000000000003</v>
      </c>
    </row>
    <row r="114" spans="1:6" x14ac:dyDescent="0.2">
      <c r="A114" vm="2751">
        <v>44612</v>
      </c>
      <c r="B114" vm="2752">
        <v>38998.74</v>
      </c>
      <c r="C114" vm="2753">
        <v>2708.82</v>
      </c>
      <c r="D114" vm="2754">
        <v>0.73380000000000001</v>
      </c>
      <c r="E114" vm="2755">
        <v>5.52</v>
      </c>
      <c r="F114" vm="2750">
        <v>0.35410000000000003</v>
      </c>
    </row>
    <row r="115" spans="1:6" x14ac:dyDescent="0.2">
      <c r="A115" vm="2756">
        <v>44619</v>
      </c>
      <c r="B115" vm="2757">
        <v>39395.75</v>
      </c>
      <c r="C115" vm="2758">
        <v>2607.5500000000002</v>
      </c>
      <c r="D115" vm="2759">
        <v>0.71730000000000005</v>
      </c>
      <c r="E115" vm="2760">
        <v>5.39</v>
      </c>
      <c r="F115" vm="2761">
        <v>0.36919999999999997</v>
      </c>
    </row>
    <row r="116" spans="1:6" x14ac:dyDescent="0.2">
      <c r="A116" vm="2762">
        <v>44626</v>
      </c>
      <c r="B116" vm="2763">
        <v>38849.26</v>
      </c>
      <c r="C116" vm="2764">
        <v>2570.9499999999998</v>
      </c>
      <c r="D116" vm="2765">
        <v>0.80859999999999999</v>
      </c>
      <c r="E116" vm="2766">
        <v>6.33</v>
      </c>
      <c r="F116" vm="2715">
        <v>0.40500000000000003</v>
      </c>
    </row>
    <row r="117" spans="1:6" x14ac:dyDescent="0.2">
      <c r="A117" vm="2767">
        <v>44633</v>
      </c>
      <c r="B117" vm="2768">
        <v>41760.5</v>
      </c>
      <c r="C117" vm="2769">
        <v>2947.73</v>
      </c>
      <c r="D117" vm="2770">
        <v>0.79349999999999998</v>
      </c>
      <c r="E117" vm="2771">
        <v>6.88</v>
      </c>
      <c r="F117" vm="2772">
        <v>0.33300000000000002</v>
      </c>
    </row>
    <row r="118" spans="1:6" x14ac:dyDescent="0.2">
      <c r="A118" vm="2773">
        <v>44640</v>
      </c>
      <c r="B118" vm="2774">
        <v>44569.91</v>
      </c>
      <c r="C118" vm="2775">
        <v>3126.51</v>
      </c>
      <c r="D118" vm="2776">
        <v>0.8286</v>
      </c>
      <c r="E118" vm="2777">
        <v>5.84</v>
      </c>
      <c r="F118" vm="2778">
        <v>0.314</v>
      </c>
    </row>
    <row r="119" spans="1:6" x14ac:dyDescent="0.2">
      <c r="A119" vm="2779">
        <v>44647</v>
      </c>
      <c r="B119" vm="2780">
        <v>46163.67</v>
      </c>
      <c r="C119" vm="2781">
        <v>3442.48</v>
      </c>
      <c r="D119" vm="2782">
        <v>0.83</v>
      </c>
      <c r="E119" vm="2783">
        <v>5.87</v>
      </c>
      <c r="F119" vm="2784">
        <v>0.3004</v>
      </c>
    </row>
    <row r="120" spans="1:6" x14ac:dyDescent="0.2">
      <c r="A120" vm="2785">
        <v>44654</v>
      </c>
      <c r="B120" vm="2786">
        <v>42791.21</v>
      </c>
      <c r="C120" vm="2787">
        <v>3249.23</v>
      </c>
      <c r="D120" vm="2788">
        <v>0.76229999999999998</v>
      </c>
      <c r="E120" vm="2384">
        <v>5.54</v>
      </c>
      <c r="F120" vm="2789">
        <v>0.3085</v>
      </c>
    </row>
    <row r="121" spans="1:6" x14ac:dyDescent="0.2">
      <c r="A121" vm="2790">
        <v>44661</v>
      </c>
      <c r="B121" vm="2791">
        <v>40375.120000000003</v>
      </c>
      <c r="C121" vm="2792">
        <v>3030.4</v>
      </c>
      <c r="D121" vm="2305">
        <v>0.78259999999999996</v>
      </c>
      <c r="E121" vm="2793">
        <v>5.45</v>
      </c>
      <c r="F121" vm="2794">
        <v>0.30980000000000002</v>
      </c>
    </row>
    <row r="122" spans="1:6" x14ac:dyDescent="0.2">
      <c r="A122" vm="2795">
        <v>44668</v>
      </c>
      <c r="B122" vm="2796">
        <v>39588.589999999997</v>
      </c>
      <c r="C122" vm="2797">
        <v>2971.82</v>
      </c>
      <c r="D122" vm="2798">
        <v>0.72740000000000005</v>
      </c>
      <c r="E122" vm="2799">
        <v>4.92</v>
      </c>
      <c r="F122" vm="2800">
        <v>0.31690000000000002</v>
      </c>
    </row>
    <row r="123" spans="1:6" x14ac:dyDescent="0.2">
      <c r="A123" vm="2801">
        <v>44675</v>
      </c>
      <c r="B123" vm="2802">
        <v>38551.58</v>
      </c>
      <c r="C123" vm="2803">
        <v>2805.6</v>
      </c>
      <c r="D123" vm="2804">
        <v>0.61140000000000005</v>
      </c>
      <c r="E123" vm="2805">
        <v>4.82</v>
      </c>
      <c r="F123" vm="2806">
        <v>0.29599999999999999</v>
      </c>
    </row>
    <row r="124" spans="1:6" x14ac:dyDescent="0.2">
      <c r="A124" vm="2807">
        <v>44682</v>
      </c>
      <c r="B124" vm="2808">
        <v>36062.57</v>
      </c>
      <c r="C124" vm="2809">
        <v>2704.93</v>
      </c>
      <c r="D124" vm="2810">
        <v>0.59970000000000001</v>
      </c>
      <c r="E124" vm="2811">
        <v>4.5199999999999996</v>
      </c>
      <c r="F124" vm="2794">
        <v>0.30980000000000002</v>
      </c>
    </row>
    <row r="125" spans="1:6" x14ac:dyDescent="0.2">
      <c r="A125" vm="2812">
        <v>44689</v>
      </c>
      <c r="B125" vm="2813">
        <v>29749.17</v>
      </c>
      <c r="C125" vm="2814">
        <v>2042.42</v>
      </c>
      <c r="D125" vm="2815">
        <v>0.4244</v>
      </c>
      <c r="E125" vm="2816">
        <v>4.1900000000000004</v>
      </c>
      <c r="F125" vm="2817">
        <v>0.29609999999999997</v>
      </c>
    </row>
    <row r="126" spans="1:6" x14ac:dyDescent="0.2">
      <c r="A126" vm="2818">
        <v>44696</v>
      </c>
      <c r="B126" vm="2819">
        <v>29090.94</v>
      </c>
      <c r="C126" vm="2820">
        <v>1957.47</v>
      </c>
      <c r="D126" vm="2821">
        <v>0.4093</v>
      </c>
      <c r="E126" vm="2822">
        <v>4.5599999999999996</v>
      </c>
      <c r="F126" vm="2823">
        <v>0.30580000000000002</v>
      </c>
    </row>
    <row r="127" spans="1:6" x14ac:dyDescent="0.2">
      <c r="A127" vm="2824">
        <v>44703</v>
      </c>
      <c r="B127" vm="2825">
        <v>28737.43</v>
      </c>
      <c r="C127" vm="2826">
        <v>1743.36</v>
      </c>
      <c r="D127" vm="2827">
        <v>0.3826</v>
      </c>
      <c r="E127" vm="2828">
        <v>4.8600000000000003</v>
      </c>
      <c r="F127" vm="2829">
        <v>0.33</v>
      </c>
    </row>
    <row r="128" spans="1:6" x14ac:dyDescent="0.2">
      <c r="A128" vm="2830">
        <v>44710</v>
      </c>
      <c r="B128" vm="2831">
        <v>29638</v>
      </c>
      <c r="C128" vm="2832">
        <v>1757.6</v>
      </c>
      <c r="D128" vm="2833">
        <v>0.38890000000000002</v>
      </c>
      <c r="E128" vm="2834">
        <v>4.8499999999999996</v>
      </c>
      <c r="F128" vm="2835">
        <v>0.34970000000000001</v>
      </c>
    </row>
    <row r="129" spans="1:6" x14ac:dyDescent="0.2">
      <c r="A129" vm="2836">
        <v>44717</v>
      </c>
      <c r="B129" vm="2837">
        <v>29189.75</v>
      </c>
      <c r="C129" vm="2838">
        <v>1676.4</v>
      </c>
      <c r="D129" vm="2839">
        <v>0.38269999999999998</v>
      </c>
      <c r="E129" vm="2840">
        <v>4.57</v>
      </c>
      <c r="F129" vm="2841">
        <v>0.36720000000000003</v>
      </c>
    </row>
    <row r="130" spans="1:6" x14ac:dyDescent="0.2">
      <c r="A130" vm="2842">
        <v>44724</v>
      </c>
      <c r="B130" vm="2843">
        <v>20632.75</v>
      </c>
      <c r="C130" vm="2844">
        <v>1093.69</v>
      </c>
      <c r="D130" vm="2845">
        <v>0.32019999999999998</v>
      </c>
      <c r="E130" vm="2846">
        <v>4.8899999999999997</v>
      </c>
      <c r="F130" vm="2847">
        <v>0.40200000000000002</v>
      </c>
    </row>
    <row r="131" spans="1:6" x14ac:dyDescent="0.2">
      <c r="A131" vm="2848">
        <v>44731</v>
      </c>
      <c r="B131" vm="2849">
        <v>21171.25</v>
      </c>
      <c r="C131" vm="2850">
        <v>1217.6300000000001</v>
      </c>
      <c r="D131" vm="2851">
        <v>0.36220000000000002</v>
      </c>
      <c r="E131" vm="2852">
        <v>4.8099999999999996</v>
      </c>
      <c r="F131" vm="2853">
        <v>0.36990000000000001</v>
      </c>
    </row>
    <row r="132" spans="1:6" x14ac:dyDescent="0.2">
      <c r="A132" vm="2854">
        <v>44738</v>
      </c>
      <c r="B132" vm="2855">
        <v>19407</v>
      </c>
      <c r="C132" vm="2856">
        <v>1067.23</v>
      </c>
      <c r="D132" vm="2857">
        <v>0.3165</v>
      </c>
      <c r="E132" vm="2858">
        <v>4.67</v>
      </c>
      <c r="F132" vm="2859">
        <v>0.37940000000000002</v>
      </c>
    </row>
    <row r="133" spans="1:6" x14ac:dyDescent="0.2">
      <c r="A133" vm="2860">
        <v>44745</v>
      </c>
      <c r="B133" vm="2861">
        <v>21836.44</v>
      </c>
      <c r="C133" vm="2862">
        <v>1242.73</v>
      </c>
      <c r="D133" vm="2863">
        <v>0.34520000000000001</v>
      </c>
      <c r="E133" vm="2864">
        <v>5.0599999999999996</v>
      </c>
      <c r="F133" vm="2865">
        <v>0.3619</v>
      </c>
    </row>
    <row r="134" spans="1:6" x14ac:dyDescent="0.2">
      <c r="A134" vm="2866">
        <v>44752</v>
      </c>
      <c r="B134" vm="2867">
        <v>20921.18</v>
      </c>
      <c r="C134" vm="2868">
        <v>1256.5</v>
      </c>
      <c r="D134" vm="2869">
        <v>0.33250000000000002</v>
      </c>
      <c r="E134" vm="2870">
        <v>4.7</v>
      </c>
      <c r="F134" vm="2871">
        <v>0.33610000000000001</v>
      </c>
    </row>
    <row r="135" spans="1:6" x14ac:dyDescent="0.2">
      <c r="A135" vm="2872">
        <v>44759</v>
      </c>
      <c r="B135" vm="2873">
        <v>22602.54</v>
      </c>
      <c r="C135" vm="2874">
        <v>1527.23</v>
      </c>
      <c r="D135" vm="2875">
        <v>0.35589999999999999</v>
      </c>
      <c r="E135" vm="2876">
        <v>4.91</v>
      </c>
      <c r="F135" vm="2877">
        <v>0.38969999999999999</v>
      </c>
    </row>
    <row r="136" spans="1:6" x14ac:dyDescent="0.2">
      <c r="A136" vm="2878">
        <v>44766</v>
      </c>
      <c r="B136" vm="2879">
        <v>23948.97</v>
      </c>
      <c r="C136" vm="2880">
        <v>1732.64</v>
      </c>
      <c r="D136" vm="2881">
        <v>0.36940000000000001</v>
      </c>
      <c r="E136" vm="2882">
        <v>6.28</v>
      </c>
      <c r="F136" vm="2883">
        <v>0.4632</v>
      </c>
    </row>
    <row r="137" spans="1:6" x14ac:dyDescent="0.2">
      <c r="A137" vm="2884">
        <v>44773</v>
      </c>
      <c r="B137" vm="2885">
        <v>22962.23</v>
      </c>
      <c r="C137" vm="2886">
        <v>1679.52</v>
      </c>
      <c r="D137" vm="2887">
        <v>0.37140000000000001</v>
      </c>
      <c r="E137" vm="2572">
        <v>6.98</v>
      </c>
      <c r="F137" vm="2888">
        <v>0.47320000000000001</v>
      </c>
    </row>
    <row r="138" spans="1:6" x14ac:dyDescent="0.2">
      <c r="A138" vm="2889">
        <v>44780</v>
      </c>
      <c r="B138" vm="2890">
        <v>24247.25</v>
      </c>
      <c r="C138" vm="2891">
        <v>1932.4</v>
      </c>
      <c r="D138" vm="2892">
        <v>0.37769999999999998</v>
      </c>
      <c r="E138" vm="2893">
        <v>7.2</v>
      </c>
      <c r="F138" vm="2894">
        <v>0.49430000000000002</v>
      </c>
    </row>
    <row r="139" spans="1:6" x14ac:dyDescent="0.2">
      <c r="A139" vm="2895">
        <v>44787</v>
      </c>
      <c r="B139" vm="2896">
        <v>21198.240000000002</v>
      </c>
      <c r="C139" vm="2897">
        <v>1686.1</v>
      </c>
      <c r="D139" vm="2898">
        <v>0.3417</v>
      </c>
      <c r="E139" vm="2899">
        <v>6.43</v>
      </c>
      <c r="F139" vm="2900">
        <v>0.4733</v>
      </c>
    </row>
    <row r="140" spans="1:6" x14ac:dyDescent="0.2">
      <c r="A140" vm="2901">
        <v>44794</v>
      </c>
      <c r="B140" vm="2902">
        <v>20646</v>
      </c>
      <c r="C140" vm="2903">
        <v>1556.09</v>
      </c>
      <c r="D140" vm="2904">
        <v>0.34079999999999999</v>
      </c>
      <c r="E140" vm="2882">
        <v>6.28</v>
      </c>
      <c r="F140" vm="2905">
        <v>0.49559999999999998</v>
      </c>
    </row>
    <row r="141" spans="1:6" x14ac:dyDescent="0.2">
      <c r="A141" vm="2906">
        <v>44801</v>
      </c>
      <c r="B141" vm="2907">
        <v>19976.25</v>
      </c>
      <c r="C141" vm="2908">
        <v>1567.9</v>
      </c>
      <c r="D141" vm="2829">
        <v>0.33</v>
      </c>
      <c r="E141" vm="2909">
        <v>5.1100000000000003</v>
      </c>
      <c r="F141" vm="2910">
        <v>0.4788</v>
      </c>
    </row>
    <row r="142" spans="1:6" x14ac:dyDescent="0.2">
      <c r="A142" vm="2911">
        <v>44808</v>
      </c>
      <c r="B142" vm="2912">
        <v>21296.53</v>
      </c>
      <c r="C142" vm="2913">
        <v>1721.5</v>
      </c>
      <c r="D142" vm="2914">
        <v>0.3518</v>
      </c>
      <c r="E142" vm="2915">
        <v>5.5</v>
      </c>
      <c r="F142" vm="2916">
        <v>0.48299999999999998</v>
      </c>
    </row>
    <row r="143" spans="1:6" x14ac:dyDescent="0.2">
      <c r="A143" vm="2917">
        <v>44815</v>
      </c>
      <c r="B143" vm="2918">
        <v>19750</v>
      </c>
      <c r="C143" vm="2919">
        <v>1437.6</v>
      </c>
      <c r="D143" vm="2863">
        <v>0.34520000000000001</v>
      </c>
      <c r="E143" vm="2920">
        <v>5.92</v>
      </c>
      <c r="F143" vm="2667">
        <v>0.46</v>
      </c>
    </row>
    <row r="144" spans="1:6" x14ac:dyDescent="0.2">
      <c r="A144" vm="2921">
        <v>44822</v>
      </c>
      <c r="B144" vm="2922">
        <v>18849</v>
      </c>
      <c r="C144" vm="2923">
        <v>1300.3900000000001</v>
      </c>
      <c r="D144" vm="2924">
        <v>0.49330000000000002</v>
      </c>
      <c r="E144" vm="2925">
        <v>5.12</v>
      </c>
      <c r="F144" vm="2926">
        <v>0.38</v>
      </c>
    </row>
    <row r="145" spans="1:6" x14ac:dyDescent="0.2">
      <c r="A145" vm="2927">
        <v>44829</v>
      </c>
      <c r="B145" vm="2928">
        <v>19424</v>
      </c>
      <c r="C145" vm="2929">
        <v>1331.4</v>
      </c>
      <c r="D145" vm="2930">
        <v>0.48249999999999998</v>
      </c>
      <c r="E145" vm="2931">
        <v>5.04</v>
      </c>
      <c r="F145" vm="2932">
        <v>0.3901</v>
      </c>
    </row>
    <row r="146" spans="1:6" x14ac:dyDescent="0.2">
      <c r="A146" vm="2933">
        <v>44836</v>
      </c>
      <c r="B146" vm="2934">
        <v>19551</v>
      </c>
      <c r="C146" vm="2929">
        <v>1331.4</v>
      </c>
      <c r="D146" vm="2935">
        <v>0.51400000000000001</v>
      </c>
      <c r="E146" vm="2732">
        <v>4.9000000000000004</v>
      </c>
      <c r="F146" vm="2936">
        <v>0.42230000000000001</v>
      </c>
    </row>
    <row r="147" spans="1:6" x14ac:dyDescent="0.2">
      <c r="A147" vm="2937">
        <v>44843</v>
      </c>
      <c r="B147" vm="2938">
        <v>19175</v>
      </c>
      <c r="C147" vm="2939">
        <v>1301.05</v>
      </c>
      <c r="D147" vm="2940">
        <v>0.48959999999999998</v>
      </c>
      <c r="E147" vm="2941">
        <v>4.45</v>
      </c>
      <c r="F147" vm="2942">
        <v>0.39750000000000002</v>
      </c>
    </row>
    <row r="148" spans="1:6" x14ac:dyDescent="0.2">
      <c r="A148" vm="2943">
        <v>44850</v>
      </c>
      <c r="B148" vm="2944">
        <v>19179</v>
      </c>
      <c r="C148" vm="2945">
        <v>1302.8800000000001</v>
      </c>
      <c r="D148" vm="2946">
        <v>0.4526</v>
      </c>
      <c r="E148" vm="2947">
        <v>4.25</v>
      </c>
      <c r="F148" vm="2948">
        <v>0.39100000000000001</v>
      </c>
    </row>
    <row r="149" spans="1:6" x14ac:dyDescent="0.2">
      <c r="A149" vm="2949">
        <v>44857</v>
      </c>
      <c r="B149" vm="2950">
        <v>20633.5</v>
      </c>
      <c r="C149" vm="2951">
        <v>1559.8</v>
      </c>
      <c r="D149" vm="2952">
        <v>0.47139999999999999</v>
      </c>
      <c r="E149" vm="2953">
        <v>4.3600000000000003</v>
      </c>
      <c r="F149" vm="2954">
        <v>0.378</v>
      </c>
    </row>
    <row r="150" spans="1:6" x14ac:dyDescent="0.2">
      <c r="A150" vm="2955">
        <v>44864</v>
      </c>
      <c r="B150" vm="2956">
        <v>21134</v>
      </c>
      <c r="C150" vm="2957">
        <v>1645.7</v>
      </c>
      <c r="D150" vm="2958">
        <v>0.49769999999999998</v>
      </c>
      <c r="E150" vm="2959">
        <v>4.4400000000000004</v>
      </c>
      <c r="F150" vm="2960">
        <v>0.37109999999999999</v>
      </c>
    </row>
    <row r="151" spans="1:6" x14ac:dyDescent="0.2">
      <c r="A151" vm="2961">
        <v>44871</v>
      </c>
      <c r="B151" vm="2962">
        <v>16754</v>
      </c>
      <c r="C151" vm="2963">
        <v>1266.4000000000001</v>
      </c>
      <c r="D151" vm="2964">
        <v>0.37480000000000002</v>
      </c>
      <c r="E151" vm="2965">
        <v>4.83</v>
      </c>
      <c r="F151" vm="2966">
        <v>0.36530000000000001</v>
      </c>
    </row>
    <row r="152" spans="1:6" x14ac:dyDescent="0.2">
      <c r="A152" vm="2967">
        <v>44878</v>
      </c>
      <c r="B152" vm="2968">
        <v>16626.98</v>
      </c>
      <c r="C152" vm="2969">
        <v>1207.7</v>
      </c>
      <c r="D152" vm="2970">
        <v>0.38169999999999998</v>
      </c>
      <c r="E152" vm="2971">
        <v>5</v>
      </c>
      <c r="F152" vm="2881">
        <v>0.36940000000000001</v>
      </c>
    </row>
    <row r="153" spans="1:6" x14ac:dyDescent="0.2">
      <c r="A153" vm="2972">
        <v>44885</v>
      </c>
      <c r="B153" vm="2973">
        <v>16502.82</v>
      </c>
      <c r="C153" vm="2974">
        <v>1198.8699999999999</v>
      </c>
      <c r="D153" vm="2975">
        <v>0.40720000000000001</v>
      </c>
      <c r="E153" vm="2976">
        <v>4.75</v>
      </c>
      <c r="F153" vm="2977">
        <v>0.36420000000000002</v>
      </c>
    </row>
    <row r="154" spans="1:6" x14ac:dyDescent="0.2">
      <c r="A154" vm="2978">
        <v>44892</v>
      </c>
      <c r="B154" vm="2979">
        <v>17017.439999999999</v>
      </c>
      <c r="C154" vm="2980">
        <v>1290.6300000000001</v>
      </c>
      <c r="D154" vm="2981">
        <v>0.3931</v>
      </c>
      <c r="E154" vm="2982">
        <v>5.31</v>
      </c>
      <c r="F154" vm="2983">
        <v>0.34799999999999998</v>
      </c>
    </row>
    <row r="155" spans="1:6" x14ac:dyDescent="0.2">
      <c r="A155" vm="2984">
        <v>44899</v>
      </c>
      <c r="B155" vm="2985">
        <v>17107.52</v>
      </c>
      <c r="C155" vm="2986">
        <v>1259.5</v>
      </c>
      <c r="D155" vm="2987">
        <v>0.38790000000000002</v>
      </c>
      <c r="E155" vm="2988">
        <v>4.7300000000000004</v>
      </c>
      <c r="F155" vm="2989">
        <v>0.317</v>
      </c>
    </row>
    <row r="156" spans="1:6" x14ac:dyDescent="0.2">
      <c r="A156" vm="2990">
        <v>44906</v>
      </c>
      <c r="B156" vm="2991">
        <v>16836.5</v>
      </c>
      <c r="C156" vm="2992">
        <v>1194.5999999999999</v>
      </c>
      <c r="D156" vm="2993">
        <v>0.36399999999999999</v>
      </c>
      <c r="E156" vm="2994">
        <v>4.68</v>
      </c>
      <c r="F156" vm="2995">
        <v>0.33450000000000002</v>
      </c>
    </row>
    <row r="157" spans="1:6" x14ac:dyDescent="0.2">
      <c r="A157" vm="2996">
        <v>44913</v>
      </c>
      <c r="B157" vm="2997">
        <v>16813.32</v>
      </c>
      <c r="C157" vm="2998">
        <v>1221.5999999999999</v>
      </c>
      <c r="D157" vm="2999">
        <v>0.3538</v>
      </c>
      <c r="E157" vm="3000">
        <v>4.38</v>
      </c>
      <c r="F157" vm="3001">
        <v>0.34749999999999998</v>
      </c>
    </row>
    <row r="158" spans="1:6" x14ac:dyDescent="0.2">
      <c r="A158" vm="3002">
        <v>44920</v>
      </c>
      <c r="B158" vm="3003">
        <v>16576.25</v>
      </c>
      <c r="C158" vm="3004">
        <v>1198.1500000000001</v>
      </c>
      <c r="D158" vm="3005">
        <v>0.34410000000000002</v>
      </c>
      <c r="E158" vm="2811">
        <v>4.5199999999999996</v>
      </c>
      <c r="F158" vm="3006">
        <v>0.33829999999999999</v>
      </c>
    </row>
    <row r="159" spans="1:6" x14ac:dyDescent="0.2">
      <c r="A159" vm="3007">
        <v>44927</v>
      </c>
      <c r="B159" vm="3008">
        <v>16932.11</v>
      </c>
      <c r="C159" vm="3009">
        <v>1266.08</v>
      </c>
      <c r="D159" vm="3010">
        <v>0.34189999999999998</v>
      </c>
      <c r="E159" vm="2852">
        <v>4.8099999999999996</v>
      </c>
      <c r="F159" vm="3011">
        <v>0.35039999999999999</v>
      </c>
    </row>
    <row r="160" spans="1:6" x14ac:dyDescent="0.2">
      <c r="A160" vm="3012">
        <v>44934</v>
      </c>
      <c r="B160" vm="3013">
        <v>19811</v>
      </c>
      <c r="C160" vm="3014">
        <v>1454.58</v>
      </c>
      <c r="D160" vm="3015">
        <v>0.38419999999999999</v>
      </c>
      <c r="E160" vm="3016">
        <v>5.25</v>
      </c>
      <c r="F160" vm="3017">
        <v>0.42509999999999998</v>
      </c>
    </row>
    <row r="161" spans="1:6" x14ac:dyDescent="0.2">
      <c r="A161" vm="3018">
        <v>44941</v>
      </c>
      <c r="B161" vm="3019">
        <v>22318</v>
      </c>
      <c r="C161" vm="3020">
        <v>1637.26</v>
      </c>
      <c r="D161" vm="3021">
        <v>0.4103</v>
      </c>
      <c r="E161" vm="2684">
        <v>5.23</v>
      </c>
      <c r="F161" vm="3022">
        <v>0.4844</v>
      </c>
    </row>
    <row r="162" spans="1:6" x14ac:dyDescent="0.2">
      <c r="A162" vm="3023">
        <v>44948</v>
      </c>
      <c r="B162" vm="3024">
        <v>23090</v>
      </c>
      <c r="C162" vm="3025">
        <v>1599.4</v>
      </c>
      <c r="D162" vm="3026">
        <v>0.41160000000000002</v>
      </c>
      <c r="E162" vm="3027">
        <v>5.16</v>
      </c>
      <c r="F162" vm="3028">
        <v>0.47199999999999998</v>
      </c>
    </row>
    <row r="163" spans="1:6" x14ac:dyDescent="0.2">
      <c r="A163" vm="3029">
        <v>44955</v>
      </c>
      <c r="B163" vm="3030">
        <v>23381.51</v>
      </c>
      <c r="C163" vm="3031">
        <v>1657.05</v>
      </c>
      <c r="D163" vm="3032">
        <v>0.41070000000000001</v>
      </c>
      <c r="E163" vm="3033">
        <v>5.17</v>
      </c>
      <c r="F163" vm="3034">
        <v>0.45040000000000002</v>
      </c>
    </row>
    <row r="164" spans="1:6" x14ac:dyDescent="0.2">
      <c r="A164" vm="3035">
        <v>44962</v>
      </c>
      <c r="B164" vm="3036">
        <v>21537</v>
      </c>
      <c r="C164" vm="3037">
        <v>1505.4</v>
      </c>
      <c r="D164" vm="3038">
        <v>0.38019999999999998</v>
      </c>
      <c r="E164" vm="3039">
        <v>4.76</v>
      </c>
      <c r="F164" vm="3040">
        <v>0.434</v>
      </c>
    </row>
    <row r="165" spans="1:6" x14ac:dyDescent="0.2">
      <c r="A165" vm="3041">
        <v>44969</v>
      </c>
      <c r="B165" vm="3042">
        <v>24482</v>
      </c>
      <c r="C165" vm="3043">
        <v>1693.3</v>
      </c>
      <c r="D165" vm="3044">
        <v>0.3952</v>
      </c>
      <c r="E165" vm="3045">
        <v>4.71</v>
      </c>
      <c r="F165" vm="3046">
        <v>0.435</v>
      </c>
    </row>
    <row r="166" spans="1:6" x14ac:dyDescent="0.2">
      <c r="A166" vm="3047">
        <v>44976</v>
      </c>
      <c r="B166" vm="3048">
        <v>23115.5</v>
      </c>
      <c r="C166" vm="3049">
        <v>1602.2</v>
      </c>
      <c r="D166" vm="3050">
        <v>0.37519999999999998</v>
      </c>
      <c r="E166" vm="2941">
        <v>4.45</v>
      </c>
      <c r="F166" vm="3051">
        <v>0.40510000000000002</v>
      </c>
    </row>
    <row r="167" spans="1:6" x14ac:dyDescent="0.2">
      <c r="A167" vm="3052">
        <v>44983</v>
      </c>
      <c r="B167" vm="3053">
        <v>22244</v>
      </c>
      <c r="C167" vm="3054">
        <v>1559.3</v>
      </c>
      <c r="D167" vm="3055">
        <v>0.37290000000000001</v>
      </c>
      <c r="E167" vm="3056">
        <v>4.55</v>
      </c>
      <c r="F167" vm="3057">
        <v>0.43990000000000001</v>
      </c>
    </row>
    <row r="168" spans="1:6" x14ac:dyDescent="0.2">
      <c r="A168" vm="3058">
        <v>44990</v>
      </c>
      <c r="B168" vm="3059">
        <v>20095</v>
      </c>
      <c r="C168" vm="3060">
        <v>1426.1</v>
      </c>
      <c r="D168" vm="3061">
        <v>0.37019999999999997</v>
      </c>
      <c r="E168" vm="3062">
        <v>4.24</v>
      </c>
      <c r="F168" vm="2158">
        <v>0.41</v>
      </c>
    </row>
    <row r="169" spans="1:6" x14ac:dyDescent="0.2">
      <c r="A169" vm="3063">
        <v>44997</v>
      </c>
      <c r="B169" vm="3064">
        <v>26825</v>
      </c>
      <c r="C169" vm="3065">
        <v>1744.9</v>
      </c>
      <c r="D169" vm="3066">
        <v>0.3755</v>
      </c>
      <c r="E169" vm="3067">
        <v>4.16</v>
      </c>
      <c r="F169" vm="3068">
        <v>0.48480000000000001</v>
      </c>
    </row>
    <row r="170" spans="1:6" x14ac:dyDescent="0.2">
      <c r="A170" vm="3069">
        <v>45004</v>
      </c>
      <c r="B170" vm="3070">
        <v>27619</v>
      </c>
      <c r="C170" vm="3071">
        <v>1750.94</v>
      </c>
      <c r="D170" vm="3072">
        <v>0.42359999999999998</v>
      </c>
      <c r="E170" vm="3073">
        <v>4.08</v>
      </c>
      <c r="F170" vm="3074">
        <v>0.49490000000000001</v>
      </c>
    </row>
    <row r="171" spans="1:6" x14ac:dyDescent="0.2">
      <c r="A171" vm="3075">
        <v>45011</v>
      </c>
      <c r="B171" vm="3076">
        <v>28391</v>
      </c>
      <c r="C171" vm="3077">
        <v>1817.7</v>
      </c>
      <c r="D171" vm="3078">
        <v>0.54430000000000001</v>
      </c>
      <c r="E171" vm="2941">
        <v>4.45</v>
      </c>
      <c r="F171" vm="3079">
        <v>0.48220000000000002</v>
      </c>
    </row>
    <row r="172" spans="1:6" x14ac:dyDescent="0.2">
      <c r="A172" vm="3080">
        <v>45018</v>
      </c>
      <c r="B172" vm="3081">
        <v>27889</v>
      </c>
      <c r="C172" vm="3082">
        <v>1854.2</v>
      </c>
      <c r="D172" vm="3083">
        <v>0.51100000000000001</v>
      </c>
      <c r="E172" vm="3084">
        <v>4.1100000000000003</v>
      </c>
      <c r="F172" vm="3085">
        <v>0.52400000000000002</v>
      </c>
    </row>
    <row r="173" spans="1:6" x14ac:dyDescent="0.2">
      <c r="A173" vm="3086">
        <v>45025</v>
      </c>
      <c r="B173" vm="3087">
        <v>30470</v>
      </c>
      <c r="C173" vm="3088">
        <v>2106.9</v>
      </c>
      <c r="D173" vm="3089">
        <v>0.52649999999999997</v>
      </c>
      <c r="E173" vm="3090">
        <v>4.26</v>
      </c>
      <c r="F173" vm="3091">
        <v>0.57099999999999995</v>
      </c>
    </row>
    <row r="174" spans="1:6" x14ac:dyDescent="0.2">
      <c r="A174" vm="3092">
        <v>45032</v>
      </c>
      <c r="B174" vm="3093">
        <v>27260</v>
      </c>
      <c r="C174" vm="3094">
        <v>1837.3</v>
      </c>
      <c r="D174" vm="3095">
        <v>0.44109999999999999</v>
      </c>
      <c r="E174" vm="3096">
        <v>4.17</v>
      </c>
      <c r="F174" vm="3097">
        <v>0.52629999999999999</v>
      </c>
    </row>
    <row r="175" spans="1:6" x14ac:dyDescent="0.2">
      <c r="A175" vm="3098">
        <v>45039</v>
      </c>
      <c r="B175" vm="3099">
        <v>29355</v>
      </c>
      <c r="C175" vm="3100">
        <v>1896.8</v>
      </c>
      <c r="D175" vm="3101">
        <v>0.47720000000000001</v>
      </c>
      <c r="E175" vm="3073">
        <v>4.08</v>
      </c>
      <c r="F175" vm="2180">
        <v>0.54259999999999997</v>
      </c>
    </row>
    <row r="176" spans="1:6" x14ac:dyDescent="0.2">
      <c r="A176" vm="3102">
        <v>45046</v>
      </c>
      <c r="B176" vm="3103">
        <v>29525</v>
      </c>
      <c r="C176" vm="3104">
        <v>1989.6</v>
      </c>
      <c r="D176" vm="3105">
        <v>0.4667</v>
      </c>
      <c r="E176" vm="3106">
        <v>3.98</v>
      </c>
      <c r="F176" vm="3107">
        <v>0.57210000000000005</v>
      </c>
    </row>
    <row r="177" spans="1:6" x14ac:dyDescent="0.2">
      <c r="A177" vm="3108">
        <v>45053</v>
      </c>
      <c r="B177" vm="3109">
        <v>26446</v>
      </c>
      <c r="C177" vm="3110">
        <v>1788.48</v>
      </c>
      <c r="D177" vm="3111">
        <v>0.4269</v>
      </c>
      <c r="E177" vm="3112">
        <v>3.8</v>
      </c>
      <c r="F177" vm="3113">
        <v>0.57720000000000005</v>
      </c>
    </row>
    <row r="178" spans="1:6" x14ac:dyDescent="0.2">
      <c r="A178" vm="3114">
        <v>45060</v>
      </c>
      <c r="B178" vm="3115">
        <v>26836</v>
      </c>
      <c r="C178" vm="3116">
        <v>1812.1</v>
      </c>
      <c r="D178" vm="3117">
        <v>0.46500000000000002</v>
      </c>
      <c r="E178" vm="3118">
        <v>3.51</v>
      </c>
      <c r="F178" vm="3119">
        <v>0.50990000000000002</v>
      </c>
    </row>
    <row r="179" spans="1:6" x14ac:dyDescent="0.2">
      <c r="A179" vm="3120">
        <v>45067</v>
      </c>
      <c r="B179" vm="3121">
        <v>26760.23</v>
      </c>
      <c r="C179" vm="3122">
        <v>1835.6</v>
      </c>
      <c r="D179" vm="3123">
        <v>0.46800000000000003</v>
      </c>
      <c r="E179" vm="3124">
        <v>3.4</v>
      </c>
      <c r="F179" vm="3125">
        <v>0.46029999999999999</v>
      </c>
    </row>
    <row r="180" spans="1:6" x14ac:dyDescent="0.2">
      <c r="A180" vm="3126">
        <v>45074</v>
      </c>
      <c r="B180" vm="3127">
        <v>27177</v>
      </c>
      <c r="C180" vm="3128">
        <v>1904.7</v>
      </c>
      <c r="D180" vm="3129">
        <v>0.52510000000000001</v>
      </c>
      <c r="E180" vm="3130">
        <v>3.84</v>
      </c>
      <c r="F180" vm="3131">
        <v>0.4778</v>
      </c>
    </row>
    <row r="181" spans="1:6" x14ac:dyDescent="0.2">
      <c r="A181" vm="3132">
        <v>45081</v>
      </c>
      <c r="B181" vm="3133">
        <v>26445.37</v>
      </c>
      <c r="C181" vm="3134">
        <v>1836.61</v>
      </c>
      <c r="D181" vm="3135">
        <v>0.53879999999999995</v>
      </c>
      <c r="E181" vm="3136">
        <v>3.66</v>
      </c>
      <c r="F181" vm="3137">
        <v>0.45</v>
      </c>
    </row>
    <row r="182" spans="1:6" x14ac:dyDescent="0.2">
      <c r="A182" vm="3138">
        <v>45088</v>
      </c>
      <c r="B182" vm="3139">
        <v>26391</v>
      </c>
      <c r="C182" vm="3140">
        <v>1726.34</v>
      </c>
      <c r="D182" vm="3141">
        <v>0.47289999999999999</v>
      </c>
      <c r="E182" vm="3142">
        <v>3.75</v>
      </c>
      <c r="F182" vm="3143">
        <v>0.45190000000000002</v>
      </c>
    </row>
    <row r="183" spans="1:6" x14ac:dyDescent="0.2">
      <c r="A183" vm="3144">
        <v>45095</v>
      </c>
      <c r="B183" vm="3145">
        <v>30923</v>
      </c>
      <c r="C183" vm="3146">
        <v>1906.4</v>
      </c>
      <c r="D183" vm="3147">
        <v>0.50029999999999997</v>
      </c>
      <c r="E183" vm="3148">
        <v>3.68</v>
      </c>
      <c r="F183" vm="3149">
        <v>0.41020000000000001</v>
      </c>
    </row>
    <row r="184" spans="1:6" x14ac:dyDescent="0.2">
      <c r="A184" vm="3150">
        <v>45102</v>
      </c>
      <c r="B184" vm="3151">
        <v>30389</v>
      </c>
      <c r="C184" vm="3152">
        <v>1926.97</v>
      </c>
      <c r="D184" vm="3153">
        <v>0.47599999999999998</v>
      </c>
      <c r="E184" vm="3154">
        <v>3.79</v>
      </c>
      <c r="F184" vm="3155">
        <v>0.443</v>
      </c>
    </row>
    <row r="185" spans="1:6" x14ac:dyDescent="0.2">
      <c r="A185" vm="3156">
        <v>45109</v>
      </c>
      <c r="B185" vm="3157">
        <v>30266</v>
      </c>
      <c r="C185" vm="3158">
        <v>1865.8</v>
      </c>
      <c r="D185" vm="3159">
        <v>0.4677</v>
      </c>
      <c r="E185" vm="3130">
        <v>3.84</v>
      </c>
      <c r="F185" vm="3160">
        <v>0.42780000000000001</v>
      </c>
    </row>
    <row r="186" spans="1:6" x14ac:dyDescent="0.2">
      <c r="A186" vm="3161">
        <v>45116</v>
      </c>
      <c r="B186" vm="3162">
        <v>30201</v>
      </c>
      <c r="C186" vm="3163">
        <v>1915.5</v>
      </c>
      <c r="D186" vm="3164">
        <v>0.71130000000000004</v>
      </c>
      <c r="E186" vm="3165">
        <v>4.04</v>
      </c>
      <c r="F186" vm="3117">
        <v>0.46500000000000002</v>
      </c>
    </row>
    <row r="187" spans="1:6" x14ac:dyDescent="0.2">
      <c r="A187" vm="3166">
        <v>45123</v>
      </c>
      <c r="B187" vm="3167">
        <v>29881</v>
      </c>
      <c r="C187" vm="3168">
        <v>1894.6</v>
      </c>
      <c r="D187" vm="3169">
        <v>0.78180000000000005</v>
      </c>
      <c r="E187" vm="3130">
        <v>3.84</v>
      </c>
      <c r="F187" vm="3170">
        <v>0.42770000000000002</v>
      </c>
    </row>
    <row r="188" spans="1:6" x14ac:dyDescent="0.2">
      <c r="A188" vm="3171">
        <v>45130</v>
      </c>
      <c r="B188" vm="3172">
        <v>29341</v>
      </c>
      <c r="C188" vm="3173">
        <v>1876.1</v>
      </c>
      <c r="D188" vm="3174">
        <v>0.71250000000000002</v>
      </c>
      <c r="E188" vm="3175">
        <v>3.83</v>
      </c>
      <c r="F188" vm="3176">
        <v>0.40110000000000001</v>
      </c>
    </row>
    <row r="189" spans="1:6" x14ac:dyDescent="0.2">
      <c r="A189" vm="3177">
        <v>45137</v>
      </c>
      <c r="B189" vm="3178">
        <v>28937.39</v>
      </c>
      <c r="C189" vm="3179">
        <v>1820.73</v>
      </c>
      <c r="D189" vm="3180">
        <v>0.63439999999999996</v>
      </c>
      <c r="E189" vm="3181">
        <v>3.47</v>
      </c>
      <c r="F189" vm="3182">
        <v>0.38500000000000001</v>
      </c>
    </row>
    <row r="190" spans="1:6" x14ac:dyDescent="0.2">
      <c r="A190" vm="3183">
        <v>45144</v>
      </c>
      <c r="B190" vm="3184">
        <v>29385.75</v>
      </c>
      <c r="C190" vm="3185">
        <v>1843.7</v>
      </c>
      <c r="D190" vm="3186">
        <v>0.63129999999999997</v>
      </c>
      <c r="E190" vm="3187">
        <v>3.31</v>
      </c>
      <c r="F190" vm="2926">
        <v>0.38</v>
      </c>
    </row>
    <row r="191" spans="1:6" x14ac:dyDescent="0.2">
      <c r="A191" vm="3188">
        <v>45151</v>
      </c>
      <c r="B191" vm="3189">
        <v>26064.6</v>
      </c>
      <c r="C191" vm="3190">
        <v>1657.21</v>
      </c>
      <c r="D191" vm="3191">
        <v>0.50129999999999997</v>
      </c>
      <c r="E191" vm="3192">
        <v>3.26</v>
      </c>
      <c r="F191" vm="2679">
        <v>0.4</v>
      </c>
    </row>
    <row r="192" spans="1:6" x14ac:dyDescent="0.2">
      <c r="A192" vm="3193">
        <v>45158</v>
      </c>
      <c r="B192" vm="3194">
        <v>26041</v>
      </c>
      <c r="C192" vm="3195">
        <v>1649</v>
      </c>
      <c r="D192" vm="3196">
        <v>0.52529999999999999</v>
      </c>
      <c r="E192" vm="3197">
        <v>3.38</v>
      </c>
      <c r="F192" vm="2847">
        <v>0.40200000000000002</v>
      </c>
    </row>
    <row r="193" spans="1:6" x14ac:dyDescent="0.2">
      <c r="A193" vm="1309">
        <v>45166</v>
      </c>
      <c r="B193" vm="3198">
        <v>25752.7</v>
      </c>
      <c r="C193" vm="3199">
        <v>1627.36</v>
      </c>
      <c r="D193" vm="3200">
        <v>0.4955</v>
      </c>
      <c r="E193" vm="3201">
        <v>3.28</v>
      </c>
      <c r="F193" vm="3202">
        <v>0.38900000000000001</v>
      </c>
    </row>
    <row r="194" spans="1:6" x14ac:dyDescent="0.2">
      <c r="A194" vm="3203">
        <v>45172</v>
      </c>
      <c r="B194" vm="3204">
        <v>25895.9</v>
      </c>
      <c r="C194" vm="3205">
        <v>1636.3</v>
      </c>
      <c r="D194" vm="2626">
        <v>0.50419999999999998</v>
      </c>
      <c r="E194" vm="3206">
        <v>3.17</v>
      </c>
      <c r="F194" vm="3207">
        <v>0.38590000000000002</v>
      </c>
    </row>
    <row r="195" spans="1:6" x14ac:dyDescent="0.2">
      <c r="A195" vm="3208">
        <v>45179</v>
      </c>
      <c r="B195" vm="3209">
        <v>26417.25</v>
      </c>
      <c r="C195" vm="3210">
        <v>1622.2</v>
      </c>
      <c r="D195" vm="3211">
        <v>0.50060000000000004</v>
      </c>
      <c r="E195" vm="2350">
        <v>3.07</v>
      </c>
      <c r="F195" vm="3212">
        <v>0.40150000000000002</v>
      </c>
    </row>
    <row r="196" spans="1:6" x14ac:dyDescent="0.2">
      <c r="A196" vm="3213">
        <v>45186</v>
      </c>
      <c r="B196" vm="3214">
        <v>26542.13</v>
      </c>
      <c r="C196" vm="3215">
        <v>1591.63</v>
      </c>
      <c r="D196" vm="3216">
        <v>0.51149999999999995</v>
      </c>
      <c r="E196" vm="3217">
        <v>2.89</v>
      </c>
      <c r="F196" vm="3182">
        <v>0.38500000000000001</v>
      </c>
    </row>
    <row r="197" spans="1:6" x14ac:dyDescent="0.2">
      <c r="A197" vm="3218">
        <v>45193</v>
      </c>
      <c r="B197" vm="3219">
        <v>26905</v>
      </c>
      <c r="C197" vm="3220">
        <v>1667.8</v>
      </c>
      <c r="D197" vm="3221">
        <v>0.53510000000000002</v>
      </c>
      <c r="E197" vm="3222">
        <v>3.08</v>
      </c>
      <c r="F197" vm="3223">
        <v>0.36599999999999999</v>
      </c>
    </row>
    <row r="198" spans="1:6" x14ac:dyDescent="0.2">
      <c r="A198" vm="3224">
        <v>45200</v>
      </c>
      <c r="B198" vm="3225">
        <v>27994</v>
      </c>
      <c r="C198" vm="3226">
        <v>1646.8</v>
      </c>
      <c r="D198" vm="2491">
        <v>0.52680000000000005</v>
      </c>
      <c r="E198" vm="3227">
        <v>2.82</v>
      </c>
      <c r="F198" vm="2591">
        <v>0.42</v>
      </c>
    </row>
    <row r="199" spans="1:6" x14ac:dyDescent="0.2">
      <c r="A199" vm="3228">
        <v>45207</v>
      </c>
      <c r="B199" vm="3229">
        <v>26972</v>
      </c>
      <c r="C199" vm="3230">
        <v>1558.4</v>
      </c>
      <c r="D199" vm="3231">
        <v>0.48699999999999999</v>
      </c>
      <c r="E199" vm="3217">
        <v>2.89</v>
      </c>
      <c r="F199" vm="3232">
        <v>0.40899999999999997</v>
      </c>
    </row>
    <row r="200" spans="1:6" x14ac:dyDescent="0.2">
      <c r="A200" vm="3233">
        <v>45214</v>
      </c>
      <c r="B200" vm="3234">
        <v>28724.92</v>
      </c>
      <c r="C200" vm="3235">
        <v>1566.9</v>
      </c>
      <c r="D200" vm="3236">
        <v>0.50349999999999995</v>
      </c>
      <c r="E200" vm="3237">
        <v>2.72</v>
      </c>
      <c r="F200" vm="3238">
        <v>0.41199999999999998</v>
      </c>
    </row>
    <row r="201" spans="1:6" x14ac:dyDescent="0.2">
      <c r="A201" vm="3239">
        <v>45232</v>
      </c>
      <c r="B201" vm="3240">
        <v>34611</v>
      </c>
      <c r="C201" vm="3241">
        <v>1828.5</v>
      </c>
      <c r="D201" vm="3242">
        <v>0.62119999999999997</v>
      </c>
      <c r="E201" vm="3243">
        <v>2.4300000000000002</v>
      </c>
      <c r="F201" vm="3051">
        <v>0.40510000000000002</v>
      </c>
    </row>
    <row r="202" spans="1:6" x14ac:dyDescent="0.2">
      <c r="A202" vm="3244">
        <v>45235</v>
      </c>
      <c r="B202" vm="3245">
        <v>37290</v>
      </c>
      <c r="C202" vm="3246">
        <v>2092.5</v>
      </c>
      <c r="D202" vm="3247">
        <v>0.61240000000000006</v>
      </c>
      <c r="E202" vm="3248">
        <v>2.66</v>
      </c>
      <c r="F202" vm="3249">
        <v>0.40360000000000001</v>
      </c>
    </row>
    <row r="203" spans="1:6" x14ac:dyDescent="0.2">
      <c r="A203" vm="3250">
        <v>45242</v>
      </c>
      <c r="B203" vm="3251">
        <v>36411</v>
      </c>
      <c r="C203" vm="3252">
        <v>1946.68</v>
      </c>
      <c r="D203" vm="3253">
        <v>0.66969999999999996</v>
      </c>
      <c r="E203" vm="3254">
        <v>2.4</v>
      </c>
      <c r="F203" vm="3255">
        <v>0.373</v>
      </c>
    </row>
    <row r="204" spans="1:6" x14ac:dyDescent="0.2">
      <c r="A204" vm="3256">
        <v>45249</v>
      </c>
      <c r="B204" vm="3257">
        <v>37865.699999999997</v>
      </c>
      <c r="C204" vm="3258">
        <v>2088.36</v>
      </c>
      <c r="D204" vm="3259">
        <v>0.62350000000000005</v>
      </c>
      <c r="E204" vm="3260">
        <v>2.65</v>
      </c>
      <c r="F204" vm="3261">
        <v>0.371</v>
      </c>
    </row>
    <row r="205" spans="1:6" x14ac:dyDescent="0.2">
      <c r="A205" vm="3262">
        <v>45256</v>
      </c>
      <c r="B205" vm="3263">
        <v>38794</v>
      </c>
      <c r="C205" vm="3264">
        <v>2090.9</v>
      </c>
      <c r="D205" vm="3265">
        <v>0.62180000000000002</v>
      </c>
      <c r="E205" vm="3266">
        <v>2.36</v>
      </c>
      <c r="F205" vm="2987">
        <v>0.38790000000000002</v>
      </c>
    </row>
    <row r="206" spans="1:6" x14ac:dyDescent="0.2">
      <c r="A206" vm="3267">
        <v>45263</v>
      </c>
      <c r="B206" vm="3268">
        <v>44553</v>
      </c>
      <c r="C206" vm="3269">
        <v>2369.1999999999998</v>
      </c>
      <c r="D206" vm="3270">
        <v>0.61919999999999997</v>
      </c>
      <c r="E206" vm="3271">
        <v>2.57</v>
      </c>
      <c r="F206" vm="3272">
        <v>0.40870000000000001</v>
      </c>
    </row>
    <row r="207" spans="1:6" x14ac:dyDescent="0.2">
      <c r="A207" vm="3273">
        <v>45270</v>
      </c>
      <c r="B207" vm="3274">
        <v>42235</v>
      </c>
      <c r="C207" vm="3275">
        <v>2246.5</v>
      </c>
      <c r="D207" vm="3276">
        <v>0.57289999999999996</v>
      </c>
      <c r="E207" vm="3277">
        <v>2.5</v>
      </c>
      <c r="F207" vm="3278">
        <v>0.38519999999999999</v>
      </c>
    </row>
    <row r="208" spans="1:6" x14ac:dyDescent="0.2">
      <c r="A208" vm="3279">
        <v>45277</v>
      </c>
      <c r="B208" vm="3280">
        <v>43739</v>
      </c>
      <c r="C208" vm="3281">
        <v>2315.1</v>
      </c>
      <c r="D208" vm="3282">
        <v>0.57640000000000002</v>
      </c>
      <c r="E208" vm="3283">
        <v>2.63</v>
      </c>
      <c r="F208" vm="3284">
        <v>0.40050000000000002</v>
      </c>
    </row>
    <row r="209" spans="1:6" x14ac:dyDescent="0.2">
      <c r="A209" vm="3285">
        <v>45284</v>
      </c>
      <c r="B209" vm="3286">
        <v>41927</v>
      </c>
      <c r="C209" vm="3287">
        <v>2285.1999999999998</v>
      </c>
      <c r="D209" vm="3288">
        <v>0.54630000000000001</v>
      </c>
      <c r="E209" vm="3289">
        <v>2.88</v>
      </c>
      <c r="F209" vm="3290">
        <v>0.39689999999999998</v>
      </c>
    </row>
    <row r="210" spans="1:6" x14ac:dyDescent="0.2">
      <c r="A210" vm="3291">
        <v>45291</v>
      </c>
      <c r="B210" vm="3292">
        <v>43960.11</v>
      </c>
      <c r="C210" vm="3293">
        <v>2247.6999999999998</v>
      </c>
      <c r="D210" vm="3294">
        <v>0.5323</v>
      </c>
      <c r="E210" vm="3295">
        <v>2.73</v>
      </c>
      <c r="F210" vm="3038">
        <v>0.38019999999999998</v>
      </c>
    </row>
    <row r="211" spans="1:6" x14ac:dyDescent="0.2">
      <c r="A211" vm="3296">
        <v>45298</v>
      </c>
      <c r="B211" vm="3297">
        <v>43415.72</v>
      </c>
      <c r="C211" vm="3298">
        <v>2523.7600000000002</v>
      </c>
      <c r="D211" vm="3299">
        <v>0.50729999999999997</v>
      </c>
      <c r="E211" vm="3277">
        <v>2.5</v>
      </c>
      <c r="F211" vm="3300">
        <v>0.36699999999999999</v>
      </c>
    </row>
    <row r="212" spans="1:6" x14ac:dyDescent="0.2">
      <c r="A212" vm="3301">
        <v>45305</v>
      </c>
      <c r="B212" vm="3302">
        <v>41592</v>
      </c>
      <c r="C212" vm="3303">
        <v>2486.6</v>
      </c>
      <c r="D212" vm="3304">
        <v>0.52780000000000005</v>
      </c>
      <c r="E212" vm="3305">
        <v>2.2599999999999998</v>
      </c>
      <c r="F212" vm="2970">
        <v>0.38169999999999998</v>
      </c>
    </row>
    <row r="213" spans="1:6" x14ac:dyDescent="0.2">
      <c r="A213" vm="3306">
        <v>45312</v>
      </c>
      <c r="B213" vm="3307">
        <v>41997</v>
      </c>
      <c r="C213" vm="3308">
        <v>2259.08</v>
      </c>
      <c r="D213" vm="3309">
        <v>0.56679999999999997</v>
      </c>
      <c r="E213" vm="3310">
        <v>2.04</v>
      </c>
      <c r="F213" vm="3311">
        <v>0.36199999999999999</v>
      </c>
    </row>
    <row r="214" spans="1:6" x14ac:dyDescent="0.2">
      <c r="A214" vm="3312">
        <v>45319</v>
      </c>
      <c r="B214" vm="3313">
        <v>42970.5</v>
      </c>
      <c r="C214" vm="3314">
        <v>2295.1</v>
      </c>
      <c r="D214" vm="3135">
        <v>0.53879999999999995</v>
      </c>
      <c r="E214" vm="3315">
        <v>1.95</v>
      </c>
      <c r="F214" vm="3316">
        <v>0.34060000000000001</v>
      </c>
    </row>
    <row r="215" spans="1:6" x14ac:dyDescent="0.2">
      <c r="A215" vm="3317">
        <v>45326</v>
      </c>
      <c r="B215" vm="3318">
        <v>47542</v>
      </c>
      <c r="C215" vm="3319">
        <v>2504.3000000000002</v>
      </c>
      <c r="D215" vm="3320">
        <v>0.59799999999999998</v>
      </c>
      <c r="E215" vm="3321">
        <v>1.67</v>
      </c>
      <c r="F215" vm="3322">
        <v>0.32050000000000001</v>
      </c>
    </row>
    <row r="216" spans="1:6" x14ac:dyDescent="0.2">
      <c r="A216" vm="3323">
        <v>45333</v>
      </c>
      <c r="B216" vm="3324">
        <v>52005</v>
      </c>
      <c r="C216" vm="3325">
        <v>2790.93</v>
      </c>
      <c r="D216" vm="3326">
        <v>0.621</v>
      </c>
      <c r="E216" vm="3327">
        <v>1.78</v>
      </c>
      <c r="F216" vm="3328">
        <v>0.34899999999999998</v>
      </c>
    </row>
    <row r="217" spans="1:6" x14ac:dyDescent="0.2">
      <c r="A217" vm="3329">
        <v>45340</v>
      </c>
      <c r="B217" vm="3330">
        <v>50993.34</v>
      </c>
      <c r="C217" vm="3331">
        <v>2942.12</v>
      </c>
      <c r="D217" vm="3332">
        <v>0.62229999999999996</v>
      </c>
      <c r="E217" vm="3333">
        <v>2.15</v>
      </c>
      <c r="F217" vm="3334">
        <v>0.33750000000000002</v>
      </c>
    </row>
    <row r="218" spans="1:6" x14ac:dyDescent="0.2">
      <c r="A218" vm="3335">
        <v>45347</v>
      </c>
      <c r="B218" vm="3336">
        <v>62604.82</v>
      </c>
      <c r="C218" vm="3337">
        <v>3429.5</v>
      </c>
      <c r="D218" vm="3338">
        <v>0.61460000000000004</v>
      </c>
      <c r="E218" vm="2292">
        <v>1.98</v>
      </c>
      <c r="F218" vm="2772">
        <v>0.33300000000000002</v>
      </c>
    </row>
    <row r="219" spans="1:6" x14ac:dyDescent="0.2">
      <c r="A219" vm="1496">
        <v>45355</v>
      </c>
      <c r="B219" vm="3339">
        <v>68419</v>
      </c>
      <c r="C219" vm="3340">
        <v>3916.8</v>
      </c>
      <c r="D219" vm="3341">
        <v>0.62749999999999995</v>
      </c>
      <c r="E219" vm="3342">
        <v>2.27</v>
      </c>
      <c r="F219" vm="3343">
        <v>0.34560000000000002</v>
      </c>
    </row>
    <row r="220" spans="1:6" x14ac:dyDescent="0.2">
      <c r="A220" vm="3344">
        <v>45361</v>
      </c>
      <c r="B220" vm="3345">
        <v>67864</v>
      </c>
      <c r="C220" vm="3346">
        <v>3629.4</v>
      </c>
      <c r="D220" vm="3347">
        <v>0.5907</v>
      </c>
      <c r="E220" vm="3348">
        <v>2.23</v>
      </c>
      <c r="F220" vm="3349">
        <v>0.38990000000000002</v>
      </c>
    </row>
    <row r="221" spans="1:6" x14ac:dyDescent="0.2">
      <c r="A221" vm="3350">
        <v>45368</v>
      </c>
      <c r="B221" vm="3351">
        <v>63501</v>
      </c>
      <c r="C221" vm="3352">
        <v>3317.7</v>
      </c>
      <c r="D221" vm="3353">
        <v>0.54400000000000004</v>
      </c>
      <c r="E221" vm="3354">
        <v>1.84</v>
      </c>
      <c r="F221" vm="3355">
        <v>0.39050000000000001</v>
      </c>
    </row>
    <row r="222" spans="1:6" x14ac:dyDescent="0.2">
      <c r="A222" vm="3356">
        <v>45375</v>
      </c>
      <c r="B222" vm="3357">
        <v>69653</v>
      </c>
      <c r="C222" vm="3358">
        <v>3496.8</v>
      </c>
      <c r="D222" vm="3359">
        <v>0.50380000000000003</v>
      </c>
      <c r="E222" vm="3360">
        <v>1.85</v>
      </c>
      <c r="F222" vm="3182">
        <v>0.38500000000000001</v>
      </c>
    </row>
    <row r="223" spans="1:6" x14ac:dyDescent="0.2">
      <c r="A223" vm="3361">
        <v>45382</v>
      </c>
      <c r="B223" vm="3362">
        <v>67638.37</v>
      </c>
      <c r="C223" vm="3363">
        <v>3335.7</v>
      </c>
      <c r="D223" vm="3364">
        <v>0.52769999999999995</v>
      </c>
      <c r="E223" vm="3365">
        <v>1.93</v>
      </c>
      <c r="F223" vm="3366">
        <v>0.38869999999999999</v>
      </c>
    </row>
    <row r="224" spans="1:6" x14ac:dyDescent="0.2">
      <c r="A224" vm="3367">
        <v>45389</v>
      </c>
      <c r="B224" vm="3368">
        <v>67138</v>
      </c>
      <c r="C224" vm="3369">
        <v>3226.7</v>
      </c>
      <c r="D224" vm="3370">
        <v>0.53410000000000002</v>
      </c>
      <c r="E224" vm="3371">
        <v>2.08</v>
      </c>
      <c r="F224" vm="2649">
        <v>0.45900000000000002</v>
      </c>
    </row>
    <row r="225" spans="1:6" x14ac:dyDescent="0.2">
      <c r="A225" vm="3372">
        <v>45396</v>
      </c>
      <c r="B225" vm="3373">
        <v>64045.7</v>
      </c>
      <c r="C225" vm="3374">
        <v>3079.6</v>
      </c>
      <c r="D225" vm="3191">
        <v>0.50129999999999997</v>
      </c>
      <c r="E225" vm="3375">
        <v>2.0099999999999998</v>
      </c>
      <c r="F225" vm="3376">
        <v>0.41599999999999998</v>
      </c>
    </row>
    <row r="226" spans="1:6" x14ac:dyDescent="0.2">
      <c r="A226" vm="3377">
        <v>45403</v>
      </c>
      <c r="B226" vm="3378">
        <v>63935.25</v>
      </c>
      <c r="C226" vm="3379">
        <v>3143</v>
      </c>
      <c r="D226" vm="3085">
        <v>0.52400000000000002</v>
      </c>
      <c r="E226" vm="2304">
        <v>1.7</v>
      </c>
      <c r="F226" vm="3380">
        <v>0.47099999999999997</v>
      </c>
    </row>
    <row r="227" spans="1:6" x14ac:dyDescent="0.2">
      <c r="A227" vm="3381">
        <v>45410</v>
      </c>
      <c r="B227" vm="3382">
        <v>62933</v>
      </c>
      <c r="C227" vm="3383">
        <v>3114.6</v>
      </c>
      <c r="D227" vm="3384">
        <v>0.53200000000000003</v>
      </c>
      <c r="E227" vm="3385">
        <v>1.89</v>
      </c>
      <c r="F227" vm="2667">
        <v>0.46</v>
      </c>
    </row>
    <row r="228" spans="1:6" x14ac:dyDescent="0.2">
      <c r="A228" vm="3386">
        <v>45417</v>
      </c>
      <c r="B228" vm="3387">
        <v>60479.02</v>
      </c>
      <c r="C228" vm="3388">
        <v>2891.77</v>
      </c>
      <c r="D228" vm="3389">
        <v>0.51749999999999996</v>
      </c>
      <c r="E228" vm="3390">
        <v>1.87</v>
      </c>
      <c r="F228" vm="3391">
        <v>0.44490000000000002</v>
      </c>
    </row>
    <row r="229" spans="1:6" x14ac:dyDescent="0.2">
      <c r="A229" vm="3392">
        <v>45424</v>
      </c>
      <c r="B229" vm="3393">
        <v>66921</v>
      </c>
      <c r="C229" vm="3394">
        <v>3089.9</v>
      </c>
      <c r="D229" vm="3395">
        <v>0.50149999999999995</v>
      </c>
      <c r="E229" vm="3396">
        <v>1.82</v>
      </c>
      <c r="F229" vm="3397">
        <v>0.45479999999999998</v>
      </c>
    </row>
    <row r="230" spans="1:6" x14ac:dyDescent="0.2">
      <c r="A230" vm="3398">
        <v>45431</v>
      </c>
      <c r="B230" vm="3399">
        <v>68866</v>
      </c>
      <c r="C230" vm="3400">
        <v>3734.08</v>
      </c>
      <c r="D230" vm="3401">
        <v>0.46920000000000001</v>
      </c>
      <c r="E230" vm="3402">
        <v>1.97</v>
      </c>
      <c r="F230" vm="3153">
        <v>0.47599999999999998</v>
      </c>
    </row>
    <row r="231" spans="1:6" x14ac:dyDescent="0.2">
      <c r="A231" vm="3403">
        <v>45438</v>
      </c>
      <c r="B231" vm="3404">
        <v>67628</v>
      </c>
      <c r="C231" vm="3405">
        <v>3789.9</v>
      </c>
      <c r="D231" vm="3406">
        <v>0.48670000000000002</v>
      </c>
      <c r="E231" vm="3315">
        <v>1.95</v>
      </c>
      <c r="F231" vm="3407">
        <v>0.45300000000000001</v>
      </c>
    </row>
    <row r="232" spans="1:6" x14ac:dyDescent="0.2">
      <c r="A232" vm="3408">
        <v>45445</v>
      </c>
      <c r="B232" vm="3409">
        <v>69278</v>
      </c>
      <c r="C232" vm="3410">
        <v>3690</v>
      </c>
      <c r="D232" vm="3411">
        <v>0.4718</v>
      </c>
      <c r="E232" vm="3412">
        <v>1.71</v>
      </c>
      <c r="F232" vm="3413">
        <v>0.48199999999999998</v>
      </c>
    </row>
    <row r="233" spans="1:6" x14ac:dyDescent="0.2">
      <c r="A233" vm="3414">
        <v>45452</v>
      </c>
      <c r="B233" vm="3415">
        <v>65731</v>
      </c>
      <c r="C233" vm="3416">
        <v>3412</v>
      </c>
      <c r="D233" vm="3417">
        <v>0.42570000000000002</v>
      </c>
      <c r="E233" vm="2286">
        <v>1.65</v>
      </c>
      <c r="F233" vm="3418">
        <v>0.44090000000000001</v>
      </c>
    </row>
    <row r="234" spans="1:6" x14ac:dyDescent="0.2">
      <c r="A234" vm="3419">
        <v>45459</v>
      </c>
      <c r="B234" vm="3420">
        <v>64168</v>
      </c>
      <c r="C234" vm="3421">
        <v>3520.7</v>
      </c>
      <c r="D234" vm="3422">
        <v>0.4708</v>
      </c>
      <c r="E234" vm="3423">
        <v>1.63</v>
      </c>
      <c r="F234" vm="3424">
        <v>0.4224</v>
      </c>
    </row>
    <row r="235" spans="1:6" x14ac:dyDescent="0.2">
      <c r="A235" vm="3425">
        <v>45466</v>
      </c>
      <c r="B235" vm="3426">
        <v>60115.51</v>
      </c>
      <c r="C235" vm="3427">
        <v>3383.6</v>
      </c>
      <c r="D235" vm="3107">
        <v>0.57210000000000005</v>
      </c>
      <c r="E235" vm="3428">
        <v>1.48</v>
      </c>
      <c r="F235" vm="3429">
        <v>0.39989999999999998</v>
      </c>
    </row>
    <row r="236" spans="1:6" x14ac:dyDescent="0.2">
      <c r="A236" vm="3430">
        <v>45473</v>
      </c>
      <c r="B236" vm="3431">
        <v>56351</v>
      </c>
      <c r="C236" vm="3432">
        <v>2973.46</v>
      </c>
      <c r="D236" vm="3433">
        <v>0.59899999999999998</v>
      </c>
      <c r="E236" vm="2133">
        <v>1.5</v>
      </c>
      <c r="F236" vm="3434">
        <v>0.39379999999999998</v>
      </c>
    </row>
    <row r="237" spans="1:6" x14ac:dyDescent="0.2">
      <c r="A237" vm="3435">
        <v>45480</v>
      </c>
      <c r="B237" vm="3436">
        <v>57539</v>
      </c>
      <c r="C237" vm="3437">
        <v>3109.58</v>
      </c>
      <c r="D237" vm="3438">
        <v>0.5706</v>
      </c>
      <c r="E237" vm="3439">
        <v>1.61</v>
      </c>
      <c r="F237" vm="3440">
        <v>0.40410000000000001</v>
      </c>
    </row>
    <row r="238" spans="1:6" x14ac:dyDescent="0.2">
      <c r="A238" vm="3441">
        <v>45487</v>
      </c>
      <c r="B238" vm="3442">
        <v>66981</v>
      </c>
      <c r="C238" vm="3443">
        <v>3506.5</v>
      </c>
      <c r="D238" vm="3444">
        <v>0.57920000000000005</v>
      </c>
      <c r="E238" vm="3445">
        <v>1.79</v>
      </c>
      <c r="F238" vm="3446">
        <v>0.43640000000000001</v>
      </c>
    </row>
    <row r="239" spans="1:6" x14ac:dyDescent="0.2">
      <c r="A239" vm="3447">
        <v>45494</v>
      </c>
      <c r="B239" vm="3448">
        <v>67445</v>
      </c>
      <c r="C239" vm="3449">
        <v>3255.1</v>
      </c>
      <c r="D239" vm="2497">
        <v>0.5665</v>
      </c>
      <c r="E239" vm="3450">
        <v>1.83</v>
      </c>
      <c r="F239" vm="3451">
        <v>0.41549999999999998</v>
      </c>
    </row>
    <row r="240" spans="1:6" x14ac:dyDescent="0.2">
      <c r="A240" vm="3452">
        <v>45501</v>
      </c>
      <c r="B240" vm="3453">
        <v>62543</v>
      </c>
      <c r="C240" vm="3454">
        <v>3015.6</v>
      </c>
      <c r="D240" vm="3455">
        <v>0.60770000000000002</v>
      </c>
      <c r="E240" vm="2304">
        <v>1.7</v>
      </c>
      <c r="F240" vm="3456">
        <v>0.42599999999999999</v>
      </c>
    </row>
    <row r="241" spans="1:6" x14ac:dyDescent="0.2">
      <c r="A241" vm="3457">
        <v>45508</v>
      </c>
      <c r="B241" vm="3458">
        <v>60778.42</v>
      </c>
      <c r="C241" vm="3459">
        <v>2594.1999999999998</v>
      </c>
      <c r="D241" vm="3460">
        <v>0.56189999999999996</v>
      </c>
      <c r="E241" vm="3461">
        <v>1.55</v>
      </c>
      <c r="F241" vm="3272">
        <v>0.40870000000000001</v>
      </c>
    </row>
    <row r="242" spans="1:6" x14ac:dyDescent="0.2">
      <c r="A242" vm="3462">
        <v>45515</v>
      </c>
      <c r="B242" vm="3463">
        <v>59278</v>
      </c>
      <c r="C242" vm="3464">
        <v>2608.4</v>
      </c>
      <c r="D242" vm="3465">
        <v>0.50649999999999995</v>
      </c>
      <c r="E242" vm="3461">
        <v>1.55</v>
      </c>
      <c r="F242" vm="3466">
        <v>0.3841</v>
      </c>
    </row>
    <row r="243" spans="1:6" x14ac:dyDescent="0.2">
      <c r="A243" vm="3467">
        <v>45522</v>
      </c>
      <c r="B243" vm="3468">
        <v>63702.59</v>
      </c>
      <c r="C243" vm="3469">
        <v>2754.93</v>
      </c>
      <c r="D243" vm="3470">
        <v>0.57079999999999997</v>
      </c>
      <c r="E243" vm="3471">
        <v>1.52</v>
      </c>
      <c r="F243" vm="3472">
        <v>0.39889999999999998</v>
      </c>
    </row>
    <row r="244" spans="1:6" x14ac:dyDescent="0.2">
      <c r="A244" vm="3473">
        <v>45529</v>
      </c>
      <c r="B244" vm="3474">
        <v>59048.71</v>
      </c>
      <c r="C244" vm="3475">
        <v>2518.8200000000002</v>
      </c>
      <c r="D244" vm="3476">
        <v>0.58589999999999998</v>
      </c>
      <c r="E244" vm="3402">
        <v>1.97</v>
      </c>
      <c r="F244" vm="3477">
        <v>0.40479999999999999</v>
      </c>
    </row>
    <row r="245" spans="1:6" x14ac:dyDescent="0.2">
      <c r="A245" vm="3478">
        <v>45536</v>
      </c>
      <c r="B245" vm="3479">
        <v>52852</v>
      </c>
      <c r="C245" vm="3480">
        <v>2167.6</v>
      </c>
      <c r="D245" vm="3481">
        <v>0.58640000000000003</v>
      </c>
      <c r="E245" vm="3482">
        <v>1.81</v>
      </c>
      <c r="F245" vm="2932">
        <v>0.3901</v>
      </c>
    </row>
    <row r="246" spans="1:6" x14ac:dyDescent="0.2">
      <c r="A246" vm="3483">
        <v>45543</v>
      </c>
      <c r="B246" vm="3484">
        <v>59868</v>
      </c>
      <c r="C246" vm="3485">
        <v>2423.4</v>
      </c>
      <c r="D246" vm="3486">
        <v>0.5343</v>
      </c>
      <c r="E246" vm="3487">
        <v>1.9</v>
      </c>
      <c r="F246" vm="3488">
        <v>0.37830000000000003</v>
      </c>
    </row>
    <row r="247" spans="1:6" x14ac:dyDescent="0.2">
      <c r="A247" vm="3489">
        <v>45550</v>
      </c>
      <c r="B247" vm="3490">
        <v>62816</v>
      </c>
      <c r="C247" vm="3491">
        <v>2540.5</v>
      </c>
      <c r="D247" vm="3492">
        <v>0.54149999999999998</v>
      </c>
      <c r="E247" vm="3493">
        <v>2.2400000000000002</v>
      </c>
      <c r="F247" vm="3238">
        <v>0.41199999999999998</v>
      </c>
    </row>
    <row r="248" spans="1:6" x14ac:dyDescent="0.2">
      <c r="A248" vm="3494">
        <v>45557</v>
      </c>
      <c r="B248" vm="3495">
        <v>65810</v>
      </c>
      <c r="C248" vm="3496">
        <v>2694.07</v>
      </c>
      <c r="D248" vm="3497">
        <v>0.54490000000000005</v>
      </c>
      <c r="E248" vm="3498">
        <v>2.25</v>
      </c>
      <c r="F248" vm="3499">
        <v>0.41139999999999999</v>
      </c>
    </row>
    <row r="249" spans="1:6" x14ac:dyDescent="0.2">
      <c r="A249" vm="3500">
        <v>45564</v>
      </c>
      <c r="B249" vm="3501">
        <v>62403</v>
      </c>
      <c r="C249" vm="3502">
        <v>2428.6999999999998</v>
      </c>
      <c r="D249" vm="3503">
        <v>0.5141</v>
      </c>
      <c r="E249" vm="3504">
        <v>2.39</v>
      </c>
      <c r="F249" vm="3505">
        <v>0.39839999999999998</v>
      </c>
    </row>
    <row r="250" spans="1:6" x14ac:dyDescent="0.2">
      <c r="A250" vm="3506">
        <v>45571</v>
      </c>
      <c r="B250" vm="3507">
        <v>62990</v>
      </c>
      <c r="C250" vm="3508">
        <v>2456.8000000000002</v>
      </c>
      <c r="D250" vm="3509">
        <v>0.51470000000000005</v>
      </c>
      <c r="E250" vm="3510">
        <v>2.87</v>
      </c>
      <c r="F250" vm="2597">
        <v>0.39500000000000002</v>
      </c>
    </row>
    <row r="251" spans="1:6" x14ac:dyDescent="0.2">
      <c r="A251" vm="3511">
        <v>45578</v>
      </c>
      <c r="B251" vm="3512">
        <v>68416</v>
      </c>
      <c r="C251" vm="3513">
        <v>2643.3</v>
      </c>
      <c r="D251" vm="3514">
        <v>0.55230000000000001</v>
      </c>
      <c r="E251" vm="3515">
        <v>2.67</v>
      </c>
      <c r="F251" vm="3516">
        <v>0.39710000000000001</v>
      </c>
    </row>
    <row r="252" spans="1:6" x14ac:dyDescent="0.2">
      <c r="A252" vm="3517">
        <v>45585</v>
      </c>
      <c r="B252" vm="3518">
        <v>66766</v>
      </c>
      <c r="C252" vm="3519">
        <v>2474.1999999999998</v>
      </c>
      <c r="D252" vm="3520">
        <v>0.91690000000000005</v>
      </c>
      <c r="E252" vm="3521">
        <v>2.4900000000000002</v>
      </c>
      <c r="F252" vm="3522">
        <v>0.41099999999999998</v>
      </c>
    </row>
    <row r="253" spans="1:6" x14ac:dyDescent="0.2">
      <c r="A253" vm="3523">
        <v>45592</v>
      </c>
      <c r="B253" vm="3524">
        <v>69198</v>
      </c>
      <c r="C253" vm="3525">
        <v>2518.5</v>
      </c>
      <c r="D253" vm="2274">
        <v>1.45</v>
      </c>
      <c r="E253" vm="3504">
        <v>2.39</v>
      </c>
      <c r="F253" vm="3526">
        <v>0.41749999999999998</v>
      </c>
    </row>
    <row r="254" spans="1:6" x14ac:dyDescent="0.2">
      <c r="A254" vm="3527">
        <v>45599</v>
      </c>
      <c r="B254" vm="3528">
        <v>76532</v>
      </c>
      <c r="C254" vm="3529">
        <v>2943.8</v>
      </c>
      <c r="D254" vm="3530">
        <v>1.7493000000000001</v>
      </c>
      <c r="E254" vm="3531">
        <v>2.46</v>
      </c>
      <c r="F254" vm="3532">
        <v>0.3926</v>
      </c>
    </row>
    <row r="255" spans="1:6" x14ac:dyDescent="0.2">
      <c r="A255" vm="3533">
        <v>45606</v>
      </c>
      <c r="B255" vm="3534">
        <v>91750</v>
      </c>
      <c r="C255" vm="3535">
        <v>3091.5</v>
      </c>
      <c r="D255" vm="3536">
        <v>2.3653</v>
      </c>
      <c r="E255" vm="3537">
        <v>2.13</v>
      </c>
      <c r="F255" vm="3538">
        <v>0.37230000000000002</v>
      </c>
    </row>
    <row r="256" spans="1:6" x14ac:dyDescent="0.2">
      <c r="A256" vm="3539">
        <v>45613</v>
      </c>
      <c r="B256" vm="3540">
        <v>99395</v>
      </c>
      <c r="C256" vm="3541">
        <v>3319.6</v>
      </c>
      <c r="D256" vm="3542">
        <v>2.4327000000000001</v>
      </c>
      <c r="E256" vm="3543">
        <v>1.91</v>
      </c>
      <c r="F256" vm="3544">
        <v>0.3599</v>
      </c>
    </row>
    <row r="257" spans="1:6" x14ac:dyDescent="0.2">
      <c r="A257" vm="3545">
        <v>45620</v>
      </c>
      <c r="B257" vm="3546">
        <v>97449</v>
      </c>
      <c r="C257" vm="3547">
        <v>3593.6</v>
      </c>
      <c r="D257" vm="3548">
        <v>2.2456999999999998</v>
      </c>
      <c r="E257" vm="3390">
        <v>1.87</v>
      </c>
      <c r="F257" vm="3549">
        <v>0.36020000000000002</v>
      </c>
    </row>
    <row r="258" spans="1:6" x14ac:dyDescent="0.2">
      <c r="A258" vm="3550">
        <v>45627</v>
      </c>
      <c r="B258" vm="3551">
        <v>100578</v>
      </c>
      <c r="C258" vm="3552">
        <v>4029.7</v>
      </c>
      <c r="D258" vm="3553">
        <v>2.141</v>
      </c>
      <c r="E258" vm="3487">
        <v>1.9</v>
      </c>
      <c r="F258" vm="3554">
        <v>0.35549999999999998</v>
      </c>
    </row>
    <row r="259" spans="1:6" x14ac:dyDescent="0.2">
      <c r="A259" vm="3555">
        <v>45634</v>
      </c>
      <c r="B259" vm="3556">
        <v>101345</v>
      </c>
      <c r="C259" vm="3557">
        <v>3903.63</v>
      </c>
      <c r="D259" vm="3558">
        <v>2.4514999999999998</v>
      </c>
      <c r="E259" vm="3487">
        <v>1.9</v>
      </c>
      <c r="F259" vm="3559">
        <v>0.35</v>
      </c>
    </row>
    <row r="260" spans="1:6" x14ac:dyDescent="0.2">
      <c r="A260" vm="3560">
        <v>45641</v>
      </c>
      <c r="B260" vm="3561">
        <v>96562</v>
      </c>
      <c r="C260" vm="3562">
        <v>3438</v>
      </c>
      <c r="D260" vm="3563">
        <v>2.3384</v>
      </c>
      <c r="E260" vm="3327">
        <v>1.78</v>
      </c>
      <c r="F260" vm="3564">
        <v>0.33539999999999998</v>
      </c>
    </row>
    <row r="261" spans="1:6" x14ac:dyDescent="0.2">
      <c r="A261" vm="3565">
        <v>45648</v>
      </c>
      <c r="B261" vm="3566">
        <v>94384.45</v>
      </c>
      <c r="C261" vm="3567">
        <v>3314.64</v>
      </c>
      <c r="D261" vm="3568">
        <v>3.2810999999999999</v>
      </c>
      <c r="E261" vm="3396">
        <v>1.82</v>
      </c>
      <c r="F261" vm="3569">
        <v>0.29920000000000002</v>
      </c>
    </row>
    <row r="262" spans="1:6" x14ac:dyDescent="0.2">
      <c r="A262" vm="3570">
        <v>45655</v>
      </c>
      <c r="B262" vm="3571">
        <v>98229.3</v>
      </c>
      <c r="C262" vm="3572">
        <v>3612.6</v>
      </c>
      <c r="D262" vm="3573">
        <v>3.1095000000000002</v>
      </c>
      <c r="E262" vm="3375">
        <v>2.0099999999999998</v>
      </c>
      <c r="F262" vm="3574">
        <v>0.30259999999999998</v>
      </c>
    </row>
    <row r="263" spans="1:6" x14ac:dyDescent="0.2">
      <c r="A263" vm="3575">
        <v>45662</v>
      </c>
      <c r="B263" vm="3576">
        <v>94637.47</v>
      </c>
      <c r="C263" vm="3577">
        <v>3266.34</v>
      </c>
      <c r="D263" vm="3578">
        <v>3.0373000000000001</v>
      </c>
      <c r="E263" vm="3579">
        <v>2.17</v>
      </c>
      <c r="F263" vm="3580">
        <v>0.32029999999999997</v>
      </c>
    </row>
    <row r="264" spans="1:6" x14ac:dyDescent="0.2">
      <c r="A264" vm="3581">
        <v>45669</v>
      </c>
      <c r="B264" vm="3582">
        <v>104642.32</v>
      </c>
      <c r="C264" vm="3583">
        <v>3474.35</v>
      </c>
      <c r="D264" vm="3584">
        <v>2.3715999999999999</v>
      </c>
      <c r="E264" vm="3375">
        <v>2.0099999999999998</v>
      </c>
      <c r="F264" vm="3585">
        <v>0.3372</v>
      </c>
    </row>
    <row r="265" spans="1:6" x14ac:dyDescent="0.2">
      <c r="A265" vm="3586">
        <v>45676</v>
      </c>
      <c r="B265" vm="3587">
        <v>105103.66</v>
      </c>
      <c r="C265" vm="3588">
        <v>3329.82</v>
      </c>
      <c r="D265" vm="3589">
        <v>2.7469999999999999</v>
      </c>
      <c r="E265" vm="3310">
        <v>2.04</v>
      </c>
      <c r="F265" vm="3590">
        <v>0.32</v>
      </c>
    </row>
    <row r="266" spans="1:6" x14ac:dyDescent="0.2">
      <c r="A266" vm="3591">
        <v>45683</v>
      </c>
      <c r="B266" vm="3592">
        <v>102146.15</v>
      </c>
      <c r="C266" vm="3593">
        <v>3317.39</v>
      </c>
      <c r="D266" vm="3594">
        <v>2.5352999999999999</v>
      </c>
      <c r="E266" vm="3402">
        <v>1.97</v>
      </c>
      <c r="F266" vm="3595">
        <v>0.316</v>
      </c>
    </row>
    <row r="267" spans="1:6" x14ac:dyDescent="0.2">
      <c r="A267" vm="3596">
        <v>45690</v>
      </c>
      <c r="B267" vm="3597">
        <v>96016.62</v>
      </c>
      <c r="C267" vm="3598">
        <v>2588.9899999999998</v>
      </c>
      <c r="D267" vm="3599">
        <v>2.1501999999999999</v>
      </c>
      <c r="E267" vm="3390">
        <v>1.87</v>
      </c>
      <c r="F267" vm="3600">
        <v>0.32369999999999999</v>
      </c>
    </row>
    <row r="268" spans="1:6" x14ac:dyDescent="0.2">
      <c r="A268" vm="3601">
        <v>45697</v>
      </c>
      <c r="B268" vm="3602">
        <v>97501.29</v>
      </c>
      <c r="C268" vm="3603">
        <v>2745.39</v>
      </c>
      <c r="D268" vm="3604">
        <v>2.3512</v>
      </c>
      <c r="E268" vm="3605">
        <v>1.74</v>
      </c>
      <c r="F268" vm="3606">
        <v>0.3211</v>
      </c>
    </row>
    <row r="269" spans="1:6" x14ac:dyDescent="0.2">
      <c r="A269" vm="3607">
        <v>45704</v>
      </c>
      <c r="B269" vm="3608">
        <v>95355.42</v>
      </c>
      <c r="C269" vm="3609">
        <v>2640.55</v>
      </c>
      <c r="D269" vm="3610">
        <v>2.4108999999999998</v>
      </c>
      <c r="E269" vm="3611">
        <v>1.75</v>
      </c>
      <c r="F269" vm="3612">
        <v>0.31619999999999998</v>
      </c>
    </row>
    <row r="270" spans="1:6" x14ac:dyDescent="0.2">
      <c r="A270" vm="1836">
        <v>45712</v>
      </c>
      <c r="B270" vm="3613">
        <v>84252.78</v>
      </c>
      <c r="C270" vm="3614">
        <v>2225.2399999999998</v>
      </c>
      <c r="D270" vm="3615">
        <v>2.3731</v>
      </c>
      <c r="E270" vm="3616">
        <v>1.66</v>
      </c>
      <c r="F270" vm="3617">
        <v>0.312</v>
      </c>
    </row>
    <row r="271" spans="1:6" x14ac:dyDescent="0.2">
      <c r="A271" vm="3618">
        <v>45718</v>
      </c>
      <c r="B271" vm="3619">
        <v>86206.18</v>
      </c>
      <c r="C271" vm="3620">
        <v>2216.59</v>
      </c>
      <c r="D271" vm="3621">
        <v>2.1034000000000002</v>
      </c>
      <c r="E271" vm="3622">
        <v>1.59</v>
      </c>
      <c r="F271" vm="3623">
        <v>0.28939999999999999</v>
      </c>
    </row>
    <row r="272" spans="1:6" x14ac:dyDescent="0.2">
      <c r="A272" vm="3624">
        <v>45725</v>
      </c>
      <c r="B272" vm="3625">
        <v>84406.38</v>
      </c>
      <c r="C272" vm="3626">
        <v>1944.28</v>
      </c>
      <c r="D272" vm="3627">
        <v>2.1286999999999998</v>
      </c>
      <c r="E272" vm="3628">
        <v>1.49</v>
      </c>
      <c r="F272" vm="3629">
        <v>0.3095</v>
      </c>
    </row>
    <row r="273" spans="1:6" x14ac:dyDescent="0.2">
      <c r="A273" vm="3630">
        <v>45732</v>
      </c>
      <c r="B273" vm="3631">
        <v>83942.15</v>
      </c>
      <c r="C273" vm="3632">
        <v>1993.43</v>
      </c>
      <c r="D273" vm="3633">
        <v>2.153</v>
      </c>
      <c r="E273" vm="3634">
        <v>1.19</v>
      </c>
      <c r="F273" vm="3590">
        <v>0.32</v>
      </c>
    </row>
    <row r="274" spans="1:6" x14ac:dyDescent="0.2">
      <c r="A274" vm="3635">
        <v>45739</v>
      </c>
      <c r="B274" vm="3636">
        <v>82506.080000000002</v>
      </c>
      <c r="C274" vm="3637">
        <v>1817.73</v>
      </c>
      <c r="D274" vm="3638">
        <v>2.0874999999999999</v>
      </c>
      <c r="E274" vm="3616">
        <v>1.66</v>
      </c>
      <c r="F274" vm="3639">
        <v>0.31609999999999999</v>
      </c>
    </row>
    <row r="275" spans="1:6" x14ac:dyDescent="0.2">
      <c r="A275" vm="3640">
        <v>45746</v>
      </c>
      <c r="B275" vm="3641">
        <v>83042.600000000006</v>
      </c>
      <c r="C275" vm="3642">
        <v>1789.87</v>
      </c>
      <c r="D275" vm="3643">
        <v>2.1871</v>
      </c>
      <c r="E275" vm="3622">
        <v>1.59</v>
      </c>
      <c r="F275" vm="2857">
        <v>0.3165</v>
      </c>
    </row>
    <row r="276" spans="1:6" x14ac:dyDescent="0.2">
      <c r="A276" vm="3644">
        <v>45753</v>
      </c>
      <c r="B276" vm="3645">
        <v>85507.77</v>
      </c>
      <c r="C276" vm="3646">
        <v>1649.2</v>
      </c>
      <c r="D276" vm="3647">
        <v>2.1922999999999999</v>
      </c>
      <c r="E276" vm="3648">
        <v>1.44</v>
      </c>
      <c r="F276" vm="3649">
        <v>0.2848</v>
      </c>
    </row>
    <row r="277" spans="1:6" x14ac:dyDescent="0.2">
      <c r="A277" vm="3650">
        <v>45760</v>
      </c>
      <c r="B277" vm="3651">
        <v>85200.27</v>
      </c>
      <c r="C277" vm="3652">
        <v>1613.91</v>
      </c>
      <c r="D277" vm="3653">
        <v>2.4236</v>
      </c>
      <c r="E277" vm="3654">
        <v>1.41</v>
      </c>
      <c r="F277" vm="3655">
        <v>0.3</v>
      </c>
    </row>
    <row r="278" spans="1:6" x14ac:dyDescent="0.2">
      <c r="A278" vm="3656">
        <v>45767</v>
      </c>
      <c r="B278" vm="3657">
        <v>94145.74</v>
      </c>
      <c r="C278" vm="3658">
        <v>1806.73</v>
      </c>
      <c r="D278" vm="3659">
        <v>2.3601000000000001</v>
      </c>
      <c r="E278" vm="2256">
        <v>1.26</v>
      </c>
      <c r="F278" vm="2829">
        <v>0.33</v>
      </c>
    </row>
    <row r="279" spans="1:6" x14ac:dyDescent="0.2">
      <c r="A279" vm="3660">
        <v>45774</v>
      </c>
      <c r="B279" vm="3661">
        <v>96352.02</v>
      </c>
      <c r="C279" vm="3662">
        <v>1839.42</v>
      </c>
      <c r="D279" vm="3663">
        <v>2.3492000000000002</v>
      </c>
      <c r="E279" vm="2097">
        <v>1.39</v>
      </c>
      <c r="F279" vm="3664">
        <v>0.32319999999999999</v>
      </c>
    </row>
    <row r="280" spans="1:6" x14ac:dyDescent="0.2">
      <c r="A280" vm="3665">
        <v>45781</v>
      </c>
      <c r="B280" vm="3666">
        <v>103174.5</v>
      </c>
      <c r="C280" vm="3667">
        <v>2491.09</v>
      </c>
      <c r="D280" vm="3668">
        <v>2.194</v>
      </c>
      <c r="E280" vm="2103">
        <v>1.36</v>
      </c>
      <c r="F280" vm="3669">
        <v>0.30249999999999999</v>
      </c>
    </row>
    <row r="281" spans="1:6" x14ac:dyDescent="0.2">
      <c r="A281" vm="3670">
        <v>45788</v>
      </c>
      <c r="B281" vm="3671">
        <v>103425.38</v>
      </c>
      <c r="C281" vm="3672">
        <v>2490.34</v>
      </c>
      <c r="D281" vm="3673">
        <v>2.1827999999999999</v>
      </c>
      <c r="E281" vm="3428">
        <v>1.48</v>
      </c>
      <c r="F281" vm="3674">
        <v>0.31950000000000001</v>
      </c>
    </row>
    <row r="282" spans="1:6" x14ac:dyDescent="0.2">
      <c r="A282" vm="3675">
        <v>45795</v>
      </c>
      <c r="B282" vm="3676">
        <v>108903.15</v>
      </c>
      <c r="C282" vm="3677">
        <v>2552.08</v>
      </c>
      <c r="D282" vm="3678">
        <v>2.1282999999999999</v>
      </c>
      <c r="E282" vm="3679">
        <v>1.58</v>
      </c>
      <c r="F282" vm="3680">
        <v>0.30370000000000003</v>
      </c>
    </row>
    <row r="283" spans="1:6" x14ac:dyDescent="0.2">
      <c r="A283" vm="3681">
        <v>45802</v>
      </c>
      <c r="B283" vm="3682">
        <v>104828.91</v>
      </c>
      <c r="C283" vm="3683">
        <v>2543.06</v>
      </c>
      <c r="D283" vm="3684">
        <v>2.1172</v>
      </c>
      <c r="E283" vm="3461">
        <v>1.55</v>
      </c>
      <c r="F283" vm="3685">
        <v>0.31830000000000003</v>
      </c>
    </row>
    <row r="284" spans="1:6" x14ac:dyDescent="0.2">
      <c r="A284" vm="3686">
        <v>45809</v>
      </c>
      <c r="B284" vm="3687">
        <v>105907.3</v>
      </c>
      <c r="C284" vm="3688">
        <v>2523.4299999999998</v>
      </c>
      <c r="D284" vm="3689">
        <v>2.1812</v>
      </c>
      <c r="E284" vm="3445">
        <v>1.79</v>
      </c>
      <c r="F284" vm="3690">
        <v>0.32890000000000003</v>
      </c>
    </row>
    <row r="285" spans="1:6" x14ac:dyDescent="0.2">
      <c r="A285" vm="3691">
        <v>45816</v>
      </c>
      <c r="B285" vm="3692">
        <v>104925.74</v>
      </c>
      <c r="C285" vm="3693">
        <v>2510.15</v>
      </c>
      <c r="D285" vm="3694">
        <v>2.2111999999999998</v>
      </c>
      <c r="E285" vm="3695">
        <v>1.73</v>
      </c>
      <c r="F285" vm="3696">
        <v>0.33850000000000002</v>
      </c>
    </row>
    <row r="286" spans="1:6" x14ac:dyDescent="0.2">
      <c r="A286" vm="3697">
        <v>45823</v>
      </c>
      <c r="B286" vm="3698">
        <v>103512.58</v>
      </c>
      <c r="C286" vm="3699">
        <v>2404.25</v>
      </c>
      <c r="D286" vm="3700">
        <v>2.6855000000000002</v>
      </c>
      <c r="E286" vm="3701">
        <v>1.72</v>
      </c>
      <c r="F286" vm="3702">
        <v>0.34</v>
      </c>
    </row>
    <row r="287" spans="1:6" x14ac:dyDescent="0.2">
      <c r="A287" vm="3703">
        <v>45830</v>
      </c>
      <c r="B287" vm="3704">
        <v>107222.54</v>
      </c>
      <c r="C287" vm="3705">
        <v>2430.85</v>
      </c>
      <c r="D287" vm="3706">
        <v>3.4216000000000002</v>
      </c>
      <c r="E287" vm="3385">
        <v>1.89</v>
      </c>
      <c r="F287" vm="3707">
        <v>0.33400000000000002</v>
      </c>
    </row>
    <row r="288" spans="1:6" x14ac:dyDescent="0.2">
      <c r="A288" vm="3708">
        <v>45837</v>
      </c>
      <c r="B288" vm="3709">
        <v>108152.36</v>
      </c>
      <c r="C288" vm="3710">
        <v>2507.36</v>
      </c>
      <c r="D288" vm="3711">
        <v>3.1852999999999998</v>
      </c>
      <c r="E288" vm="3354">
        <v>1.84</v>
      </c>
      <c r="F288" vm="3712">
        <v>0.32400000000000001</v>
      </c>
    </row>
    <row r="289" spans="1:6" x14ac:dyDescent="0.2">
      <c r="A289" vm="3713">
        <v>45844</v>
      </c>
      <c r="B289" vm="3714">
        <v>117128.74</v>
      </c>
      <c r="C289" vm="3715">
        <v>2919.04</v>
      </c>
      <c r="D289" vm="3716">
        <v>2.7970000000000002</v>
      </c>
      <c r="E289" vm="3543">
        <v>1.91</v>
      </c>
      <c r="F289" vm="2869">
        <v>0.33250000000000002</v>
      </c>
    </row>
    <row r="290" spans="1:6" x14ac:dyDescent="0.2">
      <c r="A290" vm="3717">
        <v>45851</v>
      </c>
      <c r="B290" vm="3718">
        <v>117802.16</v>
      </c>
      <c r="C290" vm="3719">
        <v>3566.57</v>
      </c>
      <c r="D290" vm="3720">
        <v>3.2595000000000001</v>
      </c>
      <c r="E290" vm="3543">
        <v>1.91</v>
      </c>
      <c r="F290" vm="3721">
        <v>0.34010000000000001</v>
      </c>
    </row>
    <row r="291" spans="1:6" x14ac:dyDescent="0.2">
      <c r="A291" vm="3722">
        <v>45858</v>
      </c>
      <c r="B291" vm="3723">
        <v>118033.16</v>
      </c>
      <c r="C291" vm="3724">
        <v>3746.89</v>
      </c>
      <c r="D291" vm="3725">
        <v>3.1061999999999999</v>
      </c>
      <c r="E291" vm="3543">
        <v>1.91</v>
      </c>
      <c r="F291" vm="3726">
        <v>0.33729999999999999</v>
      </c>
    </row>
    <row r="292" spans="1:6" x14ac:dyDescent="0.2">
      <c r="A292" vm="3727">
        <v>45865</v>
      </c>
      <c r="B292" vm="3728">
        <v>112782.45</v>
      </c>
      <c r="C292" vm="3729">
        <v>3422.73</v>
      </c>
      <c r="D292" vm="3730">
        <v>3.0329000000000002</v>
      </c>
      <c r="E292" vm="3543">
        <v>1.91</v>
      </c>
      <c r="F292" vm="3731">
        <v>0.36349999999999999</v>
      </c>
    </row>
    <row r="293" spans="1:6" x14ac:dyDescent="0.2">
      <c r="A293" vm="3732">
        <v>45872</v>
      </c>
      <c r="B293" vm="3733">
        <v>116804.85</v>
      </c>
      <c r="C293" vm="3734">
        <v>4289.53</v>
      </c>
      <c r="D293" vm="3735">
        <v>2.8065000000000002</v>
      </c>
      <c r="E293" vm="3360">
        <v>1.85</v>
      </c>
      <c r="F293" vm="3736">
        <v>0.34939999999999999</v>
      </c>
    </row>
    <row r="294" spans="1:6" x14ac:dyDescent="0.2">
      <c r="A294" vm="3737">
        <v>45879</v>
      </c>
      <c r="B294" vm="3738">
        <v>117745.41</v>
      </c>
      <c r="C294" vm="3739">
        <v>4435.29</v>
      </c>
      <c r="D294" vm="3740">
        <v>2.8014000000000001</v>
      </c>
      <c r="E294" vm="3385">
        <v>1.89</v>
      </c>
      <c r="F294" vm="3741">
        <v>0.37</v>
      </c>
    </row>
    <row r="295" spans="1:6" x14ac:dyDescent="0.2">
      <c r="A295" vm="3742">
        <v>45886</v>
      </c>
      <c r="B295" vm="3743">
        <v>115307.14</v>
      </c>
      <c r="C295" vm="3744">
        <v>4752.3999999999996</v>
      </c>
      <c r="D295" vm="3745">
        <v>3.1196999999999999</v>
      </c>
      <c r="E295" vm="3746">
        <v>1.88</v>
      </c>
      <c r="F295" vm="3747">
        <v>0.35310000000000002</v>
      </c>
    </row>
    <row r="296" spans="1:6" x14ac:dyDescent="0.2">
      <c r="A296" vm="3748">
        <v>45893</v>
      </c>
      <c r="B296" vm="3749">
        <v>108700.02</v>
      </c>
      <c r="C296" vm="3750">
        <v>4344.54</v>
      </c>
      <c r="D296" vm="3751">
        <v>2.9754999999999998</v>
      </c>
      <c r="E296" vm="3390">
        <v>1.87</v>
      </c>
      <c r="F296" vm="3752">
        <v>0.34770000000000001</v>
      </c>
    </row>
    <row r="297" spans="1:6" x14ac:dyDescent="0.2">
      <c r="A297" vm="3753">
        <v>45900</v>
      </c>
      <c r="B297" vm="3754">
        <v>110174.76</v>
      </c>
      <c r="C297" vm="3755">
        <v>4279.54</v>
      </c>
      <c r="D297" vm="3756">
        <v>2.7986</v>
      </c>
      <c r="E297" vm="3396">
        <v>1.82</v>
      </c>
      <c r="F297" vm="3741">
        <v>0.37</v>
      </c>
    </row>
    <row r="298" spans="1:6" x14ac:dyDescent="0.2">
      <c r="A298" vm="3757">
        <v>45907</v>
      </c>
      <c r="B298" vm="3758">
        <v>115950.16</v>
      </c>
      <c r="C298" vm="3759">
        <v>4659.01</v>
      </c>
      <c r="D298" vm="3760">
        <v>2.9491999999999998</v>
      </c>
      <c r="E298" vm="3746">
        <v>1.88</v>
      </c>
      <c r="F298" vm="2721">
        <v>0.4047</v>
      </c>
    </row>
    <row r="299" spans="1:6" x14ac:dyDescent="0.2">
      <c r="A299" vm="3761">
        <v>45914</v>
      </c>
      <c r="B299" vm="3762">
        <v>115855.17</v>
      </c>
      <c r="C299" vm="3763">
        <v>4486.91</v>
      </c>
      <c r="D299" vm="3764">
        <v>2.3569</v>
      </c>
      <c r="E299" vm="3746">
        <v>1.88</v>
      </c>
      <c r="F299" vm="3765">
        <v>0.51</v>
      </c>
    </row>
    <row r="300" spans="1:6" x14ac:dyDescent="0.2">
      <c r="A300" vm="3766">
        <v>45921</v>
      </c>
      <c r="B300" vm="3767">
        <v>109485.72</v>
      </c>
      <c r="C300" vm="3768">
        <v>4009.56</v>
      </c>
      <c r="D300" vm="3769">
        <v>2.3605999999999998</v>
      </c>
      <c r="E300" vm="3746">
        <v>1.88</v>
      </c>
      <c r="F300" vm="3497">
        <v>0.54490000000000005</v>
      </c>
    </row>
    <row r="301" spans="1:6" x14ac:dyDescent="0.2">
      <c r="A301" vm="3770">
        <v>45928</v>
      </c>
      <c r="B301" vm="3771">
        <v>121974.55</v>
      </c>
      <c r="C301" vm="3772">
        <v>4479.17</v>
      </c>
      <c r="D301" vm="3773">
        <v>2.6009000000000002</v>
      </c>
      <c r="E301" vm="3774">
        <v>1.86</v>
      </c>
      <c r="F301" vm="3775">
        <v>0.59</v>
      </c>
    </row>
    <row r="302" spans="1:6" x14ac:dyDescent="0.2">
      <c r="A302" vm="3776">
        <v>45935</v>
      </c>
      <c r="B302" vm="3777">
        <v>110438.92</v>
      </c>
      <c r="C302" vm="3778">
        <v>3701.15</v>
      </c>
      <c r="D302" vm="3779">
        <v>2.5114000000000001</v>
      </c>
      <c r="E302" vm="3774">
        <v>1.86</v>
      </c>
      <c r="F302" vm="3780">
        <v>0.63200000000000001</v>
      </c>
    </row>
    <row r="303" spans="1:6" x14ac:dyDescent="0.2">
      <c r="A303" vm="3781">
        <v>45942</v>
      </c>
      <c r="B303" vm="3782">
        <v>107116.35</v>
      </c>
      <c r="C303" vm="3783">
        <v>3889.9</v>
      </c>
      <c r="D303" vm="3784">
        <v>2.2866</v>
      </c>
      <c r="E303" vm="3785">
        <v>1.8338000000000001</v>
      </c>
      <c r="F303" vm="3786">
        <v>0.80900000000000005</v>
      </c>
    </row>
    <row r="304" spans="1:6" x14ac:dyDescent="0.2">
      <c r="A304" vm="2067">
        <v>45950</v>
      </c>
      <c r="B304" vm="3787">
        <v>111451.59</v>
      </c>
      <c r="C304" vm="3788">
        <v>3947.53</v>
      </c>
      <c r="D304" vm="3789">
        <v>2.3374999999999999</v>
      </c>
      <c r="E304" vm="3396">
        <v>1.82</v>
      </c>
      <c r="F304" vm="3790">
        <v>0.7238</v>
      </c>
    </row>
    <row r="305" spans="1:6" x14ac:dyDescent="0.2">
      <c r="A305" vm="3791">
        <v>45956</v>
      </c>
      <c r="B305" vm="3792">
        <v>109445.66</v>
      </c>
      <c r="C305" vm="3793">
        <v>3860.43</v>
      </c>
      <c r="E305" vm="3774">
        <v>1.86</v>
      </c>
      <c r="F305" vm="3794">
        <v>0.69399999999999995</v>
      </c>
    </row>
    <row r="306" spans="1:6" x14ac:dyDescent="0.2">
      <c r="A306" vm="3795">
        <v>45963</v>
      </c>
      <c r="B306" vm="3796">
        <v>102310.84</v>
      </c>
      <c r="C306" vm="3797">
        <v>3407.84</v>
      </c>
      <c r="E306" vm="3774">
        <v>1.86</v>
      </c>
      <c r="F306" vm="3798">
        <v>0.62519999999999998</v>
      </c>
    </row>
    <row r="307" spans="1:6" x14ac:dyDescent="0.2">
      <c r="A307" vm="3799">
        <v>45970</v>
      </c>
      <c r="B307" vm="3800">
        <v>104507.69</v>
      </c>
      <c r="C307" vm="3801">
        <v>3578.81</v>
      </c>
      <c r="E307" vm="3385">
        <v>1.89</v>
      </c>
      <c r="F307" vm="3802">
        <v>0.59589999999999999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DE72-F080-40FC-870B-50EAEE929AF2}">
  <dimension ref="A1:F307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0.5" bestFit="1" customWidth="1"/>
    <col min="2" max="2" width="12.5" bestFit="1" customWidth="1"/>
  </cols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vm="2093">
        <v>43828</v>
      </c>
    </row>
    <row r="3" spans="1:6" x14ac:dyDescent="0.2">
      <c r="A3" vm="2099">
        <v>43835</v>
      </c>
      <c r="B3" s="3">
        <f>LN('P WeeklyC'!B3/'P WeeklyC'!B2)</f>
        <v>0.10033736400826636</v>
      </c>
      <c r="C3" s="3">
        <f>LN('P WeeklyC'!C3/'P WeeklyC'!C2)</f>
        <v>7.7070313758822048E-2</v>
      </c>
      <c r="D3" s="3">
        <f>LN('P WeeklyC'!D3/'P WeeklyC'!D2)</f>
        <v>0.10223551311469112</v>
      </c>
      <c r="E3" s="3">
        <f>LN('P WeeklyC'!E3/'P WeeklyC'!E2)</f>
        <v>-2.181904739463961E-2</v>
      </c>
      <c r="F3" s="3">
        <f>LN('P WeeklyC'!F3/'P WeeklyC'!F2)</f>
        <v>-6.0926036034772479E-2</v>
      </c>
    </row>
    <row r="4" spans="1:6" x14ac:dyDescent="0.2">
      <c r="A4" vm="2105">
        <v>43842</v>
      </c>
      <c r="B4" s="3">
        <f>LN('P WeeklyC'!B4/'P WeeklyC'!B3)</f>
        <v>0.10247925904482387</v>
      </c>
      <c r="C4" s="3">
        <f>LN('P WeeklyC'!C4/'P WeeklyC'!C3)</f>
        <v>0.17914123467833115</v>
      </c>
      <c r="D4" s="3">
        <f>LN('P WeeklyC'!D4/'P WeeklyC'!D3)</f>
        <v>0.14118978555501846</v>
      </c>
      <c r="E4" s="3">
        <f>LN('P WeeklyC'!E4/'P WeeklyC'!E3)</f>
        <v>2.8987536873252187E-2</v>
      </c>
      <c r="F4" s="3">
        <f>LN('P WeeklyC'!F4/'P WeeklyC'!F3)</f>
        <v>-0.10776969007206892</v>
      </c>
    </row>
    <row r="5" spans="1:6" x14ac:dyDescent="0.2">
      <c r="A5" vm="2111">
        <v>43849</v>
      </c>
      <c r="B5" s="3">
        <f>LN('P WeeklyC'!B5/'P WeeklyC'!B4)</f>
        <v>-4.5012895000808829E-2</v>
      </c>
      <c r="C5" s="3">
        <f>LN('P WeeklyC'!C5/'P WeeklyC'!C4)</f>
        <v>-4.5093410322919594E-2</v>
      </c>
      <c r="D5" s="3">
        <f>LN('P WeeklyC'!D5/'P WeeklyC'!D4)</f>
        <v>-9.5310179804324768E-2</v>
      </c>
      <c r="E5" s="3">
        <f>LN('P WeeklyC'!E5/'P WeeklyC'!E4)</f>
        <v>-4.380262265839277E-2</v>
      </c>
      <c r="F5" s="3">
        <f>LN('P WeeklyC'!F5/'P WeeklyC'!F4)</f>
        <v>3.0643318688395472E-2</v>
      </c>
    </row>
    <row r="6" spans="1:6" x14ac:dyDescent="0.2">
      <c r="A6" vm="2117">
        <v>43856</v>
      </c>
      <c r="B6" s="3">
        <f>LN('P WeeklyC'!B6/'P WeeklyC'!B5)</f>
        <v>9.739039134915653E-2</v>
      </c>
      <c r="C6" s="3">
        <f>LN('P WeeklyC'!C6/'P WeeklyC'!C5)</f>
        <v>9.9727528525567488E-2</v>
      </c>
      <c r="D6" s="3">
        <f>LN('P WeeklyC'!D6/'P WeeklyC'!D5)</f>
        <v>6.7197538868277021E-2</v>
      </c>
      <c r="E6" s="3">
        <f>LN('P WeeklyC'!E6/'P WeeklyC'!E5)</f>
        <v>-2.3024228997190494E-2</v>
      </c>
      <c r="F6" s="3">
        <f>LN('P WeeklyC'!F6/'P WeeklyC'!F5)</f>
        <v>-7.5282664207917483E-3</v>
      </c>
    </row>
    <row r="7" spans="1:6" x14ac:dyDescent="0.2">
      <c r="A7" vm="2123">
        <v>43863</v>
      </c>
      <c r="B7" s="3">
        <f>LN('P WeeklyC'!B7/'P WeeklyC'!B6)</f>
        <v>3.8077337511883247E-2</v>
      </c>
      <c r="C7" s="3">
        <f>LN('P WeeklyC'!C7/'P WeeklyC'!C6)</f>
        <v>0.19506549510546944</v>
      </c>
      <c r="D7" s="3">
        <f>LN('P WeeklyC'!D7/'P WeeklyC'!D6)</f>
        <v>0.15109119755233522</v>
      </c>
      <c r="E7" s="3">
        <f>LN('P WeeklyC'!E7/'P WeeklyC'!E6)</f>
        <v>7.9863516326499229E-3</v>
      </c>
      <c r="F7" s="3">
        <f>LN('P WeeklyC'!F7/'P WeeklyC'!F6)</f>
        <v>-2.7174098431021951E-2</v>
      </c>
    </row>
    <row r="8" spans="1:6" x14ac:dyDescent="0.2">
      <c r="A8" vm="2129">
        <v>43870</v>
      </c>
      <c r="B8" s="3">
        <f>LN('P WeeklyC'!B8/'P WeeklyC'!B7)</f>
        <v>5.6633952256138619E-2</v>
      </c>
      <c r="C8" s="3">
        <f>LN('P WeeklyC'!C8/'P WeeklyC'!C7)</f>
        <v>0.2539920635409661</v>
      </c>
      <c r="D8" s="3">
        <f>LN('P WeeklyC'!D8/'P WeeklyC'!D7)</f>
        <v>0.1892668607271969</v>
      </c>
      <c r="E8" s="3">
        <f>LN('P WeeklyC'!E8/'P WeeklyC'!E7)</f>
        <v>0.1278333715098848</v>
      </c>
      <c r="F8" s="3">
        <f>LN('P WeeklyC'!F8/'P WeeklyC'!F7)</f>
        <v>-6.8477989403374476E-2</v>
      </c>
    </row>
    <row r="9" spans="1:6" x14ac:dyDescent="0.2">
      <c r="A9" vm="2135">
        <v>43877</v>
      </c>
      <c r="B9" s="3">
        <f>LN('P WeeklyC'!B9/'P WeeklyC'!B8)</f>
        <v>-6.538158030249952E-2</v>
      </c>
      <c r="C9" s="3">
        <f>LN('P WeeklyC'!C9/'P WeeklyC'!C8)</f>
        <v>-7.2636517691656882E-2</v>
      </c>
      <c r="D9" s="3">
        <f>LN('P WeeklyC'!D9/'P WeeklyC'!D8)</f>
        <v>-0.2067218493454957</v>
      </c>
      <c r="E9" s="3">
        <f>LN('P WeeklyC'!E9/'P WeeklyC'!E8)</f>
        <v>0.12839321476839899</v>
      </c>
      <c r="F9" s="3">
        <f>LN('P WeeklyC'!F9/'P WeeklyC'!F8)</f>
        <v>0.22096338991157152</v>
      </c>
    </row>
    <row r="10" spans="1:6" x14ac:dyDescent="0.2">
      <c r="A10" vm="2141">
        <v>43884</v>
      </c>
      <c r="B10" s="3">
        <f>LN('P WeeklyC'!B10/'P WeeklyC'!B9)</f>
        <v>-0.10865104365391115</v>
      </c>
      <c r="C10" s="3">
        <f>LN('P WeeklyC'!C10/'P WeeklyC'!C9)</f>
        <v>-0.15089633836460062</v>
      </c>
      <c r="D10" s="3">
        <f>LN('P WeeklyC'!D10/'P WeeklyC'!D9)</f>
        <v>-0.14417371423682221</v>
      </c>
      <c r="E10" s="3">
        <f>LN('P WeeklyC'!E10/'P WeeklyC'!E9)</f>
        <v>-0.26383118566350322</v>
      </c>
      <c r="F10" s="3">
        <f>LN('P WeeklyC'!F10/'P WeeklyC'!F9)</f>
        <v>-0.2311117209633867</v>
      </c>
    </row>
    <row r="11" spans="1:6" x14ac:dyDescent="0.2">
      <c r="A11" vm="2147">
        <v>43891</v>
      </c>
      <c r="B11" s="3">
        <f>LN('P WeeklyC'!B11/'P WeeklyC'!B10)</f>
        <v>5.1956993557264207E-2</v>
      </c>
      <c r="C11" s="3">
        <f>LN('P WeeklyC'!C11/'P WeeklyC'!C10)</f>
        <v>6.3639333803943973E-2</v>
      </c>
      <c r="D11" s="3">
        <f>LN('P WeeklyC'!D11/'P WeeklyC'!D10)</f>
        <v>3.0052345066401837E-2</v>
      </c>
      <c r="E11" s="3">
        <f>LN('P WeeklyC'!E11/'P WeeklyC'!E10)</f>
        <v>-3.1010236742560322E-2</v>
      </c>
      <c r="F11" s="3">
        <f>LN('P WeeklyC'!F11/'P WeeklyC'!F10)</f>
        <v>3.9220713153281329E-2</v>
      </c>
    </row>
    <row r="12" spans="1:6" x14ac:dyDescent="0.2">
      <c r="A12" vm="2153">
        <v>43898</v>
      </c>
      <c r="B12" s="3">
        <f>LN('P WeeklyC'!B12/'P WeeklyC'!B11)</f>
        <v>-0.51942168887385232</v>
      </c>
      <c r="C12" s="3">
        <f>LN('P WeeklyC'!C12/'P WeeklyC'!C11)</f>
        <v>-0.6254477893657332</v>
      </c>
      <c r="D12" s="3">
        <f>LN('P WeeklyC'!D12/'P WeeklyC'!D11)</f>
        <v>-0.45953232937844019</v>
      </c>
      <c r="E12" s="3">
        <f>LN('P WeeklyC'!E12/'P WeeklyC'!E11)</f>
        <v>-0.31449504164645664</v>
      </c>
      <c r="F12" s="3">
        <f>LN('P WeeklyC'!F12/'P WeeklyC'!F11)</f>
        <v>-0.23767165187711958</v>
      </c>
    </row>
    <row r="13" spans="1:6" x14ac:dyDescent="0.2">
      <c r="A13" vm="2159">
        <v>43905</v>
      </c>
      <c r="B13" s="3">
        <f>LN('P WeeklyC'!B13/'P WeeklyC'!B12)</f>
        <v>9.8141360361814575E-2</v>
      </c>
      <c r="C13" s="3">
        <f>LN('P WeeklyC'!C13/'P WeeklyC'!C12)</f>
        <v>-2.8494647252291581E-2</v>
      </c>
      <c r="D13" s="3">
        <f>LN('P WeeklyC'!D13/'P WeeklyC'!D12)</f>
        <v>-1.1129411111844434E-2</v>
      </c>
      <c r="E13" s="3">
        <f>LN('P WeeklyC'!E13/'P WeeklyC'!E12)</f>
        <v>0.10503694341750122</v>
      </c>
      <c r="F13" s="3">
        <f>LN('P WeeklyC'!F13/'P WeeklyC'!F12)</f>
        <v>0.30281095404808112</v>
      </c>
    </row>
    <row r="14" spans="1:6" x14ac:dyDescent="0.2">
      <c r="A14" vm="2164">
        <v>43912</v>
      </c>
      <c r="B14" s="3">
        <f>LN('P WeeklyC'!B14/'P WeeklyC'!B13)</f>
        <v>0.10907721482665078</v>
      </c>
      <c r="C14" s="3">
        <f>LN('P WeeklyC'!C14/'P WeeklyC'!C13)</f>
        <v>9.3682887433485101E-2</v>
      </c>
      <c r="D14" s="3">
        <f>LN('P WeeklyC'!D14/'P WeeklyC'!D13)</f>
        <v>0.18681004207873786</v>
      </c>
      <c r="E14" s="3">
        <f>LN('P WeeklyC'!E14/'P WeeklyC'!E13)</f>
        <v>0.1274449465681203</v>
      </c>
      <c r="F14" s="3">
        <f>LN('P WeeklyC'!F14/'P WeeklyC'!F13)</f>
        <v>-8.0252939981009755E-2</v>
      </c>
    </row>
    <row r="15" spans="1:6" x14ac:dyDescent="0.2">
      <c r="A15" vm="2170">
        <v>43919</v>
      </c>
      <c r="B15" s="3">
        <f>LN('P WeeklyC'!B15/'P WeeklyC'!B14)</f>
        <v>3.7195032761474628E-3</v>
      </c>
      <c r="C15" s="3">
        <f>LN('P WeeklyC'!C15/'P WeeklyC'!C14)</f>
        <v>2.1861937856069321E-2</v>
      </c>
      <c r="D15" s="3">
        <f>LN('P WeeklyC'!D15/'P WeeklyC'!D14)</f>
        <v>-2.8248901388379957E-2</v>
      </c>
      <c r="E15" s="3">
        <f>LN('P WeeklyC'!E15/'P WeeklyC'!E14)</f>
        <v>-0.13006974756958362</v>
      </c>
      <c r="F15" s="3">
        <f>LN('P WeeklyC'!F15/'P WeeklyC'!F14)</f>
        <v>-1.3958744291417928E-2</v>
      </c>
    </row>
    <row r="16" spans="1:6" x14ac:dyDescent="0.2">
      <c r="A16" vm="2175">
        <v>43926</v>
      </c>
      <c r="B16" s="3">
        <f>LN('P WeeklyC'!B16/'P WeeklyC'!B15)</f>
        <v>3.0878553264490131E-2</v>
      </c>
      <c r="C16" s="3">
        <f>LN('P WeeklyC'!C16/'P WeeklyC'!C15)</f>
        <v>0.12532631911558609</v>
      </c>
      <c r="D16" s="3">
        <f>LN('P WeeklyC'!D16/'P WeeklyC'!D15)</f>
        <v>5.6783811850177543E-2</v>
      </c>
      <c r="E16" s="3">
        <f>LN('P WeeklyC'!E16/'P WeeklyC'!E15)</f>
        <v>4.0724647233733806E-2</v>
      </c>
      <c r="F16" s="3">
        <f>LN('P WeeklyC'!F16/'P WeeklyC'!F15)</f>
        <v>7.161597075082439E-2</v>
      </c>
    </row>
    <row r="17" spans="1:6" x14ac:dyDescent="0.2">
      <c r="A17" vm="2181">
        <v>43933</v>
      </c>
      <c r="B17" s="3">
        <f>LN('P WeeklyC'!B17/'P WeeklyC'!B16)</f>
        <v>1.9681495877556479E-2</v>
      </c>
      <c r="C17" s="3">
        <f>LN('P WeeklyC'!C17/'P WeeklyC'!C16)</f>
        <v>6.9682937697955444E-2</v>
      </c>
      <c r="D17" s="3">
        <f>LN('P WeeklyC'!D17/'P WeeklyC'!D16)</f>
        <v>5.8216623802184089E-3</v>
      </c>
      <c r="E17" s="3">
        <f>LN('P WeeklyC'!E17/'P WeeklyC'!E16)</f>
        <v>-4.364919601346301E-2</v>
      </c>
      <c r="F17" s="3">
        <f>LN('P WeeklyC'!F17/'P WeeklyC'!F16)</f>
        <v>-1.2238239154029247E-2</v>
      </c>
    </row>
    <row r="18" spans="1:6" x14ac:dyDescent="0.2">
      <c r="A18" vm="2187">
        <v>43940</v>
      </c>
      <c r="B18" s="3">
        <f>LN('P WeeklyC'!B18/'P WeeklyC'!B17)</f>
        <v>6.5430522175941919E-2</v>
      </c>
      <c r="C18" s="3">
        <f>LN('P WeeklyC'!C18/'P WeeklyC'!C17)</f>
        <v>9.5921906355044675E-2</v>
      </c>
      <c r="D18" s="3">
        <f>LN('P WeeklyC'!D18/'P WeeklyC'!D17)</f>
        <v>1.8301164382404443E-2</v>
      </c>
      <c r="E18" s="3">
        <f>LN('P WeeklyC'!E18/'P WeeklyC'!E17)</f>
        <v>-2.3909457460018577E-2</v>
      </c>
      <c r="F18" s="3">
        <f>LN('P WeeklyC'!F18/'P WeeklyC'!F17)</f>
        <v>-1.5985295720580599E-2</v>
      </c>
    </row>
    <row r="19" spans="1:6" x14ac:dyDescent="0.2">
      <c r="A19" vm="2193">
        <v>43947</v>
      </c>
      <c r="B19" s="3">
        <f>LN('P WeeklyC'!B19/'P WeeklyC'!B18)</f>
        <v>0.1476723149935405</v>
      </c>
      <c r="C19" s="3">
        <f>LN('P WeeklyC'!C19/'P WeeklyC'!C18)</f>
        <v>0.10882698124080188</v>
      </c>
      <c r="D19" s="3">
        <f>LN('P WeeklyC'!D19/'P WeeklyC'!D18)</f>
        <v>0.11166186391914867</v>
      </c>
      <c r="E19" s="3">
        <f>LN('P WeeklyC'!E19/'P WeeklyC'!E18)</f>
        <v>4.8875465107056908E-3</v>
      </c>
      <c r="F19" s="3">
        <f>LN('P WeeklyC'!F19/'P WeeklyC'!F18)</f>
        <v>-1.1247854737778413E-2</v>
      </c>
    </row>
    <row r="20" spans="1:6" x14ac:dyDescent="0.2">
      <c r="A20" vm="2199">
        <v>43954</v>
      </c>
      <c r="B20" s="3">
        <f>LN('P WeeklyC'!B20/'P WeeklyC'!B19)</f>
        <v>0.13578535947180428</v>
      </c>
      <c r="C20" s="3">
        <f>LN('P WeeklyC'!C20/'P WeeklyC'!C19)</f>
        <v>2.272825107755631E-2</v>
      </c>
      <c r="D20" s="3">
        <f>LN('P WeeklyC'!D20/'P WeeklyC'!D19)</f>
        <v>1.972993570838159E-2</v>
      </c>
      <c r="E20" s="3">
        <f>LN('P WeeklyC'!E20/'P WeeklyC'!E19)</f>
        <v>-1.5037877364540446E-2</v>
      </c>
      <c r="F20" s="3">
        <f>LN('P WeeklyC'!F20/'P WeeklyC'!F19)</f>
        <v>0.20955470725231359</v>
      </c>
    </row>
    <row r="21" spans="1:6" x14ac:dyDescent="0.2">
      <c r="A21" vm="2205">
        <v>43961</v>
      </c>
      <c r="B21" s="3">
        <f>LN('P WeeklyC'!B21/'P WeeklyC'!B20)</f>
        <v>-7.9346283566442966E-2</v>
      </c>
      <c r="C21" s="3">
        <f>LN('P WeeklyC'!C21/'P WeeklyC'!C20)</f>
        <v>-0.10422668466354115</v>
      </c>
      <c r="D21" s="3">
        <f>LN('P WeeklyC'!D21/'P WeeklyC'!D20)</f>
        <v>-0.11545725533011532</v>
      </c>
      <c r="E21" s="3">
        <f>LN('P WeeklyC'!E21/'P WeeklyC'!E20)</f>
        <v>-7.3222583340320016E-2</v>
      </c>
      <c r="F21" s="3">
        <f>LN('P WeeklyC'!F21/'P WeeklyC'!F20)</f>
        <v>0.26348781980125402</v>
      </c>
    </row>
    <row r="22" spans="1:6" x14ac:dyDescent="0.2">
      <c r="A22" vm="2211">
        <v>43968</v>
      </c>
      <c r="B22" s="3">
        <f>LN('P WeeklyC'!B22/'P WeeklyC'!B21)</f>
        <v>-5.8031914752525943E-3</v>
      </c>
      <c r="C22" s="3">
        <f>LN('P WeeklyC'!C22/'P WeeklyC'!C21)</f>
        <v>7.6621774466399187E-2</v>
      </c>
      <c r="D22" s="3">
        <f>LN('P WeeklyC'!D22/'P WeeklyC'!D21)</f>
        <v>2.6668247082161273E-2</v>
      </c>
      <c r="E22" s="3">
        <f>LN('P WeeklyC'!E22/'P WeeklyC'!E21)</f>
        <v>3.4187711503330144E-2</v>
      </c>
      <c r="F22" s="3">
        <f>LN('P WeeklyC'!F22/'P WeeklyC'!F21)</f>
        <v>-6.4132439461800791E-2</v>
      </c>
    </row>
    <row r="23" spans="1:6" x14ac:dyDescent="0.2">
      <c r="A23" vm="2217">
        <v>43975</v>
      </c>
      <c r="B23" s="3">
        <f>LN('P WeeklyC'!B23/'P WeeklyC'!B22)</f>
        <v>2.4948201100901863E-2</v>
      </c>
      <c r="C23" s="3">
        <f>LN('P WeeklyC'!C23/'P WeeklyC'!C22)</f>
        <v>5.4649744824103501E-2</v>
      </c>
      <c r="D23" s="3">
        <f>LN('P WeeklyC'!D23/'P WeeklyC'!D22)</f>
        <v>-2.2596994639382102E-2</v>
      </c>
      <c r="E23" s="3">
        <f>LN('P WeeklyC'!E23/'P WeeklyC'!E22)</f>
        <v>6.8887834986671143E-2</v>
      </c>
      <c r="F23" s="3">
        <f>LN('P WeeklyC'!F23/'P WeeklyC'!F22)</f>
        <v>7.91899294765014E-2</v>
      </c>
    </row>
    <row r="24" spans="1:6" x14ac:dyDescent="0.2">
      <c r="A24" vm="2223">
        <v>43982</v>
      </c>
      <c r="B24" s="3">
        <f>LN('P WeeklyC'!B24/'P WeeklyC'!B23)</f>
        <v>3.1142116855816485E-2</v>
      </c>
      <c r="C24" s="3">
        <f>LN('P WeeklyC'!C24/'P WeeklyC'!C23)</f>
        <v>9.1727138985563922E-2</v>
      </c>
      <c r="D24" s="3">
        <f>LN('P WeeklyC'!D24/'P WeeklyC'!D23)</f>
        <v>3.0509993396707527E-2</v>
      </c>
      <c r="E24" s="3">
        <f>LN('P WeeklyC'!E24/'P WeeklyC'!E23)</f>
        <v>7.5507552508145295E-2</v>
      </c>
      <c r="F24" s="3">
        <f>LN('P WeeklyC'!F24/'P WeeklyC'!F23)</f>
        <v>-9.5627952105492964E-2</v>
      </c>
    </row>
    <row r="25" spans="1:6" x14ac:dyDescent="0.2">
      <c r="A25" vm="2229">
        <v>43989</v>
      </c>
      <c r="B25" s="3">
        <f>LN('P WeeklyC'!B25/'P WeeklyC'!B24)</f>
        <v>-2.626012546476857E-2</v>
      </c>
      <c r="C25" s="3">
        <f>LN('P WeeklyC'!C25/'P WeeklyC'!C24)</f>
        <v>-1.7330732558017578E-2</v>
      </c>
      <c r="D25" s="3">
        <f>LN('P WeeklyC'!D25/'P WeeklyC'!D24)</f>
        <v>-5.1034059130104024E-2</v>
      </c>
      <c r="E25" s="3">
        <f>LN('P WeeklyC'!E25/'P WeeklyC'!E24)</f>
        <v>0.15933203856925579</v>
      </c>
      <c r="F25" s="3">
        <f>LN('P WeeklyC'!F25/'P WeeklyC'!F24)</f>
        <v>-4.2722889377002742E-2</v>
      </c>
    </row>
    <row r="26" spans="1:6" x14ac:dyDescent="0.2">
      <c r="A26" vm="2235">
        <v>43996</v>
      </c>
      <c r="B26" s="3">
        <f>LN('P WeeklyC'!B26/'P WeeklyC'!B25)</f>
        <v>-1.5699926287016379E-2</v>
      </c>
      <c r="C26" s="3">
        <f>LN('P WeeklyC'!C26/'P WeeklyC'!C25)</f>
        <v>-3.550212072080907E-2</v>
      </c>
      <c r="D26" s="3">
        <f>LN('P WeeklyC'!D26/'P WeeklyC'!D25)</f>
        <v>-2.7326976319220132E-2</v>
      </c>
      <c r="E26" s="3">
        <f>LN('P WeeklyC'!E26/'P WeeklyC'!E25)</f>
        <v>-7.2320661579626133E-2</v>
      </c>
      <c r="F26" s="3">
        <f>LN('P WeeklyC'!F26/'P WeeklyC'!F25)</f>
        <v>8.4192091220348028E-2</v>
      </c>
    </row>
    <row r="27" spans="1:6" x14ac:dyDescent="0.2">
      <c r="A27" vm="2241">
        <v>44003</v>
      </c>
      <c r="B27" s="3">
        <f>LN('P WeeklyC'!B27/'P WeeklyC'!B26)</f>
        <v>-1.3929932387152821E-2</v>
      </c>
      <c r="C27" s="3">
        <f>LN('P WeeklyC'!C27/'P WeeklyC'!C26)</f>
        <v>3.6161677571916137E-3</v>
      </c>
      <c r="D27" s="3">
        <f>LN('P WeeklyC'!D27/'P WeeklyC'!D26)</f>
        <v>-2.426649135243325E-2</v>
      </c>
      <c r="E27" s="3">
        <f>LN('P WeeklyC'!E27/'P WeeklyC'!E26)</f>
        <v>-4.2559614418796007E-2</v>
      </c>
      <c r="F27" s="3">
        <f>LN('P WeeklyC'!F27/'P WeeklyC'!F26)</f>
        <v>-1.2500162764231494E-2</v>
      </c>
    </row>
    <row r="28" spans="1:6" x14ac:dyDescent="0.2">
      <c r="A28" vm="2247">
        <v>44010</v>
      </c>
      <c r="B28" s="3">
        <f>LN('P WeeklyC'!B28/'P WeeklyC'!B27)</f>
        <v>-1.0624973408142268E-2</v>
      </c>
      <c r="C28" s="3">
        <f>LN('P WeeklyC'!C28/'P WeeklyC'!C27)</f>
        <v>-1.4058523087042972E-2</v>
      </c>
      <c r="D28" s="3">
        <f>LN('P WeeklyC'!D28/'P WeeklyC'!D27)</f>
        <v>-3.2735239159867605E-2</v>
      </c>
      <c r="E28" s="3">
        <f>LN('P WeeklyC'!E28/'P WeeklyC'!E27)</f>
        <v>4.2559614418795903E-2</v>
      </c>
      <c r="F28" s="3">
        <f>LN('P WeeklyC'!F28/'P WeeklyC'!F27)</f>
        <v>0.17896162083170697</v>
      </c>
    </row>
    <row r="29" spans="1:6" x14ac:dyDescent="0.2">
      <c r="A29" vm="2252">
        <v>44017</v>
      </c>
      <c r="B29" s="3">
        <f>LN('P WeeklyC'!B29/'P WeeklyC'!B28)</f>
        <v>1.5854271498822171E-2</v>
      </c>
      <c r="C29" s="3">
        <f>LN('P WeeklyC'!C29/'P WeeklyC'!C28)</f>
        <v>5.3205635737131204E-2</v>
      </c>
      <c r="D29" s="3">
        <f>LN('P WeeklyC'!D29/'P WeeklyC'!D28)</f>
        <v>0.11042381761437305</v>
      </c>
      <c r="E29" s="3">
        <f>LN('P WeeklyC'!E29/'P WeeklyC'!E28)</f>
        <v>4.8790164169432049E-2</v>
      </c>
      <c r="F29" s="3">
        <f>LN('P WeeklyC'!F29/'P WeeklyC'!F28)</f>
        <v>2.8614848886923904E-2</v>
      </c>
    </row>
    <row r="30" spans="1:6" x14ac:dyDescent="0.2">
      <c r="A30" vm="2258">
        <v>44024</v>
      </c>
      <c r="B30" s="3">
        <f>LN('P WeeklyC'!B30/'P WeeklyC'!B29)</f>
        <v>-7.5497490092398334E-3</v>
      </c>
      <c r="C30" s="3">
        <f>LN('P WeeklyC'!C30/'P WeeklyC'!C29)</f>
        <v>-2.6485160030538087E-2</v>
      </c>
      <c r="D30" s="3">
        <f>LN('P WeeklyC'!D30/'P WeeklyC'!D29)</f>
        <v>-2.1956460281585016E-2</v>
      </c>
      <c r="E30" s="3">
        <f>LN('P WeeklyC'!E30/'P WeeklyC'!E29)</f>
        <v>-1.3986241974739952E-2</v>
      </c>
      <c r="F30" s="3">
        <f>LN('P WeeklyC'!F30/'P WeeklyC'!F29)</f>
        <v>-2.9456599778376207E-2</v>
      </c>
    </row>
    <row r="31" spans="1:6" x14ac:dyDescent="0.2">
      <c r="A31" vm="2264">
        <v>44031</v>
      </c>
      <c r="B31" s="3">
        <f>LN('P WeeklyC'!B31/'P WeeklyC'!B30)</f>
        <v>4.9349632642237448E-2</v>
      </c>
      <c r="C31" s="3">
        <f>LN('P WeeklyC'!C31/'P WeeklyC'!C30)</f>
        <v>0.20568626276939353</v>
      </c>
      <c r="D31" s="3">
        <f>LN('P WeeklyC'!D31/'P WeeklyC'!D30)</f>
        <v>5.7674542883664109E-2</v>
      </c>
      <c r="E31" s="3">
        <f>LN('P WeeklyC'!E31/'P WeeklyC'!E30)</f>
        <v>0.2775707628474603</v>
      </c>
      <c r="F31" s="3">
        <f>LN('P WeeklyC'!F31/'P WeeklyC'!F30)</f>
        <v>-2.666824708216118E-2</v>
      </c>
    </row>
    <row r="32" spans="1:6" x14ac:dyDescent="0.2">
      <c r="A32" vm="2270">
        <v>44038</v>
      </c>
      <c r="B32" s="3">
        <f>LN('P WeeklyC'!B32/'P WeeklyC'!B31)</f>
        <v>0.16369321041817064</v>
      </c>
      <c r="C32" s="3">
        <f>LN('P WeeklyC'!C32/'P WeeklyC'!C31)</f>
        <v>0.18905754417043785</v>
      </c>
      <c r="D32" s="3">
        <f>LN('P WeeklyC'!D32/'P WeeklyC'!D31)</f>
        <v>0.2145295591314596</v>
      </c>
      <c r="E32" s="3">
        <f>LN('P WeeklyC'!E32/'P WeeklyC'!E31)</f>
        <v>-0.12313268540362401</v>
      </c>
      <c r="F32" s="3">
        <f>LN('P WeeklyC'!F32/'P WeeklyC'!F31)</f>
        <v>2.1598280534299379E-3</v>
      </c>
    </row>
    <row r="33" spans="1:6" x14ac:dyDescent="0.2">
      <c r="A33" vm="2276">
        <v>44045</v>
      </c>
      <c r="B33" s="3">
        <f>LN('P WeeklyC'!B33/'P WeeklyC'!B32)</f>
        <v>1.7894098894479717E-2</v>
      </c>
      <c r="C33" s="3">
        <f>LN('P WeeklyC'!C33/'P WeeklyC'!C32)</f>
        <v>8.8584785984840181E-2</v>
      </c>
      <c r="D33" s="3">
        <f>LN('P WeeklyC'!D33/'P WeeklyC'!D32)</f>
        <v>0.14029181615795003</v>
      </c>
      <c r="E33" s="3">
        <f>LN('P WeeklyC'!E33/'P WeeklyC'!E32)</f>
        <v>0.19941599015325473</v>
      </c>
      <c r="F33" s="3">
        <f>LN('P WeeklyC'!F33/'P WeeklyC'!F32)</f>
        <v>-2.9558802241544391E-2</v>
      </c>
    </row>
    <row r="34" spans="1:6" x14ac:dyDescent="0.2">
      <c r="A34" vm="2282">
        <v>44052</v>
      </c>
      <c r="B34" s="3">
        <f>LN('P WeeklyC'!B34/'P WeeklyC'!B33)</f>
        <v>1.9237755110033148E-2</v>
      </c>
      <c r="C34" s="3">
        <f>LN('P WeeklyC'!C34/'P WeeklyC'!C33)</f>
        <v>0.15364736189189229</v>
      </c>
      <c r="D34" s="3">
        <f>LN('P WeeklyC'!D34/'P WeeklyC'!D33)</f>
        <v>3.9536137401506813E-2</v>
      </c>
      <c r="E34" s="3">
        <f>LN('P WeeklyC'!E34/'P WeeklyC'!E33)</f>
        <v>-7.0204258673248573E-2</v>
      </c>
      <c r="F34" s="3">
        <f>LN('P WeeklyC'!F34/'P WeeklyC'!F33)</f>
        <v>-4.4648751668881916E-2</v>
      </c>
    </row>
    <row r="35" spans="1:6" x14ac:dyDescent="0.2">
      <c r="A35" vm="2288">
        <v>44059</v>
      </c>
      <c r="B35" s="3">
        <f>LN('P WeeklyC'!B35/'P WeeklyC'!B34)</f>
        <v>-1.3359009943491106E-2</v>
      </c>
      <c r="C35" s="3">
        <f>LN('P WeeklyC'!C35/'P WeeklyC'!C34)</f>
        <v>-0.1080643468879955</v>
      </c>
      <c r="D35" s="3">
        <f>LN('P WeeklyC'!D35/'P WeeklyC'!D34)</f>
        <v>-7.7145026522950966E-2</v>
      </c>
      <c r="E35" s="3">
        <f>LN('P WeeklyC'!E35/'P WeeklyC'!E34)</f>
        <v>0.18232155679395459</v>
      </c>
      <c r="F35" s="3">
        <f>LN('P WeeklyC'!F35/'P WeeklyC'!F34)</f>
        <v>1.0747199993200592E-2</v>
      </c>
    </row>
    <row r="36" spans="1:6" x14ac:dyDescent="0.2">
      <c r="A36" vm="2294">
        <v>44066</v>
      </c>
      <c r="B36" s="3">
        <f>LN('P WeeklyC'!B36/'P WeeklyC'!B35)</f>
        <v>-8.9149652392094859E-3</v>
      </c>
      <c r="C36" s="3">
        <f>LN('P WeeklyC'!C36/'P WeeklyC'!C35)</f>
        <v>-3.3710602595840578E-3</v>
      </c>
      <c r="D36" s="3">
        <f>LN('P WeeklyC'!D36/'P WeeklyC'!D35)</f>
        <v>-3.9078778584878855E-2</v>
      </c>
      <c r="E36" s="3">
        <f>LN('P WeeklyC'!E36/'P WeeklyC'!E35)</f>
        <v>0.10989567082321755</v>
      </c>
      <c r="F36" s="3">
        <f>LN('P WeeklyC'!F36/'P WeeklyC'!F35)</f>
        <v>-1.7256259674697252E-3</v>
      </c>
    </row>
    <row r="37" spans="1:6" x14ac:dyDescent="0.2">
      <c r="A37" vm="2300">
        <v>44073</v>
      </c>
      <c r="B37" s="3">
        <f>LN('P WeeklyC'!B37/'P WeeklyC'!B36)</f>
        <v>-8.2173560168176951E-2</v>
      </c>
      <c r="C37" s="3">
        <f>LN('P WeeklyC'!C37/'P WeeklyC'!C36)</f>
        <v>-5.8055315453206238E-3</v>
      </c>
      <c r="D37" s="3">
        <f>LN('P WeeklyC'!D37/'P WeeklyC'!D36)</f>
        <v>-5.4210733002606357E-2</v>
      </c>
      <c r="E37" s="3">
        <f>LN('P WeeklyC'!E37/'P WeeklyC'!E36)</f>
        <v>-0.262364264467491</v>
      </c>
      <c r="F37" s="3">
        <f>LN('P WeeklyC'!F37/'P WeeklyC'!F36)</f>
        <v>-0.1041458759048477</v>
      </c>
    </row>
    <row r="38" spans="1:6" x14ac:dyDescent="0.2">
      <c r="A38" vm="2306">
        <v>44080</v>
      </c>
      <c r="B38" s="3">
        <f>LN('P WeeklyC'!B38/'P WeeklyC'!B37)</f>
        <v>-2.6199501008043129E-2</v>
      </c>
      <c r="C38" s="3">
        <f>LN('P WeeklyC'!C38/'P WeeklyC'!C37)</f>
        <v>-6.0910356855799812E-2</v>
      </c>
      <c r="D38" s="3">
        <f>LN('P WeeklyC'!D38/'P WeeklyC'!D37)</f>
        <v>-5.5670028691751569E-2</v>
      </c>
      <c r="E38" s="3">
        <f>LN('P WeeklyC'!E38/'P WeeklyC'!E37)</f>
        <v>-9.8845834636632601E-2</v>
      </c>
      <c r="F38" s="3">
        <f>LN('P WeeklyC'!F38/'P WeeklyC'!F37)</f>
        <v>-2.9303276495935292E-2</v>
      </c>
    </row>
    <row r="39" spans="1:6" x14ac:dyDescent="0.2">
      <c r="A39" vm="2312">
        <v>44087</v>
      </c>
      <c r="B39" s="3">
        <f>LN('P WeeklyC'!B39/'P WeeklyC'!B38)</f>
        <v>5.2790550142340839E-2</v>
      </c>
      <c r="C39" s="3">
        <f>LN('P WeeklyC'!C39/'P WeeklyC'!C38)</f>
        <v>3.10767396656575E-2</v>
      </c>
      <c r="D39" s="3">
        <f>LN('P WeeklyC'!D39/'P WeeklyC'!D38)</f>
        <v>2.4411301679681204E-2</v>
      </c>
      <c r="E39" s="3">
        <f>LN('P WeeklyC'!E39/'P WeeklyC'!E38)</f>
        <v>0.51600698250798827</v>
      </c>
      <c r="F39" s="3">
        <f>LN('P WeeklyC'!F39/'P WeeklyC'!F38)</f>
        <v>-5.1293294387550578E-2</v>
      </c>
    </row>
    <row r="40" spans="1:6" x14ac:dyDescent="0.2">
      <c r="A40" vm="2318">
        <v>44094</v>
      </c>
      <c r="B40" s="3">
        <f>LN('P WeeklyC'!B40/'P WeeklyC'!B39)</f>
        <v>-1.5267924299569446E-2</v>
      </c>
      <c r="C40" s="3">
        <f>LN('P WeeklyC'!C40/'P WeeklyC'!C39)</f>
        <v>-6.896844083851375E-2</v>
      </c>
      <c r="D40" s="3">
        <f>LN('P WeeklyC'!D40/'P WeeklyC'!D39)</f>
        <v>-2.6885529746032515E-2</v>
      </c>
      <c r="E40" s="3">
        <f>LN('P WeeklyC'!E40/'P WeeklyC'!E39)</f>
        <v>-0.18698356989976592</v>
      </c>
      <c r="F40" s="3">
        <f>LN('P WeeklyC'!F40/'P WeeklyC'!F39)</f>
        <v>-5.2314372442861294E-2</v>
      </c>
    </row>
    <row r="41" spans="1:6" x14ac:dyDescent="0.2">
      <c r="A41" vm="2324">
        <v>44101</v>
      </c>
      <c r="B41" s="3">
        <f>LN('P WeeklyC'!B41/'P WeeklyC'!B40)</f>
        <v>-1.6740526690796523E-2</v>
      </c>
      <c r="C41" s="3">
        <f>LN('P WeeklyC'!C41/'P WeeklyC'!C40)</f>
        <v>-2.2693906612940726E-2</v>
      </c>
      <c r="D41" s="3">
        <f>LN('P WeeklyC'!D41/'P WeeklyC'!D40)</f>
        <v>-3.8725377553291279E-2</v>
      </c>
      <c r="E41" s="3">
        <f>LN('P WeeklyC'!E41/'P WeeklyC'!E40)</f>
        <v>-3.3257221756482588E-2</v>
      </c>
      <c r="F41" s="3">
        <f>LN('P WeeklyC'!F41/'P WeeklyC'!F40)</f>
        <v>-1.6332298590571611E-2</v>
      </c>
    </row>
    <row r="42" spans="1:6" x14ac:dyDescent="0.2">
      <c r="A42" vm="2330">
        <v>44108</v>
      </c>
      <c r="B42" s="3">
        <f>LN('P WeeklyC'!B42/'P WeeklyC'!B41)</f>
        <v>4.562709803748153E-2</v>
      </c>
      <c r="C42" s="3">
        <f>LN('P WeeklyC'!C42/'P WeeklyC'!C41)</f>
        <v>4.7857368648452504E-2</v>
      </c>
      <c r="D42" s="3">
        <f>LN('P WeeklyC'!D42/'P WeeklyC'!D41)</f>
        <v>7.3617355193065018E-2</v>
      </c>
      <c r="E42" s="3">
        <f>LN('P WeeklyC'!E42/'P WeeklyC'!E41)</f>
        <v>0.69555972696532942</v>
      </c>
      <c r="F42" s="3">
        <f>LN('P WeeklyC'!F42/'P WeeklyC'!F41)</f>
        <v>0.1033558374054484</v>
      </c>
    </row>
    <row r="43" spans="1:6" x14ac:dyDescent="0.2">
      <c r="A43" vm="2335">
        <v>44115</v>
      </c>
      <c r="B43" s="3">
        <f>LN('P WeeklyC'!B43/'P WeeklyC'!B42)</f>
        <v>2.4678049482341376E-2</v>
      </c>
      <c r="C43" s="3">
        <f>LN('P WeeklyC'!C43/'P WeeklyC'!C42)</f>
        <v>7.4217432510423741E-3</v>
      </c>
      <c r="D43" s="3">
        <f>LN('P WeeklyC'!D43/'P WeeklyC'!D42)</f>
        <v>-4.5684942517471398E-2</v>
      </c>
      <c r="E43" s="3">
        <f>LN('P WeeklyC'!E43/'P WeeklyC'!E42)</f>
        <v>-8.2857911624123246E-2</v>
      </c>
      <c r="F43" s="3">
        <f>LN('P WeeklyC'!F43/'P WeeklyC'!F42)</f>
        <v>-1.7544309650909508E-2</v>
      </c>
    </row>
    <row r="44" spans="1:6" x14ac:dyDescent="0.2">
      <c r="A44" vm="2341">
        <v>44122</v>
      </c>
      <c r="B44" s="3">
        <f>LN('P WeeklyC'!B44/'P WeeklyC'!B43)</f>
        <v>0.13508738459662953</v>
      </c>
      <c r="C44" s="3">
        <f>LN('P WeeklyC'!C44/'P WeeklyC'!C43)</f>
        <v>0.11096280169267406</v>
      </c>
      <c r="D44" s="3">
        <f>LN('P WeeklyC'!D44/'P WeeklyC'!D43)</f>
        <v>5.915049251405937E-2</v>
      </c>
      <c r="E44" s="3">
        <f>LN('P WeeklyC'!E44/'P WeeklyC'!E43)</f>
        <v>-6.7684826826936148E-2</v>
      </c>
      <c r="F44" s="3">
        <f>LN('P WeeklyC'!F44/'P WeeklyC'!F43)</f>
        <v>-9.370493384344028E-2</v>
      </c>
    </row>
    <row r="45" spans="1:6" x14ac:dyDescent="0.2">
      <c r="A45" vm="2347">
        <v>44129</v>
      </c>
      <c r="B45" s="3">
        <f>LN('P WeeklyC'!B45/'P WeeklyC'!B44)</f>
        <v>5.169556144965811E-2</v>
      </c>
      <c r="C45" s="3">
        <f>LN('P WeeklyC'!C45/'P WeeklyC'!C44)</f>
        <v>-6.4032353119674618E-2</v>
      </c>
      <c r="D45" s="3">
        <f>LN('P WeeklyC'!D45/'P WeeklyC'!D44)</f>
        <v>-6.3752048426957766E-2</v>
      </c>
      <c r="E45" s="3">
        <f>LN('P WeeklyC'!E45/'P WeeklyC'!E44)</f>
        <v>-0.15088803419244198</v>
      </c>
      <c r="F45" s="3">
        <f>LN('P WeeklyC'!F45/'P WeeklyC'!F44)</f>
        <v>-5.9765242384913361E-2</v>
      </c>
    </row>
    <row r="46" spans="1:6" x14ac:dyDescent="0.2">
      <c r="A46" vm="2351">
        <v>44136</v>
      </c>
      <c r="B46" s="3">
        <f>LN('P WeeklyC'!B46/'P WeeklyC'!B45)</f>
        <v>0.13207049543820198</v>
      </c>
      <c r="C46" s="3">
        <f>LN('P WeeklyC'!C46/'P WeeklyC'!C45)</f>
        <v>0.1499503631941432</v>
      </c>
      <c r="D46" s="3">
        <f>LN('P WeeklyC'!D46/'P WeeklyC'!D45)</f>
        <v>6.7678241142238818E-2</v>
      </c>
      <c r="E46" s="3">
        <f>LN('P WeeklyC'!E46/'P WeeklyC'!E45)</f>
        <v>0.10503472969631968</v>
      </c>
      <c r="F46" s="3">
        <f>LN('P WeeklyC'!F46/'P WeeklyC'!F45)</f>
        <v>8.3553022818281003E-2</v>
      </c>
    </row>
    <row r="47" spans="1:6" x14ac:dyDescent="0.2">
      <c r="A47" vm="2357">
        <v>44143</v>
      </c>
      <c r="B47" s="3">
        <f>LN('P WeeklyC'!B47/'P WeeklyC'!B46)</f>
        <v>4.6645026989766913E-2</v>
      </c>
      <c r="C47" s="3">
        <f>LN('P WeeklyC'!C47/'P WeeklyC'!C46)</f>
        <v>5.7179577637157884E-2</v>
      </c>
      <c r="D47" s="3">
        <f>LN('P WeeklyC'!D47/'P WeeklyC'!D46)</f>
        <v>3.3901551675681416E-2</v>
      </c>
      <c r="E47" s="3">
        <f>LN('P WeeklyC'!E47/'P WeeklyC'!E46)</f>
        <v>0.38472362380134789</v>
      </c>
      <c r="F47" s="3">
        <f>LN('P WeeklyC'!F47/'P WeeklyC'!F46)</f>
        <v>-8.4029326709162425E-2</v>
      </c>
    </row>
    <row r="48" spans="1:6" x14ac:dyDescent="0.2">
      <c r="A48" vm="319">
        <v>44151</v>
      </c>
      <c r="B48" s="3">
        <f>LN('P WeeklyC'!B48/'P WeeklyC'!B47)</f>
        <v>0.13154021237192254</v>
      </c>
      <c r="C48" s="3">
        <f>LN('P WeeklyC'!C48/'P WeeklyC'!C47)</f>
        <v>7.4349812316691646E-2</v>
      </c>
      <c r="D48" s="3">
        <f>LN('P WeeklyC'!D48/'P WeeklyC'!D47)</f>
        <v>0.2087987303329894</v>
      </c>
      <c r="E48" s="3">
        <f>LN('P WeeklyC'!E48/'P WeeklyC'!E47)</f>
        <v>6.0037388256779664E-2</v>
      </c>
      <c r="F48" s="3">
        <f>LN('P WeeklyC'!F48/'P WeeklyC'!F47)</f>
        <v>1.4660938882837846E-2</v>
      </c>
    </row>
    <row r="49" spans="1:6" x14ac:dyDescent="0.2">
      <c r="A49" vm="2368">
        <v>44157</v>
      </c>
      <c r="B49" s="3">
        <f>LN('P WeeklyC'!B49/'P WeeklyC'!B48)</f>
        <v>-8.926057351933038E-2</v>
      </c>
      <c r="C49" s="3">
        <f>LN('P WeeklyC'!C49/'P WeeklyC'!C48)</f>
        <v>1.3155259494938466E-2</v>
      </c>
      <c r="D49" s="3">
        <f>LN('P WeeklyC'!D49/'P WeeklyC'!D48)</f>
        <v>0.52898135581069328</v>
      </c>
      <c r="E49" s="3">
        <f>LN('P WeeklyC'!E49/'P WeeklyC'!E48)</f>
        <v>0.3407594886328329</v>
      </c>
      <c r="F49" s="3">
        <f>LN('P WeeklyC'!F49/'P WeeklyC'!F48)</f>
        <v>-3.7794500631090328E-2</v>
      </c>
    </row>
    <row r="50" spans="1:6" x14ac:dyDescent="0.2">
      <c r="A50" vm="2374">
        <v>44164</v>
      </c>
      <c r="B50" s="3">
        <f>LN('P WeeklyC'!B50/'P WeeklyC'!B49)</f>
        <v>0.10135029123844355</v>
      </c>
      <c r="C50" s="3">
        <f>LN('P WeeklyC'!C50/'P WeeklyC'!C49)</f>
        <v>0.1187908267413309</v>
      </c>
      <c r="D50" s="3">
        <f>LN('P WeeklyC'!D50/'P WeeklyC'!D49)</f>
        <v>1.0271285903389531E-2</v>
      </c>
      <c r="E50" s="3">
        <f>LN('P WeeklyC'!E50/'P WeeklyC'!E49)</f>
        <v>-0.24579113074262088</v>
      </c>
      <c r="F50" s="3">
        <f>LN('P WeeklyC'!F50/'P WeeklyC'!F49)</f>
        <v>1.5481683188591486E-2</v>
      </c>
    </row>
    <row r="51" spans="1:6" x14ac:dyDescent="0.2">
      <c r="A51" vm="2380">
        <v>44171</v>
      </c>
      <c r="B51" s="3">
        <f>LN('P WeeklyC'!B51/'P WeeklyC'!B50)</f>
        <v>-3.8624353124130227E-2</v>
      </c>
      <c r="C51" s="3">
        <f>LN('P WeeklyC'!C51/'P WeeklyC'!C50)</f>
        <v>-5.5619048137077742E-2</v>
      </c>
      <c r="D51" s="3">
        <f>LN('P WeeklyC'!D51/'P WeeklyC'!D50)</f>
        <v>3.3495110777350671E-2</v>
      </c>
      <c r="E51" s="3">
        <f>LN('P WeeklyC'!E51/'P WeeklyC'!E50)</f>
        <v>-5.4447160484572606E-2</v>
      </c>
      <c r="F51" s="3">
        <f>LN('P WeeklyC'!F51/'P WeeklyC'!F50)</f>
        <v>2.9796481929671912E-2</v>
      </c>
    </row>
    <row r="52" spans="1:6" x14ac:dyDescent="0.2">
      <c r="A52" vm="2386">
        <v>44178</v>
      </c>
      <c r="B52" s="3">
        <f>LN('P WeeklyC'!B52/'P WeeklyC'!B51)</f>
        <v>0.23472429071243844</v>
      </c>
      <c r="C52" s="3">
        <f>LN('P WeeklyC'!C52/'P WeeklyC'!C51)</f>
        <v>0.16962025943145168</v>
      </c>
      <c r="D52" s="3">
        <f>LN('P WeeklyC'!D52/'P WeeklyC'!D51)</f>
        <v>-1.0407633203111E-3</v>
      </c>
      <c r="E52" s="3">
        <f>LN('P WeeklyC'!E52/'P WeeklyC'!E51)</f>
        <v>0.38479567925525648</v>
      </c>
      <c r="F52" s="3">
        <f>LN('P WeeklyC'!F52/'P WeeklyC'!F51)</f>
        <v>-1.3605652055778709E-2</v>
      </c>
    </row>
    <row r="53" spans="1:6" x14ac:dyDescent="0.2">
      <c r="A53" vm="2392">
        <v>44185</v>
      </c>
      <c r="B53" s="3">
        <f>LN('P WeeklyC'!B53/'P WeeklyC'!B52)</f>
        <v>6.3650591838346829E-2</v>
      </c>
      <c r="C53" s="3">
        <f>LN('P WeeklyC'!C53/'P WeeklyC'!C52)</f>
        <v>-5.0897160327372362E-2</v>
      </c>
      <c r="D53" s="3">
        <f>LN('P WeeklyC'!D53/'P WeeklyC'!D52)</f>
        <v>-0.58563694665806887</v>
      </c>
      <c r="E53" s="3">
        <f>LN('P WeeklyC'!E53/'P WeeklyC'!E52)</f>
        <v>0.17533570549488814</v>
      </c>
      <c r="F53" s="3">
        <f>LN('P WeeklyC'!F53/'P WeeklyC'!F52)</f>
        <v>-5.6852811592782881E-2</v>
      </c>
    </row>
    <row r="54" spans="1:6" x14ac:dyDescent="0.2">
      <c r="A54" vm="2398">
        <v>44192</v>
      </c>
      <c r="B54" s="3">
        <f>LN('P WeeklyC'!B54/'P WeeklyC'!B53)</f>
        <v>0.18142060342165273</v>
      </c>
      <c r="C54" s="3">
        <f>LN('P WeeklyC'!C54/'P WeeklyC'!C53)</f>
        <v>0.16520203866904951</v>
      </c>
      <c r="D54" s="3">
        <f>LN('P WeeklyC'!D54/'P WeeklyC'!D53)</f>
        <v>-0.29770721907115966</v>
      </c>
      <c r="E54" s="3">
        <f>LN('P WeeklyC'!E54/'P WeeklyC'!E53)</f>
        <v>0.16411559229738218</v>
      </c>
      <c r="F54" s="3">
        <f>LN('P WeeklyC'!F54/'P WeeklyC'!F53)</f>
        <v>9.4855531012678754E-2</v>
      </c>
    </row>
    <row r="55" spans="1:6" x14ac:dyDescent="0.2">
      <c r="A55" vm="2404">
        <v>44199</v>
      </c>
      <c r="B55" s="3">
        <f>LN('P WeeklyC'!B55/'P WeeklyC'!B54)</f>
        <v>0.31422701955528737</v>
      </c>
      <c r="C55" s="3">
        <f>LN('P WeeklyC'!C55/'P WeeklyC'!C54)</f>
        <v>0.49111278030296018</v>
      </c>
      <c r="D55" s="3">
        <f>LN('P WeeklyC'!D55/'P WeeklyC'!D54)</f>
        <v>0.25503917418329586</v>
      </c>
      <c r="E55" s="3">
        <f>LN('P WeeklyC'!E55/'P WeeklyC'!E54)</f>
        <v>0.60207124328239014</v>
      </c>
      <c r="F55" s="3">
        <f>LN('P WeeklyC'!F55/'P WeeklyC'!F54)</f>
        <v>-7.8326229061468258E-2</v>
      </c>
    </row>
    <row r="56" spans="1:6" x14ac:dyDescent="0.2">
      <c r="A56" vm="2410">
        <v>44206</v>
      </c>
      <c r="B56" s="3">
        <f>LN('P WeeklyC'!B56/'P WeeklyC'!B55)</f>
        <v>-0.10001261239265961</v>
      </c>
      <c r="C56" s="3">
        <f>LN('P WeeklyC'!C56/'P WeeklyC'!C55)</f>
        <v>-2.8555749792068791E-2</v>
      </c>
      <c r="D56" s="3">
        <f>LN('P WeeklyC'!D56/'P WeeklyC'!D55)</f>
        <v>-9.4074768873114778E-2</v>
      </c>
      <c r="E56" s="3">
        <f>LN('P WeeklyC'!E56/'P WeeklyC'!E55)</f>
        <v>7.4758044882114766E-2</v>
      </c>
      <c r="F56" s="3">
        <f>LN('P WeeklyC'!F56/'P WeeklyC'!F55)</f>
        <v>2.4292692569044483E-2</v>
      </c>
    </row>
    <row r="57" spans="1:6" x14ac:dyDescent="0.2">
      <c r="A57" vm="2416">
        <v>44213</v>
      </c>
      <c r="B57" s="3">
        <f>LN('P WeeklyC'!B57/'P WeeklyC'!B56)</f>
        <v>-8.4556073633830914E-2</v>
      </c>
      <c r="C57" s="3">
        <f>LN('P WeeklyC'!C57/'P WeeklyC'!C56)</f>
        <v>7.070051932876506E-2</v>
      </c>
      <c r="D57" s="3">
        <f>LN('P WeeklyC'!D57/'P WeeklyC'!D56)</f>
        <v>-2.2407876482985298E-2</v>
      </c>
      <c r="E57" s="3">
        <f>LN('P WeeklyC'!E57/'P WeeklyC'!E56)</f>
        <v>0.39996609744646655</v>
      </c>
      <c r="F57" s="3">
        <f>LN('P WeeklyC'!F57/'P WeeklyC'!F56)</f>
        <v>7.1017487235280397E-2</v>
      </c>
    </row>
    <row r="58" spans="1:6" x14ac:dyDescent="0.2">
      <c r="A58" vm="2422">
        <v>44220</v>
      </c>
      <c r="B58" s="3">
        <f>LN('P WeeklyC'!B58/'P WeeklyC'!B57)</f>
        <v>3.9164112125356094E-2</v>
      </c>
      <c r="C58" s="3">
        <f>LN('P WeeklyC'!C58/'P WeeklyC'!C57)</f>
        <v>9.7997024103191846E-2</v>
      </c>
      <c r="D58" s="3">
        <f>LN('P WeeklyC'!D58/'P WeeklyC'!D57)</f>
        <v>5.7523844138186522E-2</v>
      </c>
      <c r="E58" s="3">
        <f>LN('P WeeklyC'!E58/'P WeeklyC'!E57)</f>
        <v>-0.48290316314636739</v>
      </c>
      <c r="F58" s="3">
        <f>LN('P WeeklyC'!F58/'P WeeklyC'!F57)</f>
        <v>0.10474930058800003</v>
      </c>
    </row>
    <row r="59" spans="1:6" x14ac:dyDescent="0.2">
      <c r="A59" vm="2428">
        <v>44227</v>
      </c>
      <c r="B59" s="3">
        <f>LN('P WeeklyC'!B59/'P WeeklyC'!B58)</f>
        <v>8.8849627866707553E-2</v>
      </c>
      <c r="C59" s="3">
        <f>LN('P WeeklyC'!C59/'P WeeklyC'!C58)</f>
        <v>0.22638500277570031</v>
      </c>
      <c r="D59" s="3">
        <f>LN('P WeeklyC'!D59/'P WeeklyC'!D58)</f>
        <v>0.42888325227965823</v>
      </c>
      <c r="E59" s="3">
        <f>LN('P WeeklyC'!E59/'P WeeklyC'!E58)</f>
        <v>0.13576319980599075</v>
      </c>
      <c r="F59" s="3">
        <f>LN('P WeeklyC'!F59/'P WeeklyC'!F58)</f>
        <v>-1.2288318830805634E-2</v>
      </c>
    </row>
    <row r="60" spans="1:6" x14ac:dyDescent="0.2">
      <c r="A60" vm="2434">
        <v>44234</v>
      </c>
      <c r="B60" s="3">
        <f>LN('P WeeklyC'!B60/'P WeeklyC'!B59)</f>
        <v>0.23609702566495688</v>
      </c>
      <c r="C60" s="3">
        <f>LN('P WeeklyC'!C60/'P WeeklyC'!C59)</f>
        <v>7.3872116044785829E-2</v>
      </c>
      <c r="D60" s="3">
        <f>LN('P WeeklyC'!D60/'P WeeklyC'!D59)</f>
        <v>0.27695053766185612</v>
      </c>
      <c r="E60" s="3">
        <f>LN('P WeeklyC'!E60/'P WeeklyC'!E59)</f>
        <v>-1.6156814043975606E-2</v>
      </c>
      <c r="F60" s="3">
        <f>LN('P WeeklyC'!F60/'P WeeklyC'!F59)</f>
        <v>0.19380429018914211</v>
      </c>
    </row>
    <row r="61" spans="1:6" x14ac:dyDescent="0.2">
      <c r="A61" vm="2440">
        <v>44242</v>
      </c>
      <c r="B61" s="3">
        <f>LN('P WeeklyC'!B61/'P WeeklyC'!B60)</f>
        <v>0.14833864689728746</v>
      </c>
      <c r="C61" s="3">
        <f>LN('P WeeklyC'!C61/'P WeeklyC'!C60)</f>
        <v>5.5097567731615754E-2</v>
      </c>
      <c r="D61" s="3">
        <f>LN('P WeeklyC'!D61/'P WeeklyC'!D60)</f>
        <v>-4.6909480612309713E-2</v>
      </c>
      <c r="E61" s="3">
        <f>LN('P WeeklyC'!E61/'P WeeklyC'!E60)</f>
        <v>-0.26885765415828961</v>
      </c>
      <c r="F61" s="3">
        <f>LN('P WeeklyC'!F61/'P WeeklyC'!F60)</f>
        <v>-0.10792580105150373</v>
      </c>
    </row>
    <row r="62" spans="1:6" x14ac:dyDescent="0.2">
      <c r="A62" vm="2446">
        <v>44248</v>
      </c>
      <c r="B62" s="3">
        <f>LN('P WeeklyC'!B62/'P WeeklyC'!B61)</f>
        <v>-0.19758383604930779</v>
      </c>
      <c r="C62" s="3">
        <f>LN('P WeeklyC'!C62/'P WeeklyC'!C61)</f>
        <v>-0.31504395730492946</v>
      </c>
      <c r="D62" s="3">
        <f>LN('P WeeklyC'!D62/'P WeeklyC'!D61)</f>
        <v>-0.28027045867169703</v>
      </c>
      <c r="E62" s="3">
        <f>LN('P WeeklyC'!E62/'P WeeklyC'!E61)</f>
        <v>-0.1768402521703778</v>
      </c>
      <c r="F62" s="3">
        <f>LN('P WeeklyC'!F62/'P WeeklyC'!F61)</f>
        <v>-0.13531424208945289</v>
      </c>
    </row>
    <row r="63" spans="1:6" x14ac:dyDescent="0.2">
      <c r="A63" vm="2452">
        <v>44255</v>
      </c>
      <c r="B63" s="3">
        <f>LN('P WeeklyC'!B63/'P WeeklyC'!B62)</f>
        <v>7.2045764665511269E-2</v>
      </c>
      <c r="C63" s="3">
        <f>LN('P WeeklyC'!C63/'P WeeklyC'!C62)</f>
        <v>7.022716138827155E-2</v>
      </c>
      <c r="D63" s="3">
        <f>LN('P WeeklyC'!D63/'P WeeklyC'!D62)</f>
        <v>8.316419400178833E-2</v>
      </c>
      <c r="E63" s="3">
        <f>LN('P WeeklyC'!E63/'P WeeklyC'!E62)</f>
        <v>-0.32079918369317106</v>
      </c>
      <c r="F63" s="3">
        <f>LN('P WeeklyC'!F63/'P WeeklyC'!F62)</f>
        <v>-0.1060745463914833</v>
      </c>
    </row>
    <row r="64" spans="1:6" x14ac:dyDescent="0.2">
      <c r="A64" vm="2457">
        <v>44262</v>
      </c>
      <c r="B64" s="3">
        <f>LN('P WeeklyC'!B64/'P WeeklyC'!B63)</f>
        <v>0.14970764589784724</v>
      </c>
      <c r="C64" s="3">
        <f>LN('P WeeklyC'!C64/'P WeeklyC'!C63)</f>
        <v>0.1372966731498042</v>
      </c>
      <c r="D64" s="3">
        <f>LN('P WeeklyC'!D64/'P WeeklyC'!D63)</f>
        <v>-5.176261405436286E-2</v>
      </c>
      <c r="E64" s="3">
        <f>LN('P WeeklyC'!E64/'P WeeklyC'!E63)</f>
        <v>0.39246585356452479</v>
      </c>
      <c r="F64" s="3">
        <f>LN('P WeeklyC'!F64/'P WeeklyC'!F63)</f>
        <v>7.8282918394044082E-2</v>
      </c>
    </row>
    <row r="65" spans="1:6" x14ac:dyDescent="0.2">
      <c r="A65" vm="2463">
        <v>44269</v>
      </c>
      <c r="B65" s="3">
        <f>LN('P WeeklyC'!B65/'P WeeklyC'!B64)</f>
        <v>2.4555857923962063E-2</v>
      </c>
      <c r="C65" s="3">
        <f>LN('P WeeklyC'!C65/'P WeeklyC'!C64)</f>
        <v>3.311497869699255E-2</v>
      </c>
      <c r="D65" s="3">
        <f>LN('P WeeklyC'!D65/'P WeeklyC'!D64)</f>
        <v>7.0929777771287589E-2</v>
      </c>
      <c r="E65" s="3">
        <f>LN('P WeeklyC'!E65/'P WeeklyC'!E64)</f>
        <v>-0.20309661936891904</v>
      </c>
      <c r="F65" s="3">
        <f>LN('P WeeklyC'!F65/'P WeeklyC'!F64)</f>
        <v>-1.1069406807170067E-2</v>
      </c>
    </row>
    <row r="66" spans="1:6" x14ac:dyDescent="0.2">
      <c r="A66" vm="2469">
        <v>44276</v>
      </c>
      <c r="B66" s="3">
        <f>LN('P WeeklyC'!B66/'P WeeklyC'!B65)</f>
        <v>-7.8079071599812505E-2</v>
      </c>
      <c r="C66" s="3">
        <f>LN('P WeeklyC'!C66/'P WeeklyC'!C65)</f>
        <v>-8.69183136599668E-2</v>
      </c>
      <c r="D66" s="3">
        <f>LN('P WeeklyC'!D66/'P WeeklyC'!D65)</f>
        <v>0.17489931318535981</v>
      </c>
      <c r="E66" s="3">
        <f>LN('P WeeklyC'!E66/'P WeeklyC'!E65)</f>
        <v>-0.1967766754734675</v>
      </c>
      <c r="F66" s="3">
        <f>LN('P WeeklyC'!F66/'P WeeklyC'!F65)</f>
        <v>-0.12942669608844684</v>
      </c>
    </row>
    <row r="67" spans="1:6" x14ac:dyDescent="0.2">
      <c r="A67" vm="2475">
        <v>44283</v>
      </c>
      <c r="B67" s="3">
        <f>LN('P WeeklyC'!B67/'P WeeklyC'!B66)</f>
        <v>8.2935954094125297E-2</v>
      </c>
      <c r="C67" s="3">
        <f>LN('P WeeklyC'!C67/'P WeeklyC'!C66)</f>
        <v>0.22735534515362638</v>
      </c>
      <c r="D67" s="3">
        <f>LN('P WeeklyC'!D67/'P WeeklyC'!D66)</f>
        <v>7.7173265245583447E-2</v>
      </c>
      <c r="E67" s="3">
        <f>LN('P WeeklyC'!E67/'P WeeklyC'!E66)</f>
        <v>6.0405923073080833E-2</v>
      </c>
      <c r="F67" s="3">
        <f>LN('P WeeklyC'!F67/'P WeeklyC'!F66)</f>
        <v>2.9296369488430972E-2</v>
      </c>
    </row>
    <row r="68" spans="1:6" x14ac:dyDescent="0.2">
      <c r="A68" vm="2480">
        <v>44290</v>
      </c>
      <c r="B68" s="3">
        <f>LN('P WeeklyC'!B68/'P WeeklyC'!B67)</f>
        <v>-6.1048939703204387E-3</v>
      </c>
      <c r="C68" s="3">
        <f>LN('P WeeklyC'!C68/'P WeeklyC'!C67)</f>
        <v>-9.6359073603933931E-3</v>
      </c>
      <c r="D68" s="3">
        <f>LN('P WeeklyC'!D68/'P WeeklyC'!D67)</f>
        <v>0.57596492593695225</v>
      </c>
      <c r="E68" s="3">
        <f>LN('P WeeklyC'!E68/'P WeeklyC'!E67)</f>
        <v>-9.9254958095341267E-2</v>
      </c>
      <c r="F68" s="3">
        <f>LN('P WeeklyC'!F68/'P WeeklyC'!F67)</f>
        <v>-3.8630336278906413E-2</v>
      </c>
    </row>
    <row r="69" spans="1:6" x14ac:dyDescent="0.2">
      <c r="A69" vm="2486">
        <v>44297</v>
      </c>
      <c r="B69" s="3">
        <f>LN('P WeeklyC'!B69/'P WeeklyC'!B68)</f>
        <v>6.1430885031981547E-2</v>
      </c>
      <c r="C69" s="3">
        <f>LN('P WeeklyC'!C69/'P WeeklyC'!C68)</f>
        <v>0.17223016403822322</v>
      </c>
      <c r="D69" s="3">
        <f>LN('P WeeklyC'!D69/'P WeeklyC'!D68)</f>
        <v>0.41910266481270486</v>
      </c>
      <c r="E69" s="3">
        <f>LN('P WeeklyC'!E69/'P WeeklyC'!E68)</f>
        <v>-0.11669666944416243</v>
      </c>
      <c r="F69" s="3">
        <f>LN('P WeeklyC'!F69/'P WeeklyC'!F68)</f>
        <v>-0.10735169822440407</v>
      </c>
    </row>
    <row r="70" spans="1:6" x14ac:dyDescent="0.2">
      <c r="A70" vm="2492">
        <v>44304</v>
      </c>
      <c r="B70" s="3">
        <f>LN('P WeeklyC'!B70/'P WeeklyC'!B69)</f>
        <v>-0.2044146078253275</v>
      </c>
      <c r="C70" s="3">
        <f>LN('P WeeklyC'!C70/'P WeeklyC'!C69)</f>
        <v>-5.7630318594266795E-2</v>
      </c>
      <c r="D70" s="3">
        <f>LN('P WeeklyC'!D70/'P WeeklyC'!D69)</f>
        <v>-0.38790747473476644</v>
      </c>
      <c r="E70" s="3">
        <f>LN('P WeeklyC'!E70/'P WeeklyC'!E69)</f>
        <v>9.3235182765164404E-2</v>
      </c>
      <c r="F70" s="3">
        <f>LN('P WeeklyC'!F70/'P WeeklyC'!F69)</f>
        <v>7.2656110598934912E-2</v>
      </c>
    </row>
    <row r="71" spans="1:6" x14ac:dyDescent="0.2">
      <c r="A71" vm="2498">
        <v>44311</v>
      </c>
      <c r="B71" s="3">
        <f>LN('P WeeklyC'!B71/'P WeeklyC'!B70)</f>
        <v>0.11675599686707022</v>
      </c>
      <c r="C71" s="3">
        <f>LN('P WeeklyC'!C71/'P WeeklyC'!C70)</f>
        <v>0.17460587551718673</v>
      </c>
      <c r="D71" s="3">
        <f>LN('P WeeklyC'!D71/'P WeeklyC'!D70)</f>
        <v>0.35304596425936313</v>
      </c>
      <c r="E71" s="3">
        <f>LN('P WeeklyC'!E71/'P WeeklyC'!E70)</f>
        <v>-4.8641807222345713E-2</v>
      </c>
      <c r="F71" s="3">
        <f>LN('P WeeklyC'!F71/'P WeeklyC'!F70)</f>
        <v>-1.1897503386707945E-2</v>
      </c>
    </row>
    <row r="72" spans="1:6" x14ac:dyDescent="0.2">
      <c r="A72" vm="2504">
        <v>44318</v>
      </c>
      <c r="B72" s="3">
        <f>LN('P WeeklyC'!B72/'P WeeklyC'!B71)</f>
        <v>1.5571867680450751E-2</v>
      </c>
      <c r="C72" s="3">
        <f>LN('P WeeklyC'!C72/'P WeeklyC'!C71)</f>
        <v>0.23591206602791417</v>
      </c>
      <c r="D72" s="3">
        <f>LN('P WeeklyC'!D72/'P WeeklyC'!D71)</f>
        <v>1.6927692375970308E-2</v>
      </c>
      <c r="E72" s="3">
        <f>LN('P WeeklyC'!E72/'P WeeklyC'!E71)</f>
        <v>-0.14983325666283076</v>
      </c>
      <c r="F72" s="3">
        <f>LN('P WeeklyC'!F72/'P WeeklyC'!F71)</f>
        <v>3.572066478418701E-4</v>
      </c>
    </row>
    <row r="73" spans="1:6" x14ac:dyDescent="0.2">
      <c r="A73" vm="2509">
        <v>44325</v>
      </c>
      <c r="B73" s="3">
        <f>LN('P WeeklyC'!B73/'P WeeklyC'!B72)</f>
        <v>-0.15953212386630938</v>
      </c>
      <c r="C73" s="3">
        <f>LN('P WeeklyC'!C73/'P WeeklyC'!C72)</f>
        <v>0.12983232630006306</v>
      </c>
      <c r="D73" s="3">
        <f>LN('P WeeklyC'!D73/'P WeeklyC'!D72)</f>
        <v>-0.17115241611129992</v>
      </c>
      <c r="E73" s="3">
        <f>LN('P WeeklyC'!E73/'P WeeklyC'!E72)</f>
        <v>-9.8814503371160198E-2</v>
      </c>
      <c r="F73" s="3">
        <f>LN('P WeeklyC'!F73/'P WeeklyC'!F72)</f>
        <v>-8.649203135344373E-2</v>
      </c>
    </row>
    <row r="74" spans="1:6" x14ac:dyDescent="0.2">
      <c r="A74" vm="2515">
        <v>44332</v>
      </c>
      <c r="B74" s="3">
        <f>LN('P WeeklyC'!B74/'P WeeklyC'!B73)</f>
        <v>-0.33433959385010997</v>
      </c>
      <c r="C74" s="3">
        <f>LN('P WeeklyC'!C74/'P WeeklyC'!C73)</f>
        <v>-0.57080250539605826</v>
      </c>
      <c r="D74" s="3">
        <f>LN('P WeeklyC'!D74/'P WeeklyC'!D73)</f>
        <v>-0.35218932993721197</v>
      </c>
      <c r="E74" s="3">
        <f>LN('P WeeklyC'!E74/'P WeeklyC'!E73)</f>
        <v>7.5628595902349605E-2</v>
      </c>
      <c r="F74" s="3">
        <f>LN('P WeeklyC'!F74/'P WeeklyC'!F73)</f>
        <v>3.1054824462218116E-2</v>
      </c>
    </row>
    <row r="75" spans="1:6" x14ac:dyDescent="0.2">
      <c r="A75" vm="2521">
        <v>44339</v>
      </c>
      <c r="B75" s="3">
        <f>LN('P WeeklyC'!B75/'P WeeklyC'!B74)</f>
        <v>1.1360886512893757E-6</v>
      </c>
      <c r="C75" s="3">
        <f>LN('P WeeklyC'!C75/'P WeeklyC'!C74)</f>
        <v>7.4613939471926613E-2</v>
      </c>
      <c r="D75" s="3">
        <f>LN('P WeeklyC'!D75/'P WeeklyC'!D74)</f>
        <v>-8.3761703875771032E-2</v>
      </c>
      <c r="E75" s="3">
        <f>LN('P WeeklyC'!E75/'P WeeklyC'!E74)</f>
        <v>6.1538655743782859E-3</v>
      </c>
      <c r="F75" s="3">
        <f>LN('P WeeklyC'!F75/'P WeeklyC'!F74)</f>
        <v>-4.992330876660081E-2</v>
      </c>
    </row>
    <row r="76" spans="1:6" x14ac:dyDescent="0.2">
      <c r="A76" vm="2527">
        <v>44346</v>
      </c>
      <c r="B76" s="3">
        <f>LN('P WeeklyC'!B76/'P WeeklyC'!B75)</f>
        <v>5.0731341002391607E-2</v>
      </c>
      <c r="C76" s="3">
        <f>LN('P WeeklyC'!C76/'P WeeklyC'!C75)</f>
        <v>0.10741235145295014</v>
      </c>
      <c r="D76" s="3">
        <f>LN('P WeeklyC'!D76/'P WeeklyC'!D75)</f>
        <v>0.11179801220787269</v>
      </c>
      <c r="E76" s="3">
        <f>LN('P WeeklyC'!E76/'P WeeklyC'!E75)</f>
        <v>2.7829987241220388E-2</v>
      </c>
      <c r="F76" s="3">
        <f>LN('P WeeklyC'!F76/'P WeeklyC'!F75)</f>
        <v>3.1695747612790395E-3</v>
      </c>
    </row>
    <row r="77" spans="1:6" x14ac:dyDescent="0.2">
      <c r="A77" vm="2533">
        <v>44353</v>
      </c>
      <c r="B77" s="3">
        <f>LN('P WeeklyC'!B77/'P WeeklyC'!B76)</f>
        <v>2.4817454621341452E-3</v>
      </c>
      <c r="C77" s="3">
        <f>LN('P WeeklyC'!C77/'P WeeklyC'!C76)</f>
        <v>-0.12662719253397869</v>
      </c>
      <c r="D77" s="3">
        <f>LN('P WeeklyC'!D77/'P WeeklyC'!D76)</f>
        <v>-0.13766502305418576</v>
      </c>
      <c r="E77" s="3">
        <f>LN('P WeeklyC'!E77/'P WeeklyC'!E76)</f>
        <v>0.12016682701165955</v>
      </c>
      <c r="F77" s="3">
        <f>LN('P WeeklyC'!F77/'P WeeklyC'!F76)</f>
        <v>8.4172435393868858E-2</v>
      </c>
    </row>
    <row r="78" spans="1:6" x14ac:dyDescent="0.2">
      <c r="A78" vm="2539">
        <v>44360</v>
      </c>
      <c r="B78" s="3">
        <f>LN('P WeeklyC'!B78/'P WeeklyC'!B77)</f>
        <v>-4.4805126572963233E-2</v>
      </c>
      <c r="C78" s="3">
        <f>LN('P WeeklyC'!C78/'P WeeklyC'!C77)</f>
        <v>-8.135752817142787E-2</v>
      </c>
      <c r="D78" s="3">
        <f>LN('P WeeklyC'!D78/'P WeeklyC'!D77)</f>
        <v>-7.9328117773663248E-2</v>
      </c>
      <c r="E78" s="3">
        <f>LN('P WeeklyC'!E78/'P WeeklyC'!E77)</f>
        <v>-0.13217177310848308</v>
      </c>
      <c r="F78" s="3">
        <f>LN('P WeeklyC'!F78/'P WeeklyC'!F77)</f>
        <v>-5.6089466651043585E-2</v>
      </c>
    </row>
    <row r="79" spans="1:6" x14ac:dyDescent="0.2">
      <c r="A79" vm="2544">
        <v>44367</v>
      </c>
      <c r="B79" s="3">
        <f>LN('P WeeklyC'!B79/'P WeeklyC'!B78)</f>
        <v>-9.7888882401347063E-2</v>
      </c>
      <c r="C79" s="3">
        <f>LN('P WeeklyC'!C79/'P WeeklyC'!C78)</f>
        <v>-0.16205644995076807</v>
      </c>
      <c r="D79" s="3">
        <f>LN('P WeeklyC'!D79/'P WeeklyC'!D78)</f>
        <v>-0.22725452126834378</v>
      </c>
      <c r="E79" s="3">
        <f>LN('P WeeklyC'!E79/'P WeeklyC'!E78)</f>
        <v>7.8927258589670909E-2</v>
      </c>
      <c r="F79" s="3">
        <f>LN('P WeeklyC'!F79/'P WeeklyC'!F78)</f>
        <v>-1.7850687417088795E-2</v>
      </c>
    </row>
    <row r="80" spans="1:6" x14ac:dyDescent="0.2">
      <c r="A80" vm="2550">
        <v>44374</v>
      </c>
      <c r="B80" s="3">
        <f>LN('P WeeklyC'!B80/'P WeeklyC'!B79)</f>
        <v>2.9130592822504128E-2</v>
      </c>
      <c r="C80" s="3">
        <f>LN('P WeeklyC'!C80/'P WeeklyC'!C79)</f>
        <v>0.11463607463214412</v>
      </c>
      <c r="D80" s="3">
        <f>LN('P WeeklyC'!D80/'P WeeklyC'!D79)</f>
        <v>2.2419631805421752E-2</v>
      </c>
      <c r="E80" s="3">
        <f>LN('P WeeklyC'!E80/'P WeeklyC'!E79)</f>
        <v>-3.6367644170874833E-2</v>
      </c>
      <c r="F80" s="3">
        <f>LN('P WeeklyC'!F80/'P WeeklyC'!F79)</f>
        <v>-1.3600288471831905E-2</v>
      </c>
    </row>
    <row r="81" spans="1:6" x14ac:dyDescent="0.2">
      <c r="A81" vm="2556">
        <v>44381</v>
      </c>
      <c r="B81" s="3">
        <f>LN('P WeeklyC'!B81/'P WeeklyC'!B80)</f>
        <v>1.1119507714862456E-2</v>
      </c>
      <c r="C81" s="3">
        <f>LN('P WeeklyC'!C81/'P WeeklyC'!C80)</f>
        <v>1.9660511693001002E-2</v>
      </c>
      <c r="D81" s="3">
        <f>LN('P WeeklyC'!D81/'P WeeklyC'!D80)</f>
        <v>-1.6370584388779075E-2</v>
      </c>
      <c r="E81" s="3">
        <f>LN('P WeeklyC'!E81/'P WeeklyC'!E80)</f>
        <v>-6.2072428642377837E-2</v>
      </c>
      <c r="F81" s="3">
        <f>LN('P WeeklyC'!F81/'P WeeklyC'!F80)</f>
        <v>-4.1326520793203411E-2</v>
      </c>
    </row>
    <row r="82" spans="1:6" x14ac:dyDescent="0.2">
      <c r="A82" vm="2562">
        <v>44388</v>
      </c>
      <c r="B82" s="3">
        <f>LN('P WeeklyC'!B82/'P WeeklyC'!B81)</f>
        <v>-5.1546503827966349E-2</v>
      </c>
      <c r="C82" s="3">
        <f>LN('P WeeklyC'!C82/'P WeeklyC'!C81)</f>
        <v>-0.11618633380175299</v>
      </c>
      <c r="D82" s="3">
        <f>LN('P WeeklyC'!D82/'P WeeklyC'!D81)</f>
        <v>-5.7317131402380081E-2</v>
      </c>
      <c r="E82" s="3">
        <f>LN('P WeeklyC'!E82/'P WeeklyC'!E81)</f>
        <v>-0.13988510266843587</v>
      </c>
      <c r="F82" s="3">
        <f>LN('P WeeklyC'!F82/'P WeeklyC'!F81)</f>
        <v>-3.8798878663297669E-2</v>
      </c>
    </row>
    <row r="83" spans="1:6" x14ac:dyDescent="0.2">
      <c r="A83" vm="2568">
        <v>44395</v>
      </c>
      <c r="B83" s="3">
        <f>LN('P WeeklyC'!B83/'P WeeklyC'!B82)</f>
        <v>2.0477024334073436E-2</v>
      </c>
      <c r="C83" s="3">
        <f>LN('P WeeklyC'!C83/'P WeeklyC'!C82)</f>
        <v>7.115374580140181E-2</v>
      </c>
      <c r="D83" s="3">
        <f>LN('P WeeklyC'!D83/'P WeeklyC'!D82)</f>
        <v>-1.0984478845298313E-2</v>
      </c>
      <c r="E83" s="3">
        <f>LN('P WeeklyC'!E83/'P WeeklyC'!E82)</f>
        <v>-1.139613473086947E-2</v>
      </c>
      <c r="F83" s="3">
        <f>LN('P WeeklyC'!F83/'P WeeklyC'!F82)</f>
        <v>-7.0591347127792678E-2</v>
      </c>
    </row>
    <row r="84" spans="1:6" x14ac:dyDescent="0.2">
      <c r="A84" vm="2574">
        <v>44402</v>
      </c>
      <c r="B84" s="3">
        <f>LN('P WeeklyC'!B84/'P WeeklyC'!B83)</f>
        <v>0.22445686546159663</v>
      </c>
      <c r="C84" s="3">
        <f>LN('P WeeklyC'!C84/'P WeeklyC'!C83)</f>
        <v>0.1700673141297028</v>
      </c>
      <c r="D84" s="3">
        <f>LN('P WeeklyC'!D84/'P WeeklyC'!D83)</f>
        <v>0.24276291094745553</v>
      </c>
      <c r="E84" s="3">
        <f>LN('P WeeklyC'!E84/'P WeeklyC'!E83)</f>
        <v>7.051988075484697E-2</v>
      </c>
      <c r="F84" s="3">
        <f>LN('P WeeklyC'!F84/'P WeeklyC'!F83)</f>
        <v>8.0433103930690822E-2</v>
      </c>
    </row>
    <row r="85" spans="1:6" x14ac:dyDescent="0.2">
      <c r="A85" vm="2580">
        <v>44409</v>
      </c>
      <c r="B85" s="3">
        <f>LN('P WeeklyC'!B85/'P WeeklyC'!B84)</f>
        <v>4.9568813795127328E-2</v>
      </c>
      <c r="C85" s="3">
        <f>LN('P WeeklyC'!C85/'P WeeklyC'!C84)</f>
        <v>0.18628220310019142</v>
      </c>
      <c r="D85" s="3">
        <f>LN('P WeeklyC'!D85/'P WeeklyC'!D84)</f>
        <v>-2.1350421774583351E-3</v>
      </c>
      <c r="E85" s="3">
        <f>LN('P WeeklyC'!E85/'P WeeklyC'!E84)</f>
        <v>-1.8868484304382916E-2</v>
      </c>
      <c r="F85" s="3">
        <f>LN('P WeeklyC'!F85/'P WeeklyC'!F84)</f>
        <v>-9.0637274104932428E-2</v>
      </c>
    </row>
    <row r="86" spans="1:6" x14ac:dyDescent="0.2">
      <c r="A86" vm="2586">
        <v>44416</v>
      </c>
      <c r="B86" s="3">
        <f>LN('P WeeklyC'!B86/'P WeeklyC'!B85)</f>
        <v>0.10811615138597015</v>
      </c>
      <c r="C86" s="3">
        <f>LN('P WeeklyC'!C86/'P WeeklyC'!C85)</f>
        <v>0.11903961256073076</v>
      </c>
      <c r="D86" s="3">
        <f>LN('P WeeklyC'!D86/'P WeeklyC'!D85)</f>
        <v>0.3431860326777178</v>
      </c>
      <c r="E86" s="3">
        <f>LN('P WeeklyC'!E86/'P WeeklyC'!E85)</f>
        <v>-7.1912581590286156E-2</v>
      </c>
      <c r="F86" s="3">
        <f>LN('P WeeklyC'!F86/'P WeeklyC'!F85)</f>
        <v>-2.1202207650603051E-2</v>
      </c>
    </row>
    <row r="87" spans="1:6" x14ac:dyDescent="0.2">
      <c r="A87" vm="2592">
        <v>44423</v>
      </c>
      <c r="B87" s="3">
        <f>LN('P WeeklyC'!B87/'P WeeklyC'!B86)</f>
        <v>2.1602390467942791E-2</v>
      </c>
      <c r="C87" s="3">
        <f>LN('P WeeklyC'!C87/'P WeeklyC'!C86)</f>
        <v>-6.9235101833966493E-3</v>
      </c>
      <c r="D87" s="3">
        <f>LN('P WeeklyC'!D87/'P WeeklyC'!D86)</f>
        <v>0.17214452346943032</v>
      </c>
      <c r="E87" s="3">
        <f>LN('P WeeklyC'!E87/'P WeeklyC'!E86)</f>
        <v>-5.7158413839948637E-2</v>
      </c>
      <c r="F87" s="3">
        <f>LN('P WeeklyC'!F87/'P WeeklyC'!F86)</f>
        <v>-6.1368946376292012E-2</v>
      </c>
    </row>
    <row r="88" spans="1:6" x14ac:dyDescent="0.2">
      <c r="A88" vm="2598">
        <v>44430</v>
      </c>
      <c r="B88" s="3">
        <f>LN('P WeeklyC'!B88/'P WeeklyC'!B87)</f>
        <v>5.3695016802507017E-3</v>
      </c>
      <c r="C88" s="3">
        <f>LN('P WeeklyC'!C88/'P WeeklyC'!C87)</f>
        <v>1.1618479899388886E-3</v>
      </c>
      <c r="D88" s="3">
        <f>LN('P WeeklyC'!D88/'P WeeklyC'!D87)</f>
        <v>-7.9776778515496583E-2</v>
      </c>
      <c r="E88" s="3">
        <f>LN('P WeeklyC'!E88/'P WeeklyC'!E87)</f>
        <v>7.3112341782190268E-2</v>
      </c>
      <c r="F88" s="3">
        <f>LN('P WeeklyC'!F88/'P WeeklyC'!F87)</f>
        <v>3.2626477510638172E-2</v>
      </c>
    </row>
    <row r="89" spans="1:6" x14ac:dyDescent="0.2">
      <c r="A89" vm="2604">
        <v>44437</v>
      </c>
      <c r="B89" s="3">
        <f>LN('P WeeklyC'!B89/'P WeeklyC'!B88)</f>
        <v>2.4617079375352281E-2</v>
      </c>
      <c r="C89" s="3">
        <f>LN('P WeeklyC'!C89/'P WeeklyC'!C88)</f>
        <v>0.18232717371149759</v>
      </c>
      <c r="D89" s="3">
        <f>LN('P WeeklyC'!D89/'P WeeklyC'!D88)</f>
        <v>0.11026550762619465</v>
      </c>
      <c r="E89" s="3">
        <f>LN('P WeeklyC'!E89/'P WeeklyC'!E88)</f>
        <v>1.9943680967335332E-2</v>
      </c>
      <c r="F89" s="3">
        <f>LN('P WeeklyC'!F89/'P WeeklyC'!F88)</f>
        <v>5.1109499012550089E-2</v>
      </c>
    </row>
    <row r="90" spans="1:6" x14ac:dyDescent="0.2">
      <c r="A90" vm="2610">
        <v>44444</v>
      </c>
      <c r="B90" s="3">
        <f>LN('P WeeklyC'!B90/'P WeeklyC'!B89)</f>
        <v>-0.10690178932896462</v>
      </c>
      <c r="C90" s="3">
        <f>LN('P WeeklyC'!C90/'P WeeklyC'!C89)</f>
        <v>-0.18729054227622588</v>
      </c>
      <c r="D90" s="3">
        <f>LN('P WeeklyC'!D90/'P WeeklyC'!D89)</f>
        <v>-0.1962090453183746</v>
      </c>
      <c r="E90" s="3">
        <f>LN('P WeeklyC'!E90/'P WeeklyC'!E89)</f>
        <v>4.2223848798482611E-3</v>
      </c>
      <c r="F90" s="3">
        <f>LN('P WeeklyC'!F90/'P WeeklyC'!F89)</f>
        <v>4.8845598078368233E-2</v>
      </c>
    </row>
    <row r="91" spans="1:6" x14ac:dyDescent="0.2">
      <c r="A91" vm="2616">
        <v>44451</v>
      </c>
      <c r="B91" s="3">
        <f>LN('P WeeklyC'!B91/'P WeeklyC'!B90)</f>
        <v>4.1655527883578049E-2</v>
      </c>
      <c r="C91" s="3">
        <f>LN('P WeeklyC'!C91/'P WeeklyC'!C90)</f>
        <v>3.8396971287031144E-2</v>
      </c>
      <c r="D91" s="3">
        <f>LN('P WeeklyC'!D91/'P WeeklyC'!D90)</f>
        <v>1.1294118847594813E-3</v>
      </c>
      <c r="E91" s="3">
        <f>LN('P WeeklyC'!E91/'P WeeklyC'!E90)</f>
        <v>4.9325066562501491E-2</v>
      </c>
      <c r="F91" s="3">
        <f>LN('P WeeklyC'!F91/'P WeeklyC'!F90)</f>
        <v>9.9734965784680621E-2</v>
      </c>
    </row>
    <row r="92" spans="1:6" x14ac:dyDescent="0.2">
      <c r="A92" vm="2621">
        <v>44458</v>
      </c>
      <c r="B92" s="3">
        <f>LN('P WeeklyC'!B92/'P WeeklyC'!B91)</f>
        <v>-8.8342560251187363E-2</v>
      </c>
      <c r="C92" s="3">
        <f>LN('P WeeklyC'!C92/'P WeeklyC'!C91)</f>
        <v>-0.14091923521614527</v>
      </c>
      <c r="D92" s="3">
        <f>LN('P WeeklyC'!D92/'P WeeklyC'!D91)</f>
        <v>-0.11596219415971389</v>
      </c>
      <c r="E92" s="3">
        <f>LN('P WeeklyC'!E92/'P WeeklyC'!E91)</f>
        <v>-0.14505668347357678</v>
      </c>
      <c r="F92" s="3">
        <f>LN('P WeeklyC'!F92/'P WeeklyC'!F91)</f>
        <v>1.177070946646043E-2</v>
      </c>
    </row>
    <row r="93" spans="1:6" x14ac:dyDescent="0.2">
      <c r="A93" vm="2627">
        <v>44465</v>
      </c>
      <c r="B93" s="3">
        <f>LN('P WeeklyC'!B93/'P WeeklyC'!B92)</f>
        <v>0.11265440768390374</v>
      </c>
      <c r="C93" s="3">
        <f>LN('P WeeklyC'!C93/'P WeeklyC'!C92)</f>
        <v>0.11584839287355059</v>
      </c>
      <c r="D93" s="3">
        <f>LN('P WeeklyC'!D93/'P WeeklyC'!D92)</f>
        <v>8.3263296246919055E-2</v>
      </c>
      <c r="E93" s="3">
        <f>LN('P WeeklyC'!E93/'P WeeklyC'!E92)</f>
        <v>2.7440746154953649E-2</v>
      </c>
      <c r="F93" s="3">
        <f>LN('P WeeklyC'!F93/'P WeeklyC'!F92)</f>
        <v>-5.9868759198743245E-2</v>
      </c>
    </row>
    <row r="94" spans="1:6" x14ac:dyDescent="0.2">
      <c r="A94" vm="2633">
        <v>44472</v>
      </c>
      <c r="B94" s="3">
        <f>LN('P WeeklyC'!B94/'P WeeklyC'!B93)</f>
        <v>0.11498130634218798</v>
      </c>
      <c r="C94" s="3">
        <f>LN('P WeeklyC'!C94/'P WeeklyC'!C93)</f>
        <v>7.716975954677803E-2</v>
      </c>
      <c r="D94" s="3">
        <f>LN('P WeeklyC'!D94/'P WeeklyC'!D93)</f>
        <v>2.5429571589802986E-2</v>
      </c>
      <c r="E94" s="3">
        <f>LN('P WeeklyC'!E94/'P WeeklyC'!E93)</f>
        <v>-5.0897646508996676E-2</v>
      </c>
      <c r="F94" s="3">
        <f>LN('P WeeklyC'!F94/'P WeeklyC'!F93)</f>
        <v>-1.8060620518793508E-2</v>
      </c>
    </row>
    <row r="95" spans="1:6" x14ac:dyDescent="0.2">
      <c r="A95" vm="2639">
        <v>44479</v>
      </c>
      <c r="B95" s="3">
        <f>LN('P WeeklyC'!B95/'P WeeklyC'!B94)</f>
        <v>0.14659807737811448</v>
      </c>
      <c r="C95" s="3">
        <f>LN('P WeeklyC'!C95/'P WeeklyC'!C94)</f>
        <v>8.7287679029589602E-2</v>
      </c>
      <c r="D95" s="3">
        <f>LN('P WeeklyC'!D95/'P WeeklyC'!D94)</f>
        <v>8.7492910960893192E-2</v>
      </c>
      <c r="E95" s="3">
        <f>LN('P WeeklyC'!E95/'P WeeklyC'!E94)</f>
        <v>9.9329708615515155E-2</v>
      </c>
      <c r="F95" s="3">
        <f>LN('P WeeklyC'!F95/'P WeeklyC'!F94)</f>
        <v>4.9361756068389613E-2</v>
      </c>
    </row>
    <row r="96" spans="1:6" x14ac:dyDescent="0.2">
      <c r="A96" vm="2644">
        <v>44486</v>
      </c>
      <c r="B96" s="3">
        <f>LN('P WeeklyC'!B96/'P WeeklyC'!B95)</f>
        <v>-2.9097921154642679E-2</v>
      </c>
      <c r="C96" s="3">
        <f>LN('P WeeklyC'!C96/'P WeeklyC'!C95)</f>
        <v>2.6681677256548252E-2</v>
      </c>
      <c r="D96" s="3">
        <f>LN('P WeeklyC'!D96/'P WeeklyC'!D95)</f>
        <v>-5.4501380961027204E-2</v>
      </c>
      <c r="E96" s="3">
        <f>LN('P WeeklyC'!E96/'P WeeklyC'!E95)</f>
        <v>0.11746461502003584</v>
      </c>
      <c r="F96" s="3">
        <f>LN('P WeeklyC'!F96/'P WeeklyC'!F95)</f>
        <v>-6.5355181044127117E-2</v>
      </c>
    </row>
    <row r="97" spans="1:6" x14ac:dyDescent="0.2">
      <c r="A97" vm="2650">
        <v>44493</v>
      </c>
      <c r="B97" s="3">
        <f>LN('P WeeklyC'!B97/'P WeeklyC'!B96)</f>
        <v>2.6973846175508485E-2</v>
      </c>
      <c r="C97" s="3">
        <f>LN('P WeeklyC'!C97/'P WeeklyC'!C96)</f>
        <v>9.9824212702792098E-2</v>
      </c>
      <c r="D97" s="3">
        <f>LN('P WeeklyC'!D97/'P WeeklyC'!D96)</f>
        <v>-1.032076982758391E-2</v>
      </c>
      <c r="E97" s="3">
        <f>LN('P WeeklyC'!E97/'P WeeklyC'!E96)</f>
        <v>0.12441351773149632</v>
      </c>
      <c r="F97" s="3">
        <f>LN('P WeeklyC'!F97/'P WeeklyC'!F96)</f>
        <v>2.0272421663016977E-2</v>
      </c>
    </row>
    <row r="98" spans="1:6" x14ac:dyDescent="0.2">
      <c r="A98" vm="2656">
        <v>44500</v>
      </c>
      <c r="B98" s="3">
        <f>LN('P WeeklyC'!B98/'P WeeklyC'!B97)</f>
        <v>-2.2792518439414877E-2</v>
      </c>
      <c r="C98" s="3">
        <f>LN('P WeeklyC'!C98/'P WeeklyC'!C97)</f>
        <v>1.1058596627936E-2</v>
      </c>
      <c r="D98" s="3">
        <f>LN('P WeeklyC'!D98/'P WeeklyC'!D97)</f>
        <v>6.0123221154109681E-2</v>
      </c>
      <c r="E98" s="3">
        <f>LN('P WeeklyC'!E98/'P WeeklyC'!E97)</f>
        <v>-3.432831352964931E-2</v>
      </c>
      <c r="F98" s="3">
        <f>LN('P WeeklyC'!F98/'P WeeklyC'!F97)</f>
        <v>3.4100629805419642E-3</v>
      </c>
    </row>
    <row r="99" spans="1:6" x14ac:dyDescent="0.2">
      <c r="A99" vm="2662">
        <v>44507</v>
      </c>
      <c r="B99" s="3">
        <f>LN('P WeeklyC'!B99/'P WeeklyC'!B98)</f>
        <v>4.9749363611253018E-2</v>
      </c>
      <c r="C99" s="3">
        <f>LN('P WeeklyC'!C99/'P WeeklyC'!C98)</f>
        <v>4.698457663693683E-2</v>
      </c>
      <c r="D99" s="3">
        <f>LN('P WeeklyC'!D99/'P WeeklyC'!D98)</f>
        <v>3.7407536912792472E-2</v>
      </c>
      <c r="E99" s="3">
        <f>LN('P WeeklyC'!E99/'P WeeklyC'!E98)</f>
        <v>7.0776301572338482E-2</v>
      </c>
      <c r="F99" s="3">
        <f>LN('P WeeklyC'!F99/'P WeeklyC'!F98)</f>
        <v>-2.1506205220963505E-2</v>
      </c>
    </row>
    <row r="100" spans="1:6" x14ac:dyDescent="0.2">
      <c r="A100" vm="2668">
        <v>44514</v>
      </c>
      <c r="B100" s="3">
        <f>LN('P WeeklyC'!B100/'P WeeklyC'!B99)</f>
        <v>-0.10205188003789967</v>
      </c>
      <c r="C100" s="3">
        <f>LN('P WeeklyC'!C100/'P WeeklyC'!C99)</f>
        <v>-8.3665664399247941E-2</v>
      </c>
      <c r="D100" s="3">
        <f>LN('P WeeklyC'!D100/'P WeeklyC'!D99)</f>
        <v>-9.115983951426726E-2</v>
      </c>
      <c r="E100" s="3">
        <f>LN('P WeeklyC'!E100/'P WeeklyC'!E99)</f>
        <v>-0.16981869937820224</v>
      </c>
      <c r="F100" s="3">
        <f>LN('P WeeklyC'!F100/'P WeeklyC'!F99)</f>
        <v>-9.3833010486758961E-2</v>
      </c>
    </row>
    <row r="101" spans="1:6" x14ac:dyDescent="0.2">
      <c r="A101" vm="2674">
        <v>44521</v>
      </c>
      <c r="B101" s="3">
        <f>LN('P WeeklyC'!B101/'P WeeklyC'!B100)</f>
        <v>-6.9102093657570696E-2</v>
      </c>
      <c r="C101" s="3">
        <f>LN('P WeeklyC'!C101/'P WeeklyC'!C100)</f>
        <v>-5.2816307810431236E-2</v>
      </c>
      <c r="D101" s="3">
        <f>LN('P WeeklyC'!D101/'P WeeklyC'!D100)</f>
        <v>-0.13110189604228231</v>
      </c>
      <c r="E101" s="3">
        <f>LN('P WeeklyC'!E101/'P WeeklyC'!E100)</f>
        <v>-0.10136963236772671</v>
      </c>
      <c r="F101" s="3">
        <f>LN('P WeeklyC'!F101/'P WeeklyC'!F100)</f>
        <v>-4.5928931888399784E-2</v>
      </c>
    </row>
    <row r="102" spans="1:6" x14ac:dyDescent="0.2">
      <c r="A102" vm="2680">
        <v>44528</v>
      </c>
      <c r="B102" s="3">
        <f>LN('P WeeklyC'!B102/'P WeeklyC'!B101)</f>
        <v>-7.6244711859825166E-3</v>
      </c>
      <c r="C102" s="3">
        <f>LN('P WeeklyC'!C102/'P WeeklyC'!C101)</f>
        <v>3.4827246903247115E-2</v>
      </c>
      <c r="D102" s="3">
        <f>LN('P WeeklyC'!D102/'P WeeklyC'!D101)</f>
        <v>-2.5829144872239411E-2</v>
      </c>
      <c r="E102" s="3">
        <f>LN('P WeeklyC'!E102/'P WeeklyC'!E101)</f>
        <v>-0.29577542774574195</v>
      </c>
      <c r="F102" s="3">
        <f>LN('P WeeklyC'!F102/'P WeeklyC'!F101)</f>
        <v>-3.84809868182815E-2</v>
      </c>
    </row>
    <row r="103" spans="1:6" x14ac:dyDescent="0.2">
      <c r="A103" vm="2686">
        <v>44535</v>
      </c>
      <c r="B103" s="3">
        <f>LN('P WeeklyC'!B103/'P WeeklyC'!B102)</f>
        <v>-0.1104935313985876</v>
      </c>
      <c r="C103" s="3">
        <f>LN('P WeeklyC'!C103/'P WeeklyC'!C102)</f>
        <v>-5.3188077054496359E-2</v>
      </c>
      <c r="D103" s="3">
        <f>LN('P WeeklyC'!D103/'P WeeklyC'!D102)</f>
        <v>-0.11876607494265295</v>
      </c>
      <c r="E103" s="3">
        <f>LN('P WeeklyC'!E103/'P WeeklyC'!E102)</f>
        <v>8.7807745591087186E-2</v>
      </c>
      <c r="F103" s="3">
        <f>LN('P WeeklyC'!F103/'P WeeklyC'!F102)</f>
        <v>3.3468444994737237E-2</v>
      </c>
    </row>
    <row r="104" spans="1:6" x14ac:dyDescent="0.2">
      <c r="A104" vm="2692">
        <v>44542</v>
      </c>
      <c r="B104" s="3">
        <f>LN('P WeeklyC'!B104/'P WeeklyC'!B103)</f>
        <v>-2.3743212673084081E-2</v>
      </c>
      <c r="C104" s="3">
        <f>LN('P WeeklyC'!C104/'P WeeklyC'!C103)</f>
        <v>-2.2678900865404864E-2</v>
      </c>
      <c r="D104" s="3">
        <f>LN('P WeeklyC'!D104/'P WeeklyC'!D103)</f>
        <v>-2.8409953508709434E-2</v>
      </c>
      <c r="E104" s="3">
        <f>LN('P WeeklyC'!E104/'P WeeklyC'!E103)</f>
        <v>9.3557330976910436E-2</v>
      </c>
      <c r="F104" s="3">
        <f>LN('P WeeklyC'!F104/'P WeeklyC'!F103)</f>
        <v>-4.2341154559926049E-2</v>
      </c>
    </row>
    <row r="105" spans="1:6" x14ac:dyDescent="0.2">
      <c r="A105" vm="2698">
        <v>44549</v>
      </c>
      <c r="B105" s="3">
        <f>LN('P WeeklyC'!B105/'P WeeklyC'!B104)</f>
        <v>8.2532274555346508E-2</v>
      </c>
      <c r="C105" s="3">
        <f>LN('P WeeklyC'!C105/'P WeeklyC'!C104)</f>
        <v>4.0132848602209094E-2</v>
      </c>
      <c r="D105" s="3">
        <f>LN('P WeeklyC'!D105/'P WeeklyC'!D104)</f>
        <v>0.13176773750031995</v>
      </c>
      <c r="E105" s="3">
        <f>LN('P WeeklyC'!E105/'P WeeklyC'!E104)</f>
        <v>-3.737234269810568E-2</v>
      </c>
      <c r="F105" s="3">
        <f>LN('P WeeklyC'!F105/'P WeeklyC'!F104)</f>
        <v>2.2035888399180376E-2</v>
      </c>
    </row>
    <row r="106" spans="1:6" x14ac:dyDescent="0.2">
      <c r="A106" vm="2704">
        <v>44556</v>
      </c>
      <c r="B106" s="3">
        <f>LN('P WeeklyC'!B106/'P WeeklyC'!B105)</f>
        <v>-9.4362982502839671E-2</v>
      </c>
      <c r="C106" s="3">
        <f>LN('P WeeklyC'!C106/'P WeeklyC'!C105)</f>
        <v>-9.7611549320745811E-2</v>
      </c>
      <c r="D106" s="3">
        <f>LN('P WeeklyC'!D106/'P WeeklyC'!D105)</f>
        <v>-9.9485093686160236E-2</v>
      </c>
      <c r="E106" s="3">
        <f>LN('P WeeklyC'!E106/'P WeeklyC'!E105)</f>
        <v>-1.3333530869465144E-2</v>
      </c>
      <c r="F106" s="3">
        <f>LN('P WeeklyC'!F106/'P WeeklyC'!F105)</f>
        <v>1.5014914988392813E-2</v>
      </c>
    </row>
    <row r="107" spans="1:6" x14ac:dyDescent="0.2">
      <c r="A107" vm="2710">
        <v>44563</v>
      </c>
      <c r="B107" s="3">
        <f>LN('P WeeklyC'!B107/'P WeeklyC'!B106)</f>
        <v>-0.10036689974217478</v>
      </c>
      <c r="C107" s="3">
        <f>LN('P WeeklyC'!C107/'P WeeklyC'!C106)</f>
        <v>-0.13739879765132168</v>
      </c>
      <c r="D107" s="3">
        <f>LN('P WeeklyC'!D107/'P WeeklyC'!D106)</f>
        <v>-7.4712092271170968E-2</v>
      </c>
      <c r="E107" s="3">
        <f>LN('P WeeklyC'!E107/'P WeeklyC'!E106)</f>
        <v>6.6528988506813519E-2</v>
      </c>
      <c r="F107" s="3">
        <f>LN('P WeeklyC'!F107/'P WeeklyC'!F106)</f>
        <v>2.2725412994454363E-2</v>
      </c>
    </row>
    <row r="108" spans="1:6" x14ac:dyDescent="0.2">
      <c r="A108" vm="2716">
        <v>44570</v>
      </c>
      <c r="B108" s="3">
        <f>LN('P WeeklyC'!B108/'P WeeklyC'!B107)</f>
        <v>3.3336408526501202E-2</v>
      </c>
      <c r="C108" s="3">
        <f>LN('P WeeklyC'!C108/'P WeeklyC'!C107)</f>
        <v>3.6003687113789401E-2</v>
      </c>
      <c r="D108" s="3">
        <f>LN('P WeeklyC'!D108/'P WeeklyC'!D107)</f>
        <v>1.3445580709351118E-2</v>
      </c>
      <c r="E108" s="3">
        <f>LN('P WeeklyC'!E108/'P WeeklyC'!E107)</f>
        <v>-9.4637930309502509E-3</v>
      </c>
      <c r="F108" s="3">
        <f>LN('P WeeklyC'!F108/'P WeeklyC'!F107)</f>
        <v>-7.4101522471933031E-4</v>
      </c>
    </row>
    <row r="109" spans="1:6" x14ac:dyDescent="0.2">
      <c r="A109" vm="2722">
        <v>44577</v>
      </c>
      <c r="B109" s="3">
        <f>LN('P WeeklyC'!B109/'P WeeklyC'!B108)</f>
        <v>-0.16597628282873703</v>
      </c>
      <c r="C109" s="3">
        <f>LN('P WeeklyC'!C109/'P WeeklyC'!C108)</f>
        <v>-0.2449417961232572</v>
      </c>
      <c r="D109" s="3">
        <f>LN('P WeeklyC'!D109/'P WeeklyC'!D108)</f>
        <v>-0.20968628645904919</v>
      </c>
      <c r="E109" s="3">
        <f>LN('P WeeklyC'!E109/'P WeeklyC'!E108)</f>
        <v>-0.12653756829063073</v>
      </c>
      <c r="F109" s="3">
        <f>LN('P WeeklyC'!F109/'P WeeklyC'!F108)</f>
        <v>-3.1884212091357368E-2</v>
      </c>
    </row>
    <row r="110" spans="1:6" x14ac:dyDescent="0.2">
      <c r="A110" vm="2728">
        <v>44584</v>
      </c>
      <c r="B110" s="3">
        <f>LN('P WeeklyC'!B110/'P WeeklyC'!B109)</f>
        <v>3.0170136091795322E-2</v>
      </c>
      <c r="C110" s="3">
        <f>LN('P WeeklyC'!C110/'P WeeklyC'!C109)</f>
        <v>-2.859192600716557E-2</v>
      </c>
      <c r="D110" s="3">
        <f>LN('P WeeklyC'!D110/'P WeeklyC'!D109)</f>
        <v>-3.5792955102884577E-2</v>
      </c>
      <c r="E110" s="3">
        <f>LN('P WeeklyC'!E110/'P WeeklyC'!E109)</f>
        <v>-0.12636290314591</v>
      </c>
      <c r="F110" s="3">
        <f>LN('P WeeklyC'!F110/'P WeeklyC'!F109)</f>
        <v>-6.4538521137571178E-2</v>
      </c>
    </row>
    <row r="111" spans="1:6" x14ac:dyDescent="0.2">
      <c r="A111" vm="2734">
        <v>44591</v>
      </c>
      <c r="B111" s="3">
        <f>LN('P WeeklyC'!B111/'P WeeklyC'!B110)</f>
        <v>7.2379906920949408E-2</v>
      </c>
      <c r="C111" s="3">
        <f>LN('P WeeklyC'!C111/'P WeeklyC'!C110)</f>
        <v>0.15339087846635166</v>
      </c>
      <c r="D111" s="3">
        <f>LN('P WeeklyC'!D111/'P WeeklyC'!D110)</f>
        <v>4.7444795319850762E-2</v>
      </c>
      <c r="E111" s="3">
        <f>LN('P WeeklyC'!E111/'P WeeklyC'!E110)</f>
        <v>6.1344650648694501E-2</v>
      </c>
      <c r="F111" s="3">
        <f>LN('P WeeklyC'!F111/'P WeeklyC'!F110)</f>
        <v>-5.7306747089849834E-3</v>
      </c>
    </row>
    <row r="112" spans="1:6" x14ac:dyDescent="0.2">
      <c r="A112" vm="2740">
        <v>44598</v>
      </c>
      <c r="B112" s="3">
        <f>LN('P WeeklyC'!B112/'P WeeklyC'!B111)</f>
        <v>4.5949604386621067E-2</v>
      </c>
      <c r="C112" s="3">
        <f>LN('P WeeklyC'!C112/'P WeeklyC'!C111)</f>
        <v>-9.5146708586030145E-3</v>
      </c>
      <c r="D112" s="3">
        <f>LN('P WeeklyC'!D112/'P WeeklyC'!D111)</f>
        <v>0.19185124993555613</v>
      </c>
      <c r="E112" s="3">
        <f>LN('P WeeklyC'!E112/'P WeeklyC'!E111)</f>
        <v>7.2186741975827862E-2</v>
      </c>
      <c r="F112" s="3">
        <f>LN('P WeeklyC'!F112/'P WeeklyC'!F111)</f>
        <v>-1.4888612493750749E-2</v>
      </c>
    </row>
    <row r="113" spans="1:6" x14ac:dyDescent="0.2">
      <c r="A113" vm="2746">
        <v>44605</v>
      </c>
      <c r="B113" s="3">
        <f>LN('P WeeklyC'!B113/'P WeeklyC'!B112)</f>
        <v>-6.251207968800529E-2</v>
      </c>
      <c r="C113" s="3">
        <f>LN('P WeeklyC'!C113/'P WeeklyC'!C112)</f>
        <v>-5.0707432335911094E-2</v>
      </c>
      <c r="D113" s="3">
        <f>LN('P WeeklyC'!D113/'P WeeklyC'!D112)</f>
        <v>-1.1636176889914614E-3</v>
      </c>
      <c r="E113" s="3">
        <f>LN('P WeeklyC'!E113/'P WeeklyC'!E112)</f>
        <v>-7.168489478612516E-3</v>
      </c>
      <c r="F113" s="3">
        <f>LN('P WeeklyC'!F113/'P WeeklyC'!F112)</f>
        <v>-1.652467233229753E-2</v>
      </c>
    </row>
    <row r="114" spans="1:6" x14ac:dyDescent="0.2">
      <c r="A114" vm="2751">
        <v>44612</v>
      </c>
      <c r="B114" s="3">
        <f>LN('P WeeklyC'!B114/'P WeeklyC'!B113)</f>
        <v>-2.4802466265649276E-2</v>
      </c>
      <c r="C114" s="3">
        <f>LN('P WeeklyC'!C114/'P WeeklyC'!C113)</f>
        <v>-2.7030739706608353E-2</v>
      </c>
      <c r="D114" s="3">
        <f>LN('P WeeklyC'!D114/'P WeeklyC'!D113)</f>
        <v>-5.204253666624032E-2</v>
      </c>
      <c r="E114" s="3">
        <f>LN('P WeeklyC'!E114/'P WeeklyC'!E113)</f>
        <v>-7.2202479734870201E-3</v>
      </c>
      <c r="F114" s="3">
        <f>LN('P WeeklyC'!F114/'P WeeklyC'!F113)</f>
        <v>0</v>
      </c>
    </row>
    <row r="115" spans="1:6" x14ac:dyDescent="0.2">
      <c r="A115" vm="2756">
        <v>44619</v>
      </c>
      <c r="B115" s="3">
        <f>LN('P WeeklyC'!B115/'P WeeklyC'!B114)</f>
        <v>1.0128604549976404E-2</v>
      </c>
      <c r="C115" s="3">
        <f>LN('P WeeklyC'!C115/'P WeeklyC'!C114)</f>
        <v>-3.8102032548294078E-2</v>
      </c>
      <c r="D115" s="3">
        <f>LN('P WeeklyC'!D115/'P WeeklyC'!D114)</f>
        <v>-2.2742348788792922E-2</v>
      </c>
      <c r="E115" s="3">
        <f>LN('P WeeklyC'!E115/'P WeeklyC'!E114)</f>
        <v>-2.3832475368098148E-2</v>
      </c>
      <c r="F115" s="3">
        <f>LN('P WeeklyC'!F115/'P WeeklyC'!F114)</f>
        <v>4.1759143510838925E-2</v>
      </c>
    </row>
    <row r="116" spans="1:6" x14ac:dyDescent="0.2">
      <c r="A116" vm="2762">
        <v>44626</v>
      </c>
      <c r="B116" s="3">
        <f>LN('P WeeklyC'!B116/'P WeeklyC'!B115)</f>
        <v>-1.3968913452209578E-2</v>
      </c>
      <c r="C116" s="3">
        <f>LN('P WeeklyC'!C116/'P WeeklyC'!C115)</f>
        <v>-1.4135602755442605E-2</v>
      </c>
      <c r="D116" s="3">
        <f>LN('P WeeklyC'!D116/'P WeeklyC'!D115)</f>
        <v>0.11981019407428174</v>
      </c>
      <c r="E116" s="3">
        <f>LN('P WeeklyC'!E116/'P WeeklyC'!E115)</f>
        <v>0.16075485123517916</v>
      </c>
      <c r="F116" s="3">
        <f>LN('P WeeklyC'!F116/'P WeeklyC'!F115)</f>
        <v>9.2548564477842279E-2</v>
      </c>
    </row>
    <row r="117" spans="1:6" x14ac:dyDescent="0.2">
      <c r="A117" vm="2767">
        <v>44633</v>
      </c>
      <c r="B117" s="3">
        <f>LN('P WeeklyC'!B117/'P WeeklyC'!B116)</f>
        <v>7.2261887669581262E-2</v>
      </c>
      <c r="C117" s="3">
        <f>LN('P WeeklyC'!C117/'P WeeklyC'!C116)</f>
        <v>0.13675990220681855</v>
      </c>
      <c r="D117" s="3">
        <f>LN('P WeeklyC'!D117/'P WeeklyC'!D116)</f>
        <v>-1.8850817240206784E-2</v>
      </c>
      <c r="E117" s="3">
        <f>LN('P WeeklyC'!E117/'P WeeklyC'!E116)</f>
        <v>8.3318415789167516E-2</v>
      </c>
      <c r="F117" s="3">
        <f>LN('P WeeklyC'!F117/'P WeeklyC'!F116)</f>
        <v>-0.19574457712609536</v>
      </c>
    </row>
    <row r="118" spans="1:6" x14ac:dyDescent="0.2">
      <c r="A118" vm="2773">
        <v>44640</v>
      </c>
      <c r="B118" s="3">
        <f>LN('P WeeklyC'!B118/'P WeeklyC'!B117)</f>
        <v>6.5108050978153545E-2</v>
      </c>
      <c r="C118" s="3">
        <f>LN('P WeeklyC'!C118/'P WeeklyC'!C117)</f>
        <v>5.8881983869100644E-2</v>
      </c>
      <c r="D118" s="3">
        <f>LN('P WeeklyC'!D118/'P WeeklyC'!D117)</f>
        <v>4.3283989676837775E-2</v>
      </c>
      <c r="E118" s="3">
        <f>LN('P WeeklyC'!E118/'P WeeklyC'!E117)</f>
        <v>-0.16388785510511666</v>
      </c>
      <c r="F118" s="3">
        <f>LN('P WeeklyC'!F118/'P WeeklyC'!F117)</f>
        <v>-5.8749504072190512E-2</v>
      </c>
    </row>
    <row r="119" spans="1:6" x14ac:dyDescent="0.2">
      <c r="A119" vm="2779">
        <v>44647</v>
      </c>
      <c r="B119" s="3">
        <f>LN('P WeeklyC'!B119/'P WeeklyC'!B118)</f>
        <v>3.5134157444326651E-2</v>
      </c>
      <c r="C119" s="3">
        <f>LN('P WeeklyC'!C119/'P WeeklyC'!C118)</f>
        <v>9.6274775387658967E-2</v>
      </c>
      <c r="D119" s="3">
        <f>LN('P WeeklyC'!D119/'P WeeklyC'!D118)</f>
        <v>1.6881711473421496E-3</v>
      </c>
      <c r="E119" s="3">
        <f>LN('P WeeklyC'!E119/'P WeeklyC'!E118)</f>
        <v>5.1238369998694664E-3</v>
      </c>
      <c r="F119" s="3">
        <f>LN('P WeeklyC'!F119/'P WeeklyC'!F118)</f>
        <v>-4.4278066018273679E-2</v>
      </c>
    </row>
    <row r="120" spans="1:6" x14ac:dyDescent="0.2">
      <c r="A120" vm="2785">
        <v>44654</v>
      </c>
      <c r="B120" s="3">
        <f>LN('P WeeklyC'!B120/'P WeeklyC'!B119)</f>
        <v>-7.5860417441380112E-2</v>
      </c>
      <c r="C120" s="3">
        <f>LN('P WeeklyC'!C120/'P WeeklyC'!C119)</f>
        <v>-5.7774096678479325E-2</v>
      </c>
      <c r="D120" s="3">
        <f>LN('P WeeklyC'!D120/'P WeeklyC'!D119)</f>
        <v>-8.5085521796415445E-2</v>
      </c>
      <c r="E120" s="3">
        <f>LN('P WeeklyC'!E120/'P WeeklyC'!E119)</f>
        <v>-5.7860133080812684E-2</v>
      </c>
      <c r="F120" s="3">
        <f>LN('P WeeklyC'!F120/'P WeeklyC'!F119)</f>
        <v>2.6606923455462915E-2</v>
      </c>
    </row>
    <row r="121" spans="1:6" x14ac:dyDescent="0.2">
      <c r="A121" vm="2790">
        <v>44661</v>
      </c>
      <c r="B121" s="3">
        <f>LN('P WeeklyC'!B121/'P WeeklyC'!B120)</f>
        <v>-5.8118953989255304E-2</v>
      </c>
      <c r="C121" s="3">
        <f>LN('P WeeklyC'!C121/'P WeeklyC'!C120)</f>
        <v>-6.972342118439491E-2</v>
      </c>
      <c r="D121" s="3">
        <f>LN('P WeeklyC'!D121/'P WeeklyC'!D120)</f>
        <v>2.6281530782084006E-2</v>
      </c>
      <c r="E121" s="3">
        <f>LN('P WeeklyC'!E121/'P WeeklyC'!E120)</f>
        <v>-1.6378892084039743E-2</v>
      </c>
      <c r="F121" s="3">
        <f>LN('P WeeklyC'!F121/'P WeeklyC'!F120)</f>
        <v>4.2050846373258878E-3</v>
      </c>
    </row>
    <row r="122" spans="1:6" x14ac:dyDescent="0.2">
      <c r="A122" vm="2795">
        <v>44668</v>
      </c>
      <c r="B122" s="3">
        <f>LN('P WeeklyC'!B122/'P WeeklyC'!B121)</f>
        <v>-1.9672808245125378E-2</v>
      </c>
      <c r="C122" s="3">
        <f>LN('P WeeklyC'!C122/'P WeeklyC'!C121)</f>
        <v>-1.9520064264168132E-2</v>
      </c>
      <c r="D122" s="3">
        <f>LN('P WeeklyC'!D122/'P WeeklyC'!D121)</f>
        <v>-7.3145177223423327E-2</v>
      </c>
      <c r="E122" s="3">
        <f>LN('P WeeklyC'!E122/'P WeeklyC'!E121)</f>
        <v>-0.10230707817093602</v>
      </c>
      <c r="F122" s="3">
        <f>LN('P WeeklyC'!F122/'P WeeklyC'!F121)</f>
        <v>2.265933871410674E-2</v>
      </c>
    </row>
    <row r="123" spans="1:6" x14ac:dyDescent="0.2">
      <c r="A123" vm="2801">
        <v>44675</v>
      </c>
      <c r="B123" s="3">
        <f>LN('P WeeklyC'!B123/'P WeeklyC'!B122)</f>
        <v>-2.6543860527240563E-2</v>
      </c>
      <c r="C123" s="3">
        <f>LN('P WeeklyC'!C123/'P WeeklyC'!C122)</f>
        <v>-5.755713990162261E-2</v>
      </c>
      <c r="D123" s="3">
        <f>LN('P WeeklyC'!D123/'P WeeklyC'!D122)</f>
        <v>-0.17372512309615443</v>
      </c>
      <c r="E123" s="3">
        <f>LN('P WeeklyC'!E123/'P WeeklyC'!E122)</f>
        <v>-2.0534602441707753E-2</v>
      </c>
      <c r="F123" s="3">
        <f>LN('P WeeklyC'!F123/'P WeeklyC'!F122)</f>
        <v>-6.8226812372814805E-2</v>
      </c>
    </row>
    <row r="124" spans="1:6" x14ac:dyDescent="0.2">
      <c r="A124" vm="2807">
        <v>44682</v>
      </c>
      <c r="B124" s="3">
        <f>LN('P WeeklyC'!B124/'P WeeklyC'!B123)</f>
        <v>-6.6741599561303058E-2</v>
      </c>
      <c r="C124" s="3">
        <f>LN('P WeeklyC'!C124/'P WeeklyC'!C123)</f>
        <v>-3.6541385883924679E-2</v>
      </c>
      <c r="D124" s="3">
        <f>LN('P WeeklyC'!D124/'P WeeklyC'!D123)</f>
        <v>-1.9321879282270128E-2</v>
      </c>
      <c r="E124" s="3">
        <f>LN('P WeeklyC'!E124/'P WeeklyC'!E123)</f>
        <v>-6.4261934218369232E-2</v>
      </c>
      <c r="F124" s="3">
        <f>LN('P WeeklyC'!F124/'P WeeklyC'!F123)</f>
        <v>4.5567473658708009E-2</v>
      </c>
    </row>
    <row r="125" spans="1:6" x14ac:dyDescent="0.2">
      <c r="A125" vm="2812">
        <v>44689</v>
      </c>
      <c r="B125" s="3">
        <f>LN('P WeeklyC'!B125/'P WeeklyC'!B124)</f>
        <v>-0.19245425289817175</v>
      </c>
      <c r="C125" s="3">
        <f>LN('P WeeklyC'!C125/'P WeeklyC'!C124)</f>
        <v>-0.28094065466161799</v>
      </c>
      <c r="D125" s="3">
        <f>LN('P WeeklyC'!D125/'P WeeklyC'!D124)</f>
        <v>-0.3457531234346361</v>
      </c>
      <c r="E125" s="3">
        <f>LN('P WeeklyC'!E125/'P WeeklyC'!E124)</f>
        <v>-7.5811259910093284E-2</v>
      </c>
      <c r="F125" s="3">
        <f>LN('P WeeklyC'!F125/'P WeeklyC'!F124)</f>
        <v>-4.5229692875222813E-2</v>
      </c>
    </row>
    <row r="126" spans="1:6" x14ac:dyDescent="0.2">
      <c r="A126" vm="2818">
        <v>44696</v>
      </c>
      <c r="B126" s="3">
        <f>LN('P WeeklyC'!B126/'P WeeklyC'!B125)</f>
        <v>-2.2374446947948896E-2</v>
      </c>
      <c r="C126" s="3">
        <f>LN('P WeeklyC'!C126/'P WeeklyC'!C125)</f>
        <v>-4.2482556203404853E-2</v>
      </c>
      <c r="D126" s="3">
        <f>LN('P WeeklyC'!D126/'P WeeklyC'!D125)</f>
        <v>-3.6228023241470779E-2</v>
      </c>
      <c r="E126" s="3">
        <f>LN('P WeeklyC'!E126/'P WeeklyC'!E125)</f>
        <v>8.462188959224809E-2</v>
      </c>
      <c r="F126" s="3">
        <f>LN('P WeeklyC'!F126/'P WeeklyC'!F125)</f>
        <v>3.2234058387416401E-2</v>
      </c>
    </row>
    <row r="127" spans="1:6" x14ac:dyDescent="0.2">
      <c r="A127" vm="2824">
        <v>44703</v>
      </c>
      <c r="B127" s="3">
        <f>LN('P WeeklyC'!B127/'P WeeklyC'!B126)</f>
        <v>-1.2226331250174258E-2</v>
      </c>
      <c r="C127" s="3">
        <f>LN('P WeeklyC'!C127/'P WeeklyC'!C126)</f>
        <v>-0.11583853743603741</v>
      </c>
      <c r="D127" s="3">
        <f>LN('P WeeklyC'!D127/'P WeeklyC'!D126)</f>
        <v>-6.7458326492204804E-2</v>
      </c>
      <c r="E127" s="3">
        <f>LN('P WeeklyC'!E127/'P WeeklyC'!E126)</f>
        <v>6.371581438610778E-2</v>
      </c>
      <c r="F127" s="3">
        <f>LN('P WeeklyC'!F127/'P WeeklyC'!F126)</f>
        <v>7.6161360965563946E-2</v>
      </c>
    </row>
    <row r="128" spans="1:6" x14ac:dyDescent="0.2">
      <c r="A128" vm="2830">
        <v>44710</v>
      </c>
      <c r="B128" s="3">
        <f>LN('P WeeklyC'!B128/'P WeeklyC'!B127)</f>
        <v>3.0856867523323762E-2</v>
      </c>
      <c r="C128" s="3">
        <f>LN('P WeeklyC'!C128/'P WeeklyC'!C127)</f>
        <v>8.1349564294170007E-3</v>
      </c>
      <c r="D128" s="3">
        <f>LN('P WeeklyC'!D128/'P WeeklyC'!D127)</f>
        <v>1.6332184155549274E-2</v>
      </c>
      <c r="E128" s="3">
        <f>LN('P WeeklyC'!E128/'P WeeklyC'!E127)</f>
        <v>-2.059732963010727E-3</v>
      </c>
      <c r="F128" s="3">
        <f>LN('P WeeklyC'!F128/'P WeeklyC'!F127)</f>
        <v>5.7982989608804131E-2</v>
      </c>
    </row>
    <row r="129" spans="1:6" x14ac:dyDescent="0.2">
      <c r="A129" vm="2836">
        <v>44717</v>
      </c>
      <c r="B129" s="3">
        <f>LN('P WeeklyC'!B129/'P WeeklyC'!B128)</f>
        <v>-1.5239701515549474E-2</v>
      </c>
      <c r="C129" s="3">
        <f>LN('P WeeklyC'!C129/'P WeeklyC'!C128)</f>
        <v>-4.7300605019483889E-2</v>
      </c>
      <c r="D129" s="3">
        <f>LN('P WeeklyC'!D129/'P WeeklyC'!D128)</f>
        <v>-1.6070848730045165E-2</v>
      </c>
      <c r="E129" s="3">
        <f>LN('P WeeklyC'!E129/'P WeeklyC'!E128)</f>
        <v>-5.9465500043278399E-2</v>
      </c>
      <c r="F129" s="3">
        <f>LN('P WeeklyC'!F129/'P WeeklyC'!F128)</f>
        <v>4.8831014677005243E-2</v>
      </c>
    </row>
    <row r="130" spans="1:6" x14ac:dyDescent="0.2">
      <c r="A130" vm="2842">
        <v>44724</v>
      </c>
      <c r="B130" s="3">
        <f>LN('P WeeklyC'!B130/'P WeeklyC'!B129)</f>
        <v>-0.34693800103513295</v>
      </c>
      <c r="C130" s="3">
        <f>LN('P WeeklyC'!C130/'P WeeklyC'!C129)</f>
        <v>-0.42709133702665747</v>
      </c>
      <c r="D130" s="3">
        <f>LN('P WeeklyC'!D130/'P WeeklyC'!D129)</f>
        <v>-0.17830559186904232</v>
      </c>
      <c r="E130" s="3">
        <f>LN('P WeeklyC'!E130/'P WeeklyC'!E129)</f>
        <v>6.7679098580667174E-2</v>
      </c>
      <c r="F130" s="3">
        <f>LN('P WeeklyC'!F130/'P WeeklyC'!F129)</f>
        <v>9.0545429872685559E-2</v>
      </c>
    </row>
    <row r="131" spans="1:6" x14ac:dyDescent="0.2">
      <c r="A131" vm="2848">
        <v>44731</v>
      </c>
      <c r="B131" s="3">
        <f>LN('P WeeklyC'!B131/'P WeeklyC'!B130)</f>
        <v>2.5764510005889796E-2</v>
      </c>
      <c r="C131" s="3">
        <f>LN('P WeeklyC'!C131/'P WeeklyC'!C130)</f>
        <v>0.10734904641301338</v>
      </c>
      <c r="D131" s="3">
        <f>LN('P WeeklyC'!D131/'P WeeklyC'!D130)</f>
        <v>0.12325074488669871</v>
      </c>
      <c r="E131" s="3">
        <f>LN('P WeeklyC'!E131/'P WeeklyC'!E130)</f>
        <v>-1.64952193691109E-2</v>
      </c>
      <c r="F131" s="3">
        <f>LN('P WeeklyC'!F131/'P WeeklyC'!F130)</f>
        <v>-8.3219389780612774E-2</v>
      </c>
    </row>
    <row r="132" spans="1:6" x14ac:dyDescent="0.2">
      <c r="A132" vm="2854">
        <v>44738</v>
      </c>
      <c r="B132" s="3">
        <f>LN('P WeeklyC'!B132/'P WeeklyC'!B131)</f>
        <v>-8.7010303493235894E-2</v>
      </c>
      <c r="C132" s="3">
        <f>LN('P WeeklyC'!C132/'P WeeklyC'!C131)</f>
        <v>-0.13183983972649066</v>
      </c>
      <c r="D132" s="3">
        <f>LN('P WeeklyC'!D132/'P WeeklyC'!D131)</f>
        <v>-0.13487330386508212</v>
      </c>
      <c r="E132" s="3">
        <f>LN('P WeeklyC'!E132/'P WeeklyC'!E131)</f>
        <v>-2.9538012436863756E-2</v>
      </c>
      <c r="F132" s="3">
        <f>LN('P WeeklyC'!F132/'P WeeklyC'!F131)</f>
        <v>2.5358358662505628E-2</v>
      </c>
    </row>
    <row r="133" spans="1:6" x14ac:dyDescent="0.2">
      <c r="A133" vm="2860">
        <v>44745</v>
      </c>
      <c r="B133" s="3">
        <f>LN('P WeeklyC'!B133/'P WeeklyC'!B132)</f>
        <v>0.11794630819720164</v>
      </c>
      <c r="C133" s="3">
        <f>LN('P WeeklyC'!C133/'P WeeklyC'!C132)</f>
        <v>0.15224406579312094</v>
      </c>
      <c r="D133" s="3">
        <f>LN('P WeeklyC'!D133/'P WeeklyC'!D132)</f>
        <v>8.6800717625042087E-2</v>
      </c>
      <c r="E133" s="3">
        <f>LN('P WeeklyC'!E133/'P WeeklyC'!E132)</f>
        <v>8.0207411618568203E-2</v>
      </c>
      <c r="F133" s="3">
        <f>LN('P WeeklyC'!F133/'P WeeklyC'!F132)</f>
        <v>-4.7223126931217121E-2</v>
      </c>
    </row>
    <row r="134" spans="1:6" x14ac:dyDescent="0.2">
      <c r="A134" vm="2866">
        <v>44752</v>
      </c>
      <c r="B134" s="3">
        <f>LN('P WeeklyC'!B134/'P WeeklyC'!B133)</f>
        <v>-4.2818090967431152E-2</v>
      </c>
      <c r="C134" s="3">
        <f>LN('P WeeklyC'!C134/'P WeeklyC'!C133)</f>
        <v>1.1019505479744045E-2</v>
      </c>
      <c r="D134" s="3">
        <f>LN('P WeeklyC'!D134/'P WeeklyC'!D133)</f>
        <v>-3.7484099113364068E-2</v>
      </c>
      <c r="E134" s="3">
        <f>LN('P WeeklyC'!E134/'P WeeklyC'!E133)</f>
        <v>-7.3803974583361187E-2</v>
      </c>
      <c r="F134" s="3">
        <f>LN('P WeeklyC'!F134/'P WeeklyC'!F133)</f>
        <v>-7.3959195838636776E-2</v>
      </c>
    </row>
    <row r="135" spans="1:6" x14ac:dyDescent="0.2">
      <c r="A135" vm="2872">
        <v>44759</v>
      </c>
      <c r="B135" s="3">
        <f>LN('P WeeklyC'!B135/'P WeeklyC'!B134)</f>
        <v>7.7300246383829443E-2</v>
      </c>
      <c r="C135" s="3">
        <f>LN('P WeeklyC'!C135/'P WeeklyC'!C134)</f>
        <v>0.19512555902751585</v>
      </c>
      <c r="D135" s="3">
        <f>LN('P WeeklyC'!D135/'P WeeklyC'!D134)</f>
        <v>6.8009932420238089E-2</v>
      </c>
      <c r="E135" s="3">
        <f>LN('P WeeklyC'!E135/'P WeeklyC'!E134)</f>
        <v>4.371143309041621E-2</v>
      </c>
      <c r="F135" s="3">
        <f>LN('P WeeklyC'!F135/'P WeeklyC'!F134)</f>
        <v>0.14796847761360346</v>
      </c>
    </row>
    <row r="136" spans="1:6" x14ac:dyDescent="0.2">
      <c r="A136" vm="2878">
        <v>44766</v>
      </c>
      <c r="B136" s="3">
        <f>LN('P WeeklyC'!B136/'P WeeklyC'!B135)</f>
        <v>5.7863027325522544E-2</v>
      </c>
      <c r="C136" s="3">
        <f>LN('P WeeklyC'!C136/'P WeeklyC'!C135)</f>
        <v>0.12619061986890673</v>
      </c>
      <c r="D136" s="3">
        <f>LN('P WeeklyC'!D136/'P WeeklyC'!D135)</f>
        <v>3.7230275248992598E-2</v>
      </c>
      <c r="E136" s="3">
        <f>LN('P WeeklyC'!E136/'P WeeklyC'!E135)</f>
        <v>0.24609603867367819</v>
      </c>
      <c r="F136" s="3">
        <f>LN('P WeeklyC'!F136/'P WeeklyC'!F135)</f>
        <v>0.17278171391412198</v>
      </c>
    </row>
    <row r="137" spans="1:6" x14ac:dyDescent="0.2">
      <c r="A137" vm="2884">
        <v>44773</v>
      </c>
      <c r="B137" s="3">
        <f>LN('P WeeklyC'!B137/'P WeeklyC'!B136)</f>
        <v>-4.2074624498544433E-2</v>
      </c>
      <c r="C137" s="3">
        <f>LN('P WeeklyC'!C137/'P WeeklyC'!C136)</f>
        <v>-3.1138218592581726E-2</v>
      </c>
      <c r="D137" s="3">
        <f>LN('P WeeklyC'!D137/'P WeeklyC'!D136)</f>
        <v>5.3995811534657753E-3</v>
      </c>
      <c r="E137" s="3">
        <f>LN('P WeeklyC'!E137/'P WeeklyC'!E136)</f>
        <v>0.10567893629417388</v>
      </c>
      <c r="F137" s="3">
        <f>LN('P WeeklyC'!F137/'P WeeklyC'!F136)</f>
        <v>2.1359205845446226E-2</v>
      </c>
    </row>
    <row r="138" spans="1:6" x14ac:dyDescent="0.2">
      <c r="A138" vm="2889">
        <v>44780</v>
      </c>
      <c r="B138" s="3">
        <f>LN('P WeeklyC'!B138/'P WeeklyC'!B137)</f>
        <v>5.4452516720600475E-2</v>
      </c>
      <c r="C138" s="3">
        <f>LN('P WeeklyC'!C138/'P WeeklyC'!C137)</f>
        <v>0.14025471539276413</v>
      </c>
      <c r="D138" s="3">
        <f>LN('P WeeklyC'!D138/'P WeeklyC'!D137)</f>
        <v>1.6820580799805758E-2</v>
      </c>
      <c r="E138" s="3">
        <f>LN('P WeeklyC'!E138/'P WeeklyC'!E137)</f>
        <v>3.1032109247728461E-2</v>
      </c>
      <c r="F138" s="3">
        <f>LN('P WeeklyC'!F138/'P WeeklyC'!F137)</f>
        <v>4.3624488208681929E-2</v>
      </c>
    </row>
    <row r="139" spans="1:6" x14ac:dyDescent="0.2">
      <c r="A139" vm="2895">
        <v>44787</v>
      </c>
      <c r="B139" s="3">
        <f>LN('P WeeklyC'!B139/'P WeeklyC'!B138)</f>
        <v>-0.13438504952735117</v>
      </c>
      <c r="C139" s="3">
        <f>LN('P WeeklyC'!C139/'P WeeklyC'!C138)</f>
        <v>-0.13634458389631673</v>
      </c>
      <c r="D139" s="3">
        <f>LN('P WeeklyC'!D139/'P WeeklyC'!D138)</f>
        <v>-0.10016707059716502</v>
      </c>
      <c r="E139" s="3">
        <f>LN('P WeeklyC'!E139/'P WeeklyC'!E138)</f>
        <v>-0.11310648777248168</v>
      </c>
      <c r="F139" s="3">
        <f>LN('P WeeklyC'!F139/'P WeeklyC'!F138)</f>
        <v>-4.3413183400711375E-2</v>
      </c>
    </row>
    <row r="140" spans="1:6" x14ac:dyDescent="0.2">
      <c r="A140" vm="2901">
        <v>44794</v>
      </c>
      <c r="B140" s="3">
        <f>LN('P WeeklyC'!B140/'P WeeklyC'!B139)</f>
        <v>-2.6396563320387062E-2</v>
      </c>
      <c r="C140" s="3">
        <f>LN('P WeeklyC'!C140/'P WeeklyC'!C139)</f>
        <v>-8.0241905101335373E-2</v>
      </c>
      <c r="D140" s="3">
        <f>LN('P WeeklyC'!D140/'P WeeklyC'!D139)</f>
        <v>-2.6373641660855148E-3</v>
      </c>
      <c r="E140" s="3">
        <f>LN('P WeeklyC'!E140/'P WeeklyC'!E139)</f>
        <v>-2.3604557769420664E-2</v>
      </c>
      <c r="F140" s="3">
        <f>LN('P WeeklyC'!F140/'P WeeklyC'!F139)</f>
        <v>4.6039712842785047E-2</v>
      </c>
    </row>
    <row r="141" spans="1:6" x14ac:dyDescent="0.2">
      <c r="A141" vm="2906">
        <v>44801</v>
      </c>
      <c r="B141" s="3">
        <f>LN('P WeeklyC'!B141/'P WeeklyC'!B140)</f>
        <v>-3.2977528126216786E-2</v>
      </c>
      <c r="C141" s="3">
        <f>LN('P WeeklyC'!C141/'P WeeklyC'!C140)</f>
        <v>7.5608796838053712E-3</v>
      </c>
      <c r="D141" s="3">
        <f>LN('P WeeklyC'!D141/'P WeeklyC'!D140)</f>
        <v>-3.2203140494634706E-2</v>
      </c>
      <c r="E141" s="3">
        <f>LN('P WeeklyC'!E141/'P WeeklyC'!E140)</f>
        <v>-0.20617057626449425</v>
      </c>
      <c r="F141" s="3">
        <f>LN('P WeeklyC'!F141/'P WeeklyC'!F140)</f>
        <v>-3.4486176071169203E-2</v>
      </c>
    </row>
    <row r="142" spans="1:6" x14ac:dyDescent="0.2">
      <c r="A142" vm="2911">
        <v>44808</v>
      </c>
      <c r="B142" s="3">
        <f>LN('P WeeklyC'!B142/'P WeeklyC'!B141)</f>
        <v>6.4000080728670306E-2</v>
      </c>
      <c r="C142" s="3">
        <f>LN('P WeeklyC'!C142/'P WeeklyC'!C141)</f>
        <v>9.3458859412173648E-2</v>
      </c>
      <c r="D142" s="3">
        <f>LN('P WeeklyC'!D142/'P WeeklyC'!D141)</f>
        <v>6.3970177842931755E-2</v>
      </c>
      <c r="E142" s="3">
        <f>LN('P WeeklyC'!E142/'P WeeklyC'!E141)</f>
        <v>7.3548688022812003E-2</v>
      </c>
      <c r="F142" s="3">
        <f>LN('P WeeklyC'!F142/'P WeeklyC'!F141)</f>
        <v>8.7336799687546315E-3</v>
      </c>
    </row>
    <row r="143" spans="1:6" x14ac:dyDescent="0.2">
      <c r="A143" vm="2917">
        <v>44815</v>
      </c>
      <c r="B143" s="3">
        <f>LN('P WeeklyC'!B143/'P WeeklyC'!B142)</f>
        <v>-7.5390657298720923E-2</v>
      </c>
      <c r="C143" s="3">
        <f>LN('P WeeklyC'!C143/'P WeeklyC'!C142)</f>
        <v>-0.18022094730922922</v>
      </c>
      <c r="D143" s="3">
        <f>LN('P WeeklyC'!D143/'P WeeklyC'!D142)</f>
        <v>-1.8938873094184912E-2</v>
      </c>
      <c r="E143" s="3">
        <f>LN('P WeeklyC'!E143/'P WeeklyC'!E142)</f>
        <v>7.3588356657489126E-2</v>
      </c>
      <c r="F143" s="3">
        <f>LN('P WeeklyC'!F143/'P WeeklyC'!F142)</f>
        <v>-4.8790164169431945E-2</v>
      </c>
    </row>
    <row r="144" spans="1:6" x14ac:dyDescent="0.2">
      <c r="A144" vm="2921">
        <v>44822</v>
      </c>
      <c r="B144" s="3">
        <f>LN('P WeeklyC'!B144/'P WeeklyC'!B143)</f>
        <v>-4.6693629258211231E-2</v>
      </c>
      <c r="C144" s="3">
        <f>LN('P WeeklyC'!C144/'P WeeklyC'!C143)</f>
        <v>-0.10031083701072306</v>
      </c>
      <c r="D144" s="3">
        <f>LN('P WeeklyC'!D144/'P WeeklyC'!D143)</f>
        <v>0.35699354903041974</v>
      </c>
      <c r="E144" s="3">
        <f>LN('P WeeklyC'!E144/'P WeeklyC'!E143)</f>
        <v>-0.14518200984449783</v>
      </c>
      <c r="F144" s="3">
        <f>LN('P WeeklyC'!F144/'P WeeklyC'!F143)</f>
        <v>-0.19105523676270922</v>
      </c>
    </row>
    <row r="145" spans="1:6" x14ac:dyDescent="0.2">
      <c r="A145" vm="2927">
        <v>44829</v>
      </c>
      <c r="B145" s="3">
        <f>LN('P WeeklyC'!B145/'P WeeklyC'!B144)</f>
        <v>3.0049552788168066E-2</v>
      </c>
      <c r="C145" s="3">
        <f>LN('P WeeklyC'!C145/'P WeeklyC'!C144)</f>
        <v>2.3566800707977249E-2</v>
      </c>
      <c r="D145" s="3">
        <f>LN('P WeeklyC'!D145/'P WeeklyC'!D144)</f>
        <v>-2.2136587460652023E-2</v>
      </c>
      <c r="E145" s="3">
        <f>LN('P WeeklyC'!E145/'P WeeklyC'!E144)</f>
        <v>-1.5748356968139168E-2</v>
      </c>
      <c r="F145" s="3">
        <f>LN('P WeeklyC'!F145/'P WeeklyC'!F144)</f>
        <v>2.6231863792179354E-2</v>
      </c>
    </row>
    <row r="146" spans="1:6" x14ac:dyDescent="0.2">
      <c r="A146" vm="2933">
        <v>44836</v>
      </c>
      <c r="B146" s="3">
        <f>LN('P WeeklyC'!B146/'P WeeklyC'!B145)</f>
        <v>6.5170211412652361E-3</v>
      </c>
      <c r="C146" s="3">
        <f>LN('P WeeklyC'!C146/'P WeeklyC'!C145)</f>
        <v>0</v>
      </c>
      <c r="D146" s="3">
        <f>LN('P WeeklyC'!D146/'P WeeklyC'!D145)</f>
        <v>6.3242344676124621E-2</v>
      </c>
      <c r="E146" s="3">
        <f>LN('P WeeklyC'!E146/'P WeeklyC'!E145)</f>
        <v>-2.8170876966696221E-2</v>
      </c>
      <c r="F146" s="3">
        <f>LN('P WeeklyC'!F146/'P WeeklyC'!F145)</f>
        <v>7.9312845427287157E-2</v>
      </c>
    </row>
    <row r="147" spans="1:6" x14ac:dyDescent="0.2">
      <c r="A147" vm="2937">
        <v>44843</v>
      </c>
      <c r="B147" s="3">
        <f>LN('P WeeklyC'!B147/'P WeeklyC'!B146)</f>
        <v>-1.9419088765033156E-2</v>
      </c>
      <c r="C147" s="3">
        <f>LN('P WeeklyC'!C147/'P WeeklyC'!C146)</f>
        <v>-2.3059389417183922E-2</v>
      </c>
      <c r="D147" s="3">
        <f>LN('P WeeklyC'!D147/'P WeeklyC'!D146)</f>
        <v>-4.8634534257048841E-2</v>
      </c>
      <c r="E147" s="3">
        <f>LN('P WeeklyC'!E147/'P WeeklyC'!E146)</f>
        <v>-9.6331108938432067E-2</v>
      </c>
      <c r="F147" s="3">
        <f>LN('P WeeklyC'!F147/'P WeeklyC'!F146)</f>
        <v>-6.0521027845511291E-2</v>
      </c>
    </row>
    <row r="148" spans="1:6" x14ac:dyDescent="0.2">
      <c r="A148" vm="2943">
        <v>44850</v>
      </c>
      <c r="B148" s="3">
        <f>LN('P WeeklyC'!B148/'P WeeklyC'!B147)</f>
        <v>2.0858319937961666E-4</v>
      </c>
      <c r="C148" s="3">
        <f>LN('P WeeklyC'!C148/'P WeeklyC'!C147)</f>
        <v>1.4055679694018881E-3</v>
      </c>
      <c r="D148" s="3">
        <f>LN('P WeeklyC'!D148/'P WeeklyC'!D147)</f>
        <v>-7.8579997998679277E-2</v>
      </c>
      <c r="E148" s="3">
        <f>LN('P WeeklyC'!E148/'P WeeklyC'!E147)</f>
        <v>-4.5985113241823382E-2</v>
      </c>
      <c r="F148" s="3">
        <f>LN('P WeeklyC'!F148/'P WeeklyC'!F147)</f>
        <v>-1.6487374109020816E-2</v>
      </c>
    </row>
    <row r="149" spans="1:6" x14ac:dyDescent="0.2">
      <c r="A149" vm="2949">
        <v>44857</v>
      </c>
      <c r="B149" s="3">
        <f>LN('P WeeklyC'!B149/'P WeeklyC'!B148)</f>
        <v>7.3100038081544624E-2</v>
      </c>
      <c r="C149" s="3">
        <f>LN('P WeeklyC'!C149/'P WeeklyC'!C148)</f>
        <v>0.17998040917757641</v>
      </c>
      <c r="D149" s="3">
        <f>LN('P WeeklyC'!D149/'P WeeklyC'!D148)</f>
        <v>4.0698257302593674E-2</v>
      </c>
      <c r="E149" s="3">
        <f>LN('P WeeklyC'!E149/'P WeeklyC'!E148)</f>
        <v>2.5553074424617486E-2</v>
      </c>
      <c r="F149" s="3">
        <f>LN('P WeeklyC'!F149/'P WeeklyC'!F148)</f>
        <v>-3.3813364365778101E-2</v>
      </c>
    </row>
    <row r="150" spans="1:6" x14ac:dyDescent="0.2">
      <c r="A150" vm="2955">
        <v>44864</v>
      </c>
      <c r="B150" s="3">
        <f>LN('P WeeklyC'!B150/'P WeeklyC'!B149)</f>
        <v>2.39671494845951E-2</v>
      </c>
      <c r="C150" s="3">
        <f>LN('P WeeklyC'!C150/'P WeeklyC'!C149)</f>
        <v>5.3608217704939433E-2</v>
      </c>
      <c r="D150" s="3">
        <f>LN('P WeeklyC'!D150/'P WeeklyC'!D149)</f>
        <v>5.4290495362477646E-2</v>
      </c>
      <c r="E150" s="3">
        <f>LN('P WeeklyC'!E150/'P WeeklyC'!E149)</f>
        <v>1.8182319083190547E-2</v>
      </c>
      <c r="F150" s="3">
        <f>LN('P WeeklyC'!F150/'P WeeklyC'!F149)</f>
        <v>-1.8422627553035829E-2</v>
      </c>
    </row>
    <row r="151" spans="1:6" x14ac:dyDescent="0.2">
      <c r="A151" vm="2961">
        <v>44871</v>
      </c>
      <c r="B151" s="3">
        <f>LN('P WeeklyC'!B151/'P WeeklyC'!B150)</f>
        <v>-0.23224608228722132</v>
      </c>
      <c r="C151" s="3">
        <f>LN('P WeeklyC'!C151/'P WeeklyC'!C150)</f>
        <v>-0.2619875960345347</v>
      </c>
      <c r="D151" s="3">
        <f>LN('P WeeklyC'!D151/'P WeeklyC'!D150)</f>
        <v>-0.2836049355002413</v>
      </c>
      <c r="E151" s="3">
        <f>LN('P WeeklyC'!E151/'P WeeklyC'!E150)</f>
        <v>8.419209122034782E-2</v>
      </c>
      <c r="F151" s="3">
        <f>LN('P WeeklyC'!F151/'P WeeklyC'!F150)</f>
        <v>-1.5752634265315008E-2</v>
      </c>
    </row>
    <row r="152" spans="1:6" x14ac:dyDescent="0.2">
      <c r="A152" vm="2967">
        <v>44878</v>
      </c>
      <c r="B152" s="3">
        <f>LN('P WeeklyC'!B152/'P WeeklyC'!B151)</f>
        <v>-7.6103585369123282E-3</v>
      </c>
      <c r="C152" s="3">
        <f>LN('P WeeklyC'!C152/'P WeeklyC'!C151)</f>
        <v>-4.7460505285472868E-2</v>
      </c>
      <c r="D152" s="3">
        <f>LN('P WeeklyC'!D152/'P WeeklyC'!D151)</f>
        <v>1.8242409386916743E-2</v>
      </c>
      <c r="E152" s="3">
        <f>LN('P WeeklyC'!E152/'P WeeklyC'!E151)</f>
        <v>3.4591444769619083E-2</v>
      </c>
      <c r="F152" s="3">
        <f>LN('P WeeklyC'!F152/'P WeeklyC'!F151)</f>
        <v>1.116113396390281E-2</v>
      </c>
    </row>
    <row r="153" spans="1:6" x14ac:dyDescent="0.2">
      <c r="A153" vm="2972">
        <v>44885</v>
      </c>
      <c r="B153" s="3">
        <f>LN('P WeeklyC'!B153/'P WeeklyC'!B152)</f>
        <v>-7.4954018005561757E-3</v>
      </c>
      <c r="C153" s="3">
        <f>LN('P WeeklyC'!C153/'P WeeklyC'!C152)</f>
        <v>-7.3382778184935731E-3</v>
      </c>
      <c r="D153" s="3">
        <f>LN('P WeeklyC'!D153/'P WeeklyC'!D152)</f>
        <v>6.4669505485128953E-2</v>
      </c>
      <c r="E153" s="3">
        <f>LN('P WeeklyC'!E153/'P WeeklyC'!E152)</f>
        <v>-5.1293294387550578E-2</v>
      </c>
      <c r="F153" s="3">
        <f>LN('P WeeklyC'!F153/'P WeeklyC'!F152)</f>
        <v>-1.4176900471631946E-2</v>
      </c>
    </row>
    <row r="154" spans="1:6" x14ac:dyDescent="0.2">
      <c r="A154" vm="2978">
        <v>44892</v>
      </c>
      <c r="B154" s="3">
        <f>LN('P WeeklyC'!B154/'P WeeklyC'!B153)</f>
        <v>3.0707425157321621E-2</v>
      </c>
      <c r="C154" s="3">
        <f>LN('P WeeklyC'!C154/'P WeeklyC'!C153)</f>
        <v>7.3751024771067E-2</v>
      </c>
      <c r="D154" s="3">
        <f>LN('P WeeklyC'!D154/'P WeeklyC'!D153)</f>
        <v>-3.524043280849834E-2</v>
      </c>
      <c r="E154" s="3">
        <f>LN('P WeeklyC'!E154/'P WeeklyC'!E153)</f>
        <v>0.11144721720729764</v>
      </c>
      <c r="F154" s="3">
        <f>LN('P WeeklyC'!F154/'P WeeklyC'!F153)</f>
        <v>-4.5500687519033377E-2</v>
      </c>
    </row>
    <row r="155" spans="1:6" x14ac:dyDescent="0.2">
      <c r="A155" vm="2984">
        <v>44899</v>
      </c>
      <c r="B155" s="3">
        <f>LN('P WeeklyC'!B155/'P WeeklyC'!B154)</f>
        <v>5.2794323702514863E-3</v>
      </c>
      <c r="C155" s="3">
        <f>LN('P WeeklyC'!C155/'P WeeklyC'!C154)</f>
        <v>-2.4415654441238197E-2</v>
      </c>
      <c r="D155" s="3">
        <f>LN('P WeeklyC'!D155/'P WeeklyC'!D154)</f>
        <v>-1.3316457981893105E-2</v>
      </c>
      <c r="E155" s="3">
        <f>LN('P WeeklyC'!E155/'P WeeklyC'!E154)</f>
        <v>-0.11566663275000565</v>
      </c>
      <c r="F155" s="3">
        <f>LN('P WeeklyC'!F155/'P WeeklyC'!F154)</f>
        <v>-9.3300705897193692E-2</v>
      </c>
    </row>
    <row r="156" spans="1:6" x14ac:dyDescent="0.2">
      <c r="A156" vm="2990">
        <v>44906</v>
      </c>
      <c r="B156" s="3">
        <f>LN('P WeeklyC'!B156/'P WeeklyC'!B155)</f>
        <v>-1.5968984188761495E-2</v>
      </c>
      <c r="C156" s="3">
        <f>LN('P WeeklyC'!C156/'P WeeklyC'!C155)</f>
        <v>-5.290341549445933E-2</v>
      </c>
      <c r="D156" s="3">
        <f>LN('P WeeklyC'!D156/'P WeeklyC'!D155)</f>
        <v>-6.3593706809180917E-2</v>
      </c>
      <c r="E156" s="3">
        <f>LN('P WeeklyC'!E156/'P WeeklyC'!E155)</f>
        <v>-1.0627092574286351E-2</v>
      </c>
      <c r="F156" s="3">
        <f>LN('P WeeklyC'!F156/'P WeeklyC'!F155)</f>
        <v>5.3735105691002621E-2</v>
      </c>
    </row>
    <row r="157" spans="1:6" x14ac:dyDescent="0.2">
      <c r="A157" vm="2996">
        <v>44913</v>
      </c>
      <c r="B157" s="3">
        <f>LN('P WeeklyC'!B157/'P WeeklyC'!B156)</f>
        <v>-1.3777193260776448E-3</v>
      </c>
      <c r="C157" s="3">
        <f>LN('P WeeklyC'!C157/'P WeeklyC'!C156)</f>
        <v>2.2350073606217043E-2</v>
      </c>
      <c r="D157" s="3">
        <f>LN('P WeeklyC'!D157/'P WeeklyC'!D156)</f>
        <v>-2.8422085911055769E-2</v>
      </c>
      <c r="E157" s="3">
        <f>LN('P WeeklyC'!E157/'P WeeklyC'!E156)</f>
        <v>-6.6249385541200606E-2</v>
      </c>
      <c r="F157" s="3">
        <f>LN('P WeeklyC'!F157/'P WeeklyC'!F156)</f>
        <v>3.8127785436563505E-2</v>
      </c>
    </row>
    <row r="158" spans="1:6" x14ac:dyDescent="0.2">
      <c r="A158" vm="3002">
        <v>44920</v>
      </c>
      <c r="B158" s="3">
        <f>LN('P WeeklyC'!B158/'P WeeklyC'!B157)</f>
        <v>-1.4200481397211419E-2</v>
      </c>
      <c r="C158" s="3">
        <f>LN('P WeeklyC'!C158/'P WeeklyC'!C157)</f>
        <v>-1.9382774385845295E-2</v>
      </c>
      <c r="D158" s="3">
        <f>LN('P WeeklyC'!D158/'P WeeklyC'!D157)</f>
        <v>-2.7799468922250211E-2</v>
      </c>
      <c r="E158" s="3">
        <f>LN('P WeeklyC'!E158/'P WeeklyC'!E157)</f>
        <v>3.1463269455784891E-2</v>
      </c>
      <c r="F158" s="3">
        <f>LN('P WeeklyC'!F158/'P WeeklyC'!F157)</f>
        <v>-2.6831589218183939E-2</v>
      </c>
    </row>
    <row r="159" spans="1:6" x14ac:dyDescent="0.2">
      <c r="A159" vm="3007">
        <v>44927</v>
      </c>
      <c r="B159" s="3">
        <f>LN('P WeeklyC'!B159/'P WeeklyC'!B158)</f>
        <v>2.1240871202436288E-2</v>
      </c>
      <c r="C159" s="3">
        <f>LN('P WeeklyC'!C159/'P WeeklyC'!C158)</f>
        <v>5.5146812342305888E-2</v>
      </c>
      <c r="D159" s="3">
        <f>LN('P WeeklyC'!D159/'P WeeklyC'!D158)</f>
        <v>-6.4140161581792126E-3</v>
      </c>
      <c r="E159" s="3">
        <f>LN('P WeeklyC'!E159/'P WeeklyC'!E158)</f>
        <v>6.2185090273529933E-2</v>
      </c>
      <c r="F159" s="3">
        <f>LN('P WeeklyC'!F159/'P WeeklyC'!F158)</f>
        <v>3.5142283275573678E-2</v>
      </c>
    </row>
    <row r="160" spans="1:6" x14ac:dyDescent="0.2">
      <c r="A160" vm="3012">
        <v>44934</v>
      </c>
      <c r="B160" s="3">
        <f>LN('P WeeklyC'!B160/'P WeeklyC'!B159)</f>
        <v>0.1570255197800815</v>
      </c>
      <c r="C160" s="3">
        <f>LN('P WeeklyC'!C160/'P WeeklyC'!C159)</f>
        <v>0.13879168628063773</v>
      </c>
      <c r="D160" s="3">
        <f>LN('P WeeklyC'!D160/'P WeeklyC'!D159)</f>
        <v>0.1166449536892006</v>
      </c>
      <c r="E160" s="3">
        <f>LN('P WeeklyC'!E160/'P WeeklyC'!E159)</f>
        <v>8.7530992485862574E-2</v>
      </c>
      <c r="F160" s="3">
        <f>LN('P WeeklyC'!F160/'P WeeklyC'!F159)</f>
        <v>0.19324907630250801</v>
      </c>
    </row>
    <row r="161" spans="1:6" x14ac:dyDescent="0.2">
      <c r="A161" vm="3018">
        <v>44941</v>
      </c>
      <c r="B161" s="3">
        <f>LN('P WeeklyC'!B161/'P WeeklyC'!B160)</f>
        <v>0.11915618877132</v>
      </c>
      <c r="C161" s="3">
        <f>LN('P WeeklyC'!C161/'P WeeklyC'!C160)</f>
        <v>0.11830691374070747</v>
      </c>
      <c r="D161" s="3">
        <f>LN('P WeeklyC'!D161/'P WeeklyC'!D160)</f>
        <v>6.5725349113684162E-2</v>
      </c>
      <c r="E161" s="3">
        <f>LN('P WeeklyC'!E161/'P WeeklyC'!E160)</f>
        <v>-3.8167985267007422E-3</v>
      </c>
      <c r="F161" s="3">
        <f>LN('P WeeklyC'!F161/'P WeeklyC'!F160)</f>
        <v>0.13058657631419274</v>
      </c>
    </row>
    <row r="162" spans="1:6" x14ac:dyDescent="0.2">
      <c r="A162" vm="3023">
        <v>44948</v>
      </c>
      <c r="B162" s="3">
        <f>LN('P WeeklyC'!B162/'P WeeklyC'!B161)</f>
        <v>3.4006095602894588E-2</v>
      </c>
      <c r="C162" s="3">
        <f>LN('P WeeklyC'!C162/'P WeeklyC'!C161)</f>
        <v>-2.3395553984438846E-2</v>
      </c>
      <c r="D162" s="3">
        <f>LN('P WeeklyC'!D162/'P WeeklyC'!D161)</f>
        <v>3.1634045117542027E-3</v>
      </c>
      <c r="E162" s="3">
        <f>LN('P WeeklyC'!E162/'P WeeklyC'!E161)</f>
        <v>-1.3474698583360272E-2</v>
      </c>
      <c r="F162" s="3">
        <f>LN('P WeeklyC'!F162/'P WeeklyC'!F161)</f>
        <v>-2.5932026093381869E-2</v>
      </c>
    </row>
    <row r="163" spans="1:6" x14ac:dyDescent="0.2">
      <c r="A163" vm="3029">
        <v>44955</v>
      </c>
      <c r="B163" s="3">
        <f>LN('P WeeklyC'!B163/'P WeeklyC'!B162)</f>
        <v>1.254591570747293E-2</v>
      </c>
      <c r="C163" s="3">
        <f>LN('P WeeklyC'!C163/'P WeeklyC'!C162)</f>
        <v>3.541035408860415E-2</v>
      </c>
      <c r="D163" s="3">
        <f>LN('P WeeklyC'!D163/'P WeeklyC'!D162)</f>
        <v>-2.1889829973817192E-3</v>
      </c>
      <c r="E163" s="3">
        <f>LN('P WeeklyC'!E163/'P WeeklyC'!E162)</f>
        <v>1.9361090268664007E-3</v>
      </c>
      <c r="F163" s="3">
        <f>LN('P WeeklyC'!F163/'P WeeklyC'!F162)</f>
        <v>-4.6842908760074693E-2</v>
      </c>
    </row>
    <row r="164" spans="1:6" x14ac:dyDescent="0.2">
      <c r="A164" vm="3035">
        <v>44962</v>
      </c>
      <c r="B164" s="3">
        <f>LN('P WeeklyC'!B164/'P WeeklyC'!B163)</f>
        <v>-8.2173152811421193E-2</v>
      </c>
      <c r="C164" s="3">
        <f>LN('P WeeklyC'!C164/'P WeeklyC'!C163)</f>
        <v>-9.5980269385962061E-2</v>
      </c>
      <c r="D164" s="3">
        <f>LN('P WeeklyC'!D164/'P WeeklyC'!D163)</f>
        <v>-7.7165590908184187E-2</v>
      </c>
      <c r="E164" s="3">
        <f>LN('P WeeklyC'!E164/'P WeeklyC'!E163)</f>
        <v>-8.2625020277009117E-2</v>
      </c>
      <c r="F164" s="3">
        <f>LN('P WeeklyC'!F164/'P WeeklyC'!F163)</f>
        <v>-3.7091542725075817E-2</v>
      </c>
    </row>
    <row r="165" spans="1:6" x14ac:dyDescent="0.2">
      <c r="A165" vm="3041">
        <v>44969</v>
      </c>
      <c r="B165" s="3">
        <f>LN('P WeeklyC'!B165/'P WeeklyC'!B164)</f>
        <v>0.1281657673908651</v>
      </c>
      <c r="C165" s="3">
        <f>LN('P WeeklyC'!C165/'P WeeklyC'!C164)</f>
        <v>0.11762064407086316</v>
      </c>
      <c r="D165" s="3">
        <f>LN('P WeeklyC'!D165/'P WeeklyC'!D164)</f>
        <v>3.8694535819384014E-2</v>
      </c>
      <c r="E165" s="3">
        <f>LN('P WeeklyC'!E165/'P WeeklyC'!E164)</f>
        <v>-1.0559760215002217E-2</v>
      </c>
      <c r="F165" s="3">
        <f>LN('P WeeklyC'!F165/'P WeeklyC'!F164)</f>
        <v>2.3014969882791674E-3</v>
      </c>
    </row>
    <row r="166" spans="1:6" x14ac:dyDescent="0.2">
      <c r="A166" vm="3047">
        <v>44976</v>
      </c>
      <c r="B166" s="3">
        <f>LN('P WeeklyC'!B166/'P WeeklyC'!B165)</f>
        <v>-5.7434765471521154E-2</v>
      </c>
      <c r="C166" s="3">
        <f>LN('P WeeklyC'!C166/'P WeeklyC'!C165)</f>
        <v>-5.5301602890278419E-2</v>
      </c>
      <c r="D166" s="3">
        <f>LN('P WeeklyC'!D166/'P WeeklyC'!D165)</f>
        <v>-5.1932748741643234E-2</v>
      </c>
      <c r="E166" s="3">
        <f>LN('P WeeklyC'!E166/'P WeeklyC'!E165)</f>
        <v>-5.6783811850177522E-2</v>
      </c>
      <c r="F166" s="3">
        <f>LN('P WeeklyC'!F166/'P WeeklyC'!F165)</f>
        <v>-7.1212080880039164E-2</v>
      </c>
    </row>
    <row r="167" spans="1:6" x14ac:dyDescent="0.2">
      <c r="A167" vm="3052">
        <v>44983</v>
      </c>
      <c r="B167" s="3">
        <f>LN('P WeeklyC'!B167/'P WeeklyC'!B166)</f>
        <v>-3.8431078856482039E-2</v>
      </c>
      <c r="C167" s="3">
        <f>LN('P WeeklyC'!C167/'P WeeklyC'!C166)</f>
        <v>-2.7140682190176756E-2</v>
      </c>
      <c r="D167" s="3">
        <f>LN('P WeeklyC'!D167/'P WeeklyC'!D166)</f>
        <v>-6.148929947294407E-3</v>
      </c>
      <c r="E167" s="3">
        <f>LN('P WeeklyC'!E167/'P WeeklyC'!E166)</f>
        <v>2.2223136784710041E-2</v>
      </c>
      <c r="F167" s="3">
        <f>LN('P WeeklyC'!F167/'P WeeklyC'!F166)</f>
        <v>8.2413478146029132E-2</v>
      </c>
    </row>
    <row r="168" spans="1:6" x14ac:dyDescent="0.2">
      <c r="A168" vm="3058">
        <v>44990</v>
      </c>
      <c r="B168" s="3">
        <f>LN('P WeeklyC'!B168/'P WeeklyC'!B167)</f>
        <v>-0.10160128142415308</v>
      </c>
      <c r="C168" s="3">
        <f>LN('P WeeklyC'!C168/'P WeeklyC'!C167)</f>
        <v>-8.929355684811853E-2</v>
      </c>
      <c r="D168" s="3">
        <f>LN('P WeeklyC'!D168/'P WeeklyC'!D167)</f>
        <v>-7.2668870453781124E-3</v>
      </c>
      <c r="E168" s="3">
        <f>LN('P WeeklyC'!E168/'P WeeklyC'!E167)</f>
        <v>-7.0563963718992512E-2</v>
      </c>
      <c r="F168" s="3">
        <f>LN('P WeeklyC'!F168/'P WeeklyC'!F167)</f>
        <v>-7.0390268656320656E-2</v>
      </c>
    </row>
    <row r="169" spans="1:6" x14ac:dyDescent="0.2">
      <c r="A169" vm="3063">
        <v>44997</v>
      </c>
      <c r="B169" s="3">
        <f>LN('P WeeklyC'!B169/'P WeeklyC'!B168)</f>
        <v>0.28886326061559775</v>
      </c>
      <c r="C169" s="3">
        <f>LN('P WeeklyC'!C169/'P WeeklyC'!C168)</f>
        <v>0.20175380166146309</v>
      </c>
      <c r="D169" s="3">
        <f>LN('P WeeklyC'!D169/'P WeeklyC'!D168)</f>
        <v>1.4215071064792428E-2</v>
      </c>
      <c r="E169" s="3">
        <f>LN('P WeeklyC'!E169/'P WeeklyC'!E168)</f>
        <v>-1.9048194970694474E-2</v>
      </c>
      <c r="F169" s="3">
        <f>LN('P WeeklyC'!F169/'P WeeklyC'!F168)</f>
        <v>0.16757927505675135</v>
      </c>
    </row>
    <row r="170" spans="1:6" x14ac:dyDescent="0.2">
      <c r="A170" vm="3069">
        <v>45004</v>
      </c>
      <c r="B170" s="3">
        <f>LN('P WeeklyC'!B170/'P WeeklyC'!B169)</f>
        <v>2.9169653160862497E-2</v>
      </c>
      <c r="C170" s="3">
        <f>LN('P WeeklyC'!C170/'P WeeklyC'!C169)</f>
        <v>3.4555391609322932E-3</v>
      </c>
      <c r="D170" s="3">
        <f>LN('P WeeklyC'!D170/'P WeeklyC'!D169)</f>
        <v>0.12053114252306184</v>
      </c>
      <c r="E170" s="3">
        <f>LN('P WeeklyC'!E170/'P WeeklyC'!E169)</f>
        <v>-1.9418085857101627E-2</v>
      </c>
      <c r="F170" s="3">
        <f>LN('P WeeklyC'!F170/'P WeeklyC'!F169)</f>
        <v>2.061928720273561E-2</v>
      </c>
    </row>
    <row r="171" spans="1:6" x14ac:dyDescent="0.2">
      <c r="A171" vm="3075">
        <v>45011</v>
      </c>
      <c r="B171" s="3">
        <f>LN('P WeeklyC'!B171/'P WeeklyC'!B170)</f>
        <v>2.7568251857222691E-2</v>
      </c>
      <c r="C171" s="3">
        <f>LN('P WeeklyC'!C171/'P WeeklyC'!C170)</f>
        <v>3.7419179053936442E-2</v>
      </c>
      <c r="D171" s="3">
        <f>LN('P WeeklyC'!D171/'P WeeklyC'!D170)</f>
        <v>0.25071095171290303</v>
      </c>
      <c r="E171" s="3">
        <f>LN('P WeeklyC'!E171/'P WeeklyC'!E170)</f>
        <v>8.6807107762078631E-2</v>
      </c>
      <c r="F171" s="3">
        <f>LN('P WeeklyC'!F171/'P WeeklyC'!F170)</f>
        <v>-2.5996756210769731E-2</v>
      </c>
    </row>
    <row r="172" spans="1:6" x14ac:dyDescent="0.2">
      <c r="A172" vm="3080">
        <v>45018</v>
      </c>
      <c r="B172" s="3">
        <f>LN('P WeeklyC'!B172/'P WeeklyC'!B171)</f>
        <v>-1.7839847683474162E-2</v>
      </c>
      <c r="C172" s="3">
        <f>LN('P WeeklyC'!C172/'P WeeklyC'!C171)</f>
        <v>1.9881370553828995E-2</v>
      </c>
      <c r="D172" s="3">
        <f>LN('P WeeklyC'!D172/'P WeeklyC'!D171)</f>
        <v>-6.3130975236449907E-2</v>
      </c>
      <c r="E172" s="3">
        <f>LN('P WeeklyC'!E172/'P WeeklyC'!E171)</f>
        <v>-7.9481067670005595E-2</v>
      </c>
      <c r="F172" s="3">
        <f>LN('P WeeklyC'!F172/'P WeeklyC'!F171)</f>
        <v>8.3132718573971559E-2</v>
      </c>
    </row>
    <row r="173" spans="1:6" x14ac:dyDescent="0.2">
      <c r="A173" vm="3086">
        <v>45025</v>
      </c>
      <c r="B173" s="3">
        <f>LN('P WeeklyC'!B173/'P WeeklyC'!B172)</f>
        <v>8.8510247146244461E-2</v>
      </c>
      <c r="C173" s="3">
        <f>LN('P WeeklyC'!C173/'P WeeklyC'!C172)</f>
        <v>0.12776433666020248</v>
      </c>
      <c r="D173" s="3">
        <f>LN('P WeeklyC'!D173/'P WeeklyC'!D172)</f>
        <v>2.9881741370325784E-2</v>
      </c>
      <c r="E173" s="3">
        <f>LN('P WeeklyC'!E173/'P WeeklyC'!E172)</f>
        <v>3.5846131773135663E-2</v>
      </c>
      <c r="F173" s="3">
        <f>LN('P WeeklyC'!F173/'P WeeklyC'!F172)</f>
        <v>8.5897525334967917E-2</v>
      </c>
    </row>
    <row r="174" spans="1:6" x14ac:dyDescent="0.2">
      <c r="A174" vm="3092">
        <v>45032</v>
      </c>
      <c r="B174" s="3">
        <f>LN('P WeeklyC'!B174/'P WeeklyC'!B173)</f>
        <v>-0.11132216672923113</v>
      </c>
      <c r="C174" s="3">
        <f>LN('P WeeklyC'!C174/'P WeeklyC'!C173)</f>
        <v>-0.13692057020739548</v>
      </c>
      <c r="D174" s="3">
        <f>LN('P WeeklyC'!D174/'P WeeklyC'!D173)</f>
        <v>-0.17697972446313606</v>
      </c>
      <c r="E174" s="3">
        <f>LN('P WeeklyC'!E174/'P WeeklyC'!E173)</f>
        <v>-2.1353124470568946E-2</v>
      </c>
      <c r="F174" s="3">
        <f>LN('P WeeklyC'!F174/'P WeeklyC'!F173)</f>
        <v>-8.1517817296276829E-2</v>
      </c>
    </row>
    <row r="175" spans="1:6" x14ac:dyDescent="0.2">
      <c r="A175" vm="3098">
        <v>45039</v>
      </c>
      <c r="B175" s="3">
        <f>LN('P WeeklyC'!B175/'P WeeklyC'!B174)</f>
        <v>7.4042463247762619E-2</v>
      </c>
      <c r="C175" s="3">
        <f>LN('P WeeklyC'!C175/'P WeeklyC'!C174)</f>
        <v>3.1871153125506604E-2</v>
      </c>
      <c r="D175" s="3">
        <f>LN('P WeeklyC'!D175/'P WeeklyC'!D174)</f>
        <v>7.8664083112867017E-2</v>
      </c>
      <c r="E175" s="3">
        <f>LN('P WeeklyC'!E175/'P WeeklyC'!E174)</f>
        <v>-2.1819047394639725E-2</v>
      </c>
      <c r="F175" s="3">
        <f>LN('P WeeklyC'!F175/'P WeeklyC'!F174)</f>
        <v>3.0501007865097955E-2</v>
      </c>
    </row>
    <row r="176" spans="1:6" x14ac:dyDescent="0.2">
      <c r="A176" vm="3102">
        <v>45046</v>
      </c>
      <c r="B176" s="3">
        <f>LN('P WeeklyC'!B176/'P WeeklyC'!B175)</f>
        <v>5.774472567276724E-3</v>
      </c>
      <c r="C176" s="3">
        <f>LN('P WeeklyC'!C176/'P WeeklyC'!C175)</f>
        <v>4.7765357737999163E-2</v>
      </c>
      <c r="D176" s="3">
        <f>LN('P WeeklyC'!D176/'P WeeklyC'!D175)</f>
        <v>-2.2249037267991163E-2</v>
      </c>
      <c r="E176" s="3">
        <f>LN('P WeeklyC'!E176/'P WeeklyC'!E175)</f>
        <v>-2.481516911972402E-2</v>
      </c>
      <c r="F176" s="3">
        <f>LN('P WeeklyC'!F176/'P WeeklyC'!F175)</f>
        <v>5.29414010496519E-2</v>
      </c>
    </row>
    <row r="177" spans="1:6" x14ac:dyDescent="0.2">
      <c r="A177" vm="3108">
        <v>45053</v>
      </c>
      <c r="B177" s="3">
        <f>LN('P WeeklyC'!B177/'P WeeklyC'!B176)</f>
        <v>-0.1101324439487949</v>
      </c>
      <c r="C177" s="3">
        <f>LN('P WeeklyC'!C177/'P WeeklyC'!C176)</f>
        <v>-0.10656751640786156</v>
      </c>
      <c r="D177" s="3">
        <f>LN('P WeeklyC'!D177/'P WeeklyC'!D176)</f>
        <v>-8.9136859191853601E-2</v>
      </c>
      <c r="E177" s="3">
        <f>LN('P WeeklyC'!E177/'P WeeklyC'!E176)</f>
        <v>-4.6280752564006343E-2</v>
      </c>
      <c r="F177" s="3">
        <f>LN('P WeeklyC'!F177/'P WeeklyC'!F176)</f>
        <v>8.8750256252326746E-3</v>
      </c>
    </row>
    <row r="178" spans="1:6" x14ac:dyDescent="0.2">
      <c r="A178" vm="3114">
        <v>45060</v>
      </c>
      <c r="B178" s="3">
        <f>LN('P WeeklyC'!B178/'P WeeklyC'!B177)</f>
        <v>1.4639351566010414E-2</v>
      </c>
      <c r="C178" s="3">
        <f>LN('P WeeklyC'!C178/'P WeeklyC'!C177)</f>
        <v>1.3120296636778597E-2</v>
      </c>
      <c r="D178" s="3">
        <f>LN('P WeeklyC'!D178/'P WeeklyC'!D177)</f>
        <v>8.5487611823440016E-2</v>
      </c>
      <c r="E178" s="3">
        <f>LN('P WeeklyC'!E178/'P WeeklyC'!E177)</f>
        <v>-7.9385029254565656E-2</v>
      </c>
      <c r="F178" s="3">
        <f>LN('P WeeklyC'!F178/'P WeeklyC'!F177)</f>
        <v>-0.1239741988386058</v>
      </c>
    </row>
    <row r="179" spans="1:6" x14ac:dyDescent="0.2">
      <c r="A179" vm="3120">
        <v>45067</v>
      </c>
      <c r="B179" s="3">
        <f>LN('P WeeklyC'!B179/'P WeeklyC'!B178)</f>
        <v>-2.8274395597623334E-3</v>
      </c>
      <c r="C179" s="3">
        <f>LN('P WeeklyC'!C179/'P WeeklyC'!C178)</f>
        <v>1.2885009802566318E-2</v>
      </c>
      <c r="D179" s="3">
        <f>LN('P WeeklyC'!D179/'P WeeklyC'!D178)</f>
        <v>6.4308903302903314E-3</v>
      </c>
      <c r="E179" s="3">
        <f>LN('P WeeklyC'!E179/'P WeeklyC'!E178)</f>
        <v>-3.1840605855658663E-2</v>
      </c>
      <c r="F179" s="3">
        <f>LN('P WeeklyC'!F179/'P WeeklyC'!F178)</f>
        <v>-0.10233617723791441</v>
      </c>
    </row>
    <row r="180" spans="1:6" x14ac:dyDescent="0.2">
      <c r="A180" vm="3126">
        <v>45074</v>
      </c>
      <c r="B180" s="3">
        <f>LN('P WeeklyC'!B180/'P WeeklyC'!B179)</f>
        <v>1.5454197214381037E-2</v>
      </c>
      <c r="C180" s="3">
        <f>LN('P WeeklyC'!C180/'P WeeklyC'!C179)</f>
        <v>3.6953112323835566E-2</v>
      </c>
      <c r="D180" s="3">
        <f>LN('P WeeklyC'!D180/'P WeeklyC'!D179)</f>
        <v>0.11512042472616688</v>
      </c>
      <c r="E180" s="3">
        <f>LN('P WeeklyC'!E180/'P WeeklyC'!E179)</f>
        <v>0.12169693497751977</v>
      </c>
      <c r="F180" s="3">
        <f>LN('P WeeklyC'!F180/'P WeeklyC'!F179)</f>
        <v>3.7313784068513441E-2</v>
      </c>
    </row>
    <row r="181" spans="1:6" x14ac:dyDescent="0.2">
      <c r="A181" vm="3132">
        <v>45081</v>
      </c>
      <c r="B181" s="3">
        <f>LN('P WeeklyC'!B181/'P WeeklyC'!B180)</f>
        <v>-2.7289931632490879E-2</v>
      </c>
      <c r="C181" s="3">
        <f>LN('P WeeklyC'!C181/'P WeeklyC'!C180)</f>
        <v>-3.6403034836182242E-2</v>
      </c>
      <c r="D181" s="3">
        <f>LN('P WeeklyC'!D181/'P WeeklyC'!D180)</f>
        <v>2.5755723892395201E-2</v>
      </c>
      <c r="E181" s="3">
        <f>LN('P WeeklyC'!E181/'P WeeklyC'!E180)</f>
        <v>-4.8009219186360488E-2</v>
      </c>
      <c r="F181" s="3">
        <f>LN('P WeeklyC'!F181/'P WeeklyC'!F180)</f>
        <v>-5.9944652127343713E-2</v>
      </c>
    </row>
    <row r="182" spans="1:6" x14ac:dyDescent="0.2">
      <c r="A182" vm="3138">
        <v>45088</v>
      </c>
      <c r="B182" s="3">
        <f>LN('P WeeklyC'!B182/'P WeeklyC'!B181)</f>
        <v>-2.0580527841223407E-3</v>
      </c>
      <c r="C182" s="3">
        <f>LN('P WeeklyC'!C182/'P WeeklyC'!C181)</f>
        <v>-6.1917920510634036E-2</v>
      </c>
      <c r="D182" s="3">
        <f>LN('P WeeklyC'!D182/'P WeeklyC'!D181)</f>
        <v>-0.1304604948863787</v>
      </c>
      <c r="E182" s="3">
        <f>LN('P WeeklyC'!E182/'P WeeklyC'!E181)</f>
        <v>2.4292692569044483E-2</v>
      </c>
      <c r="F182" s="3">
        <f>LN('P WeeklyC'!F182/'P WeeklyC'!F181)</f>
        <v>4.2133336528686841E-3</v>
      </c>
    </row>
    <row r="183" spans="1:6" x14ac:dyDescent="0.2">
      <c r="A183" vm="3144">
        <v>45095</v>
      </c>
      <c r="B183" s="3">
        <f>LN('P WeeklyC'!B183/'P WeeklyC'!B182)</f>
        <v>0.1584772006535542</v>
      </c>
      <c r="C183" s="3">
        <f>LN('P WeeklyC'!C183/'P WeeklyC'!C182)</f>
        <v>9.9213086286834756E-2</v>
      </c>
      <c r="D183" s="3">
        <f>LN('P WeeklyC'!D183/'P WeeklyC'!D182)</f>
        <v>5.6323968844329289E-2</v>
      </c>
      <c r="E183" s="3">
        <f>LN('P WeeklyC'!E183/'P WeeklyC'!E182)</f>
        <v>-1.8843087801479828E-2</v>
      </c>
      <c r="F183" s="3">
        <f>LN('P WeeklyC'!F183/'P WeeklyC'!F182)</f>
        <v>-9.681607077895385E-2</v>
      </c>
    </row>
    <row r="184" spans="1:6" x14ac:dyDescent="0.2">
      <c r="A184" vm="3150">
        <v>45102</v>
      </c>
      <c r="B184" s="3">
        <f>LN('P WeeklyC'!B184/'P WeeklyC'!B183)</f>
        <v>-1.7419542765939267E-2</v>
      </c>
      <c r="C184" s="3">
        <f>LN('P WeeklyC'!C184/'P WeeklyC'!C183)</f>
        <v>1.0732174267858963E-2</v>
      </c>
      <c r="D184" s="3">
        <f>LN('P WeeklyC'!D184/'P WeeklyC'!D183)</f>
        <v>-4.9790064262739374E-2</v>
      </c>
      <c r="E184" s="3">
        <f>LN('P WeeklyC'!E184/'P WeeklyC'!E183)</f>
        <v>2.9453266913495278E-2</v>
      </c>
      <c r="F184" s="3">
        <f>LN('P WeeklyC'!F184/'P WeeklyC'!F183)</f>
        <v>7.6924924406855388E-2</v>
      </c>
    </row>
    <row r="185" spans="1:6" x14ac:dyDescent="0.2">
      <c r="A185" vm="3156">
        <v>45109</v>
      </c>
      <c r="B185" s="3">
        <f>LN('P WeeklyC'!B185/'P WeeklyC'!B184)</f>
        <v>-4.0557305614276062E-3</v>
      </c>
      <c r="C185" s="3">
        <f>LN('P WeeklyC'!C185/'P WeeklyC'!C184)</f>
        <v>-3.2258905525530679E-2</v>
      </c>
      <c r="D185" s="3">
        <f>LN('P WeeklyC'!D185/'P WeeklyC'!D184)</f>
        <v>-1.7590789499579415E-2</v>
      </c>
      <c r="E185" s="3">
        <f>LN('P WeeklyC'!E185/'P WeeklyC'!E184)</f>
        <v>1.3106347505300365E-2</v>
      </c>
      <c r="F185" s="3">
        <f>LN('P WeeklyC'!F185/'P WeeklyC'!F184)</f>
        <v>-3.491397339683041E-2</v>
      </c>
    </row>
    <row r="186" spans="1:6" x14ac:dyDescent="0.2">
      <c r="A186" vm="3161">
        <v>45116</v>
      </c>
      <c r="B186" s="3">
        <f>LN('P WeeklyC'!B186/'P WeeklyC'!B185)</f>
        <v>-2.1499338494384572E-3</v>
      </c>
      <c r="C186" s="3">
        <f>LN('P WeeklyC'!C186/'P WeeklyC'!C185)</f>
        <v>2.6288769613843098E-2</v>
      </c>
      <c r="D186" s="3">
        <f>LN('P WeeklyC'!D186/'P WeeklyC'!D185)</f>
        <v>0.41926721700762898</v>
      </c>
      <c r="E186" s="3">
        <f>LN('P WeeklyC'!E186/'P WeeklyC'!E185)</f>
        <v>5.0772325373423355E-2</v>
      </c>
      <c r="F186" s="3">
        <f>LN('P WeeklyC'!F186/'P WeeklyC'!F185)</f>
        <v>8.3381608939051E-2</v>
      </c>
    </row>
    <row r="187" spans="1:6" x14ac:dyDescent="0.2">
      <c r="A187" vm="3166">
        <v>45123</v>
      </c>
      <c r="B187" s="3">
        <f>LN('P WeeklyC'!B187/'P WeeklyC'!B186)</f>
        <v>-1.0652209508651835E-2</v>
      </c>
      <c r="C187" s="3">
        <f>LN('P WeeklyC'!C187/'P WeeklyC'!C186)</f>
        <v>-1.0970950699269625E-2</v>
      </c>
      <c r="D187" s="3">
        <f>LN('P WeeklyC'!D187/'P WeeklyC'!D186)</f>
        <v>9.4504671619384875E-2</v>
      </c>
      <c r="E187" s="3">
        <f>LN('P WeeklyC'!E187/'P WeeklyC'!E186)</f>
        <v>-5.0772325373423258E-2</v>
      </c>
      <c r="F187" s="3">
        <f>LN('P WeeklyC'!F187/'P WeeklyC'!F186)</f>
        <v>-8.3615390354493349E-2</v>
      </c>
    </row>
    <row r="188" spans="1:6" x14ac:dyDescent="0.2">
      <c r="A188" vm="3171">
        <v>45130</v>
      </c>
      <c r="B188" s="3">
        <f>LN('P WeeklyC'!B188/'P WeeklyC'!B187)</f>
        <v>-1.8236971609808774E-2</v>
      </c>
      <c r="C188" s="3">
        <f>LN('P WeeklyC'!C188/'P WeeklyC'!C187)</f>
        <v>-9.8125803918688095E-3</v>
      </c>
      <c r="D188" s="3">
        <f>LN('P WeeklyC'!D188/'P WeeklyC'!D187)</f>
        <v>-9.2819041216048837E-2</v>
      </c>
      <c r="E188" s="3">
        <f>LN('P WeeklyC'!E188/'P WeeklyC'!E187)</f>
        <v>-2.6075634070808302E-3</v>
      </c>
      <c r="F188" s="3">
        <f>LN('P WeeklyC'!F188/'P WeeklyC'!F187)</f>
        <v>-6.4211242456855777E-2</v>
      </c>
    </row>
    <row r="189" spans="1:6" x14ac:dyDescent="0.2">
      <c r="A189" vm="3177">
        <v>45137</v>
      </c>
      <c r="B189" s="3">
        <f>LN('P WeeklyC'!B189/'P WeeklyC'!B188)</f>
        <v>-1.3851324753603858E-2</v>
      </c>
      <c r="C189" s="3">
        <f>LN('P WeeklyC'!C189/'P WeeklyC'!C188)</f>
        <v>-2.9957634496286304E-2</v>
      </c>
      <c r="D189" s="3">
        <f>LN('P WeeklyC'!D189/'P WeeklyC'!D188)</f>
        <v>-0.11610024182216747</v>
      </c>
      <c r="E189" s="3">
        <f>LN('P WeeklyC'!E189/'P WeeklyC'!E188)</f>
        <v>-9.8710209233786705E-2</v>
      </c>
      <c r="F189" s="3">
        <f>LN('P WeeklyC'!F189/'P WeeklyC'!F188)</f>
        <v>-4.0967438488223026E-2</v>
      </c>
    </row>
    <row r="190" spans="1:6" x14ac:dyDescent="0.2">
      <c r="A190" vm="3183">
        <v>45144</v>
      </c>
      <c r="B190" s="3">
        <f>LN('P WeeklyC'!B190/'P WeeklyC'!B189)</f>
        <v>1.5375332421705946E-2</v>
      </c>
      <c r="C190" s="3">
        <f>LN('P WeeklyC'!C190/'P WeeklyC'!C189)</f>
        <v>1.2536902523066317E-2</v>
      </c>
      <c r="D190" s="3">
        <f>LN('P WeeklyC'!D190/'P WeeklyC'!D189)</f>
        <v>-4.8984849470582884E-3</v>
      </c>
      <c r="E190" s="3">
        <f>LN('P WeeklyC'!E190/'P WeeklyC'!E189)</f>
        <v>-4.7206404569796322E-2</v>
      </c>
      <c r="F190" s="3">
        <f>LN('P WeeklyC'!F190/'P WeeklyC'!F189)</f>
        <v>-1.3072081567352775E-2</v>
      </c>
    </row>
    <row r="191" spans="1:6" x14ac:dyDescent="0.2">
      <c r="A191" vm="3188">
        <v>45151</v>
      </c>
      <c r="B191" s="3">
        <f>LN('P WeeklyC'!B191/'P WeeklyC'!B190)</f>
        <v>-0.11993179111248342</v>
      </c>
      <c r="C191" s="3">
        <f>LN('P WeeklyC'!C191/'P WeeklyC'!C190)</f>
        <v>-0.10663895661662427</v>
      </c>
      <c r="D191" s="3">
        <f>LN('P WeeklyC'!D191/'P WeeklyC'!D190)</f>
        <v>-0.23057646110412217</v>
      </c>
      <c r="E191" s="3">
        <f>LN('P WeeklyC'!E191/'P WeeklyC'!E190)</f>
        <v>-1.5220994010355355E-2</v>
      </c>
      <c r="F191" s="3">
        <f>LN('P WeeklyC'!F191/'P WeeklyC'!F190)</f>
        <v>5.1293294387550481E-2</v>
      </c>
    </row>
    <row r="192" spans="1:6" x14ac:dyDescent="0.2">
      <c r="A192" vm="3193">
        <v>45158</v>
      </c>
      <c r="B192" s="3">
        <f>LN('P WeeklyC'!B192/'P WeeklyC'!B191)</f>
        <v>-9.0585279178375365E-4</v>
      </c>
      <c r="C192" s="3">
        <f>LN('P WeeklyC'!C192/'P WeeklyC'!C191)</f>
        <v>-4.966421900121868E-3</v>
      </c>
      <c r="D192" s="3">
        <f>LN('P WeeklyC'!D192/'P WeeklyC'!D191)</f>
        <v>4.6764803690458094E-2</v>
      </c>
      <c r="E192" s="3">
        <f>LN('P WeeklyC'!E192/'P WeeklyC'!E191)</f>
        <v>3.6148514116311148E-2</v>
      </c>
      <c r="F192" s="3">
        <f>LN('P WeeklyC'!F192/'P WeeklyC'!F191)</f>
        <v>4.9875415110389679E-3</v>
      </c>
    </row>
    <row r="193" spans="1:6" x14ac:dyDescent="0.2">
      <c r="A193" vm="1309">
        <v>45166</v>
      </c>
      <c r="B193" s="3">
        <f>LN('P WeeklyC'!B193/'P WeeklyC'!B192)</f>
        <v>-1.1132743078928224E-2</v>
      </c>
      <c r="C193" s="3">
        <f>LN('P WeeklyC'!C193/'P WeeklyC'!C192)</f>
        <v>-1.3209973682312933E-2</v>
      </c>
      <c r="D193" s="3">
        <f>LN('P WeeklyC'!D193/'P WeeklyC'!D192)</f>
        <v>-5.8402174189873195E-2</v>
      </c>
      <c r="E193" s="3">
        <f>LN('P WeeklyC'!E193/'P WeeklyC'!E192)</f>
        <v>-3.003228709887509E-2</v>
      </c>
      <c r="F193" s="3">
        <f>LN('P WeeklyC'!F193/'P WeeklyC'!F192)</f>
        <v>-3.2872745000574785E-2</v>
      </c>
    </row>
    <row r="194" spans="1:6" x14ac:dyDescent="0.2">
      <c r="A194" vm="3203">
        <v>45172</v>
      </c>
      <c r="B194" s="3">
        <f>LN('P WeeklyC'!B194/'P WeeklyC'!B193)</f>
        <v>5.5451790343980529E-3</v>
      </c>
      <c r="C194" s="3">
        <f>LN('P WeeklyC'!C194/'P WeeklyC'!C193)</f>
        <v>5.478525557563803E-3</v>
      </c>
      <c r="D194" s="3">
        <f>LN('P WeeklyC'!D194/'P WeeklyC'!D193)</f>
        <v>1.7405660983776772E-2</v>
      </c>
      <c r="E194" s="3">
        <f>LN('P WeeklyC'!E194/'P WeeklyC'!E193)</f>
        <v>-3.4111834506863031E-2</v>
      </c>
      <c r="F194" s="3">
        <f>LN('P WeeklyC'!F194/'P WeeklyC'!F193)</f>
        <v>-8.0010750748731995E-3</v>
      </c>
    </row>
    <row r="195" spans="1:6" x14ac:dyDescent="0.2">
      <c r="A195" vm="3208">
        <v>45179</v>
      </c>
      <c r="B195" s="3">
        <f>LN('P WeeklyC'!B195/'P WeeklyC'!B194)</f>
        <v>1.993255084816339E-2</v>
      </c>
      <c r="C195" s="3">
        <f>LN('P WeeklyC'!C195/'P WeeklyC'!C194)</f>
        <v>-8.6543427986054515E-3</v>
      </c>
      <c r="D195" s="3">
        <f>LN('P WeeklyC'!D195/'P WeeklyC'!D194)</f>
        <v>-7.1656357561454406E-3</v>
      </c>
      <c r="E195" s="3">
        <f>LN('P WeeklyC'!E195/'P WeeklyC'!E194)</f>
        <v>-3.2054026290083484E-2</v>
      </c>
      <c r="F195" s="3">
        <f>LN('P WeeklyC'!F195/'P WeeklyC'!F194)</f>
        <v>3.9629264843243382E-2</v>
      </c>
    </row>
    <row r="196" spans="1:6" x14ac:dyDescent="0.2">
      <c r="A196" vm="3213">
        <v>45186</v>
      </c>
      <c r="B196" s="3">
        <f>LN('P WeeklyC'!B196/'P WeeklyC'!B195)</f>
        <v>4.71607603633097E-3</v>
      </c>
      <c r="C196" s="3">
        <f>LN('P WeeklyC'!C196/'P WeeklyC'!C195)</f>
        <v>-1.9024604304085712E-2</v>
      </c>
      <c r="D196" s="3">
        <f>LN('P WeeklyC'!D196/'P WeeklyC'!D195)</f>
        <v>2.1540206394007062E-2</v>
      </c>
      <c r="E196" s="3">
        <f>LN('P WeeklyC'!E196/'P WeeklyC'!E195)</f>
        <v>-6.04210594747649E-2</v>
      </c>
      <c r="F196" s="3">
        <f>LN('P WeeklyC'!F196/'P WeeklyC'!F195)</f>
        <v>-4.1964199099032193E-2</v>
      </c>
    </row>
    <row r="197" spans="1:6" x14ac:dyDescent="0.2">
      <c r="A197" vm="3218">
        <v>45193</v>
      </c>
      <c r="B197" s="3">
        <f>LN('P WeeklyC'!B197/'P WeeklyC'!B196)</f>
        <v>1.3578861040648418E-2</v>
      </c>
      <c r="C197" s="3">
        <f>LN('P WeeklyC'!C197/'P WeeklyC'!C196)</f>
        <v>4.6746744320726279E-2</v>
      </c>
      <c r="D197" s="3">
        <f>LN('P WeeklyC'!D197/'P WeeklyC'!D196)</f>
        <v>4.5106059925577979E-2</v>
      </c>
      <c r="E197" s="3">
        <f>LN('P WeeklyC'!E197/'P WeeklyC'!E196)</f>
        <v>6.3673094861142213E-2</v>
      </c>
      <c r="F197" s="3">
        <f>LN('P WeeklyC'!F197/'P WeeklyC'!F196)</f>
        <v>-5.061000088641799E-2</v>
      </c>
    </row>
    <row r="198" spans="1:6" x14ac:dyDescent="0.2">
      <c r="A198" vm="3224">
        <v>45200</v>
      </c>
      <c r="B198" s="3">
        <f>LN('P WeeklyC'!B198/'P WeeklyC'!B197)</f>
        <v>3.9678058557071065E-2</v>
      </c>
      <c r="C198" s="3">
        <f>LN('P WeeklyC'!C198/'P WeeklyC'!C197)</f>
        <v>-1.26713817571354E-2</v>
      </c>
      <c r="D198" s="3">
        <f>LN('P WeeklyC'!D198/'P WeeklyC'!D197)</f>
        <v>-1.5632675448132943E-2</v>
      </c>
      <c r="E198" s="3">
        <f>LN('P WeeklyC'!E198/'P WeeklyC'!E197)</f>
        <v>-8.8192712035460974E-2</v>
      </c>
      <c r="F198" s="3">
        <f>LN('P WeeklyC'!F198/'P WeeklyC'!F197)</f>
        <v>0.1376213778760477</v>
      </c>
    </row>
    <row r="199" spans="1:6" x14ac:dyDescent="0.2">
      <c r="A199" vm="3228">
        <v>45207</v>
      </c>
      <c r="B199" s="3">
        <f>LN('P WeeklyC'!B199/'P WeeklyC'!B198)</f>
        <v>-3.7190910626118595E-2</v>
      </c>
      <c r="C199" s="3">
        <f>LN('P WeeklyC'!C199/'P WeeklyC'!C198)</f>
        <v>-5.5174357007478872E-2</v>
      </c>
      <c r="D199" s="3">
        <f>LN('P WeeklyC'!D199/'P WeeklyC'!D198)</f>
        <v>-7.8556846786536239E-2</v>
      </c>
      <c r="E199" s="3">
        <f>LN('P WeeklyC'!E199/'P WeeklyC'!E198)</f>
        <v>2.4519617174318661E-2</v>
      </c>
      <c r="F199" s="3">
        <f>LN('P WeeklyC'!F199/'P WeeklyC'!F198)</f>
        <v>-2.6539555234612263E-2</v>
      </c>
    </row>
    <row r="200" spans="1:6" x14ac:dyDescent="0.2">
      <c r="A200" vm="3233">
        <v>45214</v>
      </c>
      <c r="B200" s="3">
        <f>LN('P WeeklyC'!B200/'P WeeklyC'!B199)</f>
        <v>6.296574782814425E-2</v>
      </c>
      <c r="C200" s="3">
        <f>LN('P WeeklyC'!C200/'P WeeklyC'!C199)</f>
        <v>5.4394912220920551E-3</v>
      </c>
      <c r="D200" s="3">
        <f>LN('P WeeklyC'!D200/'P WeeklyC'!D199)</f>
        <v>3.3319589076027119E-2</v>
      </c>
      <c r="E200" s="3">
        <f>LN('P WeeklyC'!E200/'P WeeklyC'!E199)</f>
        <v>-6.0624621816434854E-2</v>
      </c>
      <c r="F200" s="3">
        <f>LN('P WeeklyC'!F200/'P WeeklyC'!F199)</f>
        <v>7.3081933067246224E-3</v>
      </c>
    </row>
    <row r="201" spans="1:6" x14ac:dyDescent="0.2">
      <c r="A201" vm="3239">
        <v>45232</v>
      </c>
      <c r="B201" s="3">
        <f>LN('P WeeklyC'!B201/'P WeeklyC'!B200)</f>
        <v>0.18640651191278243</v>
      </c>
      <c r="C201" s="3">
        <f>LN('P WeeklyC'!C201/'P WeeklyC'!C200)</f>
        <v>0.15439681347907319</v>
      </c>
      <c r="D201" s="3">
        <f>LN('P WeeklyC'!D201/'P WeeklyC'!D200)</f>
        <v>0.21006937911591511</v>
      </c>
      <c r="E201" s="3">
        <f>LN('P WeeklyC'!E201/'P WeeklyC'!E200)</f>
        <v>-0.11274062295544882</v>
      </c>
      <c r="F201" s="3">
        <f>LN('P WeeklyC'!F201/'P WeeklyC'!F200)</f>
        <v>-1.6889399140881386E-2</v>
      </c>
    </row>
    <row r="202" spans="1:6" x14ac:dyDescent="0.2">
      <c r="A202" vm="3244">
        <v>45235</v>
      </c>
      <c r="B202" s="3">
        <f>LN('P WeeklyC'!B202/'P WeeklyC'!B201)</f>
        <v>7.4553643577467216E-2</v>
      </c>
      <c r="C202" s="3">
        <f>LN('P WeeklyC'!C202/'P WeeklyC'!C201)</f>
        <v>0.13486356477419445</v>
      </c>
      <c r="D202" s="3">
        <f>LN('P WeeklyC'!D202/'P WeeklyC'!D201)</f>
        <v>-1.4267427491003227E-2</v>
      </c>
      <c r="E202" s="3">
        <f>LN('P WeeklyC'!E202/'P WeeklyC'!E201)</f>
        <v>9.0434865441150522E-2</v>
      </c>
      <c r="F202" s="3">
        <f>LN('P WeeklyC'!F202/'P WeeklyC'!F201)</f>
        <v>-3.7096617291909788E-3</v>
      </c>
    </row>
    <row r="203" spans="1:6" x14ac:dyDescent="0.2">
      <c r="A203" vm="3250">
        <v>45242</v>
      </c>
      <c r="B203" s="3">
        <f>LN('P WeeklyC'!B203/'P WeeklyC'!B202)</f>
        <v>-2.3854267398395284E-2</v>
      </c>
      <c r="C203" s="3">
        <f>LN('P WeeklyC'!C203/'P WeeklyC'!C202)</f>
        <v>-7.2234165917855253E-2</v>
      </c>
      <c r="D203" s="3">
        <f>LN('P WeeklyC'!D203/'P WeeklyC'!D202)</f>
        <v>8.9444187132475747E-2</v>
      </c>
      <c r="E203" s="3">
        <f>LN('P WeeklyC'!E203/'P WeeklyC'!E202)</f>
        <v>-0.10285738543970782</v>
      </c>
      <c r="F203" s="3">
        <f>LN('P WeeklyC'!F203/'P WeeklyC'!F202)</f>
        <v>-7.8845868835638447E-2</v>
      </c>
    </row>
    <row r="204" spans="1:6" x14ac:dyDescent="0.2">
      <c r="A204" vm="3256">
        <v>45249</v>
      </c>
      <c r="B204" s="3">
        <f>LN('P WeeklyC'!B204/'P WeeklyC'!B203)</f>
        <v>3.9174762331743773E-2</v>
      </c>
      <c r="C204" s="3">
        <f>LN('P WeeklyC'!C204/'P WeeklyC'!C203)</f>
        <v>7.0253711488308002E-2</v>
      </c>
      <c r="D204" s="3">
        <f>LN('P WeeklyC'!D204/'P WeeklyC'!D203)</f>
        <v>-7.1481085795913168E-2</v>
      </c>
      <c r="E204" s="3">
        <f>LN('P WeeklyC'!E204/'P WeeklyC'!E203)</f>
        <v>9.9090902644230969E-2</v>
      </c>
      <c r="F204" s="3">
        <f>LN('P WeeklyC'!F204/'P WeeklyC'!F203)</f>
        <v>-5.3763570363804056E-3</v>
      </c>
    </row>
    <row r="205" spans="1:6" x14ac:dyDescent="0.2">
      <c r="A205" vm="3262">
        <v>45256</v>
      </c>
      <c r="B205" s="3">
        <f>LN('P WeeklyC'!B205/'P WeeklyC'!B204)</f>
        <v>2.4219906372022103E-2</v>
      </c>
      <c r="C205" s="3">
        <f>LN('P WeeklyC'!C205/'P WeeklyC'!C204)</f>
        <v>1.2155263432944753E-3</v>
      </c>
      <c r="D205" s="3">
        <f>LN('P WeeklyC'!D205/'P WeeklyC'!D204)</f>
        <v>-2.7302674954377461E-3</v>
      </c>
      <c r="E205" s="3">
        <f>LN('P WeeklyC'!E205/'P WeeklyC'!E204)</f>
        <v>-0.11589802096061211</v>
      </c>
      <c r="F205" s="3">
        <f>LN('P WeeklyC'!F205/'P WeeklyC'!F204)</f>
        <v>4.4545511838486353E-2</v>
      </c>
    </row>
    <row r="206" spans="1:6" x14ac:dyDescent="0.2">
      <c r="A206" vm="3267">
        <v>45263</v>
      </c>
      <c r="B206" s="3">
        <f>LN('P WeeklyC'!B206/'P WeeklyC'!B205)</f>
        <v>0.13841389622081784</v>
      </c>
      <c r="C206" s="3">
        <f>LN('P WeeklyC'!C206/'P WeeklyC'!C205)</f>
        <v>0.1249577501254325</v>
      </c>
      <c r="D206" s="3">
        <f>LN('P WeeklyC'!D206/'P WeeklyC'!D205)</f>
        <v>-4.1901753491361193E-3</v>
      </c>
      <c r="E206" s="3">
        <f>LN('P WeeklyC'!E206/'P WeeklyC'!E205)</f>
        <v>8.524427986960971E-2</v>
      </c>
      <c r="F206" s="3">
        <f>LN('P WeeklyC'!F206/'P WeeklyC'!F205)</f>
        <v>5.2233816124310016E-2</v>
      </c>
    </row>
    <row r="207" spans="1:6" x14ac:dyDescent="0.2">
      <c r="A207" vm="3273">
        <v>45270</v>
      </c>
      <c r="B207" s="3">
        <f>LN('P WeeklyC'!B207/'P WeeklyC'!B206)</f>
        <v>-5.3430230537457817E-2</v>
      </c>
      <c r="C207" s="3">
        <f>LN('P WeeklyC'!C207/'P WeeklyC'!C206)</f>
        <v>-5.3178895892595342E-2</v>
      </c>
      <c r="D207" s="3">
        <f>LN('P WeeklyC'!D207/'P WeeklyC'!D206)</f>
        <v>-7.7717140860985218E-2</v>
      </c>
      <c r="E207" s="3">
        <f>LN('P WeeklyC'!E207/'P WeeklyC'!E206)</f>
        <v>-2.7615167032973266E-2</v>
      </c>
      <c r="F207" s="3">
        <f>LN('P WeeklyC'!F207/'P WeeklyC'!F206)</f>
        <v>-5.921871064626124E-2</v>
      </c>
    </row>
    <row r="208" spans="1:6" x14ac:dyDescent="0.2">
      <c r="A208" vm="3279">
        <v>45277</v>
      </c>
      <c r="B208" s="3">
        <f>LN('P WeeklyC'!B208/'P WeeklyC'!B207)</f>
        <v>3.4990891439272385E-2</v>
      </c>
      <c r="C208" s="3">
        <f>LN('P WeeklyC'!C208/'P WeeklyC'!C207)</f>
        <v>3.0079433621452378E-2</v>
      </c>
      <c r="D208" s="3">
        <f>LN('P WeeklyC'!D208/'P WeeklyC'!D207)</f>
        <v>6.0906827108348979E-3</v>
      </c>
      <c r="E208" s="3">
        <f>LN('P WeeklyC'!E208/'P WeeklyC'!E207)</f>
        <v>5.0693114315518165E-2</v>
      </c>
      <c r="F208" s="3">
        <f>LN('P WeeklyC'!F208/'P WeeklyC'!F207)</f>
        <v>3.8951086584443559E-2</v>
      </c>
    </row>
    <row r="209" spans="1:6" x14ac:dyDescent="0.2">
      <c r="A209" vm="3285">
        <v>45284</v>
      </c>
      <c r="B209" s="3">
        <f>LN('P WeeklyC'!B209/'P WeeklyC'!B208)</f>
        <v>-4.231014181351999E-2</v>
      </c>
      <c r="C209" s="3">
        <f>LN('P WeeklyC'!C209/'P WeeklyC'!C208)</f>
        <v>-1.2999335281359622E-2</v>
      </c>
      <c r="D209" s="3">
        <f>LN('P WeeklyC'!D209/'P WeeklyC'!D208)</f>
        <v>-5.3633588723695079E-2</v>
      </c>
      <c r="E209" s="3">
        <f>LN('P WeeklyC'!E209/'P WeeklyC'!E208)</f>
        <v>9.0806447958181408E-2</v>
      </c>
      <c r="F209" s="3">
        <f>LN('P WeeklyC'!F209/'P WeeklyC'!F208)</f>
        <v>-9.0294067193943759E-3</v>
      </c>
    </row>
    <row r="210" spans="1:6" x14ac:dyDescent="0.2">
      <c r="A210" vm="3291">
        <v>45291</v>
      </c>
      <c r="B210" s="3">
        <f>LN('P WeeklyC'!B210/'P WeeklyC'!B209)</f>
        <v>4.7352621001872659E-2</v>
      </c>
      <c r="C210" s="3">
        <f>LN('P WeeklyC'!C210/'P WeeklyC'!C209)</f>
        <v>-1.6546076699525906E-2</v>
      </c>
      <c r="D210" s="3">
        <f>LN('P WeeklyC'!D210/'P WeeklyC'!D209)</f>
        <v>-2.5961035222960314E-2</v>
      </c>
      <c r="E210" s="3">
        <f>LN('P WeeklyC'!E210/'P WeeklyC'!E209)</f>
        <v>-5.3488684950986118E-2</v>
      </c>
      <c r="F210" s="3">
        <f>LN('P WeeklyC'!F210/'P WeeklyC'!F209)</f>
        <v>-4.2986929734690912E-2</v>
      </c>
    </row>
    <row r="211" spans="1:6" x14ac:dyDescent="0.2">
      <c r="A211" vm="3296">
        <v>45298</v>
      </c>
      <c r="B211" s="3">
        <f>LN('P WeeklyC'!B211/'P WeeklyC'!B210)</f>
        <v>-1.2461044302082872E-2</v>
      </c>
      <c r="C211" s="3">
        <f>LN('P WeeklyC'!C211/'P WeeklyC'!C210)</f>
        <v>0.11584238182601847</v>
      </c>
      <c r="D211" s="3">
        <f>LN('P WeeklyC'!D211/'P WeeklyC'!D210)</f>
        <v>-4.8104695606067401E-2</v>
      </c>
      <c r="E211" s="3">
        <f>LN('P WeeklyC'!E211/'P WeeklyC'!E210)</f>
        <v>-8.801087732271333E-2</v>
      </c>
      <c r="F211" s="3">
        <f>LN('P WeeklyC'!F211/'P WeeklyC'!F210)</f>
        <v>-3.5335581999758489E-2</v>
      </c>
    </row>
    <row r="212" spans="1:6" x14ac:dyDescent="0.2">
      <c r="A212" vm="3301">
        <v>45305</v>
      </c>
      <c r="B212" s="3">
        <f>LN('P WeeklyC'!B212/'P WeeklyC'!B211)</f>
        <v>-4.2913746423587668E-2</v>
      </c>
      <c r="C212" s="3">
        <f>LN('P WeeklyC'!C212/'P WeeklyC'!C211)</f>
        <v>-1.4833537457962859E-2</v>
      </c>
      <c r="D212" s="3">
        <f>LN('P WeeklyC'!D212/'P WeeklyC'!D211)</f>
        <v>3.9614879496579561E-2</v>
      </c>
      <c r="E212" s="3">
        <f>LN('P WeeklyC'!E212/'P WeeklyC'!E211)</f>
        <v>-0.10092591858996065</v>
      </c>
      <c r="F212" s="3">
        <f>LN('P WeeklyC'!F212/'P WeeklyC'!F211)</f>
        <v>3.9273111696613655E-2</v>
      </c>
    </row>
    <row r="213" spans="1:6" x14ac:dyDescent="0.2">
      <c r="A213" vm="3306">
        <v>45312</v>
      </c>
      <c r="B213" s="3">
        <f>LN('P WeeklyC'!B213/'P WeeklyC'!B212)</f>
        <v>9.6903460793831796E-3</v>
      </c>
      <c r="C213" s="3">
        <f>LN('P WeeklyC'!C213/'P WeeklyC'!C212)</f>
        <v>-9.5958664777935479E-2</v>
      </c>
      <c r="D213" s="3">
        <f>LN('P WeeklyC'!D213/'P WeeklyC'!D212)</f>
        <v>7.1289083747301488E-2</v>
      </c>
      <c r="E213" s="3">
        <f>LN('P WeeklyC'!E213/'P WeeklyC'!E212)</f>
        <v>-0.1024150054280694</v>
      </c>
      <c r="F213" s="3">
        <f>LN('P WeeklyC'!F213/'P WeeklyC'!F212)</f>
        <v>-5.2990747925413036E-2</v>
      </c>
    </row>
    <row r="214" spans="1:6" x14ac:dyDescent="0.2">
      <c r="A214" vm="3312">
        <v>45319</v>
      </c>
      <c r="B214" s="3">
        <f>LN('P WeeklyC'!B214/'P WeeklyC'!B213)</f>
        <v>2.2915646583541758E-2</v>
      </c>
      <c r="C214" s="3">
        <f>LN('P WeeklyC'!C214/'P WeeklyC'!C213)</f>
        <v>1.5818764789218363E-2</v>
      </c>
      <c r="D214" s="3">
        <f>LN('P WeeklyC'!D214/'P WeeklyC'!D213)</f>
        <v>-5.0662063280316458E-2</v>
      </c>
      <c r="E214" s="3">
        <f>LN('P WeeklyC'!E214/'P WeeklyC'!E213)</f>
        <v>-4.5120435280469655E-2</v>
      </c>
      <c r="F214" s="3">
        <f>LN('P WeeklyC'!F214/'P WeeklyC'!F213)</f>
        <v>-6.0935443597183073E-2</v>
      </c>
    </row>
    <row r="215" spans="1:6" x14ac:dyDescent="0.2">
      <c r="A215" vm="3317">
        <v>45326</v>
      </c>
      <c r="B215" s="3">
        <f>LN('P WeeklyC'!B215/'P WeeklyC'!B214)</f>
        <v>0.10109969713872531</v>
      </c>
      <c r="C215" s="3">
        <f>LN('P WeeklyC'!C215/'P WeeklyC'!C214)</f>
        <v>8.7232838820136452E-2</v>
      </c>
      <c r="D215" s="3">
        <f>LN('P WeeklyC'!D215/'P WeeklyC'!D214)</f>
        <v>0.1042463094144228</v>
      </c>
      <c r="E215" s="3">
        <f>LN('P WeeklyC'!E215/'P WeeklyC'!E214)</f>
        <v>-0.15500574614699175</v>
      </c>
      <c r="F215" s="3">
        <f>LN('P WeeklyC'!F215/'P WeeklyC'!F214)</f>
        <v>-6.0826491867863236E-2</v>
      </c>
    </row>
    <row r="216" spans="1:6" x14ac:dyDescent="0.2">
      <c r="A216" vm="3323">
        <v>45333</v>
      </c>
      <c r="B216" s="3">
        <f>LN('P WeeklyC'!B216/'P WeeklyC'!B215)</f>
        <v>8.9726336922031663E-2</v>
      </c>
      <c r="C216" s="3">
        <f>LN('P WeeklyC'!C216/'P WeeklyC'!C215)</f>
        <v>0.10836561925527512</v>
      </c>
      <c r="D216" s="3">
        <f>LN('P WeeklyC'!D216/'P WeeklyC'!D215)</f>
        <v>3.7740327982847113E-2</v>
      </c>
      <c r="E216" s="3">
        <f>LN('P WeeklyC'!E216/'P WeeklyC'!E215)</f>
        <v>6.3789737875330002E-2</v>
      </c>
      <c r="F216" s="3">
        <f>LN('P WeeklyC'!F216/'P WeeklyC'!F215)</f>
        <v>8.5189645841702244E-2</v>
      </c>
    </row>
    <row r="217" spans="1:6" x14ac:dyDescent="0.2">
      <c r="A217" vm="3329">
        <v>45340</v>
      </c>
      <c r="B217" s="3">
        <f>LN('P WeeklyC'!B217/'P WeeklyC'!B216)</f>
        <v>-1.9644831843450835E-2</v>
      </c>
      <c r="C217" s="3">
        <f>LN('P WeeklyC'!C217/'P WeeklyC'!C216)</f>
        <v>5.2755536303217485E-2</v>
      </c>
      <c r="D217" s="3">
        <f>LN('P WeeklyC'!D217/'P WeeklyC'!D216)</f>
        <v>2.091209641693488E-3</v>
      </c>
      <c r="E217" s="3">
        <f>LN('P WeeklyC'!E217/'P WeeklyC'!E216)</f>
        <v>0.1888544778355776</v>
      </c>
      <c r="F217" s="3">
        <f>LN('P WeeklyC'!F217/'P WeeklyC'!F216)</f>
        <v>-3.3506411889842463E-2</v>
      </c>
    </row>
    <row r="218" spans="1:6" x14ac:dyDescent="0.2">
      <c r="A218" vm="3335">
        <v>45347</v>
      </c>
      <c r="B218" s="3">
        <f>LN('P WeeklyC'!B218/'P WeeklyC'!B217)</f>
        <v>0.20514723598541715</v>
      </c>
      <c r="C218" s="3">
        <f>LN('P WeeklyC'!C218/'P WeeklyC'!C217)</f>
        <v>0.15328406803062697</v>
      </c>
      <c r="D218" s="3">
        <f>LN('P WeeklyC'!D218/'P WeeklyC'!D217)</f>
        <v>-1.2450641878787768E-2</v>
      </c>
      <c r="E218" s="3">
        <f>LN('P WeeklyC'!E218/'P WeeklyC'!E217)</f>
        <v>-8.2370997433127549E-2</v>
      </c>
      <c r="F218" s="3">
        <f>LN('P WeeklyC'!F218/'P WeeklyC'!F217)</f>
        <v>-1.3423020332140661E-2</v>
      </c>
    </row>
    <row r="219" spans="1:6" x14ac:dyDescent="0.2">
      <c r="A219" vm="1496">
        <v>45355</v>
      </c>
      <c r="B219" s="3">
        <f>LN('P WeeklyC'!B219/'P WeeklyC'!B218)</f>
        <v>8.8808291886115845E-2</v>
      </c>
      <c r="C219" s="3">
        <f>LN('P WeeklyC'!C219/'P WeeklyC'!C218)</f>
        <v>0.13286051593857623</v>
      </c>
      <c r="D219" s="3">
        <f>LN('P WeeklyC'!D219/'P WeeklyC'!D218)</f>
        <v>2.0772021309554457E-2</v>
      </c>
      <c r="E219" s="3">
        <f>LN('P WeeklyC'!E219/'P WeeklyC'!E218)</f>
        <v>0.13668298678686738</v>
      </c>
      <c r="F219" s="3">
        <f>LN('P WeeklyC'!F219/'P WeeklyC'!F218)</f>
        <v>3.7139546949456786E-2</v>
      </c>
    </row>
    <row r="220" spans="1:6" x14ac:dyDescent="0.2">
      <c r="A220" vm="3344">
        <v>45361</v>
      </c>
      <c r="B220" s="3">
        <f>LN('P WeeklyC'!B220/'P WeeklyC'!B219)</f>
        <v>-8.1448613277450583E-3</v>
      </c>
      <c r="C220" s="3">
        <f>LN('P WeeklyC'!C220/'P WeeklyC'!C219)</f>
        <v>-7.6207648537028688E-2</v>
      </c>
      <c r="D220" s="3">
        <f>LN('P WeeklyC'!D220/'P WeeklyC'!D219)</f>
        <v>-6.0435396692749291E-2</v>
      </c>
      <c r="E220" s="3">
        <f>LN('P WeeklyC'!E220/'P WeeklyC'!E219)</f>
        <v>-1.7778246021283944E-2</v>
      </c>
      <c r="F220" s="3">
        <f>LN('P WeeklyC'!F220/'P WeeklyC'!F219)</f>
        <v>0.12060825905865116</v>
      </c>
    </row>
    <row r="221" spans="1:6" x14ac:dyDescent="0.2">
      <c r="A221" vm="3350">
        <v>45368</v>
      </c>
      <c r="B221" s="3">
        <f>LN('P WeeklyC'!B221/'P WeeklyC'!B220)</f>
        <v>-6.6450048699290498E-2</v>
      </c>
      <c r="C221" s="3">
        <f>LN('P WeeklyC'!C221/'P WeeklyC'!C220)</f>
        <v>-8.9795573591499631E-2</v>
      </c>
      <c r="D221" s="3">
        <f>LN('P WeeklyC'!D221/'P WeeklyC'!D220)</f>
        <v>-8.2359027457246881E-2</v>
      </c>
      <c r="E221" s="3">
        <f>LN('P WeeklyC'!E221/'P WeeklyC'!E220)</f>
        <v>-0.19223601385113309</v>
      </c>
      <c r="F221" s="3">
        <f>LN('P WeeklyC'!F221/'P WeeklyC'!F220)</f>
        <v>1.5376732911890948E-3</v>
      </c>
    </row>
    <row r="222" spans="1:6" x14ac:dyDescent="0.2">
      <c r="A222" vm="3356">
        <v>45375</v>
      </c>
      <c r="B222" s="3">
        <f>LN('P WeeklyC'!B222/'P WeeklyC'!B221)</f>
        <v>9.2470117997462006E-2</v>
      </c>
      <c r="C222" s="3">
        <f>LN('P WeeklyC'!C222/'P WeeklyC'!C221)</f>
        <v>5.2576492799680984E-2</v>
      </c>
      <c r="D222" s="3">
        <f>LN('P WeeklyC'!D222/'P WeeklyC'!D221)</f>
        <v>-7.6769882937432879E-2</v>
      </c>
      <c r="E222" s="3">
        <f>LN('P WeeklyC'!E222/'P WeeklyC'!E221)</f>
        <v>5.4200674693391133E-3</v>
      </c>
      <c r="F222" s="3">
        <f>LN('P WeeklyC'!F222/'P WeeklyC'!F221)</f>
        <v>-1.4184634991956413E-2</v>
      </c>
    </row>
    <row r="223" spans="1:6" x14ac:dyDescent="0.2">
      <c r="A223" vm="3361">
        <v>45382</v>
      </c>
      <c r="B223" s="3">
        <f>LN('P WeeklyC'!B223/'P WeeklyC'!B222)</f>
        <v>-2.9350346230356279E-2</v>
      </c>
      <c r="C223" s="3">
        <f>LN('P WeeklyC'!C223/'P WeeklyC'!C222)</f>
        <v>-4.7165712171791642E-2</v>
      </c>
      <c r="D223" s="3">
        <f>LN('P WeeklyC'!D223/'P WeeklyC'!D222)</f>
        <v>4.6348576493112123E-2</v>
      </c>
      <c r="E223" s="3">
        <f>LN('P WeeklyC'!E223/'P WeeklyC'!E222)</f>
        <v>4.2334363826560736E-2</v>
      </c>
      <c r="F223" s="3">
        <f>LN('P WeeklyC'!F223/'P WeeklyC'!F222)</f>
        <v>9.5645035703932693E-3</v>
      </c>
    </row>
    <row r="224" spans="1:6" x14ac:dyDescent="0.2">
      <c r="A224" vm="3367">
        <v>45389</v>
      </c>
      <c r="B224" s="3">
        <f>LN('P WeeklyC'!B224/'P WeeklyC'!B223)</f>
        <v>-7.4252229666844647E-3</v>
      </c>
      <c r="C224" s="3">
        <f>LN('P WeeklyC'!C224/'P WeeklyC'!C223)</f>
        <v>-3.3222609249647816E-2</v>
      </c>
      <c r="D224" s="3">
        <f>LN('P WeeklyC'!D224/'P WeeklyC'!D223)</f>
        <v>1.2055146934102654E-2</v>
      </c>
      <c r="E224" s="3">
        <f>LN('P WeeklyC'!E224/'P WeeklyC'!E223)</f>
        <v>7.4847890796432476E-2</v>
      </c>
      <c r="F224" s="3">
        <f>LN('P WeeklyC'!F224/'P WeeklyC'!F223)</f>
        <v>0.16624237220236768</v>
      </c>
    </row>
    <row r="225" spans="1:6" x14ac:dyDescent="0.2">
      <c r="A225" vm="3372">
        <v>45396</v>
      </c>
      <c r="B225" s="3">
        <f>LN('P WeeklyC'!B225/'P WeeklyC'!B224)</f>
        <v>-4.7153311568221085E-2</v>
      </c>
      <c r="C225" s="3">
        <f>LN('P WeeklyC'!C225/'P WeeklyC'!C224)</f>
        <v>-4.6660224723770773E-2</v>
      </c>
      <c r="D225" s="3">
        <f>LN('P WeeklyC'!D225/'P WeeklyC'!D224)</f>
        <v>-6.3378363076266944E-2</v>
      </c>
      <c r="E225" s="3">
        <f>LN('P WeeklyC'!E225/'P WeeklyC'!E224)</f>
        <v>-3.4233171642242329E-2</v>
      </c>
      <c r="F225" s="3">
        <f>LN('P WeeklyC'!F225/'P WeeklyC'!F224)</f>
        <v>-9.8364949799281912E-2</v>
      </c>
    </row>
    <row r="226" spans="1:6" x14ac:dyDescent="0.2">
      <c r="A226" vm="3377">
        <v>45403</v>
      </c>
      <c r="B226" s="3">
        <f>LN('P WeeklyC'!B226/'P WeeklyC'!B225)</f>
        <v>-1.726038561538016E-3</v>
      </c>
      <c r="C226" s="3">
        <f>LN('P WeeklyC'!C226/'P WeeklyC'!C225)</f>
        <v>2.0378039393673116E-2</v>
      </c>
      <c r="D226" s="3">
        <f>LN('P WeeklyC'!D226/'P WeeklyC'!D225)</f>
        <v>4.4286960051584466E-2</v>
      </c>
      <c r="E226" s="3">
        <f>LN('P WeeklyC'!E226/'P WeeklyC'!E225)</f>
        <v>-0.16750647100881394</v>
      </c>
      <c r="F226" s="3">
        <f>LN('P WeeklyC'!F226/'P WeeklyC'!F225)</f>
        <v>0.12417283375515455</v>
      </c>
    </row>
    <row r="227" spans="1:6" x14ac:dyDescent="0.2">
      <c r="A227" vm="3381">
        <v>45410</v>
      </c>
      <c r="B227" s="3">
        <f>LN('P WeeklyC'!B227/'P WeeklyC'!B226)</f>
        <v>-1.5800184057711233E-2</v>
      </c>
      <c r="C227" s="3">
        <f>LN('P WeeklyC'!C227/'P WeeklyC'!C226)</f>
        <v>-9.0770247363293338E-3</v>
      </c>
      <c r="D227" s="3">
        <f>LN('P WeeklyC'!D227/'P WeeklyC'!D226)</f>
        <v>1.5151805020602246E-2</v>
      </c>
      <c r="E227" s="3">
        <f>LN('P WeeklyC'!E227/'P WeeklyC'!E226)</f>
        <v>0.10594857800938065</v>
      </c>
      <c r="F227" s="3">
        <f>LN('P WeeklyC'!F227/'P WeeklyC'!F226)</f>
        <v>-2.3631604533276944E-2</v>
      </c>
    </row>
    <row r="228" spans="1:6" x14ac:dyDescent="0.2">
      <c r="A228" vm="3386">
        <v>45417</v>
      </c>
      <c r="B228" s="3">
        <f>LN('P WeeklyC'!B228/'P WeeklyC'!B227)</f>
        <v>-3.9774140382801609E-2</v>
      </c>
      <c r="C228" s="3">
        <f>LN('P WeeklyC'!C228/'P WeeklyC'!C227)</f>
        <v>-7.423196168244639E-2</v>
      </c>
      <c r="D228" s="3">
        <f>LN('P WeeklyC'!D228/'P WeeklyC'!D227)</f>
        <v>-2.7633964202120422E-2</v>
      </c>
      <c r="E228" s="3">
        <f>LN('P WeeklyC'!E228/'P WeeklyC'!E227)</f>
        <v>-1.0638398205055643E-2</v>
      </c>
      <c r="F228" s="3">
        <f>LN('P WeeklyC'!F228/'P WeeklyC'!F227)</f>
        <v>-3.3376951671144628E-2</v>
      </c>
    </row>
    <row r="229" spans="1:6" x14ac:dyDescent="0.2">
      <c r="A229" vm="3392">
        <v>45424</v>
      </c>
      <c r="B229" s="3">
        <f>LN('P WeeklyC'!B229/'P WeeklyC'!B228)</f>
        <v>0.10121629118646222</v>
      </c>
      <c r="C229" s="3">
        <f>LN('P WeeklyC'!C229/'P WeeklyC'!C228)</f>
        <v>6.6269956529776561E-2</v>
      </c>
      <c r="D229" s="3">
        <f>LN('P WeeklyC'!D229/'P WeeklyC'!D228)</f>
        <v>-3.14059177375339E-2</v>
      </c>
      <c r="E229" s="3">
        <f>LN('P WeeklyC'!E229/'P WeeklyC'!E228)</f>
        <v>-2.7101929777791269E-2</v>
      </c>
      <c r="F229" s="3">
        <f>LN('P WeeklyC'!F229/'P WeeklyC'!F228)</f>
        <v>2.2008224064384782E-2</v>
      </c>
    </row>
    <row r="230" spans="1:6" x14ac:dyDescent="0.2">
      <c r="A230" vm="3398">
        <v>45431</v>
      </c>
      <c r="B230" s="3">
        <f>LN('P WeeklyC'!B230/'P WeeklyC'!B229)</f>
        <v>2.8649768205706753E-2</v>
      </c>
      <c r="C230" s="3">
        <f>LN('P WeeklyC'!C230/'P WeeklyC'!C229)</f>
        <v>0.18936274170917386</v>
      </c>
      <c r="D230" s="3">
        <f>LN('P WeeklyC'!D230/'P WeeklyC'!D229)</f>
        <v>-6.6574490622669694E-2</v>
      </c>
      <c r="E230" s="3">
        <f>LN('P WeeklyC'!E230/'P WeeklyC'!E229)</f>
        <v>7.9197041661193096E-2</v>
      </c>
      <c r="F230" s="3">
        <f>LN('P WeeklyC'!F230/'P WeeklyC'!F229)</f>
        <v>4.5560092355039127E-2</v>
      </c>
    </row>
    <row r="231" spans="1:6" x14ac:dyDescent="0.2">
      <c r="A231" vm="3403">
        <v>45438</v>
      </c>
      <c r="B231" s="3">
        <f>LN('P WeeklyC'!B231/'P WeeklyC'!B230)</f>
        <v>-1.8140488953741402E-2</v>
      </c>
      <c r="C231" s="3">
        <f>LN('P WeeklyC'!C231/'P WeeklyC'!C230)</f>
        <v>1.4838163886358975E-2</v>
      </c>
      <c r="D231" s="3">
        <f>LN('P WeeklyC'!D231/'P WeeklyC'!D230)</f>
        <v>3.661880006008824E-2</v>
      </c>
      <c r="E231" s="3">
        <f>LN('P WeeklyC'!E231/'P WeeklyC'!E230)</f>
        <v>-1.0204170174241736E-2</v>
      </c>
      <c r="F231" s="3">
        <f>LN('P WeeklyC'!F231/'P WeeklyC'!F230)</f>
        <v>-4.9525728748385921E-2</v>
      </c>
    </row>
    <row r="232" spans="1:6" x14ac:dyDescent="0.2">
      <c r="A232" vm="3408">
        <v>45445</v>
      </c>
      <c r="B232" s="3">
        <f>LN('P WeeklyC'!B232/'P WeeklyC'!B231)</f>
        <v>2.4105297002483452E-2</v>
      </c>
      <c r="C232" s="3">
        <f>LN('P WeeklyC'!C232/'P WeeklyC'!C231)</f>
        <v>-2.6713175469528581E-2</v>
      </c>
      <c r="D232" s="3">
        <f>LN('P WeeklyC'!D232/'P WeeklyC'!D231)</f>
        <v>-3.1092749865834025E-2</v>
      </c>
      <c r="E232" s="3">
        <f>LN('P WeeklyC'!E232/'P WeeklyC'!E231)</f>
        <v>-0.13133600206108698</v>
      </c>
      <c r="F232" s="3">
        <f>LN('P WeeklyC'!F232/'P WeeklyC'!F231)</f>
        <v>6.2051988567566177E-2</v>
      </c>
    </row>
    <row r="233" spans="1:6" x14ac:dyDescent="0.2">
      <c r="A233" vm="3414">
        <v>45452</v>
      </c>
      <c r="B233" s="3">
        <f>LN('P WeeklyC'!B233/'P WeeklyC'!B232)</f>
        <v>-5.2556739564213695E-2</v>
      </c>
      <c r="C233" s="3">
        <f>LN('P WeeklyC'!C233/'P WeeklyC'!C232)</f>
        <v>-7.832782842300319E-2</v>
      </c>
      <c r="D233" s="3">
        <f>LN('P WeeklyC'!D233/'P WeeklyC'!D232)</f>
        <v>-0.10282029413946797</v>
      </c>
      <c r="E233" s="3">
        <f>LN('P WeeklyC'!E233/'P WeeklyC'!E232)</f>
        <v>-3.5718082602079232E-2</v>
      </c>
      <c r="F233" s="3">
        <f>LN('P WeeklyC'!F233/'P WeeklyC'!F232)</f>
        <v>-8.9126021686708273E-2</v>
      </c>
    </row>
    <row r="234" spans="1:6" x14ac:dyDescent="0.2">
      <c r="A234" vm="3419">
        <v>45459</v>
      </c>
      <c r="B234" s="3">
        <f>LN('P WeeklyC'!B234/'P WeeklyC'!B233)</f>
        <v>-2.4066011848366372E-2</v>
      </c>
      <c r="C234" s="3">
        <f>LN('P WeeklyC'!C234/'P WeeklyC'!C233)</f>
        <v>3.1361203846184849E-2</v>
      </c>
      <c r="D234" s="3">
        <f>LN('P WeeklyC'!D234/'P WeeklyC'!D233)</f>
        <v>0.10069850255201489</v>
      </c>
      <c r="E234" s="3">
        <f>LN('P WeeklyC'!E234/'P WeeklyC'!E233)</f>
        <v>-1.2195273093818243E-2</v>
      </c>
      <c r="F234" s="3">
        <f>LN('P WeeklyC'!F234/'P WeeklyC'!F233)</f>
        <v>-4.2865359971840315E-2</v>
      </c>
    </row>
    <row r="235" spans="1:6" x14ac:dyDescent="0.2">
      <c r="A235" vm="3425">
        <v>45466</v>
      </c>
      <c r="B235" s="3">
        <f>LN('P WeeklyC'!B235/'P WeeklyC'!B234)</f>
        <v>-6.5236765934238369E-2</v>
      </c>
      <c r="C235" s="3">
        <f>LN('P WeeklyC'!C235/'P WeeklyC'!C234)</f>
        <v>-3.9719602027895033E-2</v>
      </c>
      <c r="D235" s="3">
        <f>LN('P WeeklyC'!D235/'P WeeklyC'!D234)</f>
        <v>0.19488042588836149</v>
      </c>
      <c r="E235" s="3">
        <f>LN('P WeeklyC'!E235/'P WeeklyC'!E234)</f>
        <v>-9.6537927042647173E-2</v>
      </c>
      <c r="F235" s="3">
        <f>LN('P WeeklyC'!F235/'P WeeklyC'!F234)</f>
        <v>-5.4738216539279114E-2</v>
      </c>
    </row>
    <row r="236" spans="1:6" x14ac:dyDescent="0.2">
      <c r="A236" vm="3430">
        <v>45473</v>
      </c>
      <c r="B236" s="3">
        <f>LN('P WeeklyC'!B236/'P WeeklyC'!B235)</f>
        <v>-6.4667891573135794E-2</v>
      </c>
      <c r="C236" s="3">
        <f>LN('P WeeklyC'!C236/'P WeeklyC'!C235)</f>
        <v>-0.12921397353444544</v>
      </c>
      <c r="D236" s="3">
        <f>LN('P WeeklyC'!D236/'P WeeklyC'!D235)</f>
        <v>4.5947796840966101E-2</v>
      </c>
      <c r="E236" s="3">
        <f>LN('P WeeklyC'!E236/'P WeeklyC'!E235)</f>
        <v>1.3423020332140771E-2</v>
      </c>
      <c r="F236" s="3">
        <f>LN('P WeeklyC'!F236/'P WeeklyC'!F235)</f>
        <v>-1.5371349647747466E-2</v>
      </c>
    </row>
    <row r="237" spans="1:6" x14ac:dyDescent="0.2">
      <c r="A237" vm="3435">
        <v>45480</v>
      </c>
      <c r="B237" s="3">
        <f>LN('P WeeklyC'!B237/'P WeeklyC'!B236)</f>
        <v>2.0862992200672951E-2</v>
      </c>
      <c r="C237" s="3">
        <f>LN('P WeeklyC'!C237/'P WeeklyC'!C236)</f>
        <v>4.4761410926521035E-2</v>
      </c>
      <c r="D237" s="3">
        <f>LN('P WeeklyC'!D237/'P WeeklyC'!D236)</f>
        <v>-4.8573159336049693E-2</v>
      </c>
      <c r="E237" s="3">
        <f>LN('P WeeklyC'!E237/'P WeeklyC'!E236)</f>
        <v>7.0769070888207372E-2</v>
      </c>
      <c r="F237" s="3">
        <f>LN('P WeeklyC'!F237/'P WeeklyC'!F236)</f>
        <v>2.5819205879402837E-2</v>
      </c>
    </row>
    <row r="238" spans="1:6" x14ac:dyDescent="0.2">
      <c r="A238" vm="3441">
        <v>45487</v>
      </c>
      <c r="B238" s="3">
        <f>LN('P WeeklyC'!B238/'P WeeklyC'!B237)</f>
        <v>0.15194601832648771</v>
      </c>
      <c r="C238" s="3">
        <f>LN('P WeeklyC'!C238/'P WeeklyC'!C237)</f>
        <v>0.12013072015503003</v>
      </c>
      <c r="D238" s="3">
        <f>LN('P WeeklyC'!D238/'P WeeklyC'!D237)</f>
        <v>1.4959402292107042E-2</v>
      </c>
      <c r="E238" s="3">
        <f>LN('P WeeklyC'!E238/'P WeeklyC'!E237)</f>
        <v>0.10598144085629199</v>
      </c>
      <c r="F238" s="3">
        <f>LN('P WeeklyC'!F238/'P WeeklyC'!F237)</f>
        <v>7.6896881874487705E-2</v>
      </c>
    </row>
    <row r="239" spans="1:6" x14ac:dyDescent="0.2">
      <c r="A239" vm="3447">
        <v>45494</v>
      </c>
      <c r="B239" s="3">
        <f>LN('P WeeklyC'!B239/'P WeeklyC'!B238)</f>
        <v>6.9034538372332978E-3</v>
      </c>
      <c r="C239" s="3">
        <f>LN('P WeeklyC'!C239/'P WeeklyC'!C238)</f>
        <v>-7.4395391839999589E-2</v>
      </c>
      <c r="D239" s="3">
        <f>LN('P WeeklyC'!D239/'P WeeklyC'!D238)</f>
        <v>-2.217076060344568E-2</v>
      </c>
      <c r="E239" s="3">
        <f>LN('P WeeklyC'!E239/'P WeeklyC'!E238)</f>
        <v>2.2100347000665922E-2</v>
      </c>
      <c r="F239" s="3">
        <f>LN('P WeeklyC'!F239/'P WeeklyC'!F238)</f>
        <v>-4.9076639663412892E-2</v>
      </c>
    </row>
    <row r="240" spans="1:6" x14ac:dyDescent="0.2">
      <c r="A240" vm="3452">
        <v>45501</v>
      </c>
      <c r="B240" s="3">
        <f>LN('P WeeklyC'!B240/'P WeeklyC'!B239)</f>
        <v>-7.5458130742789647E-2</v>
      </c>
      <c r="C240" s="3">
        <f>LN('P WeeklyC'!C240/'P WeeklyC'!C239)</f>
        <v>-7.6424181799418733E-2</v>
      </c>
      <c r="D240" s="3">
        <f>LN('P WeeklyC'!D240/'P WeeklyC'!D239)</f>
        <v>7.020425867324856E-2</v>
      </c>
      <c r="E240" s="3">
        <f>LN('P WeeklyC'!E240/'P WeeklyC'!E239)</f>
        <v>-7.3687715791159264E-2</v>
      </c>
      <c r="F240" s="3">
        <f>LN('P WeeklyC'!F240/'P WeeklyC'!F239)</f>
        <v>2.4956731973867458E-2</v>
      </c>
    </row>
    <row r="241" spans="1:6" x14ac:dyDescent="0.2">
      <c r="A241" vm="3457">
        <v>45508</v>
      </c>
      <c r="B241" s="3">
        <f>LN('P WeeklyC'!B241/'P WeeklyC'!B240)</f>
        <v>-2.8619528421313899E-2</v>
      </c>
      <c r="C241" s="3">
        <f>LN('P WeeklyC'!C241/'P WeeklyC'!C240)</f>
        <v>-0.15052063143097419</v>
      </c>
      <c r="D241" s="3">
        <f>LN('P WeeklyC'!D241/'P WeeklyC'!D240)</f>
        <v>-7.8357441023157101E-2</v>
      </c>
      <c r="E241" s="3">
        <f>LN('P WeeklyC'!E241/'P WeeklyC'!E240)</f>
        <v>-9.2373320131015041E-2</v>
      </c>
      <c r="F241" s="3">
        <f>LN('P WeeklyC'!F241/'P WeeklyC'!F240)</f>
        <v>-4.1457955699138703E-2</v>
      </c>
    </row>
    <row r="242" spans="1:6" x14ac:dyDescent="0.2">
      <c r="A242" vm="3462">
        <v>45515</v>
      </c>
      <c r="B242" s="3">
        <f>LN('P WeeklyC'!B242/'P WeeklyC'!B241)</f>
        <v>-2.499654953048646E-2</v>
      </c>
      <c r="C242" s="3">
        <f>LN('P WeeklyC'!C242/'P WeeklyC'!C241)</f>
        <v>5.4588226124745245E-3</v>
      </c>
      <c r="D242" s="3">
        <f>LN('P WeeklyC'!D242/'P WeeklyC'!D241)</f>
        <v>-0.10379957442941452</v>
      </c>
      <c r="E242" s="3">
        <f>LN('P WeeklyC'!E242/'P WeeklyC'!E241)</f>
        <v>0</v>
      </c>
      <c r="F242" s="3">
        <f>LN('P WeeklyC'!F242/'P WeeklyC'!F241)</f>
        <v>-6.2078455218372491E-2</v>
      </c>
    </row>
    <row r="243" spans="1:6" x14ac:dyDescent="0.2">
      <c r="A243" vm="3467">
        <v>45522</v>
      </c>
      <c r="B243" s="3">
        <f>LN('P WeeklyC'!B243/'P WeeklyC'!B242)</f>
        <v>7.1986978865155399E-2</v>
      </c>
      <c r="C243" s="3">
        <f>LN('P WeeklyC'!C243/'P WeeklyC'!C242)</f>
        <v>5.4655027396712658E-2</v>
      </c>
      <c r="D243" s="3">
        <f>LN('P WeeklyC'!D243/'P WeeklyC'!D242)</f>
        <v>0.1195145619139433</v>
      </c>
      <c r="E243" s="3">
        <f>LN('P WeeklyC'!E243/'P WeeklyC'!E242)</f>
        <v>-1.9544596072970283E-2</v>
      </c>
      <c r="F243" s="3">
        <f>LN('P WeeklyC'!F243/'P WeeklyC'!F242)</f>
        <v>3.7807823559501699E-2</v>
      </c>
    </row>
    <row r="244" spans="1:6" x14ac:dyDescent="0.2">
      <c r="A244" vm="3473">
        <v>45529</v>
      </c>
      <c r="B244" s="3">
        <f>LN('P WeeklyC'!B244/'P WeeklyC'!B243)</f>
        <v>-7.5862524580772875E-2</v>
      </c>
      <c r="C244" s="3">
        <f>LN('P WeeklyC'!C244/'P WeeklyC'!C243)</f>
        <v>-8.9601496043669668E-2</v>
      </c>
      <c r="D244" s="3">
        <f>LN('P WeeklyC'!D244/'P WeeklyC'!D243)</f>
        <v>2.6110240948061608E-2</v>
      </c>
      <c r="E244" s="3">
        <f>LN('P WeeklyC'!E244/'P WeeklyC'!E243)</f>
        <v>0.25932320789171209</v>
      </c>
      <c r="F244" s="3">
        <f>LN('P WeeklyC'!F244/'P WeeklyC'!F243)</f>
        <v>1.4682359061894829E-2</v>
      </c>
    </row>
    <row r="245" spans="1:6" x14ac:dyDescent="0.2">
      <c r="A245" vm="3478">
        <v>45536</v>
      </c>
      <c r="B245" s="3">
        <f>LN('P WeeklyC'!B245/'P WeeklyC'!B244)</f>
        <v>-0.11086714195946511</v>
      </c>
      <c r="C245" s="3">
        <f>LN('P WeeklyC'!C245/'P WeeklyC'!C244)</f>
        <v>-0.15016997318013114</v>
      </c>
      <c r="D245" s="3">
        <f>LN('P WeeklyC'!D245/'P WeeklyC'!D244)</f>
        <v>8.5302402169886143E-4</v>
      </c>
      <c r="E245" s="3">
        <f>LN('P WeeklyC'!E245/'P WeeklyC'!E244)</f>
        <v>-8.4706697472162668E-2</v>
      </c>
      <c r="F245" s="3">
        <f>LN('P WeeklyC'!F245/'P WeeklyC'!F244)</f>
        <v>-3.6990001460644947E-2</v>
      </c>
    </row>
    <row r="246" spans="1:6" x14ac:dyDescent="0.2">
      <c r="A246" vm="3483">
        <v>45543</v>
      </c>
      <c r="B246" s="3">
        <f>LN('P WeeklyC'!B246/'P WeeklyC'!B245)</f>
        <v>0.12464658411493024</v>
      </c>
      <c r="C246" s="3">
        <f>LN('P WeeklyC'!C246/'P WeeklyC'!C245)</f>
        <v>0.11155094810546307</v>
      </c>
      <c r="D246" s="3">
        <f>LN('P WeeklyC'!D246/'P WeeklyC'!D245)</f>
        <v>-9.3044671608716115E-2</v>
      </c>
      <c r="E246" s="3">
        <f>LN('P WeeklyC'!E246/'P WeeklyC'!E245)</f>
        <v>4.8527040894660381E-2</v>
      </c>
      <c r="F246" s="3">
        <f>LN('P WeeklyC'!F246/'P WeeklyC'!F245)</f>
        <v>-3.0715584873627143E-2</v>
      </c>
    </row>
    <row r="247" spans="1:6" x14ac:dyDescent="0.2">
      <c r="A247" vm="3489">
        <v>45550</v>
      </c>
      <c r="B247" s="3">
        <f>LN('P WeeklyC'!B247/'P WeeklyC'!B246)</f>
        <v>4.8067679427149894E-2</v>
      </c>
      <c r="C247" s="3">
        <f>LN('P WeeklyC'!C247/'P WeeklyC'!C246)</f>
        <v>4.7189399236364275E-2</v>
      </c>
      <c r="D247" s="3">
        <f>LN('P WeeklyC'!D247/'P WeeklyC'!D246)</f>
        <v>1.3385587477319678E-2</v>
      </c>
      <c r="E247" s="3">
        <f>LN('P WeeklyC'!E247/'P WeeklyC'!E246)</f>
        <v>0.1646219796945538</v>
      </c>
      <c r="F247" s="3">
        <f>LN('P WeeklyC'!F247/'P WeeklyC'!F246)</f>
        <v>8.5335817710542744E-2</v>
      </c>
    </row>
    <row r="248" spans="1:6" x14ac:dyDescent="0.2">
      <c r="A248" vm="3494">
        <v>45557</v>
      </c>
      <c r="B248" s="3">
        <f>LN('P WeeklyC'!B248/'P WeeklyC'!B247)</f>
        <v>4.6561984373977253E-2</v>
      </c>
      <c r="C248" s="3">
        <f>LN('P WeeklyC'!C248/'P WeeklyC'!C247)</f>
        <v>5.8692149266362244E-2</v>
      </c>
      <c r="D248" s="3">
        <f>LN('P WeeklyC'!D248/'P WeeklyC'!D247)</f>
        <v>6.259225148007563E-3</v>
      </c>
      <c r="E248" s="3">
        <f>LN('P WeeklyC'!E248/'P WeeklyC'!E247)</f>
        <v>4.4543503493801534E-3</v>
      </c>
      <c r="F248" s="3">
        <f>LN('P WeeklyC'!F248/'P WeeklyC'!F247)</f>
        <v>-1.4573721306695507E-3</v>
      </c>
    </row>
    <row r="249" spans="1:6" x14ac:dyDescent="0.2">
      <c r="A249" vm="3500">
        <v>45564</v>
      </c>
      <c r="B249" s="3">
        <f>LN('P WeeklyC'!B249/'P WeeklyC'!B248)</f>
        <v>-5.315845132522707E-2</v>
      </c>
      <c r="C249" s="3">
        <f>LN('P WeeklyC'!C249/'P WeeklyC'!C248)</f>
        <v>-0.103696926541973</v>
      </c>
      <c r="D249" s="3">
        <f>LN('P WeeklyC'!D249/'P WeeklyC'!D248)</f>
        <v>-5.8184492527593758E-2</v>
      </c>
      <c r="E249" s="3">
        <f>LN('P WeeklyC'!E249/'P WeeklyC'!E248)</f>
        <v>6.0363149727090497E-2</v>
      </c>
      <c r="F249" s="3">
        <f>LN('P WeeklyC'!F249/'P WeeklyC'!F248)</f>
        <v>-3.2109451508413649E-2</v>
      </c>
    </row>
    <row r="250" spans="1:6" x14ac:dyDescent="0.2">
      <c r="A250" vm="3506">
        <v>45571</v>
      </c>
      <c r="B250" s="3">
        <f>LN('P WeeklyC'!B250/'P WeeklyC'!B249)</f>
        <v>9.3626324910369308E-3</v>
      </c>
      <c r="C250" s="3">
        <f>LN('P WeeklyC'!C250/'P WeeklyC'!C249)</f>
        <v>1.1503555368436932E-2</v>
      </c>
      <c r="D250" s="3">
        <f>LN('P WeeklyC'!D250/'P WeeklyC'!D249)</f>
        <v>1.1664075972500447E-3</v>
      </c>
      <c r="E250" s="3">
        <f>LN('P WeeklyC'!E250/'P WeeklyC'!E249)</f>
        <v>0.18301866382811049</v>
      </c>
      <c r="F250" s="3">
        <f>LN('P WeeklyC'!F250/'P WeeklyC'!F249)</f>
        <v>-8.5707608093211832E-3</v>
      </c>
    </row>
    <row r="251" spans="1:6" x14ac:dyDescent="0.2">
      <c r="A251" vm="3511">
        <v>45578</v>
      </c>
      <c r="B251" s="3">
        <f>LN('P WeeklyC'!B251/'P WeeklyC'!B250)</f>
        <v>8.2630731768742416E-2</v>
      </c>
      <c r="C251" s="3">
        <f>LN('P WeeklyC'!C251/'P WeeklyC'!C250)</f>
        <v>7.3168446414181146E-2</v>
      </c>
      <c r="D251" s="3">
        <f>LN('P WeeklyC'!D251/'P WeeklyC'!D250)</f>
        <v>7.0507170248433032E-2</v>
      </c>
      <c r="E251" s="3">
        <f>LN('P WeeklyC'!E251/'P WeeklyC'!E250)</f>
        <v>-7.2233557359371675E-2</v>
      </c>
      <c r="F251" s="3">
        <f>LN('P WeeklyC'!F251/'P WeeklyC'!F250)</f>
        <v>5.302373236083807E-3</v>
      </c>
    </row>
    <row r="252" spans="1:6" x14ac:dyDescent="0.2">
      <c r="A252" vm="3517">
        <v>45585</v>
      </c>
      <c r="B252" s="3">
        <f>LN('P WeeklyC'!B252/'P WeeklyC'!B251)</f>
        <v>-2.4412746471234065E-2</v>
      </c>
      <c r="C252" s="3">
        <f>LN('P WeeklyC'!C252/'P WeeklyC'!C251)</f>
        <v>-6.611102511206271E-2</v>
      </c>
      <c r="D252" s="3">
        <f>LN('P WeeklyC'!D252/'P WeeklyC'!D251)</f>
        <v>0.50690703814871318</v>
      </c>
      <c r="E252" s="3">
        <f>LN('P WeeklyC'!E252/'P WeeklyC'!E251)</f>
        <v>-6.979576193554185E-2</v>
      </c>
      <c r="F252" s="3">
        <f>LN('P WeeklyC'!F252/'P WeeklyC'!F251)</f>
        <v>3.4405076359028737E-2</v>
      </c>
    </row>
    <row r="253" spans="1:6" x14ac:dyDescent="0.2">
      <c r="A253" vm="3523">
        <v>45592</v>
      </c>
      <c r="B253" s="3">
        <f>LN('P WeeklyC'!B253/'P WeeklyC'!B252)</f>
        <v>3.5777991540510673E-2</v>
      </c>
      <c r="C253" s="3">
        <f>LN('P WeeklyC'!C253/'P WeeklyC'!C252)</f>
        <v>1.7746374756974093E-2</v>
      </c>
      <c r="D253" s="3">
        <f>LN('P WeeklyC'!D253/'P WeeklyC'!D252)</f>
        <v>0.45832042035876486</v>
      </c>
      <c r="E253" s="3">
        <f>LN('P WeeklyC'!E253/'P WeeklyC'!E252)</f>
        <v>-4.0989344533197004E-2</v>
      </c>
      <c r="F253" s="3">
        <f>LN('P WeeklyC'!F253/'P WeeklyC'!F252)</f>
        <v>1.56913297946756E-2</v>
      </c>
    </row>
    <row r="254" spans="1:6" x14ac:dyDescent="0.2">
      <c r="A254" vm="3527">
        <v>45599</v>
      </c>
      <c r="B254" s="3">
        <f>LN('P WeeklyC'!B254/'P WeeklyC'!B253)</f>
        <v>0.10073699355089968</v>
      </c>
      <c r="C254" s="3">
        <f>LN('P WeeklyC'!C254/'P WeeklyC'!C253)</f>
        <v>0.15603777757278114</v>
      </c>
      <c r="D254" s="3">
        <f>LN('P WeeklyC'!D254/'P WeeklyC'!D253)</f>
        <v>0.18765215148160005</v>
      </c>
      <c r="E254" s="3">
        <f>LN('P WeeklyC'!E254/'P WeeklyC'!E253)</f>
        <v>2.886798400085205E-2</v>
      </c>
      <c r="F254" s="3">
        <f>LN('P WeeklyC'!F254/'P WeeklyC'!F253)</f>
        <v>-6.1493262448549461E-2</v>
      </c>
    </row>
    <row r="255" spans="1:6" x14ac:dyDescent="0.2">
      <c r="A255" vm="3533">
        <v>45606</v>
      </c>
      <c r="B255" s="3">
        <f>LN('P WeeklyC'!B255/'P WeeklyC'!B254)</f>
        <v>0.18135853291192328</v>
      </c>
      <c r="C255" s="3">
        <f>LN('P WeeklyC'!C255/'P WeeklyC'!C254)</f>
        <v>4.895514624013713E-2</v>
      </c>
      <c r="D255" s="3">
        <f>LN('P WeeklyC'!D255/'P WeeklyC'!D254)</f>
        <v>0.30168915587933753</v>
      </c>
      <c r="E255" s="3">
        <f>LN('P WeeklyC'!E255/'P WeeklyC'!E254)</f>
        <v>-0.1440393702229377</v>
      </c>
      <c r="F255" s="3">
        <f>LN('P WeeklyC'!F255/'P WeeklyC'!F254)</f>
        <v>-5.30913009636894E-2</v>
      </c>
    </row>
    <row r="256" spans="1:6" x14ac:dyDescent="0.2">
      <c r="A256" vm="3539">
        <v>45613</v>
      </c>
      <c r="B256" s="3">
        <f>LN('P WeeklyC'!B256/'P WeeklyC'!B255)</f>
        <v>8.0034323651804948E-2</v>
      </c>
      <c r="C256" s="3">
        <f>LN('P WeeklyC'!C256/'P WeeklyC'!C255)</f>
        <v>7.1187883725669504E-2</v>
      </c>
      <c r="D256" s="3">
        <f>LN('P WeeklyC'!D256/'P WeeklyC'!D255)</f>
        <v>2.80968878430637E-2</v>
      </c>
      <c r="E256" s="3">
        <f>LN('P WeeklyC'!E256/'P WeeklyC'!E255)</f>
        <v>-0.1090187376627953</v>
      </c>
      <c r="F256" s="3">
        <f>LN('P WeeklyC'!F256/'P WeeklyC'!F255)</f>
        <v>-3.3873765793686297E-2</v>
      </c>
    </row>
    <row r="257" spans="1:6" x14ac:dyDescent="0.2">
      <c r="A257" vm="3545">
        <v>45620</v>
      </c>
      <c r="B257" s="3">
        <f>LN('P WeeklyC'!B257/'P WeeklyC'!B256)</f>
        <v>-1.9772646358218848E-2</v>
      </c>
      <c r="C257" s="3">
        <f>LN('P WeeklyC'!C257/'P WeeklyC'!C256)</f>
        <v>7.9310191819831177E-2</v>
      </c>
      <c r="D257" s="3">
        <f>LN('P WeeklyC'!D257/'P WeeklyC'!D256)</f>
        <v>-7.9984475034125674E-2</v>
      </c>
      <c r="E257" s="3">
        <f>LN('P WeeklyC'!E257/'P WeeklyC'!E256)</f>
        <v>-2.1164811192043158E-2</v>
      </c>
      <c r="F257" s="3">
        <f>LN('P WeeklyC'!F257/'P WeeklyC'!F256)</f>
        <v>8.3321765687070445E-4</v>
      </c>
    </row>
    <row r="258" spans="1:6" x14ac:dyDescent="0.2">
      <c r="A258" vm="3550">
        <v>45627</v>
      </c>
      <c r="B258" s="3">
        <f>LN('P WeeklyC'!B258/'P WeeklyC'!B257)</f>
        <v>3.1604381648929841E-2</v>
      </c>
      <c r="C258" s="3">
        <f>LN('P WeeklyC'!C258/'P WeeklyC'!C257)</f>
        <v>0.11453744593833973</v>
      </c>
      <c r="D258" s="3">
        <f>LN('P WeeklyC'!D258/'P WeeklyC'!D257)</f>
        <v>-4.7744266994812816E-2</v>
      </c>
      <c r="E258" s="3">
        <f>LN('P WeeklyC'!E258/'P WeeklyC'!E257)</f>
        <v>1.5915455305899363E-2</v>
      </c>
      <c r="F258" s="3">
        <f>LN('P WeeklyC'!F258/'P WeeklyC'!F257)</f>
        <v>-1.3134183498560237E-2</v>
      </c>
    </row>
    <row r="259" spans="1:6" x14ac:dyDescent="0.2">
      <c r="A259" vm="3555">
        <v>45634</v>
      </c>
      <c r="B259" s="3">
        <f>LN('P WeeklyC'!B259/'P WeeklyC'!B258)</f>
        <v>7.5969918127320327E-3</v>
      </c>
      <c r="C259" s="3">
        <f>LN('P WeeklyC'!C259/'P WeeklyC'!C258)</f>
        <v>-3.1785042031039885E-2</v>
      </c>
      <c r="D259" s="3">
        <f>LN('P WeeklyC'!D259/'P WeeklyC'!D258)</f>
        <v>0.13542707250160504</v>
      </c>
      <c r="E259" s="3">
        <f>LN('P WeeklyC'!E259/'P WeeklyC'!E258)</f>
        <v>0</v>
      </c>
      <c r="F259" s="3">
        <f>LN('P WeeklyC'!F259/'P WeeklyC'!F258)</f>
        <v>-1.5592094759836162E-2</v>
      </c>
    </row>
    <row r="260" spans="1:6" x14ac:dyDescent="0.2">
      <c r="A260" vm="3560">
        <v>45641</v>
      </c>
      <c r="B260" s="3">
        <f>LN('P WeeklyC'!B260/'P WeeklyC'!B259)</f>
        <v>-4.834524860479654E-2</v>
      </c>
      <c r="C260" s="3">
        <f>LN('P WeeklyC'!C260/'P WeeklyC'!C259)</f>
        <v>-0.12701698250862933</v>
      </c>
      <c r="D260" s="3">
        <f>LN('P WeeklyC'!D260/'P WeeklyC'!D259)</f>
        <v>-4.7233147294251709E-2</v>
      </c>
      <c r="E260" s="3">
        <f>LN('P WeeklyC'!E260/'P WeeklyC'!E259)</f>
        <v>-6.5240521868400972E-2</v>
      </c>
      <c r="F260" s="3">
        <f>LN('P WeeklyC'!F260/'P WeeklyC'!F259)</f>
        <v>-4.2609305094350874E-2</v>
      </c>
    </row>
    <row r="261" spans="1:6" x14ac:dyDescent="0.2">
      <c r="A261" vm="3565">
        <v>45648</v>
      </c>
      <c r="B261" s="3">
        <f>LN('P WeeklyC'!B261/'P WeeklyC'!B260)</f>
        <v>-2.2808954078530497E-2</v>
      </c>
      <c r="C261" s="3">
        <f>LN('P WeeklyC'!C261/'P WeeklyC'!C260)</f>
        <v>-3.6540886505011728E-2</v>
      </c>
      <c r="D261" s="3">
        <f>LN('P WeeklyC'!D261/'P WeeklyC'!D260)</f>
        <v>0.33871179721225358</v>
      </c>
      <c r="E261" s="3">
        <f>LN('P WeeklyC'!E261/'P WeeklyC'!E260)</f>
        <v>2.2223136784710256E-2</v>
      </c>
      <c r="F261" s="3">
        <f>LN('P WeeklyC'!F261/'P WeeklyC'!F260)</f>
        <v>-0.11421160328878618</v>
      </c>
    </row>
    <row r="262" spans="1:6" x14ac:dyDescent="0.2">
      <c r="A262" vm="3570">
        <v>45655</v>
      </c>
      <c r="B262" s="3">
        <f>LN('P WeeklyC'!B262/'P WeeklyC'!B261)</f>
        <v>3.9928206522240509E-2</v>
      </c>
      <c r="C262" s="3">
        <f>LN('P WeeklyC'!C262/'P WeeklyC'!C261)</f>
        <v>8.6078714260674358E-2</v>
      </c>
      <c r="D262" s="3">
        <f>LN('P WeeklyC'!D262/'P WeeklyC'!D261)</f>
        <v>-5.3716790465345797E-2</v>
      </c>
      <c r="E262" s="3">
        <f>LN('P WeeklyC'!E262/'P WeeklyC'!E261)</f>
        <v>9.9298220982280264E-2</v>
      </c>
      <c r="F262" s="3">
        <f>LN('P WeeklyC'!F262/'P WeeklyC'!F261)</f>
        <v>1.1299555253933247E-2</v>
      </c>
    </row>
    <row r="263" spans="1:6" x14ac:dyDescent="0.2">
      <c r="A263" vm="3575">
        <v>45662</v>
      </c>
      <c r="B263" s="3">
        <f>LN('P WeeklyC'!B263/'P WeeklyC'!B262)</f>
        <v>-3.7251055098541812E-2</v>
      </c>
      <c r="C263" s="3">
        <f>LN('P WeeklyC'!C263/'P WeeklyC'!C262)</f>
        <v>-0.10075764270823689</v>
      </c>
      <c r="D263" s="3">
        <f>LN('P WeeklyC'!D263/'P WeeklyC'!D262)</f>
        <v>-2.3492978684325653E-2</v>
      </c>
      <c r="E263" s="3">
        <f>LN('P WeeklyC'!E263/'P WeeklyC'!E262)</f>
        <v>7.6592445481383872E-2</v>
      </c>
      <c r="F263" s="3">
        <f>LN('P WeeklyC'!F263/'P WeeklyC'!F262)</f>
        <v>5.6846255260856994E-2</v>
      </c>
    </row>
    <row r="264" spans="1:6" x14ac:dyDescent="0.2">
      <c r="A264" vm="3581">
        <v>45669</v>
      </c>
      <c r="B264" s="3">
        <f>LN('P WeeklyC'!B264/'P WeeklyC'!B263)</f>
        <v>0.10049457228663335</v>
      </c>
      <c r="C264" s="3">
        <f>LN('P WeeklyC'!C264/'P WeeklyC'!C263)</f>
        <v>6.1737319152859564E-2</v>
      </c>
      <c r="D264" s="3">
        <f>LN('P WeeklyC'!D264/'P WeeklyC'!D263)</f>
        <v>-0.24740413002640577</v>
      </c>
      <c r="E264" s="3">
        <f>LN('P WeeklyC'!E264/'P WeeklyC'!E263)</f>
        <v>-7.6592445481383817E-2</v>
      </c>
      <c r="F264" s="3">
        <f>LN('P WeeklyC'!F264/'P WeeklyC'!F263)</f>
        <v>5.1418169512587979E-2</v>
      </c>
    </row>
    <row r="265" spans="1:6" x14ac:dyDescent="0.2">
      <c r="A265" vm="3586">
        <v>45676</v>
      </c>
      <c r="B265" s="3">
        <f>LN('P WeeklyC'!B265/'P WeeklyC'!B264)</f>
        <v>4.3990425367968818E-3</v>
      </c>
      <c r="C265" s="3">
        <f>LN('P WeeklyC'!C265/'P WeeklyC'!C264)</f>
        <v>-4.2489162683617451E-2</v>
      </c>
      <c r="D265" s="3">
        <f>LN('P WeeklyC'!D265/'P WeeklyC'!D264)</f>
        <v>0.14694457426206126</v>
      </c>
      <c r="E265" s="3">
        <f>LN('P WeeklyC'!E265/'P WeeklyC'!E264)</f>
        <v>1.4815085785140682E-2</v>
      </c>
      <c r="F265" s="3">
        <f>LN('P WeeklyC'!F265/'P WeeklyC'!F264)</f>
        <v>-5.2355230333928103E-2</v>
      </c>
    </row>
    <row r="266" spans="1:6" x14ac:dyDescent="0.2">
      <c r="A266" vm="3591">
        <v>45683</v>
      </c>
      <c r="B266" s="3">
        <f>LN('P WeeklyC'!B266/'P WeeklyC'!B265)</f>
        <v>-2.8542470372422853E-2</v>
      </c>
      <c r="C266" s="3">
        <f>LN('P WeeklyC'!C266/'P WeeklyC'!C265)</f>
        <v>-3.739919300937959E-3</v>
      </c>
      <c r="D266" s="3">
        <f>LN('P WeeklyC'!D266/'P WeeklyC'!D265)</f>
        <v>-8.0197433876727564E-2</v>
      </c>
      <c r="E266" s="3">
        <f>LN('P WeeklyC'!E266/'P WeeklyC'!E265)</f>
        <v>-3.4916265106227876E-2</v>
      </c>
      <c r="F266" s="3">
        <f>LN('P WeeklyC'!F266/'P WeeklyC'!F265)</f>
        <v>-1.2578782206860073E-2</v>
      </c>
    </row>
    <row r="267" spans="1:6" x14ac:dyDescent="0.2">
      <c r="A267" vm="3596">
        <v>45690</v>
      </c>
      <c r="B267" s="3">
        <f>LN('P WeeklyC'!B267/'P WeeklyC'!B266)</f>
        <v>-6.1883329397873783E-2</v>
      </c>
      <c r="C267" s="3">
        <f>LN('P WeeklyC'!C267/'P WeeklyC'!C266)</f>
        <v>-0.24791049090961828</v>
      </c>
      <c r="D267" s="3">
        <f>LN('P WeeklyC'!D267/'P WeeklyC'!D266)</f>
        <v>-0.16475111216741856</v>
      </c>
      <c r="E267" s="3">
        <f>LN('P WeeklyC'!E267/'P WeeklyC'!E266)</f>
        <v>-5.209511188340181E-2</v>
      </c>
      <c r="F267" s="3">
        <f>LN('P WeeklyC'!F267/'P WeeklyC'!F266)</f>
        <v>2.4074947345286465E-2</v>
      </c>
    </row>
    <row r="268" spans="1:6" x14ac:dyDescent="0.2">
      <c r="A268" vm="3601">
        <v>45697</v>
      </c>
      <c r="B268" s="3">
        <f>LN('P WeeklyC'!B268/'P WeeklyC'!B267)</f>
        <v>1.5344307202073632E-2</v>
      </c>
      <c r="C268" s="3">
        <f>LN('P WeeklyC'!C268/'P WeeklyC'!C267)</f>
        <v>5.8655303105546557E-2</v>
      </c>
      <c r="D268" s="3">
        <f>LN('P WeeklyC'!D268/'P WeeklyC'!D267)</f>
        <v>8.9364975053579904E-2</v>
      </c>
      <c r="E268" s="3">
        <f>LN('P WeeklyC'!E268/'P WeeklyC'!E267)</f>
        <v>-7.2053317640057651E-2</v>
      </c>
      <c r="F268" s="3">
        <f>LN('P WeeklyC'!F268/'P WeeklyC'!F267)</f>
        <v>-8.0645598367304078E-3</v>
      </c>
    </row>
    <row r="269" spans="1:6" x14ac:dyDescent="0.2">
      <c r="A269" vm="3607">
        <v>45704</v>
      </c>
      <c r="B269" s="3">
        <f>LN('P WeeklyC'!B269/'P WeeklyC'!B268)</f>
        <v>-2.2254435045363161E-2</v>
      </c>
      <c r="C269" s="3">
        <f>LN('P WeeklyC'!C269/'P WeeklyC'!C268)</f>
        <v>-3.8935912579132773E-2</v>
      </c>
      <c r="D269" s="3">
        <f>LN('P WeeklyC'!D269/'P WeeklyC'!D268)</f>
        <v>2.5074285650546459E-2</v>
      </c>
      <c r="E269" s="3">
        <f>LN('P WeeklyC'!E269/'P WeeklyC'!E268)</f>
        <v>5.7306747089850745E-3</v>
      </c>
      <c r="F269" s="3">
        <f>LN('P WeeklyC'!F269/'P WeeklyC'!F268)</f>
        <v>-1.5377676320096708E-2</v>
      </c>
    </row>
    <row r="270" spans="1:6" x14ac:dyDescent="0.2">
      <c r="A270" vm="1836">
        <v>45712</v>
      </c>
      <c r="B270" s="3">
        <f>LN('P WeeklyC'!B270/'P WeeklyC'!B269)</f>
        <v>-0.12378960791942129</v>
      </c>
      <c r="C270" s="3">
        <f>LN('P WeeklyC'!C270/'P WeeklyC'!C269)</f>
        <v>-0.17112245382346916</v>
      </c>
      <c r="D270" s="3">
        <f>LN('P WeeklyC'!D270/'P WeeklyC'!D269)</f>
        <v>-1.5803004457281597E-2</v>
      </c>
      <c r="E270" s="3">
        <f>LN('P WeeklyC'!E270/'P WeeklyC'!E269)</f>
        <v>-5.2798185566970884E-2</v>
      </c>
      <c r="F270" s="3">
        <f>LN('P WeeklyC'!F270/'P WeeklyC'!F269)</f>
        <v>-1.3371736965889195E-2</v>
      </c>
    </row>
    <row r="271" spans="1:6" x14ac:dyDescent="0.2">
      <c r="A271" vm="3618">
        <v>45718</v>
      </c>
      <c r="B271" s="3">
        <f>LN('P WeeklyC'!B271/'P WeeklyC'!B270)</f>
        <v>2.2920303114551285E-2</v>
      </c>
      <c r="C271" s="3">
        <f>LN('P WeeklyC'!C271/'P WeeklyC'!C270)</f>
        <v>-3.8947960343516282E-3</v>
      </c>
      <c r="D271" s="3">
        <f>LN('P WeeklyC'!D271/'P WeeklyC'!D270)</f>
        <v>-0.12064203421204427</v>
      </c>
      <c r="E271" s="3">
        <f>LN('P WeeklyC'!E271/'P WeeklyC'!E270)</f>
        <v>-4.3083586136311559E-2</v>
      </c>
      <c r="F271" s="3">
        <f>LN('P WeeklyC'!F271/'P WeeklyC'!F270)</f>
        <v>-7.5193373612098949E-2</v>
      </c>
    </row>
    <row r="272" spans="1:6" x14ac:dyDescent="0.2">
      <c r="A272" vm="3624">
        <v>45725</v>
      </c>
      <c r="B272" s="3">
        <f>LN('P WeeklyC'!B272/'P WeeklyC'!B271)</f>
        <v>-2.1098877673262816E-2</v>
      </c>
      <c r="C272" s="3">
        <f>LN('P WeeklyC'!C272/'P WeeklyC'!C271)</f>
        <v>-0.13107825034704945</v>
      </c>
      <c r="D272" s="3">
        <f>LN('P WeeklyC'!D272/'P WeeklyC'!D271)</f>
        <v>1.1956381652703978E-2</v>
      </c>
      <c r="E272" s="3">
        <f>LN('P WeeklyC'!E272/'P WeeklyC'!E271)</f>
        <v>-6.4957896274772484E-2</v>
      </c>
      <c r="F272" s="3">
        <f>LN('P WeeklyC'!F272/'P WeeklyC'!F271)</f>
        <v>6.7148277927267394E-2</v>
      </c>
    </row>
    <row r="273" spans="1:6" x14ac:dyDescent="0.2">
      <c r="A273" vm="3630">
        <v>45732</v>
      </c>
      <c r="B273" s="3">
        <f>LN('P WeeklyC'!B273/'P WeeklyC'!B272)</f>
        <v>-5.5151200511102455E-3</v>
      </c>
      <c r="C273" s="3">
        <f>LN('P WeeklyC'!C273/'P WeeklyC'!C272)</f>
        <v>2.4965044513551891E-2</v>
      </c>
      <c r="D273" s="3">
        <f>LN('P WeeklyC'!D273/'P WeeklyC'!D272)</f>
        <v>1.1350753625730872E-2</v>
      </c>
      <c r="E273" s="3">
        <f>LN('P WeeklyC'!E273/'P WeeklyC'!E272)</f>
        <v>-0.2248228128339298</v>
      </c>
      <c r="F273" s="3">
        <f>LN('P WeeklyC'!F273/'P WeeklyC'!F272)</f>
        <v>3.3362903669121445E-2</v>
      </c>
    </row>
    <row r="274" spans="1:6" x14ac:dyDescent="0.2">
      <c r="A274" vm="3635">
        <v>45739</v>
      </c>
      <c r="B274" s="3">
        <f>LN('P WeeklyC'!B274/'P WeeklyC'!B273)</f>
        <v>-1.7255883516056097E-2</v>
      </c>
      <c r="C274" s="3">
        <f>LN('P WeeklyC'!C274/'P WeeklyC'!C273)</f>
        <v>-9.2268303227485263E-2</v>
      </c>
      <c r="D274" s="3">
        <f>LN('P WeeklyC'!D274/'P WeeklyC'!D273)</f>
        <v>-3.0895040639352486E-2</v>
      </c>
      <c r="E274" s="3">
        <f>LN('P WeeklyC'!E274/'P WeeklyC'!E273)</f>
        <v>0.33286429524501382</v>
      </c>
      <c r="F274" s="3">
        <f>LN('P WeeklyC'!F274/'P WeeklyC'!F273)</f>
        <v>-1.2262376572200206E-2</v>
      </c>
    </row>
    <row r="275" spans="1:6" x14ac:dyDescent="0.2">
      <c r="A275" vm="3640">
        <v>45746</v>
      </c>
      <c r="B275" s="3">
        <f>LN('P WeeklyC'!B275/'P WeeklyC'!B274)</f>
        <v>6.4817415445261673E-3</v>
      </c>
      <c r="C275" s="3">
        <f>LN('P WeeklyC'!C275/'P WeeklyC'!C274)</f>
        <v>-1.5445478357413559E-2</v>
      </c>
      <c r="D275" s="3">
        <f>LN('P WeeklyC'!D275/'P WeeklyC'!D274)</f>
        <v>4.6609287643496283E-2</v>
      </c>
      <c r="E275" s="3">
        <f>LN('P WeeklyC'!E275/'P WeeklyC'!E274)</f>
        <v>-4.3083586136311559E-2</v>
      </c>
      <c r="F275" s="3">
        <f>LN('P WeeklyC'!F275/'P WeeklyC'!F274)</f>
        <v>1.264622362658796E-3</v>
      </c>
    </row>
    <row r="276" spans="1:6" x14ac:dyDescent="0.2">
      <c r="A276" vm="3644">
        <v>45753</v>
      </c>
      <c r="B276" s="3">
        <f>LN('P WeeklyC'!B276/'P WeeklyC'!B275)</f>
        <v>2.9253519867244952E-2</v>
      </c>
      <c r="C276" s="3">
        <f>LN('P WeeklyC'!C276/'P WeeklyC'!C275)</f>
        <v>-8.1852669666357847E-2</v>
      </c>
      <c r="D276" s="3">
        <f>LN('P WeeklyC'!D276/'P WeeklyC'!D275)</f>
        <v>2.3747556486129208E-3</v>
      </c>
      <c r="E276" s="3">
        <f>LN('P WeeklyC'!E276/'P WeeklyC'!E275)</f>
        <v>-9.909090264423101E-2</v>
      </c>
      <c r="F276" s="3">
        <f>LN('P WeeklyC'!F276/'P WeeklyC'!F275)</f>
        <v>-0.10553606204641025</v>
      </c>
    </row>
    <row r="277" spans="1:6" x14ac:dyDescent="0.2">
      <c r="A277" vm="3650">
        <v>45760</v>
      </c>
      <c r="B277" s="3">
        <f>LN('P WeeklyC'!B277/'P WeeklyC'!B276)</f>
        <v>-3.6026461622818396E-3</v>
      </c>
      <c r="C277" s="3">
        <f>LN('P WeeklyC'!C277/'P WeeklyC'!C276)</f>
        <v>-2.1630515639397895E-2</v>
      </c>
      <c r="D277" s="3">
        <f>LN('P WeeklyC'!D277/'P WeeklyC'!D276)</f>
        <v>0.10030281705371441</v>
      </c>
      <c r="E277" s="3">
        <f>LN('P WeeklyC'!E277/'P WeeklyC'!E276)</f>
        <v>-2.1053409197832381E-2</v>
      </c>
      <c r="F277" s="3">
        <f>LN('P WeeklyC'!F277/'P WeeklyC'!F276)</f>
        <v>5.1995295118380427E-2</v>
      </c>
    </row>
    <row r="278" spans="1:6" x14ac:dyDescent="0.2">
      <c r="A278" vm="3656">
        <v>45767</v>
      </c>
      <c r="B278" s="3">
        <f>LN('P WeeklyC'!B278/'P WeeklyC'!B277)</f>
        <v>9.9839404288792066E-2</v>
      </c>
      <c r="C278" s="3">
        <f>LN('P WeeklyC'!C278/'P WeeklyC'!C277)</f>
        <v>0.11285877530836411</v>
      </c>
      <c r="D278" s="3">
        <f>LN('P WeeklyC'!D278/'P WeeklyC'!D277)</f>
        <v>-2.655004706752747E-2</v>
      </c>
      <c r="E278" s="3">
        <f>LN('P WeeklyC'!E278/'P WeeklyC'!E277)</f>
        <v>-0.1124779834266902</v>
      </c>
      <c r="F278" s="3">
        <f>LN('P WeeklyC'!F278/'P WeeklyC'!F277)</f>
        <v>9.5310179804324935E-2</v>
      </c>
    </row>
    <row r="279" spans="1:6" x14ac:dyDescent="0.2">
      <c r="A279" vm="3660">
        <v>45774</v>
      </c>
      <c r="B279" s="3">
        <f>LN('P WeeklyC'!B279/'P WeeklyC'!B278)</f>
        <v>2.3164352738411654E-2</v>
      </c>
      <c r="C279" s="3">
        <f>LN('P WeeklyC'!C279/'P WeeklyC'!C278)</f>
        <v>1.7931723018571152E-2</v>
      </c>
      <c r="D279" s="3">
        <f>LN('P WeeklyC'!D279/'P WeeklyC'!D278)</f>
        <v>-4.6291463549420417E-3</v>
      </c>
      <c r="E279" s="3">
        <f>LN('P WeeklyC'!E279/'P WeeklyC'!E278)</f>
        <v>9.8192026179213632E-2</v>
      </c>
      <c r="F279" s="3">
        <f>LN('P WeeklyC'!F279/'P WeeklyC'!F278)</f>
        <v>-2.0821327813585741E-2</v>
      </c>
    </row>
    <row r="280" spans="1:6" x14ac:dyDescent="0.2">
      <c r="A280" vm="3665">
        <v>45781</v>
      </c>
      <c r="B280" s="3">
        <f>LN('P WeeklyC'!B280/'P WeeklyC'!B279)</f>
        <v>6.8413369620158884E-2</v>
      </c>
      <c r="C280" s="3">
        <f>LN('P WeeklyC'!C280/'P WeeklyC'!C279)</f>
        <v>0.30327006115746852</v>
      </c>
      <c r="D280" s="3">
        <f>LN('P WeeklyC'!D280/'P WeeklyC'!D279)</f>
        <v>-6.8348482813189004E-2</v>
      </c>
      <c r="E280" s="3">
        <f>LN('P WeeklyC'!E280/'P WeeklyC'!E279)</f>
        <v>-2.181904739463961E-2</v>
      </c>
      <c r="F280" s="3">
        <f>LN('P WeeklyC'!F280/'P WeeklyC'!F279)</f>
        <v>-6.6190049176044138E-2</v>
      </c>
    </row>
    <row r="281" spans="1:6" x14ac:dyDescent="0.2">
      <c r="A281" vm="3670">
        <v>45788</v>
      </c>
      <c r="B281" s="3">
        <f>LN('P WeeklyC'!B281/'P WeeklyC'!B280)</f>
        <v>2.4286570090490687E-3</v>
      </c>
      <c r="C281" s="3">
        <f>LN('P WeeklyC'!C281/'P WeeklyC'!C280)</f>
        <v>-3.0111835584035432E-4</v>
      </c>
      <c r="D281" s="3">
        <f>LN('P WeeklyC'!D281/'P WeeklyC'!D280)</f>
        <v>-5.1179055230986988E-3</v>
      </c>
      <c r="E281" s="3">
        <f>LN('P WeeklyC'!E281/'P WeeklyC'!E280)</f>
        <v>8.4557388028062966E-2</v>
      </c>
      <c r="F281" s="3">
        <f>LN('P WeeklyC'!F281/'P WeeklyC'!F280)</f>
        <v>5.4675996346693415E-2</v>
      </c>
    </row>
    <row r="282" spans="1:6" x14ac:dyDescent="0.2">
      <c r="A282" vm="3675">
        <v>45795</v>
      </c>
      <c r="B282" s="3">
        <f>LN('P WeeklyC'!B282/'P WeeklyC'!B281)</f>
        <v>5.1608568639666945E-2</v>
      </c>
      <c r="C282" s="3">
        <f>LN('P WeeklyC'!C282/'P WeeklyC'!C281)</f>
        <v>2.4489465613815233E-2</v>
      </c>
      <c r="D282" s="3">
        <f>LN('P WeeklyC'!D282/'P WeeklyC'!D281)</f>
        <v>-2.5284917343318787E-2</v>
      </c>
      <c r="E282" s="3">
        <f>LN('P WeeklyC'!E282/'P WeeklyC'!E281)</f>
        <v>6.5382759262851711E-2</v>
      </c>
      <c r="F282" s="3">
        <f>LN('P WeeklyC'!F282/'P WeeklyC'!F281)</f>
        <v>-5.071690176588637E-2</v>
      </c>
    </row>
    <row r="283" spans="1:6" x14ac:dyDescent="0.2">
      <c r="A283" vm="3681">
        <v>45802</v>
      </c>
      <c r="B283" s="3">
        <f>LN('P WeeklyC'!B283/'P WeeklyC'!B282)</f>
        <v>-3.8129362516880913E-2</v>
      </c>
      <c r="C283" s="3">
        <f>LN('P WeeklyC'!C283/'P WeeklyC'!C282)</f>
        <v>-3.5406326118422524E-3</v>
      </c>
      <c r="D283" s="3">
        <f>LN('P WeeklyC'!D283/'P WeeklyC'!D282)</f>
        <v>-5.2290779849255764E-3</v>
      </c>
      <c r="E283" s="3">
        <f>LN('P WeeklyC'!E283/'P WeeklyC'!E282)</f>
        <v>-1.9169916107720172E-2</v>
      </c>
      <c r="F283" s="3">
        <f>LN('P WeeklyC'!F283/'P WeeklyC'!F282)</f>
        <v>4.6953962236344148E-2</v>
      </c>
    </row>
    <row r="284" spans="1:6" x14ac:dyDescent="0.2">
      <c r="A284" vm="3686">
        <v>45809</v>
      </c>
      <c r="B284" s="3">
        <f>LN('P WeeklyC'!B284/'P WeeklyC'!B283)</f>
        <v>1.0234590563681385E-2</v>
      </c>
      <c r="C284" s="3">
        <f>LN('P WeeklyC'!C284/'P WeeklyC'!C283)</f>
        <v>-7.7489931793468724E-3</v>
      </c>
      <c r="D284" s="3">
        <f>LN('P WeeklyC'!D284/'P WeeklyC'!D283)</f>
        <v>2.9780723068074059E-2</v>
      </c>
      <c r="E284" s="3">
        <f>LN('P WeeklyC'!E284/'P WeeklyC'!E283)</f>
        <v>0.14396068892150835</v>
      </c>
      <c r="F284" s="3">
        <f>LN('P WeeklyC'!F284/'P WeeklyC'!F283)</f>
        <v>3.2759418906964211E-2</v>
      </c>
    </row>
    <row r="285" spans="1:6" x14ac:dyDescent="0.2">
      <c r="A285" vm="3691">
        <v>45816</v>
      </c>
      <c r="B285" s="3">
        <f>LN('P WeeklyC'!B285/'P WeeklyC'!B284)</f>
        <v>-9.3113213357680913E-3</v>
      </c>
      <c r="C285" s="3">
        <f>LN('P WeeklyC'!C285/'P WeeklyC'!C284)</f>
        <v>-5.2765748481465738E-3</v>
      </c>
      <c r="D285" s="3">
        <f>LN('P WeeklyC'!D285/'P WeeklyC'!D284)</f>
        <v>1.3660170521444179E-2</v>
      </c>
      <c r="E285" s="3">
        <f>LN('P WeeklyC'!E285/'P WeeklyC'!E284)</f>
        <v>-3.4094211342976126E-2</v>
      </c>
      <c r="F285" s="3">
        <f>LN('P WeeklyC'!F285/'P WeeklyC'!F284)</f>
        <v>2.87703391573183E-2</v>
      </c>
    </row>
    <row r="286" spans="1:6" x14ac:dyDescent="0.2">
      <c r="A286" vm="3697">
        <v>45823</v>
      </c>
      <c r="B286" s="3">
        <f>LN('P WeeklyC'!B286/'P WeeklyC'!B285)</f>
        <v>-1.3559710638404327E-2</v>
      </c>
      <c r="C286" s="3">
        <f>LN('P WeeklyC'!C286/'P WeeklyC'!C285)</f>
        <v>-4.3104507703798908E-2</v>
      </c>
      <c r="D286" s="3">
        <f>LN('P WeeklyC'!D286/'P WeeklyC'!D285)</f>
        <v>0.19433157577216337</v>
      </c>
      <c r="E286" s="3">
        <f>LN('P WeeklyC'!E286/'P WeeklyC'!E285)</f>
        <v>-5.7971176843259579E-3</v>
      </c>
      <c r="F286" s="3">
        <f>LN('P WeeklyC'!F286/'P WeeklyC'!F285)</f>
        <v>4.4215252578774771E-3</v>
      </c>
    </row>
    <row r="287" spans="1:6" x14ac:dyDescent="0.2">
      <c r="A287" vm="3703">
        <v>45830</v>
      </c>
      <c r="B287" s="3">
        <f>LN('P WeeklyC'!B287/'P WeeklyC'!B286)</f>
        <v>3.5213336515904602E-2</v>
      </c>
      <c r="C287" s="3">
        <f>LN('P WeeklyC'!C287/'P WeeklyC'!C286)</f>
        <v>1.1002985816944021E-2</v>
      </c>
      <c r="D287" s="3">
        <f>LN('P WeeklyC'!D287/'P WeeklyC'!D286)</f>
        <v>0.24224134756718488</v>
      </c>
      <c r="E287" s="3">
        <f>LN('P WeeklyC'!E287/'P WeeklyC'!E286)</f>
        <v>9.4252538246189288E-2</v>
      </c>
      <c r="F287" s="3">
        <f>LN('P WeeklyC'!F287/'P WeeklyC'!F286)</f>
        <v>-1.7804624633506707E-2</v>
      </c>
    </row>
    <row r="288" spans="1:6" x14ac:dyDescent="0.2">
      <c r="A288" vm="3708">
        <v>45837</v>
      </c>
      <c r="B288" s="3">
        <f>LN('P WeeklyC'!B288/'P WeeklyC'!B287)</f>
        <v>8.6344859761883861E-3</v>
      </c>
      <c r="C288" s="3">
        <f>LN('P WeeklyC'!C288/'P WeeklyC'!C287)</f>
        <v>3.0989416365370649E-2</v>
      </c>
      <c r="D288" s="3">
        <f>LN('P WeeklyC'!D288/'P WeeklyC'!D287)</f>
        <v>-7.1561801819415252E-2</v>
      </c>
      <c r="E288" s="3">
        <f>LN('P WeeklyC'!E288/'P WeeklyC'!E287)</f>
        <v>-2.6811257450656701E-2</v>
      </c>
      <c r="F288" s="3">
        <f>LN('P WeeklyC'!F288/'P WeeklyC'!F287)</f>
        <v>-3.0397477184371045E-2</v>
      </c>
    </row>
    <row r="289" spans="1:6" x14ac:dyDescent="0.2">
      <c r="A289" vm="3713">
        <v>45844</v>
      </c>
      <c r="B289" s="3">
        <f>LN('P WeeklyC'!B289/'P WeeklyC'!B288)</f>
        <v>7.9732698040552552E-2</v>
      </c>
      <c r="C289" s="3">
        <f>LN('P WeeklyC'!C289/'P WeeklyC'!C288)</f>
        <v>0.15202438830837497</v>
      </c>
      <c r="D289" s="3">
        <f>LN('P WeeklyC'!D289/'P WeeklyC'!D288)</f>
        <v>-0.12999906189132385</v>
      </c>
      <c r="E289" s="3">
        <f>LN('P WeeklyC'!E289/'P WeeklyC'!E288)</f>
        <v>3.7337670437644098E-2</v>
      </c>
      <c r="F289" s="3">
        <f>LN('P WeeklyC'!F289/'P WeeklyC'!F288)</f>
        <v>2.5896344303579451E-2</v>
      </c>
    </row>
    <row r="290" spans="1:6" x14ac:dyDescent="0.2">
      <c r="A290" vm="3717">
        <v>45851</v>
      </c>
      <c r="B290" s="3">
        <f>LN('P WeeklyC'!B290/'P WeeklyC'!B289)</f>
        <v>5.7329354666836481E-3</v>
      </c>
      <c r="C290" s="3">
        <f>LN('P WeeklyC'!C290/'P WeeklyC'!C289)</f>
        <v>0.20034955452758108</v>
      </c>
      <c r="D290" s="3">
        <f>LN('P WeeklyC'!D290/'P WeeklyC'!D289)</f>
        <v>0.15302639516263422</v>
      </c>
      <c r="E290" s="3">
        <f>LN('P WeeklyC'!E290/'P WeeklyC'!E289)</f>
        <v>0</v>
      </c>
      <c r="F290" s="3">
        <f>LN('P WeeklyC'!F290/'P WeeklyC'!F289)</f>
        <v>2.2599831917240992E-2</v>
      </c>
    </row>
    <row r="291" spans="1:6" x14ac:dyDescent="0.2">
      <c r="A291" vm="3722">
        <v>45858</v>
      </c>
      <c r="B291" s="3">
        <f>LN('P WeeklyC'!B291/'P WeeklyC'!B290)</f>
        <v>1.9589947245811693E-3</v>
      </c>
      <c r="C291" s="3">
        <f>LN('P WeeklyC'!C291/'P WeeklyC'!C290)</f>
        <v>4.9321812933117201E-2</v>
      </c>
      <c r="D291" s="3">
        <f>LN('P WeeklyC'!D291/'P WeeklyC'!D290)</f>
        <v>-4.8173695228683366E-2</v>
      </c>
      <c r="E291" s="3">
        <f>LN('P WeeklyC'!E291/'P WeeklyC'!E290)</f>
        <v>0</v>
      </c>
      <c r="F291" s="3">
        <f>LN('P WeeklyC'!F291/'P WeeklyC'!F290)</f>
        <v>-8.2669499455453339E-3</v>
      </c>
    </row>
    <row r="292" spans="1:6" x14ac:dyDescent="0.2">
      <c r="A292" vm="3727">
        <v>45865</v>
      </c>
      <c r="B292" s="3">
        <f>LN('P WeeklyC'!B292/'P WeeklyC'!B291)</f>
        <v>-4.5504860083993015E-2</v>
      </c>
      <c r="C292" s="3">
        <f>LN('P WeeklyC'!C292/'P WeeklyC'!C291)</f>
        <v>-9.0487684301878452E-2</v>
      </c>
      <c r="D292" s="3">
        <f>LN('P WeeklyC'!D292/'P WeeklyC'!D291)</f>
        <v>-2.3880856646989506E-2</v>
      </c>
      <c r="E292" s="3">
        <f>LN('P WeeklyC'!E292/'P WeeklyC'!E291)</f>
        <v>0</v>
      </c>
      <c r="F292" s="3">
        <f>LN('P WeeklyC'!F292/'P WeeklyC'!F291)</f>
        <v>7.4806554905969533E-2</v>
      </c>
    </row>
    <row r="293" spans="1:6" x14ac:dyDescent="0.2">
      <c r="A293" vm="3732">
        <v>45872</v>
      </c>
      <c r="B293" s="3">
        <f>LN('P WeeklyC'!B293/'P WeeklyC'!B292)</f>
        <v>3.5043851651675853E-2</v>
      </c>
      <c r="C293" s="3">
        <f>LN('P WeeklyC'!C293/'P WeeklyC'!C292)</f>
        <v>0.22573869156858636</v>
      </c>
      <c r="D293" s="3">
        <f>LN('P WeeklyC'!D293/'P WeeklyC'!D292)</f>
        <v>-7.7581102106667049E-2</v>
      </c>
      <c r="E293" s="3">
        <f>LN('P WeeklyC'!E293/'P WeeklyC'!E292)</f>
        <v>-3.1917602968304974E-2</v>
      </c>
      <c r="F293" s="3">
        <f>LN('P WeeklyC'!F293/'P WeeklyC'!F292)</f>
        <v>-3.9561899273617862E-2</v>
      </c>
    </row>
    <row r="294" spans="1:6" x14ac:dyDescent="0.2">
      <c r="A294" vm="3737">
        <v>45879</v>
      </c>
      <c r="B294" s="3">
        <f>LN('P WeeklyC'!B294/'P WeeklyC'!B293)</f>
        <v>8.0201577403994934E-3</v>
      </c>
      <c r="C294" s="3">
        <f>LN('P WeeklyC'!C294/'P WeeklyC'!C293)</f>
        <v>3.3415832746750578E-2</v>
      </c>
      <c r="D294" s="3">
        <f>LN('P WeeklyC'!D294/'P WeeklyC'!D293)</f>
        <v>-1.8188631773076855E-3</v>
      </c>
      <c r="E294" s="3">
        <f>LN('P WeeklyC'!E294/'P WeeklyC'!E293)</f>
        <v>2.139118998131756E-2</v>
      </c>
      <c r="F294" s="3">
        <f>LN('P WeeklyC'!F294/'P WeeklyC'!F293)</f>
        <v>5.7285607938314054E-2</v>
      </c>
    </row>
    <row r="295" spans="1:6" x14ac:dyDescent="0.2">
      <c r="A295" vm="3742">
        <v>45886</v>
      </c>
      <c r="B295" s="3">
        <f>LN('P WeeklyC'!B295/'P WeeklyC'!B294)</f>
        <v>-2.0925400475349715E-2</v>
      </c>
      <c r="C295" s="3">
        <f>LN('P WeeklyC'!C295/'P WeeklyC'!C294)</f>
        <v>6.9056751026694618E-2</v>
      </c>
      <c r="D295" s="3">
        <f>LN('P WeeklyC'!D295/'P WeeklyC'!D294)</f>
        <v>0.10761755112935037</v>
      </c>
      <c r="E295" s="3">
        <f>LN('P WeeklyC'!E295/'P WeeklyC'!E294)</f>
        <v>-5.3050522296932291E-3</v>
      </c>
      <c r="F295" s="3">
        <f>LN('P WeeklyC'!F295/'P WeeklyC'!F294)</f>
        <v>-4.6751702703929261E-2</v>
      </c>
    </row>
    <row r="296" spans="1:6" x14ac:dyDescent="0.2">
      <c r="A296" vm="3748">
        <v>45893</v>
      </c>
      <c r="B296" s="3">
        <f>LN('P WeeklyC'!B296/'P WeeklyC'!B295)</f>
        <v>-5.9007372649895806E-2</v>
      </c>
      <c r="C296" s="3">
        <f>LN('P WeeklyC'!C296/'P WeeklyC'!C295)</f>
        <v>-8.9729869303867976E-2</v>
      </c>
      <c r="D296" s="3">
        <f>LN('P WeeklyC'!D296/'P WeeklyC'!D295)</f>
        <v>-4.732475124939009E-2</v>
      </c>
      <c r="E296" s="3">
        <f>LN('P WeeklyC'!E296/'P WeeklyC'!E295)</f>
        <v>-5.3333459753625049E-3</v>
      </c>
      <c r="F296" s="3">
        <f>LN('P WeeklyC'!F296/'P WeeklyC'!F295)</f>
        <v>-1.5411263920525E-2</v>
      </c>
    </row>
    <row r="297" spans="1:6" x14ac:dyDescent="0.2">
      <c r="A297" vm="3753">
        <v>45900</v>
      </c>
      <c r="B297" s="3">
        <f>LN('P WeeklyC'!B297/'P WeeklyC'!B296)</f>
        <v>1.3475854253270031E-2</v>
      </c>
      <c r="C297" s="3">
        <f>LN('P WeeklyC'!C297/'P WeeklyC'!C296)</f>
        <v>-1.5074357115963267E-2</v>
      </c>
      <c r="D297" s="3">
        <f>LN('P WeeklyC'!D297/'P WeeklyC'!D296)</f>
        <v>-6.1292799963293738E-2</v>
      </c>
      <c r="E297" s="3">
        <f>LN('P WeeklyC'!E297/'P WeeklyC'!E296)</f>
        <v>-2.7101929777791269E-2</v>
      </c>
      <c r="F297" s="3">
        <f>LN('P WeeklyC'!F297/'P WeeklyC'!F296)</f>
        <v>6.216296662445428E-2</v>
      </c>
    </row>
    <row r="298" spans="1:6" x14ac:dyDescent="0.2">
      <c r="A298" vm="3757">
        <v>45907</v>
      </c>
      <c r="B298" s="3">
        <f>LN('P WeeklyC'!B298/'P WeeklyC'!B297)</f>
        <v>5.1092611232662906E-2</v>
      </c>
      <c r="C298" s="3">
        <f>LN('P WeeklyC'!C298/'P WeeklyC'!C297)</f>
        <v>8.4957452033536496E-2</v>
      </c>
      <c r="D298" s="3">
        <f>LN('P WeeklyC'!D298/'P WeeklyC'!D297)</f>
        <v>5.2414654993882558E-2</v>
      </c>
      <c r="E298" s="3">
        <f>LN('P WeeklyC'!E298/'P WeeklyC'!E297)</f>
        <v>3.243527575315374E-2</v>
      </c>
      <c r="F298" s="3">
        <f>LN('P WeeklyC'!F298/'P WeeklyC'!F297)</f>
        <v>8.9643046243549795E-2</v>
      </c>
    </row>
    <row r="299" spans="1:6" x14ac:dyDescent="0.2">
      <c r="A299" vm="3761">
        <v>45914</v>
      </c>
      <c r="B299" s="3">
        <f>LN('P WeeklyC'!B299/'P WeeklyC'!B298)</f>
        <v>-8.1956705065407717E-4</v>
      </c>
      <c r="C299" s="3">
        <f>LN('P WeeklyC'!C299/'P WeeklyC'!C298)</f>
        <v>-3.763871036819226E-2</v>
      </c>
      <c r="D299" s="3">
        <f>LN('P WeeklyC'!D299/'P WeeklyC'!D298)</f>
        <v>-0.22418675089315329</v>
      </c>
      <c r="E299" s="3">
        <f>LN('P WeeklyC'!E299/'P WeeklyC'!E298)</f>
        <v>0</v>
      </c>
      <c r="F299" s="3">
        <f>LN('P WeeklyC'!F299/'P WeeklyC'!F298)</f>
        <v>0.2312646738365515</v>
      </c>
    </row>
    <row r="300" spans="1:6" x14ac:dyDescent="0.2">
      <c r="A300" vm="3766">
        <v>45921</v>
      </c>
      <c r="B300" s="3">
        <f>LN('P WeeklyC'!B300/'P WeeklyC'!B299)</f>
        <v>-5.6546746761663227E-2</v>
      </c>
      <c r="C300" s="3">
        <f>LN('P WeeklyC'!C300/'P WeeklyC'!C299)</f>
        <v>-0.11248275923511923</v>
      </c>
      <c r="D300" s="3">
        <f>LN('P WeeklyC'!D300/'P WeeklyC'!D299)</f>
        <v>1.5686277726264339E-3</v>
      </c>
      <c r="E300" s="3">
        <f>LN('P WeeklyC'!E300/'P WeeklyC'!E299)</f>
        <v>0</v>
      </c>
      <c r="F300" s="3">
        <f>LN('P WeeklyC'!F300/'P WeeklyC'!F299)</f>
        <v>6.6191565870681354E-2</v>
      </c>
    </row>
    <row r="301" spans="1:6" x14ac:dyDescent="0.2">
      <c r="A301" vm="3770">
        <v>45928</v>
      </c>
      <c r="B301" s="3">
        <f>LN('P WeeklyC'!B301/'P WeeklyC'!B300)</f>
        <v>0.10801828662110227</v>
      </c>
      <c r="C301" s="3">
        <f>LN('P WeeklyC'!C301/'P WeeklyC'!C300)</f>
        <v>0.1107562517931527</v>
      </c>
      <c r="D301" s="3">
        <f>LN('P WeeklyC'!D301/'P WeeklyC'!D300)</f>
        <v>9.6941714963338227E-2</v>
      </c>
      <c r="E301" s="3">
        <f>LN('P WeeklyC'!E301/'P WeeklyC'!E300)</f>
        <v>-1.0695289116747806E-2</v>
      </c>
      <c r="F301" s="3">
        <f>LN('P WeeklyC'!F301/'P WeeklyC'!F300)</f>
        <v>7.9520245310712417E-2</v>
      </c>
    </row>
    <row r="302" spans="1:6" x14ac:dyDescent="0.2">
      <c r="A302" vm="3776">
        <v>45935</v>
      </c>
      <c r="B302" s="3">
        <f>LN('P WeeklyC'!B302/'P WeeklyC'!B301)</f>
        <v>-9.9349808465922937E-2</v>
      </c>
      <c r="C302" s="3">
        <f>LN('P WeeklyC'!C302/'P WeeklyC'!C301)</f>
        <v>-0.1907941792362258</v>
      </c>
      <c r="D302" s="3">
        <f>LN('P WeeklyC'!D302/'P WeeklyC'!D301)</f>
        <v>-3.5017172403443333E-2</v>
      </c>
      <c r="E302" s="3">
        <f>LN('P WeeklyC'!E302/'P WeeklyC'!E301)</f>
        <v>0</v>
      </c>
      <c r="F302" s="3">
        <f>LN('P WeeklyC'!F302/'P WeeklyC'!F301)</f>
        <v>6.8766857247092278E-2</v>
      </c>
    </row>
    <row r="303" spans="1:6" x14ac:dyDescent="0.2">
      <c r="A303" vm="3781">
        <v>45942</v>
      </c>
      <c r="B303" s="3">
        <f>LN('P WeeklyC'!B303/'P WeeklyC'!B302)</f>
        <v>-3.0546981081967923E-2</v>
      </c>
      <c r="C303" s="3">
        <f>LN('P WeeklyC'!C303/'P WeeklyC'!C302)</f>
        <v>4.9739868189736081E-2</v>
      </c>
      <c r="D303" s="3">
        <f>LN('P WeeklyC'!D303/'P WeeklyC'!D302)</f>
        <v>-9.377436844699405E-2</v>
      </c>
      <c r="E303" s="3">
        <f>LN('P WeeklyC'!E303/'P WeeklyC'!E302)</f>
        <v>-1.418617109144648E-2</v>
      </c>
      <c r="F303" s="3">
        <f>LN('P WeeklyC'!F303/'P WeeklyC'!F302)</f>
        <v>0.2469095229116344</v>
      </c>
    </row>
    <row r="304" spans="1:6" x14ac:dyDescent="0.2">
      <c r="A304" vm="2067">
        <v>45950</v>
      </c>
      <c r="B304" s="3">
        <f>LN('P WeeklyC'!B304/'P WeeklyC'!B303)</f>
        <v>3.9674699350712057E-2</v>
      </c>
      <c r="C304" s="3">
        <f>LN('P WeeklyC'!C304/'P WeeklyC'!C303)</f>
        <v>1.4706616506405586E-2</v>
      </c>
      <c r="D304" s="3">
        <f>LN('P WeeklyC'!D304/'P WeeklyC'!D303)</f>
        <v>2.2015984054972602E-2</v>
      </c>
      <c r="E304" s="3">
        <f>LN('P WeeklyC'!E304/'P WeeklyC'!E303)</f>
        <v>-7.5538155449593504E-3</v>
      </c>
      <c r="F304" s="3">
        <f>LN('P WeeklyC'!F304/'P WeeklyC'!F303)</f>
        <v>-0.11128380592884966</v>
      </c>
    </row>
    <row r="305" spans="1:6" x14ac:dyDescent="0.2">
      <c r="A305" vm="3791">
        <v>45956</v>
      </c>
      <c r="B305" s="3">
        <f>LN('P WeeklyC'!B305/'P WeeklyC'!B304)</f>
        <v>-1.8162155844149978E-2</v>
      </c>
      <c r="C305" s="3">
        <f>LN('P WeeklyC'!C305/'P WeeklyC'!C304)</f>
        <v>-2.2311490629391136E-2</v>
      </c>
      <c r="D305" s="3" t="e">
        <f>LN('P WeeklyC'!D305/'P WeeklyC'!D304)</f>
        <v>#NUM!</v>
      </c>
      <c r="E305" s="3">
        <f>LN('P WeeklyC'!E305/'P WeeklyC'!E304)</f>
        <v>2.173998663640582E-2</v>
      </c>
      <c r="F305" s="3">
        <f>LN('P WeeklyC'!F305/'P WeeklyC'!F304)</f>
        <v>-4.2043150622837658E-2</v>
      </c>
    </row>
    <row r="306" spans="1:6" x14ac:dyDescent="0.2">
      <c r="A306" vm="3795">
        <v>45963</v>
      </c>
      <c r="B306" s="3">
        <f>LN('P WeeklyC'!B306/'P WeeklyC'!B305)</f>
        <v>-6.7412540174912439E-2</v>
      </c>
      <c r="C306" s="3">
        <f>LN('P WeeklyC'!C306/'P WeeklyC'!C305)</f>
        <v>-0.124699916727913</v>
      </c>
      <c r="D306" s="3" t="e">
        <f>LN('P WeeklyC'!D306/'P WeeklyC'!D305)</f>
        <v>#DIV/0!</v>
      </c>
      <c r="E306" s="3">
        <f>LN('P WeeklyC'!E306/'P WeeklyC'!E305)</f>
        <v>0</v>
      </c>
      <c r="F306" s="3">
        <f>LN('P WeeklyC'!F306/'P WeeklyC'!F305)</f>
        <v>-0.10440036195948292</v>
      </c>
    </row>
    <row r="307" spans="1:6" x14ac:dyDescent="0.2">
      <c r="A307" vm="3799">
        <v>45970</v>
      </c>
      <c r="B307" s="3">
        <f>LN('P WeeklyC'!B307/'P WeeklyC'!B306)</f>
        <v>2.1245027015846126E-2</v>
      </c>
      <c r="C307" s="3">
        <f>LN('P WeeklyC'!C307/'P WeeklyC'!C306)</f>
        <v>4.895168341195056E-2</v>
      </c>
      <c r="D307" s="3" t="e">
        <f>LN('P WeeklyC'!D307/'P WeeklyC'!D306)</f>
        <v>#DIV/0!</v>
      </c>
      <c r="E307" s="3">
        <f>LN('P WeeklyC'!E307/'P WeeklyC'!E306)</f>
        <v>1.600034134644112E-2</v>
      </c>
      <c r="F307" s="3">
        <f>LN('P WeeklyC'!F307/'P WeeklyC'!F306)</f>
        <v>-4.799873079438835E-2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781-B0A5-409B-870A-1552C7D803A8}">
  <dimension ref="B1:X1477"/>
  <sheetViews>
    <sheetView topLeftCell="N1" workbookViewId="0">
      <selection activeCell="M5" sqref="M5"/>
    </sheetView>
  </sheetViews>
  <sheetFormatPr baseColWidth="10" defaultColWidth="8.83203125" defaultRowHeight="15" x14ac:dyDescent="0.2"/>
  <cols>
    <col min="2" max="2" width="10.5" bestFit="1" customWidth="1"/>
    <col min="3" max="4" width="9.5" bestFit="1" customWidth="1"/>
    <col min="10" max="10" width="10.5" bestFit="1" customWidth="1"/>
    <col min="11" max="11" width="12.5" bestFit="1" customWidth="1"/>
    <col min="12" max="12" width="10.5" bestFit="1" customWidth="1"/>
    <col min="18" max="18" width="10.5" bestFit="1" customWidth="1"/>
    <col min="20" max="20" width="10.5" bestFit="1" customWidth="1"/>
    <col min="21" max="24" width="9.5" bestFit="1" customWidth="1"/>
  </cols>
  <sheetData>
    <row r="1" spans="2:24" x14ac:dyDescent="0.2">
      <c r="B1" t="s">
        <v>8</v>
      </c>
      <c r="C1" s="2">
        <v>43831</v>
      </c>
    </row>
    <row r="2" spans="2:24" x14ac:dyDescent="0.2">
      <c r="B2" t="s">
        <v>9</v>
      </c>
      <c r="C2" s="2">
        <f ca="1">TODAY()</f>
        <v>45974</v>
      </c>
    </row>
    <row r="4" spans="2:24" x14ac:dyDescent="0.2">
      <c r="C4" s="6" t="s">
        <v>1</v>
      </c>
      <c r="D4" s="6"/>
      <c r="E4" s="6"/>
      <c r="F4" s="6"/>
      <c r="G4" s="6"/>
      <c r="H4" s="6"/>
      <c r="K4" s="7" t="s">
        <v>6</v>
      </c>
      <c r="L4" s="7"/>
      <c r="M4" s="7"/>
      <c r="N4" s="7"/>
      <c r="O4" s="7"/>
      <c r="P4" s="7"/>
      <c r="Q4" s="4"/>
      <c r="S4" s="6" t="s">
        <v>7</v>
      </c>
      <c r="T4" s="6"/>
      <c r="U4" s="6"/>
      <c r="V4" s="6"/>
      <c r="W4" s="6"/>
      <c r="X4" s="6"/>
    </row>
    <row r="5" spans="2:24" x14ac:dyDescent="0.2">
      <c r="C5" s="1" t="s">
        <v>2</v>
      </c>
      <c r="D5" s="1" t="s">
        <v>0</v>
      </c>
      <c r="E5" s="1" t="s">
        <v>10</v>
      </c>
      <c r="F5" s="1" t="s">
        <v>3</v>
      </c>
      <c r="G5" s="1" t="s">
        <v>4</v>
      </c>
      <c r="H5" s="1" t="s">
        <v>5</v>
      </c>
      <c r="K5" s="5" t="s">
        <v>17</v>
      </c>
      <c r="L5" s="5" t="s">
        <v>18</v>
      </c>
      <c r="M5" s="5" t="s">
        <v>19</v>
      </c>
      <c r="N5" s="5" t="s">
        <v>22</v>
      </c>
      <c r="O5" s="5" t="s">
        <v>21</v>
      </c>
      <c r="P5" s="5" t="s">
        <v>20</v>
      </c>
      <c r="Q5" s="5"/>
      <c r="S5" s="1" t="s">
        <v>2</v>
      </c>
      <c r="T5" s="1" t="s">
        <v>0</v>
      </c>
      <c r="U5" s="1" t="s">
        <v>10</v>
      </c>
      <c r="V5" s="1" t="s">
        <v>3</v>
      </c>
      <c r="W5" s="1" t="s">
        <v>4</v>
      </c>
      <c r="X5" s="1" t="s">
        <v>5</v>
      </c>
    </row>
    <row r="6" spans="2:24" x14ac:dyDescent="0.2">
      <c r="B6" vm="3803">
        <v>43832</v>
      </c>
      <c r="C6" vm="3804">
        <v>94.900499999999994</v>
      </c>
      <c r="D6" vm="3805">
        <v>160.62</v>
      </c>
      <c r="E6" vm="3806">
        <v>75.087500000000006</v>
      </c>
      <c r="F6" vm="3807">
        <v>68.433999999999997</v>
      </c>
      <c r="G6" vm="3808">
        <v>209.78</v>
      </c>
      <c r="H6" vm="3809">
        <v>5.9977999999999998</v>
      </c>
      <c r="J6" vm="2093">
        <v>43828</v>
      </c>
      <c r="K6" cm="1" vm="2">
        <f t="array" aca="1" ref="K6:K312" ca="1">_xlfn.STOCKHISTORY(K5,$C$1,$C$2,1,0,1)</f>
        <v>148.44</v>
      </c>
      <c r="L6" cm="1" vm="3">
        <f t="array" aca="1" ref="L6:L312" ca="1">_xlfn.STOCKHISTORY(L5,$C$1,$C$2,1,0,1)</f>
        <v>104.8939</v>
      </c>
      <c r="M6" cm="1" vm="4">
        <f t="array" aca="1" ref="M6:M312" ca="1">_xlfn.STOCKHISTORY(M5,$C$1,$C$2,1,0,1)</f>
        <v>59.595700000000001</v>
      </c>
      <c r="N6" cm="1" vm="5">
        <f t="array" aca="1" ref="N6:N312" ca="1">_xlfn.STOCKHISTORY(N5,$C$1,$C$2,1,0,1)</f>
        <v>135.63</v>
      </c>
      <c r="O6" cm="1" vm="6">
        <f t="array" aca="1" ref="O6:O312" ca="1">_xlfn.STOCKHISTORY(O5,$C$1,$C$2,1,0,1)</f>
        <v>122.58</v>
      </c>
      <c r="P6" cm="1" vm="7">
        <f t="array" aca="1" ref="P6:P312" ca="1">_xlfn.STOCKHISTORY(P5,$C$1,$C$2,1,0,1)</f>
        <v>149.1985</v>
      </c>
      <c r="R6" vm="3810">
        <v>43831</v>
      </c>
      <c r="S6" vm="3811">
        <v>100.43600000000001</v>
      </c>
      <c r="T6" vm="1834">
        <v>170.23</v>
      </c>
      <c r="U6" vm="3812">
        <v>77.377499999999998</v>
      </c>
      <c r="V6" vm="3813">
        <v>71.638999999999996</v>
      </c>
      <c r="W6" vm="3814">
        <v>201.91</v>
      </c>
      <c r="X6" vm="3815">
        <v>5.9108000000000001</v>
      </c>
    </row>
    <row r="7" spans="2:24" x14ac:dyDescent="0.2">
      <c r="B7" vm="3816">
        <v>43833</v>
      </c>
      <c r="C7" vm="3817">
        <v>93.748500000000007</v>
      </c>
      <c r="D7" vm="1740">
        <v>158.62</v>
      </c>
      <c r="E7" vm="3818">
        <v>74.357500000000002</v>
      </c>
      <c r="F7" vm="3819">
        <v>68.075999999999993</v>
      </c>
      <c r="G7" vm="3820">
        <v>208.67</v>
      </c>
      <c r="H7" vm="3821">
        <v>5.9017999999999997</v>
      </c>
      <c r="J7" vm="2099">
        <v>43835</v>
      </c>
      <c r="K7" vm="9">
        <f ca="1"/>
        <v>146.13</v>
      </c>
      <c r="L7" vm="10">
        <f ca="1"/>
        <v>104.5694</v>
      </c>
      <c r="M7" vm="11">
        <f ca="1"/>
        <v>58.1021</v>
      </c>
      <c r="N7" vm="12">
        <f ca="1"/>
        <v>134.53</v>
      </c>
      <c r="O7" vm="13">
        <f ca="1"/>
        <v>123.97</v>
      </c>
      <c r="P7" vm="14">
        <f ca="1"/>
        <v>150.88740000000001</v>
      </c>
      <c r="R7" vm="3822">
        <v>43862</v>
      </c>
      <c r="S7" vm="3823">
        <v>94.1875</v>
      </c>
      <c r="T7" vm="3824">
        <v>162.01</v>
      </c>
      <c r="U7" vm="3825">
        <v>68.34</v>
      </c>
      <c r="V7" vm="3826">
        <v>66.962500000000006</v>
      </c>
      <c r="W7" vm="3827">
        <v>192.47</v>
      </c>
      <c r="X7" vm="3828">
        <v>6.7518000000000002</v>
      </c>
    </row>
    <row r="8" spans="2:24" x14ac:dyDescent="0.2">
      <c r="B8" vm="8">
        <v>43836</v>
      </c>
      <c r="C8" vm="3829">
        <v>95.144000000000005</v>
      </c>
      <c r="D8" vm="3830">
        <v>159.03</v>
      </c>
      <c r="E8" vm="3831">
        <v>74.95</v>
      </c>
      <c r="F8" vm="3832">
        <v>69.890500000000003</v>
      </c>
      <c r="G8" vm="3833">
        <v>212.6</v>
      </c>
      <c r="H8" vm="3834">
        <v>5.9264999999999999</v>
      </c>
      <c r="J8" vm="2105">
        <v>43842</v>
      </c>
      <c r="K8" vm="16">
        <f ca="1"/>
        <v>147.78</v>
      </c>
      <c r="L8" vm="17">
        <f ca="1"/>
        <v>105.56100000000001</v>
      </c>
      <c r="M8" vm="18">
        <f ca="1"/>
        <v>58.799100000000003</v>
      </c>
      <c r="N8" vm="19">
        <f ca="1"/>
        <v>141.26</v>
      </c>
      <c r="O8" vm="20">
        <f ca="1"/>
        <v>126.41</v>
      </c>
      <c r="P8" vm="21">
        <f ca="1"/>
        <v>151.62309999999999</v>
      </c>
      <c r="R8" vm="2147">
        <v>43891</v>
      </c>
      <c r="S8" vm="3835">
        <v>97.486000000000004</v>
      </c>
      <c r="T8" vm="3836">
        <v>157.71</v>
      </c>
      <c r="U8" vm="3837">
        <v>63.572499999999998</v>
      </c>
      <c r="V8" vm="3838">
        <v>58.097499999999997</v>
      </c>
      <c r="W8" vm="3839">
        <v>166.8</v>
      </c>
      <c r="X8" vm="3840">
        <v>6.59</v>
      </c>
    </row>
    <row r="9" spans="2:24" x14ac:dyDescent="0.2">
      <c r="B9" vm="3841">
        <v>43837</v>
      </c>
      <c r="C9" vm="3842">
        <v>95.343000000000004</v>
      </c>
      <c r="D9" vm="3843">
        <v>157.58000000000001</v>
      </c>
      <c r="E9" vm="3844">
        <v>74.597499999999997</v>
      </c>
      <c r="F9" vm="3845">
        <v>69.755499999999998</v>
      </c>
      <c r="G9" vm="3846">
        <v>213.06</v>
      </c>
      <c r="H9" vm="3847">
        <v>5.9983000000000004</v>
      </c>
      <c r="J9" vm="2111">
        <v>43849</v>
      </c>
      <c r="K9" vm="23">
        <f ca="1"/>
        <v>140.38</v>
      </c>
      <c r="L9" vm="24">
        <f ca="1"/>
        <v>106.3002</v>
      </c>
      <c r="M9" vm="25">
        <f ca="1"/>
        <v>58.301200000000001</v>
      </c>
      <c r="N9" vm="26">
        <f ca="1"/>
        <v>142.91499999999999</v>
      </c>
      <c r="O9" vm="27">
        <f ca="1"/>
        <v>125.14</v>
      </c>
      <c r="P9" vm="28">
        <f ca="1"/>
        <v>148.9477</v>
      </c>
      <c r="R9" vm="3848">
        <v>43922</v>
      </c>
      <c r="S9" vm="3849">
        <v>123.7</v>
      </c>
      <c r="T9" vm="3850">
        <v>179.21</v>
      </c>
      <c r="U9" vm="3851">
        <v>73.45</v>
      </c>
      <c r="V9" vm="3852">
        <v>67.334999999999994</v>
      </c>
      <c r="W9" vm="3853">
        <v>204.71</v>
      </c>
      <c r="X9" vm="3854">
        <v>7.3070000000000004</v>
      </c>
    </row>
    <row r="10" spans="2:24" x14ac:dyDescent="0.2">
      <c r="B10" vm="3855">
        <v>43838</v>
      </c>
      <c r="C10" vm="3856">
        <v>94.598500000000001</v>
      </c>
      <c r="D10" vm="3857">
        <v>160.09</v>
      </c>
      <c r="E10" vm="3858">
        <v>75.797499999999999</v>
      </c>
      <c r="F10" vm="3859">
        <v>70.251999999999995</v>
      </c>
      <c r="G10" vm="3860">
        <v>215.22</v>
      </c>
      <c r="H10" vm="3861">
        <v>6.0095000000000001</v>
      </c>
      <c r="J10" vm="2117">
        <v>43856</v>
      </c>
      <c r="K10" vm="30">
        <f ca="1"/>
        <v>131.35</v>
      </c>
      <c r="L10" vm="31">
        <f ca="1"/>
        <v>100.639</v>
      </c>
      <c r="M10" vm="32">
        <f ca="1"/>
        <v>61.985500000000002</v>
      </c>
      <c r="N10" vm="33">
        <f ca="1"/>
        <v>142.02000000000001</v>
      </c>
      <c r="O10" vm="34">
        <f ca="1"/>
        <v>124.62</v>
      </c>
      <c r="P10" vm="35">
        <f ca="1"/>
        <v>132.6525</v>
      </c>
      <c r="R10" vm="3862">
        <v>43952</v>
      </c>
      <c r="S10" vm="3863">
        <v>122.1185</v>
      </c>
      <c r="T10" vm="3864">
        <v>183.25</v>
      </c>
      <c r="U10" vm="3865">
        <v>79.484999999999999</v>
      </c>
      <c r="V10" vm="3866">
        <v>71.676000000000002</v>
      </c>
      <c r="W10" vm="3867">
        <v>225.09</v>
      </c>
      <c r="X10" vm="3868">
        <v>8.8755000000000006</v>
      </c>
    </row>
    <row r="11" spans="2:24" x14ac:dyDescent="0.2">
      <c r="B11" vm="3869">
        <v>43839</v>
      </c>
      <c r="C11" vm="3870">
        <v>95.052499999999995</v>
      </c>
      <c r="D11" vm="3871">
        <v>162.09</v>
      </c>
      <c r="E11" vm="3872">
        <v>77.407499999999999</v>
      </c>
      <c r="F11" vm="3873">
        <v>70.989500000000007</v>
      </c>
      <c r="G11" vm="3874">
        <v>218.3</v>
      </c>
      <c r="H11" vm="3875">
        <v>6.0754999999999999</v>
      </c>
      <c r="J11" vm="2123">
        <v>43863</v>
      </c>
      <c r="K11" vm="37">
        <f ca="1"/>
        <v>133.37</v>
      </c>
      <c r="L11" vm="38">
        <f ca="1"/>
        <v>97.628100000000003</v>
      </c>
      <c r="M11" vm="39">
        <f ca="1"/>
        <v>63.877400000000002</v>
      </c>
      <c r="N11" vm="40">
        <f ca="1"/>
        <v>145.37</v>
      </c>
      <c r="O11" vm="41">
        <f ca="1"/>
        <v>126.08</v>
      </c>
      <c r="P11" vm="42">
        <f ca="1"/>
        <v>133.83969999999999</v>
      </c>
      <c r="R11" vm="154">
        <v>43983</v>
      </c>
      <c r="S11" vm="3876">
        <v>137.941</v>
      </c>
      <c r="T11" vm="3877">
        <v>203.51</v>
      </c>
      <c r="U11" vm="3878">
        <v>91.2</v>
      </c>
      <c r="V11" vm="3879">
        <v>70.902500000000003</v>
      </c>
      <c r="W11" vm="3880">
        <v>227.07</v>
      </c>
      <c r="X11" vm="3881">
        <v>9.4977999999999998</v>
      </c>
    </row>
    <row r="12" spans="2:24" x14ac:dyDescent="0.2">
      <c r="B12" vm="3882">
        <v>43840</v>
      </c>
      <c r="C12" vm="3883">
        <v>94.158000000000001</v>
      </c>
      <c r="D12" vm="3884">
        <v>161.34</v>
      </c>
      <c r="E12" vm="3885">
        <v>77.582499999999996</v>
      </c>
      <c r="F12" vm="3886">
        <v>71.447999999999993</v>
      </c>
      <c r="G12" vm="3887">
        <v>218.06</v>
      </c>
      <c r="H12" vm="3888">
        <v>6.1079999999999997</v>
      </c>
      <c r="J12" vm="2129">
        <v>43870</v>
      </c>
      <c r="K12" vm="44">
        <f ca="1"/>
        <v>137.99</v>
      </c>
      <c r="L12" vm="45">
        <f ca="1"/>
        <v>96.149699999999996</v>
      </c>
      <c r="M12" vm="39">
        <f ca="1"/>
        <v>63.877400000000002</v>
      </c>
      <c r="N12" vm="46">
        <f ca="1"/>
        <v>146.99</v>
      </c>
      <c r="O12" vm="47">
        <f ca="1"/>
        <v>126.14</v>
      </c>
      <c r="P12" vm="48">
        <f ca="1"/>
        <v>134.6172</v>
      </c>
      <c r="R12" vm="3889">
        <v>44013</v>
      </c>
      <c r="S12" vm="3890">
        <v>158.23400000000001</v>
      </c>
      <c r="T12" vm="604">
        <v>205.01</v>
      </c>
      <c r="U12" vm="3891">
        <v>106.26</v>
      </c>
      <c r="V12" vm="3892">
        <v>74.397499999999994</v>
      </c>
      <c r="W12" vm="3893">
        <v>253.67</v>
      </c>
      <c r="X12" vm="3894">
        <v>10.614800000000001</v>
      </c>
    </row>
    <row r="13" spans="2:24" x14ac:dyDescent="0.2">
      <c r="B13" vm="15">
        <v>43843</v>
      </c>
      <c r="C13" vm="3895">
        <v>94.564999999999998</v>
      </c>
      <c r="D13" vm="1915">
        <v>163.28</v>
      </c>
      <c r="E13" vm="3896">
        <v>79.239999999999995</v>
      </c>
      <c r="F13" vm="3897">
        <v>72.001499999999993</v>
      </c>
      <c r="G13" vm="3898">
        <v>221.91</v>
      </c>
      <c r="H13" vm="3899">
        <v>6.2995000000000001</v>
      </c>
      <c r="J13" vm="2135">
        <v>43877</v>
      </c>
      <c r="K13" vm="50">
        <f ca="1"/>
        <v>137.21</v>
      </c>
      <c r="L13" vm="51">
        <f ca="1"/>
        <v>94.959800000000001</v>
      </c>
      <c r="M13" vm="52">
        <f ca="1"/>
        <v>60.989800000000002</v>
      </c>
      <c r="N13" vm="53">
        <f ca="1"/>
        <v>145.85</v>
      </c>
      <c r="O13" vm="54">
        <f ca="1"/>
        <v>126.7</v>
      </c>
      <c r="P13" vm="55">
        <f ca="1"/>
        <v>131.20599999999999</v>
      </c>
      <c r="R13" vm="3900">
        <v>44044</v>
      </c>
      <c r="S13" vm="3901">
        <v>172.548</v>
      </c>
      <c r="T13" vm="3902">
        <v>225.53</v>
      </c>
      <c r="U13" vm="3903">
        <v>129.04</v>
      </c>
      <c r="V13" vm="3904">
        <v>81.476500000000001</v>
      </c>
      <c r="W13" vm="3905">
        <v>293.2</v>
      </c>
      <c r="X13" vm="3906">
        <v>13.374499999999999</v>
      </c>
    </row>
    <row r="14" spans="2:24" x14ac:dyDescent="0.2">
      <c r="B14" vm="3907">
        <v>43844</v>
      </c>
      <c r="C14" vm="3908">
        <v>93.471999999999994</v>
      </c>
      <c r="D14" vm="3909">
        <v>162.13</v>
      </c>
      <c r="E14" vm="3910">
        <v>78.17</v>
      </c>
      <c r="F14" vm="3911">
        <v>71.529499999999999</v>
      </c>
      <c r="G14" vm="3912">
        <v>219.06</v>
      </c>
      <c r="H14" vm="3913">
        <v>6.1820000000000004</v>
      </c>
      <c r="J14" vm="2141">
        <v>43884</v>
      </c>
      <c r="K14" vm="57">
        <f ca="1"/>
        <v>124.24</v>
      </c>
      <c r="L14" vm="58">
        <f ca="1"/>
        <v>84.016099999999994</v>
      </c>
      <c r="M14" vm="59">
        <f ca="1"/>
        <v>54.168900000000001</v>
      </c>
      <c r="N14" vm="60">
        <f ca="1"/>
        <v>132.03</v>
      </c>
      <c r="O14" vm="61">
        <f ca="1"/>
        <v>113.23</v>
      </c>
      <c r="P14" vm="62">
        <f ca="1"/>
        <v>124.7766</v>
      </c>
      <c r="R14" vm="3914">
        <v>44075</v>
      </c>
      <c r="S14" vm="3915">
        <v>157.4365</v>
      </c>
      <c r="T14" vm="3916">
        <v>210.33</v>
      </c>
      <c r="U14" vm="3917">
        <v>115.81</v>
      </c>
      <c r="V14" vm="3918">
        <v>73.28</v>
      </c>
      <c r="W14" vm="3919">
        <v>261.89999999999998</v>
      </c>
      <c r="X14" vm="3920">
        <v>13.5305</v>
      </c>
    </row>
    <row r="15" spans="2:24" x14ac:dyDescent="0.2">
      <c r="B15" vm="3921">
        <v>43845</v>
      </c>
      <c r="C15" vm="3922">
        <v>93.100999999999999</v>
      </c>
      <c r="D15" vm="3923">
        <v>163.18</v>
      </c>
      <c r="E15" vm="3924">
        <v>77.834999999999994</v>
      </c>
      <c r="F15" vm="3925">
        <v>71.959999999999994</v>
      </c>
      <c r="G15" vm="3926">
        <v>221.15</v>
      </c>
      <c r="H15" vm="3927">
        <v>6.1393000000000004</v>
      </c>
      <c r="J15" vm="2147">
        <v>43891</v>
      </c>
      <c r="K15" vm="64">
        <f ca="1"/>
        <v>121.41</v>
      </c>
      <c r="L15" vm="65">
        <f ca="1"/>
        <v>78.571299999999994</v>
      </c>
      <c r="M15" vm="66">
        <f ca="1"/>
        <v>46.8003</v>
      </c>
      <c r="N15" vm="67">
        <f ca="1"/>
        <v>137.26</v>
      </c>
      <c r="O15" vm="68">
        <f ca="1"/>
        <v>121.66</v>
      </c>
      <c r="P15" vm="69">
        <f ca="1"/>
        <v>128.46369999999999</v>
      </c>
      <c r="R15" vm="3928">
        <v>44105</v>
      </c>
      <c r="S15" vm="3929">
        <v>151.8075</v>
      </c>
      <c r="T15" vm="3930">
        <v>202.47</v>
      </c>
      <c r="U15" vm="3931">
        <v>108.86</v>
      </c>
      <c r="V15" vm="3932">
        <v>80.805499999999995</v>
      </c>
      <c r="W15" vm="3933">
        <v>263.11</v>
      </c>
      <c r="X15" vm="3934">
        <v>12.534000000000001</v>
      </c>
    </row>
    <row r="16" spans="2:24" x14ac:dyDescent="0.2">
      <c r="B16" vm="3935">
        <v>43846</v>
      </c>
      <c r="C16" vm="3936">
        <v>93.897000000000006</v>
      </c>
      <c r="D16" vm="3937">
        <v>166.17</v>
      </c>
      <c r="E16" vm="3938">
        <v>78.81</v>
      </c>
      <c r="F16" vm="3939">
        <v>72.507999999999996</v>
      </c>
      <c r="G16" vm="3940">
        <v>221.77</v>
      </c>
      <c r="H16" vm="3941">
        <v>6.2233000000000001</v>
      </c>
      <c r="J16" vm="2153">
        <v>43898</v>
      </c>
      <c r="K16" vm="71">
        <f ca="1"/>
        <v>99.64</v>
      </c>
      <c r="L16" vm="72">
        <f ca="1"/>
        <v>62.732599999999998</v>
      </c>
      <c r="M16" vm="73">
        <f ca="1"/>
        <v>39.083199999999998</v>
      </c>
      <c r="N16" vm="74">
        <f ca="1"/>
        <v>127.45</v>
      </c>
      <c r="O16" vm="75">
        <f ca="1"/>
        <v>114.07</v>
      </c>
      <c r="P16" vm="76">
        <f ca="1"/>
        <v>118.4558</v>
      </c>
      <c r="R16" vm="2351">
        <v>44136</v>
      </c>
      <c r="S16" vm="3942">
        <v>158.40199999999999</v>
      </c>
      <c r="T16" vm="3943">
        <v>214.07</v>
      </c>
      <c r="U16" vm="3944">
        <v>119.05</v>
      </c>
      <c r="V16" vm="3945">
        <v>87.72</v>
      </c>
      <c r="W16" vm="3946">
        <v>276.97000000000003</v>
      </c>
      <c r="X16" vm="3947">
        <v>13.4015</v>
      </c>
    </row>
    <row r="17" spans="2:24" x14ac:dyDescent="0.2">
      <c r="B17" vm="3948">
        <v>43847</v>
      </c>
      <c r="C17" vm="3949">
        <v>93.236000000000004</v>
      </c>
      <c r="D17" vm="3950">
        <v>167.1</v>
      </c>
      <c r="E17" vm="3951">
        <v>79.682500000000005</v>
      </c>
      <c r="F17" vm="3952">
        <v>73.975999999999999</v>
      </c>
      <c r="G17" vm="3953">
        <v>222.14</v>
      </c>
      <c r="H17" vm="3954">
        <v>6.2320000000000002</v>
      </c>
      <c r="J17" vm="2159">
        <v>43905</v>
      </c>
      <c r="K17" vm="78">
        <f ca="1"/>
        <v>95.5</v>
      </c>
      <c r="L17" vm="79">
        <f ca="1"/>
        <v>60.388800000000003</v>
      </c>
      <c r="M17" vm="80">
        <f ca="1"/>
        <v>32.461500000000001</v>
      </c>
      <c r="N17" vm="81">
        <f ca="1"/>
        <v>103.93</v>
      </c>
      <c r="O17" vm="82">
        <f ca="1"/>
        <v>102.43</v>
      </c>
      <c r="P17" vm="83">
        <f ca="1"/>
        <v>104.41800000000001</v>
      </c>
      <c r="R17" vm="3955">
        <v>44166</v>
      </c>
      <c r="S17" vm="3956">
        <v>162.84649999999999</v>
      </c>
      <c r="T17" vm="3957">
        <v>222.42</v>
      </c>
      <c r="U17" vm="3958">
        <v>132.69</v>
      </c>
      <c r="V17" vm="3959">
        <v>87.632000000000005</v>
      </c>
      <c r="W17" vm="3960">
        <v>273.16000000000003</v>
      </c>
      <c r="X17" vm="3961">
        <v>13.055</v>
      </c>
    </row>
    <row r="18" spans="2:24" x14ac:dyDescent="0.2">
      <c r="B18" vm="22">
        <v>43851</v>
      </c>
      <c r="C18" vm="3962">
        <v>94.6</v>
      </c>
      <c r="D18" vm="2080">
        <v>166.5</v>
      </c>
      <c r="E18" vm="3963">
        <v>79.142499999999998</v>
      </c>
      <c r="F18" vm="3964">
        <v>74.112499999999997</v>
      </c>
      <c r="G18" vm="3965">
        <v>221.44</v>
      </c>
      <c r="H18" vm="3966">
        <v>6.1985000000000001</v>
      </c>
      <c r="J18" vm="2164">
        <v>43912</v>
      </c>
      <c r="K18" vm="85">
        <f ca="1"/>
        <v>105.44</v>
      </c>
      <c r="L18" vm="86">
        <f ca="1"/>
        <v>65.761499999999998</v>
      </c>
      <c r="M18" vm="87">
        <f ca="1"/>
        <v>37.938099999999999</v>
      </c>
      <c r="N18" vm="88">
        <f ca="1"/>
        <v>120.46</v>
      </c>
      <c r="O18" vm="89">
        <f ca="1"/>
        <v>110.17</v>
      </c>
      <c r="P18" vm="90">
        <f ca="1"/>
        <v>111.3993</v>
      </c>
      <c r="R18" vm="3967">
        <v>44197</v>
      </c>
      <c r="S18" vm="3968">
        <v>160.31</v>
      </c>
      <c r="T18" vm="3969">
        <v>231.96</v>
      </c>
      <c r="U18" vm="3970">
        <v>131.96</v>
      </c>
      <c r="V18" vm="3971">
        <v>91.367999999999995</v>
      </c>
      <c r="W18" vm="3972">
        <v>258.33</v>
      </c>
      <c r="X18" vm="3973">
        <v>12.989800000000001</v>
      </c>
    </row>
    <row r="19" spans="2:24" x14ac:dyDescent="0.2">
      <c r="B19" vm="3974">
        <v>43852</v>
      </c>
      <c r="C19" vm="3975">
        <v>94.373000000000005</v>
      </c>
      <c r="D19" vm="3976">
        <v>165.7</v>
      </c>
      <c r="E19" vm="3977">
        <v>79.424999999999997</v>
      </c>
      <c r="F19" vm="3978">
        <v>74.208500000000001</v>
      </c>
      <c r="G19" vm="3979">
        <v>221.32</v>
      </c>
      <c r="H19" vm="3980">
        <v>6.2512999999999996</v>
      </c>
      <c r="J19" vm="2170">
        <v>43919</v>
      </c>
      <c r="K19" vm="92">
        <f ca="1"/>
        <v>114.67</v>
      </c>
      <c r="L19" vm="93">
        <f ca="1"/>
        <v>68.808400000000006</v>
      </c>
      <c r="M19" vm="94">
        <f ca="1"/>
        <v>33.506999999999998</v>
      </c>
      <c r="N19" vm="95">
        <f ca="1"/>
        <v>124.59</v>
      </c>
      <c r="O19" vm="96">
        <f ca="1"/>
        <v>115.08</v>
      </c>
      <c r="P19" vm="97">
        <f ca="1"/>
        <v>111.8591</v>
      </c>
      <c r="R19" vm="393">
        <v>44228</v>
      </c>
      <c r="S19" vm="3981">
        <v>154.6465</v>
      </c>
      <c r="T19" vm="3982">
        <v>232.38</v>
      </c>
      <c r="U19" vm="3983">
        <v>121.26</v>
      </c>
      <c r="V19" vm="3984">
        <v>101.0955</v>
      </c>
      <c r="W19" vm="3985">
        <v>257.62</v>
      </c>
      <c r="X19" vm="3986">
        <v>13.714499999999999</v>
      </c>
    </row>
    <row r="20" spans="2:24" x14ac:dyDescent="0.2">
      <c r="B20" vm="3987">
        <v>43853</v>
      </c>
      <c r="C20" vm="3988">
        <v>94.228999999999999</v>
      </c>
      <c r="D20" vm="3989">
        <v>166.72</v>
      </c>
      <c r="E20" vm="3990">
        <v>79.807500000000005</v>
      </c>
      <c r="F20" vm="3991">
        <v>74.234499999999997</v>
      </c>
      <c r="G20" vm="3992">
        <v>219.76</v>
      </c>
      <c r="H20" vm="3993">
        <v>6.3215000000000003</v>
      </c>
      <c r="J20" vm="2175">
        <v>43926</v>
      </c>
      <c r="K20" vm="99">
        <f ca="1"/>
        <v>125.03</v>
      </c>
      <c r="L20" vm="100">
        <f ca="1"/>
        <v>73.324799999999996</v>
      </c>
      <c r="M20" vm="101">
        <f ca="1"/>
        <v>35.548299999999998</v>
      </c>
      <c r="N20" vm="102">
        <f ca="1"/>
        <v>133.63</v>
      </c>
      <c r="O20" vm="103">
        <f ca="1"/>
        <v>114.66</v>
      </c>
      <c r="P20" vm="104">
        <f ca="1"/>
        <v>123.55589999999999</v>
      </c>
      <c r="R20" vm="421">
        <v>44256</v>
      </c>
      <c r="S20" vm="3994">
        <v>154.70400000000001</v>
      </c>
      <c r="T20" vm="3995">
        <v>235.77</v>
      </c>
      <c r="U20" vm="3996">
        <v>122.15</v>
      </c>
      <c r="V20" vm="3997">
        <v>103.126</v>
      </c>
      <c r="W20" vm="3998">
        <v>294.52999999999997</v>
      </c>
      <c r="X20" vm="3999">
        <v>13.3483</v>
      </c>
    </row>
    <row r="21" spans="2:24" x14ac:dyDescent="0.2">
      <c r="B21" vm="4000">
        <v>43854</v>
      </c>
      <c r="C21" vm="4001">
        <v>93.081999999999994</v>
      </c>
      <c r="D21" vm="4002">
        <v>165.04</v>
      </c>
      <c r="E21" vm="4003">
        <v>79.577500000000001</v>
      </c>
      <c r="F21" vm="4004">
        <v>73.308499999999995</v>
      </c>
      <c r="G21" vm="4005">
        <v>217.94</v>
      </c>
      <c r="H21" vm="4006">
        <v>6.2619999999999996</v>
      </c>
      <c r="J21" vm="2181">
        <v>43933</v>
      </c>
      <c r="K21" vm="106">
        <f ca="1"/>
        <v>116.3</v>
      </c>
      <c r="L21" vm="107">
        <f ca="1"/>
        <v>72.576499999999996</v>
      </c>
      <c r="M21" vm="108">
        <f ca="1"/>
        <v>34.054699999999997</v>
      </c>
      <c r="N21" vm="109">
        <f ca="1"/>
        <v>137.55000000000001</v>
      </c>
      <c r="O21" vm="110">
        <f ca="1"/>
        <v>124.69</v>
      </c>
      <c r="P21" vm="111">
        <f ca="1"/>
        <v>122.45229999999999</v>
      </c>
      <c r="R21" vm="4007">
        <v>44287</v>
      </c>
      <c r="S21" vm="4008">
        <v>173.37100000000001</v>
      </c>
      <c r="T21" vm="4009">
        <v>252.18</v>
      </c>
      <c r="U21" vm="4010">
        <v>131.46</v>
      </c>
      <c r="V21" vm="4011">
        <v>117.675</v>
      </c>
      <c r="W21" vm="4012">
        <v>325.08</v>
      </c>
      <c r="X21" vm="4013">
        <v>15.009499999999999</v>
      </c>
    </row>
    <row r="22" spans="2:24" x14ac:dyDescent="0.2">
      <c r="B22" vm="29">
        <v>43857</v>
      </c>
      <c r="C22" vm="4014">
        <v>91.417000000000002</v>
      </c>
      <c r="D22" vm="4015">
        <v>162.28</v>
      </c>
      <c r="E22" vm="4016">
        <v>77.237499999999997</v>
      </c>
      <c r="F22" vm="4017">
        <v>71.586500000000001</v>
      </c>
      <c r="G22" vm="4018">
        <v>214.87</v>
      </c>
      <c r="H22" vm="4019">
        <v>6.0049999999999999</v>
      </c>
      <c r="J22" vm="2187">
        <v>43940</v>
      </c>
      <c r="K22" vm="113">
        <f ca="1"/>
        <v>114.04</v>
      </c>
      <c r="L22" vm="114">
        <f ca="1"/>
        <v>70.710499999999996</v>
      </c>
      <c r="M22" vm="115">
        <f ca="1"/>
        <v>31.167000000000002</v>
      </c>
      <c r="N22" vm="116">
        <f ca="1"/>
        <v>134.36000000000001</v>
      </c>
      <c r="O22" vm="117">
        <f ca="1"/>
        <v>118.78</v>
      </c>
      <c r="P22" vm="118">
        <f ca="1"/>
        <v>122.9038</v>
      </c>
      <c r="R22" vm="4020">
        <v>44317</v>
      </c>
      <c r="S22" vm="4021">
        <v>161.15350000000001</v>
      </c>
      <c r="T22" vm="4022">
        <v>249.68</v>
      </c>
      <c r="U22" vm="4023">
        <v>124.61</v>
      </c>
      <c r="V22" vm="4024">
        <v>117.8425</v>
      </c>
      <c r="W22" vm="4025">
        <v>328.73</v>
      </c>
      <c r="X22" vm="4026">
        <v>16.244499999999999</v>
      </c>
    </row>
    <row r="23" spans="2:24" x14ac:dyDescent="0.2">
      <c r="B23" vm="4027">
        <v>43858</v>
      </c>
      <c r="C23" vm="4028">
        <v>92.662499999999994</v>
      </c>
      <c r="D23" vm="4029">
        <v>165.46</v>
      </c>
      <c r="E23" vm="4030">
        <v>79.422499999999999</v>
      </c>
      <c r="F23" vm="4031">
        <v>72.525000000000006</v>
      </c>
      <c r="G23" vm="4032">
        <v>217.79</v>
      </c>
      <c r="H23" vm="4033">
        <v>6.1993</v>
      </c>
      <c r="J23" vm="2193">
        <v>43947</v>
      </c>
      <c r="K23" vm="120">
        <f ca="1"/>
        <v>110.88</v>
      </c>
      <c r="L23" vm="121">
        <f ca="1"/>
        <v>76.335599999999999</v>
      </c>
      <c r="M23" vm="122">
        <f ca="1"/>
        <v>32.361899999999999</v>
      </c>
      <c r="N23" vm="123">
        <f ca="1"/>
        <v>130.13999999999999</v>
      </c>
      <c r="O23" vm="124">
        <f ca="1"/>
        <v>116.82</v>
      </c>
      <c r="P23" vm="125">
        <f ca="1"/>
        <v>124.2415</v>
      </c>
      <c r="R23" vm="509">
        <v>44348</v>
      </c>
      <c r="S23" vm="4034">
        <v>172.00800000000001</v>
      </c>
      <c r="T23" vm="4035">
        <v>270.89999999999998</v>
      </c>
      <c r="U23" vm="4036">
        <v>136.96</v>
      </c>
      <c r="V23" vm="4037">
        <v>122.0895</v>
      </c>
      <c r="W23" vm="4038">
        <v>347.71</v>
      </c>
      <c r="X23" vm="4039">
        <v>20.002500000000001</v>
      </c>
    </row>
    <row r="24" spans="2:24" x14ac:dyDescent="0.2">
      <c r="B24" vm="4040">
        <v>43859</v>
      </c>
      <c r="C24" vm="4041">
        <v>92.9</v>
      </c>
      <c r="D24" vm="4042">
        <v>168.04</v>
      </c>
      <c r="E24" vm="4043">
        <v>81.084999999999994</v>
      </c>
      <c r="F24" vm="4044">
        <v>72.834999999999994</v>
      </c>
      <c r="G24" vm="4045">
        <v>223.23</v>
      </c>
      <c r="H24" vm="4046">
        <v>6.1384999999999996</v>
      </c>
      <c r="J24" vm="2199">
        <v>43954</v>
      </c>
      <c r="K24" vm="127">
        <f ca="1"/>
        <v>112.11</v>
      </c>
      <c r="L24" vm="128">
        <f ca="1"/>
        <v>79.626000000000005</v>
      </c>
      <c r="M24" vm="129">
        <f ca="1"/>
        <v>31.316400000000002</v>
      </c>
      <c r="N24" vm="130">
        <f ca="1"/>
        <v>134.22999999999999</v>
      </c>
      <c r="O24" vm="131">
        <f ca="1"/>
        <v>115.95</v>
      </c>
      <c r="P24" vm="132">
        <f ca="1"/>
        <v>124.1662</v>
      </c>
      <c r="R24" vm="4047">
        <v>44378</v>
      </c>
      <c r="S24" vm="4048">
        <v>166.37950000000001</v>
      </c>
      <c r="T24" vm="4049">
        <v>284.91000000000003</v>
      </c>
      <c r="U24" vm="1341">
        <v>145.86000000000001</v>
      </c>
      <c r="V24" vm="4050">
        <v>134.72649999999999</v>
      </c>
      <c r="W24" vm="4051">
        <v>356.3</v>
      </c>
      <c r="X24" vm="4052">
        <v>19.498999999999999</v>
      </c>
    </row>
    <row r="25" spans="2:24" x14ac:dyDescent="0.2">
      <c r="B25" vm="4053">
        <v>43860</v>
      </c>
      <c r="C25" vm="4054">
        <v>93.534000000000006</v>
      </c>
      <c r="D25" vm="4055">
        <v>172.78</v>
      </c>
      <c r="E25" vm="4056">
        <v>80.967500000000001</v>
      </c>
      <c r="F25" vm="4057">
        <v>72.712500000000006</v>
      </c>
      <c r="G25" vm="555">
        <v>209.53</v>
      </c>
      <c r="H25" vm="4058">
        <v>6.1452999999999998</v>
      </c>
      <c r="J25" vm="2205">
        <v>43961</v>
      </c>
      <c r="K25" vm="134">
        <f ca="1"/>
        <v>107.92</v>
      </c>
      <c r="L25" vm="135">
        <f ca="1"/>
        <v>77.651799999999994</v>
      </c>
      <c r="M25" vm="136">
        <f ca="1"/>
        <v>27.333400000000001</v>
      </c>
      <c r="N25" vm="137">
        <f ca="1"/>
        <v>135.94999999999999</v>
      </c>
      <c r="O25" vm="138">
        <f ca="1"/>
        <v>114.61</v>
      </c>
      <c r="P25" vm="139">
        <f ca="1"/>
        <v>115.9559</v>
      </c>
      <c r="R25" vm="2580">
        <v>44409</v>
      </c>
      <c r="S25" vm="4059">
        <v>173.5395</v>
      </c>
      <c r="T25" vm="4060">
        <v>301.88</v>
      </c>
      <c r="U25" vm="4061">
        <v>151.83000000000001</v>
      </c>
      <c r="V25" vm="4062">
        <v>144.69749999999999</v>
      </c>
      <c r="W25" vm="4063">
        <v>379.38</v>
      </c>
      <c r="X25" vm="4064">
        <v>22.385000000000002</v>
      </c>
    </row>
    <row r="26" spans="2:24" x14ac:dyDescent="0.2">
      <c r="B26" vm="4065">
        <v>43861</v>
      </c>
      <c r="C26" vm="3811">
        <v>100.43600000000001</v>
      </c>
      <c r="D26" vm="1834">
        <v>170.23</v>
      </c>
      <c r="E26" vm="3812">
        <v>77.377499999999998</v>
      </c>
      <c r="F26" vm="3813">
        <v>71.638999999999996</v>
      </c>
      <c r="G26" vm="3814">
        <v>201.91</v>
      </c>
      <c r="H26" vm="3815">
        <v>5.9108000000000001</v>
      </c>
      <c r="J26" vm="2211">
        <v>43968</v>
      </c>
      <c r="K26" vm="141">
        <f ca="1"/>
        <v>112.47</v>
      </c>
      <c r="L26" vm="142">
        <f ca="1"/>
        <v>84.3767</v>
      </c>
      <c r="M26" vm="143">
        <f ca="1"/>
        <v>31.913799999999998</v>
      </c>
      <c r="N26" vm="144">
        <f ca="1"/>
        <v>130.47999999999999</v>
      </c>
      <c r="O26" vm="145">
        <f ca="1"/>
        <v>112.6</v>
      </c>
      <c r="P26" vm="146">
        <f ca="1"/>
        <v>122.43559999999999</v>
      </c>
      <c r="R26" vm="4066">
        <v>44440</v>
      </c>
      <c r="S26" vm="4067">
        <v>164.25200000000001</v>
      </c>
      <c r="T26" vm="4068">
        <v>281.92</v>
      </c>
      <c r="U26" vm="4069">
        <v>141.5</v>
      </c>
      <c r="V26" vm="4070">
        <v>133.67599999999999</v>
      </c>
      <c r="W26" vm="4071">
        <v>339.39</v>
      </c>
      <c r="X26" vm="4072">
        <v>20.716000000000001</v>
      </c>
    </row>
    <row r="27" spans="2:24" x14ac:dyDescent="0.2">
      <c r="B27" vm="36">
        <v>43864</v>
      </c>
      <c r="C27" vm="4073">
        <v>100.21</v>
      </c>
      <c r="D27" vm="4074">
        <v>174.38</v>
      </c>
      <c r="E27" vm="4075">
        <v>77.165000000000006</v>
      </c>
      <c r="F27" vm="4076">
        <v>74.13</v>
      </c>
      <c r="G27" vm="4077">
        <v>204.19</v>
      </c>
      <c r="H27" vm="4078">
        <v>6.0083000000000002</v>
      </c>
      <c r="J27" vm="2217">
        <v>43975</v>
      </c>
      <c r="K27" vm="148">
        <f ca="1"/>
        <v>120.13</v>
      </c>
      <c r="L27" vm="149">
        <f ca="1"/>
        <v>88.820899999999995</v>
      </c>
      <c r="M27" vm="150">
        <f ca="1"/>
        <v>32.7104</v>
      </c>
      <c r="N27" vm="151">
        <f ca="1"/>
        <v>131.55000000000001</v>
      </c>
      <c r="O27" vm="152">
        <f ca="1"/>
        <v>115.92</v>
      </c>
      <c r="P27" vm="153">
        <f ca="1"/>
        <v>130.79640000000001</v>
      </c>
      <c r="R27" vm="4079">
        <v>44470</v>
      </c>
      <c r="S27" vm="4080">
        <v>168.6215</v>
      </c>
      <c r="T27" vm="4081">
        <v>331.62</v>
      </c>
      <c r="U27" vm="4082">
        <v>149.80000000000001</v>
      </c>
      <c r="V27" vm="4083">
        <v>148.04599999999999</v>
      </c>
      <c r="W27" vm="4084">
        <v>323.57</v>
      </c>
      <c r="X27" vm="4085">
        <v>25.567</v>
      </c>
    </row>
    <row r="28" spans="2:24" x14ac:dyDescent="0.2">
      <c r="B28" vm="4086">
        <v>43865</v>
      </c>
      <c r="C28" vm="4087">
        <v>102.48350000000001</v>
      </c>
      <c r="D28" vm="4088">
        <v>180.12</v>
      </c>
      <c r="E28" vm="4089">
        <v>79.712500000000006</v>
      </c>
      <c r="F28" vm="4090">
        <v>72.270499999999998</v>
      </c>
      <c r="G28" vm="4091">
        <v>209.83</v>
      </c>
      <c r="H28" vm="4092">
        <v>6.1783000000000001</v>
      </c>
      <c r="J28" vm="2223">
        <v>43982</v>
      </c>
      <c r="K28" vm="155">
        <f ca="1"/>
        <v>135.12</v>
      </c>
      <c r="L28" vm="156">
        <f ca="1"/>
        <v>97.844499999999996</v>
      </c>
      <c r="M28" vm="157">
        <f ca="1"/>
        <v>39.232599999999998</v>
      </c>
      <c r="N28" vm="158">
        <f ca="1"/>
        <v>132.44</v>
      </c>
      <c r="O28" vm="159">
        <f ca="1"/>
        <v>118.33</v>
      </c>
      <c r="P28" vm="160">
        <f ca="1"/>
        <v>139.9682</v>
      </c>
      <c r="R28" vm="657">
        <v>44501</v>
      </c>
      <c r="S28" vm="4093">
        <v>175.3535</v>
      </c>
      <c r="T28" vm="4094">
        <v>330.59</v>
      </c>
      <c r="U28" vm="4095">
        <v>165.3</v>
      </c>
      <c r="V28" vm="4096">
        <v>141.89750000000001</v>
      </c>
      <c r="W28" vm="4097">
        <v>324.45999999999998</v>
      </c>
      <c r="X28" vm="4098">
        <v>32.676000000000002</v>
      </c>
    </row>
    <row r="29" spans="2:24" x14ac:dyDescent="0.2">
      <c r="B29" vm="4099">
        <v>43866</v>
      </c>
      <c r="C29" vm="4100">
        <v>101.9935</v>
      </c>
      <c r="D29" vm="4101">
        <v>179.9</v>
      </c>
      <c r="E29" vm="4102">
        <v>80.362499999999997</v>
      </c>
      <c r="F29" vm="4103">
        <v>72.302499999999995</v>
      </c>
      <c r="G29" vm="4104">
        <v>210.11</v>
      </c>
      <c r="H29" vm="4105">
        <v>6.2690000000000001</v>
      </c>
      <c r="J29" vm="2229">
        <v>43989</v>
      </c>
      <c r="K29" vm="162">
        <f ca="1"/>
        <v>123.15</v>
      </c>
      <c r="L29" vm="163">
        <f ca="1"/>
        <v>88.847899999999996</v>
      </c>
      <c r="M29" vm="164">
        <f ca="1"/>
        <v>36.095999999999997</v>
      </c>
      <c r="N29" vm="165">
        <f ca="1"/>
        <v>129</v>
      </c>
      <c r="O29" vm="166">
        <f ca="1"/>
        <v>115.62</v>
      </c>
      <c r="P29" vm="167">
        <f ca="1"/>
        <v>129.4837</v>
      </c>
      <c r="R29" vm="4106">
        <v>44531</v>
      </c>
      <c r="S29" vm="4107">
        <v>166.71700000000001</v>
      </c>
      <c r="T29" vm="4108">
        <v>336.32</v>
      </c>
      <c r="U29" vm="4109">
        <v>177.57</v>
      </c>
      <c r="V29" vm="4110">
        <v>144.852</v>
      </c>
      <c r="W29" vm="4111">
        <v>336.35</v>
      </c>
      <c r="X29" vm="4112">
        <v>29.411000000000001</v>
      </c>
    </row>
    <row r="30" spans="2:24" x14ac:dyDescent="0.2">
      <c r="B30" vm="4113">
        <v>43867</v>
      </c>
      <c r="C30" vm="4114">
        <v>102.5115</v>
      </c>
      <c r="D30" vm="4115">
        <v>183.63</v>
      </c>
      <c r="E30" vm="4116">
        <v>81.302499999999995</v>
      </c>
      <c r="F30" vm="4117">
        <v>73.798500000000004</v>
      </c>
      <c r="G30" vm="4118">
        <v>210.85</v>
      </c>
      <c r="H30" vm="4119">
        <v>6.3560999999999996</v>
      </c>
      <c r="J30" vm="2235">
        <v>43996</v>
      </c>
      <c r="K30" vm="169">
        <f ca="1"/>
        <v>127.46</v>
      </c>
      <c r="L30" vm="170">
        <f ca="1"/>
        <v>93.589600000000004</v>
      </c>
      <c r="M30" vm="171">
        <f ca="1"/>
        <v>35.598100000000002</v>
      </c>
      <c r="N30" vm="172">
        <f ca="1"/>
        <v>131.28</v>
      </c>
      <c r="O30" vm="173">
        <f ca="1"/>
        <v>118.92</v>
      </c>
      <c r="P30" vm="174">
        <f ca="1"/>
        <v>132.2261</v>
      </c>
      <c r="R30" vm="4120">
        <v>44562</v>
      </c>
      <c r="S30" vm="4121">
        <v>149.5735</v>
      </c>
      <c r="T30" vm="4122">
        <v>310.98</v>
      </c>
      <c r="U30" vm="4123">
        <v>174.78</v>
      </c>
      <c r="V30" vm="4124">
        <v>135.30350000000001</v>
      </c>
      <c r="W30" vm="4125">
        <v>313.26</v>
      </c>
      <c r="X30" vm="4126">
        <v>24.486000000000001</v>
      </c>
    </row>
    <row r="31" spans="2:24" x14ac:dyDescent="0.2">
      <c r="B31" vm="4127">
        <v>43868</v>
      </c>
      <c r="C31" vm="4128">
        <v>103.964</v>
      </c>
      <c r="D31" vm="4129">
        <v>183.89</v>
      </c>
      <c r="E31" vm="4130">
        <v>80.007499999999993</v>
      </c>
      <c r="F31" vm="4131">
        <v>73.955500000000001</v>
      </c>
      <c r="G31" vm="4132">
        <v>212.33</v>
      </c>
      <c r="H31" vm="4133">
        <v>6.2897999999999996</v>
      </c>
      <c r="J31" vm="2241">
        <v>44003</v>
      </c>
      <c r="K31" vm="176">
        <f ca="1"/>
        <v>122.39</v>
      </c>
      <c r="L31" vm="177">
        <f ca="1"/>
        <v>91.804699999999997</v>
      </c>
      <c r="M31" vm="178">
        <f ca="1"/>
        <v>32.262300000000003</v>
      </c>
      <c r="N31" vm="179">
        <f ca="1"/>
        <v>128.93</v>
      </c>
      <c r="O31" vm="180">
        <f ca="1"/>
        <v>115.23</v>
      </c>
      <c r="P31" vm="181">
        <f ca="1"/>
        <v>127.5189</v>
      </c>
      <c r="R31" vm="4134">
        <v>44593</v>
      </c>
      <c r="S31" vm="4135">
        <v>153.56299999999999</v>
      </c>
      <c r="T31" vm="4136">
        <v>298.79000000000002</v>
      </c>
      <c r="U31" vm="4137">
        <v>165.12</v>
      </c>
      <c r="V31" vm="4138">
        <v>135.05699999999999</v>
      </c>
      <c r="W31" vm="4139">
        <v>211.03</v>
      </c>
      <c r="X31" vm="4140">
        <v>24.385000000000002</v>
      </c>
    </row>
    <row r="32" spans="2:24" x14ac:dyDescent="0.2">
      <c r="B32" vm="43">
        <v>43871</v>
      </c>
      <c r="C32" vm="4141">
        <v>106.6955</v>
      </c>
      <c r="D32" vm="4142">
        <v>188.7</v>
      </c>
      <c r="E32" vm="4143">
        <v>80.387500000000003</v>
      </c>
      <c r="F32" vm="4144">
        <v>75.433000000000007</v>
      </c>
      <c r="G32" vm="3846">
        <v>213.06</v>
      </c>
      <c r="H32" vm="4145">
        <v>6.5743</v>
      </c>
      <c r="J32" vm="2247">
        <v>44010</v>
      </c>
      <c r="K32" vm="183">
        <f ca="1"/>
        <v>127.72</v>
      </c>
      <c r="L32" vm="184">
        <f ca="1"/>
        <v>95.590800000000002</v>
      </c>
      <c r="M32" vm="185">
        <f ca="1"/>
        <v>33.955100000000002</v>
      </c>
      <c r="N32" vm="186">
        <f ca="1"/>
        <v>132.85</v>
      </c>
      <c r="O32" vm="187">
        <f ca="1"/>
        <v>120.88</v>
      </c>
      <c r="P32" vm="188">
        <f ca="1"/>
        <v>131.298</v>
      </c>
      <c r="R32" vm="4146">
        <v>44621</v>
      </c>
      <c r="S32" vm="4147">
        <v>162.9975</v>
      </c>
      <c r="T32" vm="4148">
        <v>308.31</v>
      </c>
      <c r="U32" vm="4149">
        <v>174.61</v>
      </c>
      <c r="V32" vm="4150">
        <v>139.0675</v>
      </c>
      <c r="W32" vm="4151">
        <v>222.36</v>
      </c>
      <c r="X32" vm="4152">
        <v>27.286000000000001</v>
      </c>
    </row>
    <row r="33" spans="2:24" x14ac:dyDescent="0.2">
      <c r="B33" vm="4153">
        <v>43872</v>
      </c>
      <c r="C33" vm="4154">
        <v>107.54</v>
      </c>
      <c r="D33" vm="4155">
        <v>184.44</v>
      </c>
      <c r="E33" vm="4156">
        <v>79.902500000000003</v>
      </c>
      <c r="F33" vm="4157">
        <v>75.503</v>
      </c>
      <c r="G33" vm="4158">
        <v>207.19</v>
      </c>
      <c r="H33" vm="4159">
        <v>6.6973000000000003</v>
      </c>
      <c r="J33" vm="2252">
        <v>44017</v>
      </c>
      <c r="K33" vm="190">
        <f ca="1"/>
        <v>128.01</v>
      </c>
      <c r="L33" vm="191">
        <f ca="1"/>
        <v>97.357699999999994</v>
      </c>
      <c r="M33" vm="192">
        <f ca="1"/>
        <v>33.307899999999997</v>
      </c>
      <c r="N33" vm="193">
        <f ca="1"/>
        <v>134.46</v>
      </c>
      <c r="O33" vm="194">
        <f ca="1"/>
        <v>123.89</v>
      </c>
      <c r="P33" vm="195">
        <f ca="1"/>
        <v>127.7948</v>
      </c>
      <c r="R33" vm="4160">
        <v>44652</v>
      </c>
      <c r="S33" vm="4161">
        <v>124.28149999999999</v>
      </c>
      <c r="T33" vm="4162">
        <v>277.52</v>
      </c>
      <c r="U33" vm="4163">
        <v>157.65</v>
      </c>
      <c r="V33" vm="4164">
        <v>114.1095</v>
      </c>
      <c r="W33" vm="4165">
        <v>200.47</v>
      </c>
      <c r="X33" vm="4166">
        <v>18.547000000000001</v>
      </c>
    </row>
    <row r="34" spans="2:24" x14ac:dyDescent="0.2">
      <c r="B34" vm="4167">
        <v>43873</v>
      </c>
      <c r="C34" vm="4168">
        <v>108</v>
      </c>
      <c r="D34" vm="4169">
        <v>184.71</v>
      </c>
      <c r="E34" vm="4170">
        <v>81.8</v>
      </c>
      <c r="F34" vm="4171">
        <v>75.9315</v>
      </c>
      <c r="G34" vm="4172">
        <v>210.76</v>
      </c>
      <c r="H34" vm="4173">
        <v>6.8135000000000003</v>
      </c>
      <c r="J34" vm="2258">
        <v>44024</v>
      </c>
      <c r="K34" vm="197">
        <f ca="1"/>
        <v>136.9</v>
      </c>
      <c r="L34" vm="198">
        <f ca="1"/>
        <v>101.08969999999999</v>
      </c>
      <c r="M34" vm="199">
        <f ca="1"/>
        <v>35.199800000000003</v>
      </c>
      <c r="N34" vm="200">
        <f ca="1"/>
        <v>134.66</v>
      </c>
      <c r="O34" vm="201">
        <f ca="1"/>
        <v>125.63</v>
      </c>
      <c r="P34" vm="202">
        <f ca="1"/>
        <v>133.63069999999999</v>
      </c>
      <c r="R34" vm="2807">
        <v>44682</v>
      </c>
      <c r="S34" vm="4174">
        <v>120.20950000000001</v>
      </c>
      <c r="T34" vm="4175">
        <v>271.87</v>
      </c>
      <c r="U34" vm="4176">
        <v>148.84</v>
      </c>
      <c r="V34" vm="4177">
        <v>113.762</v>
      </c>
      <c r="W34" vm="4178">
        <v>193.64</v>
      </c>
      <c r="X34" vm="4179">
        <v>18.672000000000001</v>
      </c>
    </row>
    <row r="35" spans="2:24" x14ac:dyDescent="0.2">
      <c r="B35" vm="4180">
        <v>43874</v>
      </c>
      <c r="C35" vm="4181">
        <v>107.4935</v>
      </c>
      <c r="D35" vm="4182">
        <v>183.71</v>
      </c>
      <c r="E35" vm="4183">
        <v>81.217500000000001</v>
      </c>
      <c r="F35" vm="4184">
        <v>75.669499999999999</v>
      </c>
      <c r="G35" vm="4185">
        <v>213.14</v>
      </c>
      <c r="H35" vm="4186">
        <v>6.7694999999999999</v>
      </c>
      <c r="J35" vm="2264">
        <v>44031</v>
      </c>
      <c r="K35" vm="204">
        <f ca="1"/>
        <v>137.58000000000001</v>
      </c>
      <c r="L35" vm="205">
        <f ca="1"/>
        <v>101.66670000000001</v>
      </c>
      <c r="M35" vm="206">
        <f ca="1"/>
        <v>34.154299999999999</v>
      </c>
      <c r="N35" vm="207">
        <f ca="1"/>
        <v>136.06</v>
      </c>
      <c r="O35" vm="208">
        <f ca="1"/>
        <v>125.96</v>
      </c>
      <c r="P35" vm="209">
        <f ca="1"/>
        <v>133.63900000000001</v>
      </c>
      <c r="R35" vm="4187">
        <v>44713</v>
      </c>
      <c r="S35" vm="4188">
        <v>106.21</v>
      </c>
      <c r="T35" vm="4189">
        <v>256.83</v>
      </c>
      <c r="U35" vm="4190">
        <v>136.72</v>
      </c>
      <c r="V35" vm="4191">
        <v>108.96299999999999</v>
      </c>
      <c r="W35" vm="826">
        <v>161.25</v>
      </c>
      <c r="X35" vm="4192">
        <v>15.159000000000001</v>
      </c>
    </row>
    <row r="36" spans="2:24" x14ac:dyDescent="0.2">
      <c r="B36" vm="4193">
        <v>43875</v>
      </c>
      <c r="C36" vm="4194">
        <v>106.7435</v>
      </c>
      <c r="D36" vm="4195">
        <v>185.35</v>
      </c>
      <c r="E36" vm="4196">
        <v>81.237499999999997</v>
      </c>
      <c r="F36" vm="4197">
        <v>75.936499999999995</v>
      </c>
      <c r="G36" vm="4198">
        <v>214.18</v>
      </c>
      <c r="H36" vm="4199">
        <v>7.2447999999999997</v>
      </c>
      <c r="J36" vm="2270">
        <v>44038</v>
      </c>
      <c r="K36" vm="211">
        <f ca="1"/>
        <v>132.88</v>
      </c>
      <c r="L36" vm="212">
        <f ca="1"/>
        <v>97.646100000000004</v>
      </c>
      <c r="M36" vm="213">
        <f ca="1"/>
        <v>30.2211</v>
      </c>
      <c r="N36" vm="214">
        <f ca="1"/>
        <v>137.66</v>
      </c>
      <c r="O36" vm="215">
        <f ca="1"/>
        <v>131.12</v>
      </c>
      <c r="P36" vm="216">
        <f ca="1"/>
        <v>125.80500000000001</v>
      </c>
      <c r="R36" vm="4200">
        <v>44743</v>
      </c>
      <c r="S36" vm="4201">
        <v>134.94999999999999</v>
      </c>
      <c r="T36" vm="4202">
        <v>280.74</v>
      </c>
      <c r="U36" vm="4203">
        <v>162.51</v>
      </c>
      <c r="V36" vm="4204">
        <v>116.32</v>
      </c>
      <c r="W36" vm="4205">
        <v>159.1</v>
      </c>
      <c r="X36" vm="4206">
        <v>18.163</v>
      </c>
    </row>
    <row r="37" spans="2:24" x14ac:dyDescent="0.2">
      <c r="B37" vm="49">
        <v>43879</v>
      </c>
      <c r="C37" vm="4207">
        <v>107.7835</v>
      </c>
      <c r="D37" vm="4208">
        <v>187.23</v>
      </c>
      <c r="E37" vm="4209">
        <v>79.75</v>
      </c>
      <c r="F37" vm="4210">
        <v>75.971999999999994</v>
      </c>
      <c r="G37" vm="4211">
        <v>217.8</v>
      </c>
      <c r="H37" vm="4212">
        <v>7.4142999999999999</v>
      </c>
      <c r="J37" vm="2276">
        <v>44045</v>
      </c>
      <c r="K37" vm="218">
        <f ca="1"/>
        <v>134.91999999999999</v>
      </c>
      <c r="L37" vm="219">
        <f ca="1"/>
        <v>104.5153</v>
      </c>
      <c r="M37" vm="220">
        <f ca="1"/>
        <v>31.864000000000001</v>
      </c>
      <c r="N37" vm="221">
        <f ca="1"/>
        <v>136.74</v>
      </c>
      <c r="O37" vm="222">
        <f ca="1"/>
        <v>133.55000000000001</v>
      </c>
      <c r="P37" vm="223">
        <f ca="1"/>
        <v>132.37649999999999</v>
      </c>
      <c r="R37" vm="925">
        <v>44774</v>
      </c>
      <c r="S37" vm="4213">
        <v>126.77</v>
      </c>
      <c r="T37" vm="4214">
        <v>261.47000000000003</v>
      </c>
      <c r="U37" vm="4215">
        <v>157.22</v>
      </c>
      <c r="V37" vm="4216">
        <v>108.22</v>
      </c>
      <c r="W37" vm="4217">
        <v>162.93</v>
      </c>
      <c r="X37" vm="4218">
        <v>15.093999999999999</v>
      </c>
    </row>
    <row r="38" spans="2:24" x14ac:dyDescent="0.2">
      <c r="B38" vm="4219">
        <v>43880</v>
      </c>
      <c r="C38" vm="4220">
        <v>108.511</v>
      </c>
      <c r="D38" vm="4221">
        <v>187.28</v>
      </c>
      <c r="E38" vm="4222">
        <v>80.905000000000001</v>
      </c>
      <c r="F38" vm="4223">
        <v>76.243499999999997</v>
      </c>
      <c r="G38" vm="4224">
        <v>217.49</v>
      </c>
      <c r="H38" vm="4225">
        <v>7.8674999999999997</v>
      </c>
      <c r="J38" vm="2282">
        <v>44052</v>
      </c>
      <c r="K38" vm="225">
        <f ca="1"/>
        <v>139.96</v>
      </c>
      <c r="L38" vm="226">
        <f ca="1"/>
        <v>104.7677</v>
      </c>
      <c r="M38" vm="227">
        <f ca="1"/>
        <v>33.158499999999997</v>
      </c>
      <c r="N38" vm="228">
        <f ca="1"/>
        <v>137.56</v>
      </c>
      <c r="O38" vm="229">
        <f ca="1"/>
        <v>135.1</v>
      </c>
      <c r="P38" vm="230">
        <f ca="1"/>
        <v>138.87289999999999</v>
      </c>
      <c r="R38" vm="4226">
        <v>44805</v>
      </c>
      <c r="S38" vm="4227">
        <v>113</v>
      </c>
      <c r="T38" vm="4228">
        <v>232.9</v>
      </c>
      <c r="U38" vm="4229">
        <v>138.19999999999999</v>
      </c>
      <c r="V38" vm="4230">
        <v>95.65</v>
      </c>
      <c r="W38" vm="4231">
        <v>135.68</v>
      </c>
      <c r="X38" vm="4232">
        <v>12.138999999999999</v>
      </c>
    </row>
    <row r="39" spans="2:24" x14ac:dyDescent="0.2">
      <c r="B39" vm="4233">
        <v>43881</v>
      </c>
      <c r="C39" vm="4234">
        <v>107.655</v>
      </c>
      <c r="D39" vm="4235">
        <v>184.42</v>
      </c>
      <c r="E39" vm="4236">
        <v>80.075000000000003</v>
      </c>
      <c r="F39" vm="4237">
        <v>75.849500000000006</v>
      </c>
      <c r="G39" vm="4238">
        <v>214.58</v>
      </c>
      <c r="H39" vm="4239">
        <v>7.7175000000000002</v>
      </c>
      <c r="J39" vm="2288">
        <v>44059</v>
      </c>
      <c r="K39" vm="232">
        <f ca="1"/>
        <v>138.43</v>
      </c>
      <c r="L39" vm="219">
        <f ca="1"/>
        <v>104.5153</v>
      </c>
      <c r="M39" vm="233">
        <f ca="1"/>
        <v>31.416</v>
      </c>
      <c r="N39" vm="234">
        <f ca="1"/>
        <v>136.46</v>
      </c>
      <c r="O39" vm="235">
        <f ca="1"/>
        <v>137.44</v>
      </c>
      <c r="P39" vm="236">
        <f ca="1"/>
        <v>135.20249999999999</v>
      </c>
      <c r="R39" vm="4240">
        <v>44835</v>
      </c>
      <c r="S39" vm="4241">
        <v>102.44</v>
      </c>
      <c r="T39" vm="4242">
        <v>232.13</v>
      </c>
      <c r="U39" vm="4243">
        <v>153.34</v>
      </c>
      <c r="V39" vm="4244">
        <v>94.51</v>
      </c>
      <c r="W39" vm="4245">
        <v>93.16</v>
      </c>
      <c r="X39" vm="4246">
        <v>13.497</v>
      </c>
    </row>
    <row r="40" spans="2:24" x14ac:dyDescent="0.2">
      <c r="B40" vm="4247">
        <v>43882</v>
      </c>
      <c r="C40" vm="4248">
        <v>104.7985</v>
      </c>
      <c r="D40" vm="4249">
        <v>178.59</v>
      </c>
      <c r="E40" vm="4250">
        <v>78.262500000000003</v>
      </c>
      <c r="F40" vm="4251">
        <v>74.173000000000002</v>
      </c>
      <c r="G40" vm="4252">
        <v>210.18</v>
      </c>
      <c r="H40" vm="4253">
        <v>7.3517999999999999</v>
      </c>
      <c r="J40" vm="2294">
        <v>44066</v>
      </c>
      <c r="K40" vm="238">
        <f ca="1"/>
        <v>143.63</v>
      </c>
      <c r="L40" vm="239">
        <f ca="1"/>
        <v>106.5706</v>
      </c>
      <c r="M40" vm="240">
        <f ca="1"/>
        <v>32.909599999999998</v>
      </c>
      <c r="N40" vm="241">
        <f ca="1"/>
        <v>139.94</v>
      </c>
      <c r="O40" vm="242">
        <f ca="1"/>
        <v>138.77000000000001</v>
      </c>
      <c r="P40" vm="243">
        <f ca="1"/>
        <v>138.505</v>
      </c>
      <c r="R40" vm="4254">
        <v>44866</v>
      </c>
      <c r="S40" vm="4255">
        <v>96.54</v>
      </c>
      <c r="T40" vm="4256">
        <v>255.14</v>
      </c>
      <c r="U40" vm="4257">
        <v>148.03</v>
      </c>
      <c r="V40" vm="4258">
        <v>100.99</v>
      </c>
      <c r="W40" vm="4259">
        <v>118.1</v>
      </c>
      <c r="X40" vm="4260">
        <v>16.922999999999998</v>
      </c>
    </row>
    <row r="41" spans="2:24" x14ac:dyDescent="0.2">
      <c r="B41" vm="56">
        <v>43885</v>
      </c>
      <c r="C41" vm="4261">
        <v>100.4645</v>
      </c>
      <c r="D41" vm="4262">
        <v>170.89</v>
      </c>
      <c r="E41" vm="4263">
        <v>74.545000000000002</v>
      </c>
      <c r="F41" vm="4264">
        <v>70.992999999999995</v>
      </c>
      <c r="G41" vm="4265">
        <v>200.72</v>
      </c>
      <c r="H41" vm="4266">
        <v>6.8319999999999999</v>
      </c>
      <c r="J41" vm="2300">
        <v>44073</v>
      </c>
      <c r="K41" vm="245">
        <f ca="1"/>
        <v>148.18</v>
      </c>
      <c r="L41" vm="246">
        <f ca="1"/>
        <v>104.2989</v>
      </c>
      <c r="M41" vm="247">
        <f ca="1"/>
        <v>31.9636</v>
      </c>
      <c r="N41" vm="248">
        <f ca="1"/>
        <v>138.76</v>
      </c>
      <c r="O41" vm="249">
        <f ca="1"/>
        <v>137.96</v>
      </c>
      <c r="P41" vm="250">
        <f ca="1"/>
        <v>138.59700000000001</v>
      </c>
      <c r="R41" vm="4267">
        <v>44896</v>
      </c>
      <c r="S41" vm="4268">
        <v>84</v>
      </c>
      <c r="T41" vm="4269">
        <v>239.82</v>
      </c>
      <c r="U41" vm="4270">
        <v>129.93</v>
      </c>
      <c r="V41" vm="4271">
        <v>88.23</v>
      </c>
      <c r="W41" vm="4272">
        <v>120.34</v>
      </c>
      <c r="X41" vm="4273">
        <v>14.614000000000001</v>
      </c>
    </row>
    <row r="42" spans="2:24" x14ac:dyDescent="0.2">
      <c r="B42" vm="4274">
        <v>43886</v>
      </c>
      <c r="C42" vm="4275">
        <v>98.637</v>
      </c>
      <c r="D42" vm="4276">
        <v>168.07</v>
      </c>
      <c r="E42" vm="4277">
        <v>72.02</v>
      </c>
      <c r="F42" vm="4278">
        <v>69.316000000000003</v>
      </c>
      <c r="G42" vm="4279">
        <v>196.77</v>
      </c>
      <c r="H42" vm="4280">
        <v>6.5513000000000003</v>
      </c>
      <c r="J42" vm="2306">
        <v>44080</v>
      </c>
      <c r="K42" vm="252">
        <f ca="1"/>
        <v>153.83000000000001</v>
      </c>
      <c r="L42" vm="253">
        <f ca="1"/>
        <v>105.6151</v>
      </c>
      <c r="M42" vm="254">
        <f ca="1"/>
        <v>29.6236</v>
      </c>
      <c r="N42" vm="255">
        <f ca="1"/>
        <v>135.81</v>
      </c>
      <c r="O42" vm="256">
        <f ca="1"/>
        <v>138.13999999999999</v>
      </c>
      <c r="P42" vm="257">
        <f ca="1"/>
        <v>138.9314</v>
      </c>
      <c r="R42" vm="3007">
        <v>44927</v>
      </c>
      <c r="S42" vm="4281">
        <v>103.13</v>
      </c>
      <c r="T42" vm="4282">
        <v>247.81</v>
      </c>
      <c r="U42" vm="4283">
        <v>144.29</v>
      </c>
      <c r="V42" vm="4284">
        <v>98.84</v>
      </c>
      <c r="W42" vm="4285">
        <v>148.97</v>
      </c>
      <c r="X42" vm="4286">
        <v>19.536999999999999</v>
      </c>
    </row>
    <row r="43" spans="2:24" x14ac:dyDescent="0.2">
      <c r="B43" vm="4287">
        <v>43887</v>
      </c>
      <c r="C43" vm="4288">
        <v>98.979500000000002</v>
      </c>
      <c r="D43" vm="4289">
        <v>170.17</v>
      </c>
      <c r="E43" vm="4290">
        <v>73.162499999999994</v>
      </c>
      <c r="F43" vm="4291">
        <v>69.523499999999999</v>
      </c>
      <c r="G43" vm="4292">
        <v>197.2</v>
      </c>
      <c r="H43" vm="4293">
        <v>6.6913</v>
      </c>
      <c r="J43" vm="2312">
        <v>44087</v>
      </c>
      <c r="K43" vm="259">
        <f ca="1"/>
        <v>152.38999999999999</v>
      </c>
      <c r="L43" vm="260">
        <f ca="1"/>
        <v>106.0478</v>
      </c>
      <c r="M43" vm="261">
        <f ca="1"/>
        <v>34.253799999999998</v>
      </c>
      <c r="N43" vm="262">
        <f ca="1"/>
        <v>131.47</v>
      </c>
      <c r="O43" vm="263">
        <f ca="1"/>
        <v>137.37</v>
      </c>
      <c r="P43" vm="264">
        <f ca="1"/>
        <v>141.75739999999999</v>
      </c>
      <c r="R43" vm="4294">
        <v>44958</v>
      </c>
      <c r="S43" vm="4295">
        <v>94.23</v>
      </c>
      <c r="T43" vm="4296">
        <v>249.42</v>
      </c>
      <c r="U43" vm="4297">
        <v>147.41</v>
      </c>
      <c r="V43" vm="4298">
        <v>90.06</v>
      </c>
      <c r="W43" vm="4299">
        <v>174.94</v>
      </c>
      <c r="X43" vm="4300">
        <v>23.216000000000001</v>
      </c>
    </row>
    <row r="44" spans="2:24" x14ac:dyDescent="0.2">
      <c r="B44" vm="4301">
        <v>43888</v>
      </c>
      <c r="C44" vm="4302">
        <v>94.215000000000003</v>
      </c>
      <c r="D44" vm="4303">
        <v>158.18</v>
      </c>
      <c r="E44" vm="4304">
        <v>68.38</v>
      </c>
      <c r="F44" vm="4305">
        <v>65.747500000000002</v>
      </c>
      <c r="G44" vm="4306">
        <v>189.75</v>
      </c>
      <c r="H44" vm="4307">
        <v>6.3150000000000004</v>
      </c>
      <c r="J44" vm="2318">
        <v>44094</v>
      </c>
      <c r="K44" vm="266">
        <f ca="1"/>
        <v>145.91</v>
      </c>
      <c r="L44" vm="267">
        <f ca="1"/>
        <v>100.6751</v>
      </c>
      <c r="M44" vm="268">
        <f ca="1"/>
        <v>30.420200000000001</v>
      </c>
      <c r="N44" vm="222">
        <f ca="1"/>
        <v>133.55000000000001</v>
      </c>
      <c r="O44" vm="269">
        <f ca="1"/>
        <v>137.62</v>
      </c>
      <c r="P44" vm="270">
        <f ca="1"/>
        <v>133.99850000000001</v>
      </c>
      <c r="R44" vm="4308">
        <v>44986</v>
      </c>
      <c r="S44" vm="4309">
        <v>103.29</v>
      </c>
      <c r="T44" vm="4310">
        <v>288.3</v>
      </c>
      <c r="U44" vm="4311">
        <v>164.9</v>
      </c>
      <c r="V44" vm="4312">
        <v>103.73</v>
      </c>
      <c r="W44" vm="4313">
        <v>211.94</v>
      </c>
      <c r="X44" vm="4314">
        <v>27.777000000000001</v>
      </c>
    </row>
    <row r="45" spans="2:24" x14ac:dyDescent="0.2">
      <c r="B45" vm="4315">
        <v>43889</v>
      </c>
      <c r="C45" vm="3823">
        <v>94.1875</v>
      </c>
      <c r="D45" vm="3824">
        <v>162.01</v>
      </c>
      <c r="E45" vm="3825">
        <v>68.34</v>
      </c>
      <c r="F45" vm="3826">
        <v>66.962500000000006</v>
      </c>
      <c r="G45" vm="3827">
        <v>192.47</v>
      </c>
      <c r="H45" vm="3828">
        <v>6.7518000000000002</v>
      </c>
      <c r="J45" vm="2324">
        <v>44101</v>
      </c>
      <c r="K45" vm="272">
        <f ca="1"/>
        <v>149.94</v>
      </c>
      <c r="L45" vm="273">
        <f ca="1"/>
        <v>105.88</v>
      </c>
      <c r="M45" vm="274">
        <f ca="1"/>
        <v>31.814299999999999</v>
      </c>
      <c r="N45" vm="275">
        <f ca="1"/>
        <v>138.06</v>
      </c>
      <c r="O45" vm="276">
        <f ca="1"/>
        <v>138.12</v>
      </c>
      <c r="P45" vm="277">
        <f ca="1"/>
        <v>134.07380000000001</v>
      </c>
      <c r="R45" vm="4316">
        <v>45017</v>
      </c>
      <c r="S45" vm="4317">
        <v>105.45</v>
      </c>
      <c r="T45" vm="4318">
        <v>307.26</v>
      </c>
      <c r="U45" vm="4319">
        <v>169.68</v>
      </c>
      <c r="V45" vm="4320">
        <v>107.34</v>
      </c>
      <c r="W45" vm="4321">
        <v>240.32</v>
      </c>
      <c r="X45" vm="4322">
        <v>27.748999999999999</v>
      </c>
    </row>
    <row r="46" spans="2:24" x14ac:dyDescent="0.2">
      <c r="B46" vm="63">
        <v>43892</v>
      </c>
      <c r="C46" vm="4323">
        <v>97.697500000000005</v>
      </c>
      <c r="D46" vm="4324">
        <v>172.79</v>
      </c>
      <c r="E46" vm="4325">
        <v>74.702500000000001</v>
      </c>
      <c r="F46" vm="4278">
        <v>69.316000000000003</v>
      </c>
      <c r="G46" vm="4326">
        <v>196.44</v>
      </c>
      <c r="H46" vm="4327">
        <v>6.9108000000000001</v>
      </c>
      <c r="J46" vm="2330">
        <v>44108</v>
      </c>
      <c r="K46" vm="279">
        <f ca="1"/>
        <v>158.94</v>
      </c>
      <c r="L46" vm="280">
        <f ca="1"/>
        <v>111.56</v>
      </c>
      <c r="M46" vm="108">
        <f ca="1"/>
        <v>34.054699999999997</v>
      </c>
      <c r="N46" vm="281">
        <f ca="1"/>
        <v>138.44</v>
      </c>
      <c r="O46" vm="282">
        <f ca="1"/>
        <v>142.91999999999999</v>
      </c>
      <c r="P46" vm="283">
        <f ca="1"/>
        <v>141.54830000000001</v>
      </c>
      <c r="R46" vm="1192">
        <v>45047</v>
      </c>
      <c r="S46" vm="4328">
        <v>120.58</v>
      </c>
      <c r="T46" vm="4329">
        <v>328.39</v>
      </c>
      <c r="U46" vm="4330">
        <v>177.25</v>
      </c>
      <c r="V46" vm="4331">
        <v>122.87</v>
      </c>
      <c r="W46" vm="4332">
        <v>264.72000000000003</v>
      </c>
      <c r="X46" vm="4333">
        <v>37.834000000000003</v>
      </c>
    </row>
    <row r="47" spans="2:24" x14ac:dyDescent="0.2">
      <c r="B47" vm="4334">
        <v>43893</v>
      </c>
      <c r="C47" vm="4335">
        <v>95.4495</v>
      </c>
      <c r="D47" vm="4336">
        <v>164.51</v>
      </c>
      <c r="E47" vm="4337">
        <v>72.33</v>
      </c>
      <c r="F47" vm="4338">
        <v>66.885999999999996</v>
      </c>
      <c r="G47" vm="4339">
        <v>185.89</v>
      </c>
      <c r="H47" vm="4340">
        <v>6.6473000000000004</v>
      </c>
      <c r="J47" vm="2335">
        <v>44115</v>
      </c>
      <c r="K47" vm="285">
        <f ca="1"/>
        <v>168.75</v>
      </c>
      <c r="L47" vm="286">
        <f ca="1"/>
        <v>110.96</v>
      </c>
      <c r="M47" vm="287">
        <f ca="1"/>
        <v>36.295099999999998</v>
      </c>
      <c r="N47" vm="288">
        <f ca="1"/>
        <v>141.72999999999999</v>
      </c>
      <c r="O47" vm="289">
        <f ca="1"/>
        <v>144.38999999999999</v>
      </c>
      <c r="P47" vm="290">
        <f ca="1"/>
        <v>142.94460000000001</v>
      </c>
      <c r="R47" vm="4341">
        <v>45078</v>
      </c>
      <c r="S47" vm="4342">
        <v>130.36000000000001</v>
      </c>
      <c r="T47" vm="4343">
        <v>340.54</v>
      </c>
      <c r="U47" vm="4344">
        <v>193.97</v>
      </c>
      <c r="V47" vm="4345">
        <v>119.7</v>
      </c>
      <c r="W47" vm="4346">
        <v>286.98</v>
      </c>
      <c r="X47" vm="4347">
        <v>42.302</v>
      </c>
    </row>
    <row r="48" spans="2:24" x14ac:dyDescent="0.2">
      <c r="B48" vm="4348">
        <v>43894</v>
      </c>
      <c r="C48" vm="4349">
        <v>98.791499999999999</v>
      </c>
      <c r="D48" vm="4350">
        <v>170.55</v>
      </c>
      <c r="E48" vm="4351">
        <v>75.685000000000002</v>
      </c>
      <c r="F48" vm="4352">
        <v>69.08</v>
      </c>
      <c r="G48" vm="4353">
        <v>191.76</v>
      </c>
      <c r="H48" vm="4354">
        <v>7.1128</v>
      </c>
      <c r="J48" vm="2341">
        <v>44122</v>
      </c>
      <c r="K48" vm="292">
        <f ca="1"/>
        <v>168.59</v>
      </c>
      <c r="L48" vm="293">
        <f ca="1"/>
        <v>109.66</v>
      </c>
      <c r="M48" vm="294">
        <f ca="1"/>
        <v>37.987900000000003</v>
      </c>
      <c r="N48" vm="295">
        <f ca="1"/>
        <v>139.56</v>
      </c>
      <c r="O48" vm="296">
        <f ca="1"/>
        <v>142.38</v>
      </c>
      <c r="P48" vm="297">
        <f ca="1"/>
        <v>141.96639999999999</v>
      </c>
      <c r="R48" vm="4355">
        <v>45108</v>
      </c>
      <c r="S48" vm="4356">
        <v>133.68</v>
      </c>
      <c r="T48" vm="4357">
        <v>335.92</v>
      </c>
      <c r="U48" vm="4358">
        <v>196.45</v>
      </c>
      <c r="V48" vm="4359">
        <v>132.72</v>
      </c>
      <c r="W48" vm="4360">
        <v>318.60000000000002</v>
      </c>
      <c r="X48" vm="4361">
        <v>46.728999999999999</v>
      </c>
    </row>
    <row r="49" spans="2:24" x14ac:dyDescent="0.2">
      <c r="B49" vm="4362">
        <v>43895</v>
      </c>
      <c r="C49" vm="4363">
        <v>96.201499999999996</v>
      </c>
      <c r="D49" vm="4364">
        <v>166.27</v>
      </c>
      <c r="E49" vm="4365">
        <v>73.23</v>
      </c>
      <c r="F49" vm="4366">
        <v>65.738</v>
      </c>
      <c r="G49" vm="4367">
        <v>185.17</v>
      </c>
      <c r="H49" vm="4368">
        <v>6.8323</v>
      </c>
      <c r="J49" vm="2347">
        <v>44129</v>
      </c>
      <c r="K49" vm="299">
        <f ca="1"/>
        <v>157.05000000000001</v>
      </c>
      <c r="L49" vm="300">
        <f ca="1"/>
        <v>100.7</v>
      </c>
      <c r="M49" vm="301">
        <f ca="1"/>
        <v>36.942399999999999</v>
      </c>
      <c r="N49" vm="302">
        <f ca="1"/>
        <v>133.29</v>
      </c>
      <c r="O49" vm="303">
        <f ca="1"/>
        <v>137.1</v>
      </c>
      <c r="P49" vm="304">
        <f ca="1"/>
        <v>133.73939999999999</v>
      </c>
      <c r="R49" vm="4369">
        <v>45139</v>
      </c>
      <c r="S49" vm="493">
        <v>138.01</v>
      </c>
      <c r="T49" vm="4370">
        <v>327.76</v>
      </c>
      <c r="U49" vm="4371">
        <v>187.87</v>
      </c>
      <c r="V49" vm="4372">
        <v>136.16999999999999</v>
      </c>
      <c r="W49" vm="4373">
        <v>295.89</v>
      </c>
      <c r="X49" vm="4374">
        <v>49.354999999999997</v>
      </c>
    </row>
    <row r="50" spans="2:24" x14ac:dyDescent="0.2">
      <c r="B50" vm="4375">
        <v>43896</v>
      </c>
      <c r="C50" vm="4376">
        <v>95.054500000000004</v>
      </c>
      <c r="D50" vm="4377">
        <v>161.57</v>
      </c>
      <c r="E50" vm="4378">
        <v>72.257499999999993</v>
      </c>
      <c r="F50" vm="4379">
        <v>64.787000000000006</v>
      </c>
      <c r="G50" vm="4380">
        <v>181.09</v>
      </c>
      <c r="H50" vm="4381">
        <v>6.6509999999999998</v>
      </c>
      <c r="J50" vm="2351">
        <v>44136</v>
      </c>
      <c r="K50" vm="306">
        <f ca="1"/>
        <v>161.29</v>
      </c>
      <c r="L50" vm="307">
        <f ca="1"/>
        <v>108.64</v>
      </c>
      <c r="M50" vm="308">
        <f ca="1"/>
        <v>40.278100000000002</v>
      </c>
      <c r="N50" vm="309">
        <f ca="1"/>
        <v>138.38</v>
      </c>
      <c r="O50" vm="310">
        <f ca="1"/>
        <v>143.22999999999999</v>
      </c>
      <c r="P50" vm="311">
        <f ca="1"/>
        <v>136.2978</v>
      </c>
      <c r="R50" vm="4382">
        <v>45170</v>
      </c>
      <c r="S50" vm="412">
        <v>127.12</v>
      </c>
      <c r="T50" vm="4383">
        <v>315.75</v>
      </c>
      <c r="U50" vm="4384">
        <v>171.21</v>
      </c>
      <c r="V50" vm="4385">
        <v>130.86000000000001</v>
      </c>
      <c r="W50" vm="4386">
        <v>300.20999999999998</v>
      </c>
      <c r="X50" vm="4387">
        <v>43.499000000000002</v>
      </c>
    </row>
    <row r="51" spans="2:24" x14ac:dyDescent="0.2">
      <c r="B51" vm="70">
        <v>43899</v>
      </c>
      <c r="C51" vm="4388">
        <v>90.030500000000004</v>
      </c>
      <c r="D51" vm="4389">
        <v>150.62</v>
      </c>
      <c r="E51" vm="4390">
        <v>66.542500000000004</v>
      </c>
      <c r="F51" vm="4391">
        <v>60.789499999999997</v>
      </c>
      <c r="G51" vm="4392">
        <v>169.5</v>
      </c>
      <c r="H51" vm="4393">
        <v>6.1360000000000001</v>
      </c>
      <c r="J51" vm="2357">
        <v>44143</v>
      </c>
      <c r="K51" vm="313">
        <f ca="1"/>
        <v>171.71</v>
      </c>
      <c r="L51" vm="314">
        <f ca="1"/>
        <v>113.04</v>
      </c>
      <c r="M51" vm="315">
        <f ca="1"/>
        <v>46.0535</v>
      </c>
      <c r="N51" vm="316">
        <f ca="1"/>
        <v>144.71</v>
      </c>
      <c r="O51" vm="317">
        <f ca="1"/>
        <v>144.28</v>
      </c>
      <c r="P51" vm="318">
        <f ca="1"/>
        <v>141.958</v>
      </c>
      <c r="R51" vm="3224">
        <v>45200</v>
      </c>
      <c r="S51" vm="4394">
        <v>133.09</v>
      </c>
      <c r="T51" vm="4395">
        <v>338.11</v>
      </c>
      <c r="U51" vm="4396">
        <v>170.77</v>
      </c>
      <c r="V51" vm="4397">
        <v>124.08</v>
      </c>
      <c r="W51" vm="4398">
        <v>301.27</v>
      </c>
      <c r="X51" vm="4399">
        <v>40.78</v>
      </c>
    </row>
    <row r="52" spans="2:24" x14ac:dyDescent="0.2">
      <c r="B52" vm="4400">
        <v>43900</v>
      </c>
      <c r="C52" vm="4401">
        <v>94.590999999999994</v>
      </c>
      <c r="D52" vm="4402">
        <v>160.91999999999999</v>
      </c>
      <c r="E52" vm="4403">
        <v>71.334999999999994</v>
      </c>
      <c r="F52" vm="4404">
        <v>63.758499999999998</v>
      </c>
      <c r="G52" vm="994">
        <v>178.19</v>
      </c>
      <c r="H52" vm="4405">
        <v>6.5270000000000001</v>
      </c>
      <c r="J52" vm="319">
        <v>44151</v>
      </c>
      <c r="K52" vm="320">
        <f ca="1"/>
        <v>172.23</v>
      </c>
      <c r="L52" vm="321">
        <f ca="1"/>
        <v>109.58</v>
      </c>
      <c r="M52" vm="322">
        <f ca="1"/>
        <v>48.592700000000001</v>
      </c>
      <c r="N52" vm="323">
        <f ca="1"/>
        <v>143.41999999999999</v>
      </c>
      <c r="O52" vm="324">
        <f ca="1"/>
        <v>139.30000000000001</v>
      </c>
      <c r="P52" vm="325">
        <f ca="1"/>
        <v>144.54990000000001</v>
      </c>
      <c r="R52" vm="4406">
        <v>45231</v>
      </c>
      <c r="S52" vm="2078">
        <v>146.09</v>
      </c>
      <c r="T52" vm="4407">
        <v>378.91</v>
      </c>
      <c r="U52" vm="4408">
        <v>189.95</v>
      </c>
      <c r="V52" vm="4409">
        <v>132.53</v>
      </c>
      <c r="W52" vm="4410">
        <v>327.14999999999998</v>
      </c>
      <c r="X52" vm="4411">
        <v>46.77</v>
      </c>
    </row>
    <row r="53" spans="2:24" x14ac:dyDescent="0.2">
      <c r="B53" vm="4412">
        <v>43901</v>
      </c>
      <c r="C53" vm="4413">
        <v>91.043000000000006</v>
      </c>
      <c r="D53" vm="4414">
        <v>153.63</v>
      </c>
      <c r="E53" vm="4415">
        <v>68.857500000000002</v>
      </c>
      <c r="F53" vm="4416">
        <v>60.545000000000002</v>
      </c>
      <c r="G53" vm="4417">
        <v>170.24</v>
      </c>
      <c r="H53" vm="4418">
        <v>6.1618000000000004</v>
      </c>
      <c r="J53" vm="2368">
        <v>44157</v>
      </c>
      <c r="K53" vm="327">
        <f ca="1"/>
        <v>175.08</v>
      </c>
      <c r="L53" vm="328">
        <f ca="1"/>
        <v>112.68</v>
      </c>
      <c r="M53" vm="329">
        <f ca="1"/>
        <v>51.7791</v>
      </c>
      <c r="N53" vm="330">
        <f ca="1"/>
        <v>144.6</v>
      </c>
      <c r="O53" vm="331">
        <f ca="1"/>
        <v>138.61000000000001</v>
      </c>
      <c r="P53" vm="332">
        <f ca="1"/>
        <v>147.89420000000001</v>
      </c>
      <c r="R53" vm="4419">
        <v>45261</v>
      </c>
      <c r="S53" vm="4420">
        <v>151.94</v>
      </c>
      <c r="T53" vm="4421">
        <v>376.04</v>
      </c>
      <c r="U53" vm="4422">
        <v>192.53</v>
      </c>
      <c r="V53" vm="4423">
        <v>139.69</v>
      </c>
      <c r="W53" vm="4424">
        <v>353.96</v>
      </c>
      <c r="X53" vm="4425">
        <v>49.521999999999998</v>
      </c>
    </row>
    <row r="54" spans="2:24" x14ac:dyDescent="0.2">
      <c r="B54" vm="4426">
        <v>43902</v>
      </c>
      <c r="C54" vm="4427">
        <v>83.830500000000001</v>
      </c>
      <c r="D54" vm="4428">
        <v>139.06</v>
      </c>
      <c r="E54" vm="4429">
        <v>62.057499999999997</v>
      </c>
      <c r="F54" vm="4430">
        <v>55.577500000000001</v>
      </c>
      <c r="G54" vm="4431">
        <v>154.47</v>
      </c>
      <c r="H54" vm="4432">
        <v>5.4077999999999999</v>
      </c>
      <c r="J54" vm="2374">
        <v>44164</v>
      </c>
      <c r="K54" vm="334">
        <f ca="1"/>
        <v>182.21</v>
      </c>
      <c r="L54" vm="335">
        <f ca="1"/>
        <v>113.3</v>
      </c>
      <c r="M54" vm="59">
        <f ca="1"/>
        <v>54.168900000000001</v>
      </c>
      <c r="N54" vm="53">
        <f ca="1"/>
        <v>145.85</v>
      </c>
      <c r="O54" vm="336">
        <f ca="1"/>
        <v>137.47</v>
      </c>
      <c r="P54" vm="337">
        <f ca="1"/>
        <v>144.19040000000001</v>
      </c>
      <c r="R54" vm="4433">
        <v>45292</v>
      </c>
      <c r="S54" vm="4434">
        <v>155.19999999999999</v>
      </c>
      <c r="T54" vm="4435">
        <v>397.58</v>
      </c>
      <c r="U54" vm="4436">
        <v>184.4</v>
      </c>
      <c r="V54" vm="4437">
        <v>140.1</v>
      </c>
      <c r="W54" vm="4438">
        <v>390.14</v>
      </c>
      <c r="X54" vm="4439">
        <v>61.527000000000001</v>
      </c>
    </row>
    <row r="55" spans="2:24" x14ac:dyDescent="0.2">
      <c r="B55" vm="4440">
        <v>43903</v>
      </c>
      <c r="C55" vm="4441">
        <v>89.25</v>
      </c>
      <c r="D55" vm="4442">
        <v>158.83000000000001</v>
      </c>
      <c r="E55" vm="4443">
        <v>69.492500000000007</v>
      </c>
      <c r="F55" vm="4444">
        <v>60.713500000000003</v>
      </c>
      <c r="G55" vm="4445">
        <v>170.28</v>
      </c>
      <c r="H55" vm="4446">
        <v>6.0209999999999999</v>
      </c>
      <c r="J55" vm="2380">
        <v>44171</v>
      </c>
      <c r="K55" vm="339">
        <f ca="1"/>
        <v>179.29</v>
      </c>
      <c r="L55" vm="328">
        <f ca="1"/>
        <v>112.68</v>
      </c>
      <c r="M55" vm="340">
        <f ca="1"/>
        <v>55.562899999999999</v>
      </c>
      <c r="N55" vm="341">
        <f ca="1"/>
        <v>144.97</v>
      </c>
      <c r="O55" vm="342">
        <f ca="1"/>
        <v>136.51</v>
      </c>
      <c r="P55" vm="343">
        <f ca="1"/>
        <v>145.49459999999999</v>
      </c>
      <c r="R55" vm="4447">
        <v>45323</v>
      </c>
      <c r="S55" vm="4448">
        <v>176.76</v>
      </c>
      <c r="T55" vm="4449">
        <v>413.64</v>
      </c>
      <c r="U55" vm="4450">
        <v>180.75</v>
      </c>
      <c r="V55" vm="4451">
        <v>138.46</v>
      </c>
      <c r="W55" vm="4452">
        <v>490.13</v>
      </c>
      <c r="X55" vm="4453">
        <v>79.111999999999995</v>
      </c>
    </row>
    <row r="56" spans="2:24" x14ac:dyDescent="0.2">
      <c r="B56" vm="77">
        <v>43906</v>
      </c>
      <c r="C56" vm="4454">
        <v>84.457499999999996</v>
      </c>
      <c r="D56" vm="4455">
        <v>135.41999999999999</v>
      </c>
      <c r="E56" vm="4456">
        <v>60.552500000000002</v>
      </c>
      <c r="F56" vm="4457">
        <v>53.65</v>
      </c>
      <c r="G56" vm="4458">
        <v>146.01</v>
      </c>
      <c r="H56" vm="2876">
        <v>4.91</v>
      </c>
      <c r="J56" vm="2386">
        <v>44178</v>
      </c>
      <c r="K56" vm="345">
        <f ca="1"/>
        <v>180.96</v>
      </c>
      <c r="L56" vm="346">
        <f ca="1"/>
        <v>117.82</v>
      </c>
      <c r="M56" vm="347">
        <f ca="1"/>
        <v>53.820399999999999</v>
      </c>
      <c r="N56" vm="348">
        <f ca="1"/>
        <v>146.93</v>
      </c>
      <c r="O56" vm="349">
        <f ca="1"/>
        <v>139.04</v>
      </c>
      <c r="P56" vm="350">
        <f ca="1"/>
        <v>147.50120000000001</v>
      </c>
      <c r="R56" vm="4459">
        <v>45352</v>
      </c>
      <c r="S56" vm="4460">
        <v>180.38</v>
      </c>
      <c r="T56" vm="4461">
        <v>420.72</v>
      </c>
      <c r="U56" vm="4462">
        <v>171.48</v>
      </c>
      <c r="V56" vm="4463">
        <v>150.93</v>
      </c>
      <c r="W56" vm="4464">
        <v>485.58</v>
      </c>
      <c r="X56" vm="4465">
        <v>90.355999999999995</v>
      </c>
    </row>
    <row r="57" spans="2:24" x14ac:dyDescent="0.2">
      <c r="B57" vm="4466">
        <v>43907</v>
      </c>
      <c r="C57" vm="4467">
        <v>90.391999999999996</v>
      </c>
      <c r="D57" vm="4468">
        <v>146.57</v>
      </c>
      <c r="E57" vm="4469">
        <v>63.215000000000003</v>
      </c>
      <c r="F57" vm="4470">
        <v>55.902999999999999</v>
      </c>
      <c r="G57" vm="4471">
        <v>149.41999999999999</v>
      </c>
      <c r="H57" vm="4472">
        <v>5.4318</v>
      </c>
      <c r="J57" vm="2392">
        <v>44185</v>
      </c>
      <c r="K57" vm="352">
        <f ca="1"/>
        <v>179.56</v>
      </c>
      <c r="L57" vm="353">
        <f ca="1"/>
        <v>117</v>
      </c>
      <c r="M57" vm="354">
        <f ca="1"/>
        <v>53.023800000000001</v>
      </c>
      <c r="N57" vm="355">
        <f ca="1"/>
        <v>145.06</v>
      </c>
      <c r="O57" vm="356">
        <f ca="1"/>
        <v>137.72</v>
      </c>
      <c r="P57" vm="357">
        <f ca="1"/>
        <v>145.9127</v>
      </c>
      <c r="R57" vm="1524">
        <v>45383</v>
      </c>
      <c r="S57" vm="4473">
        <v>175</v>
      </c>
      <c r="T57" vm="4474">
        <v>389.33</v>
      </c>
      <c r="U57" vm="4475">
        <v>170.33</v>
      </c>
      <c r="V57" vm="4476">
        <v>162.78</v>
      </c>
      <c r="W57" vm="4477">
        <v>430.17</v>
      </c>
      <c r="X57" vm="4478">
        <v>86.402000000000001</v>
      </c>
    </row>
    <row r="58" spans="2:24" x14ac:dyDescent="0.2">
      <c r="B58" vm="4479">
        <v>43908</v>
      </c>
      <c r="C58" vm="4480">
        <v>91.5</v>
      </c>
      <c r="D58" vm="4481">
        <v>140.4</v>
      </c>
      <c r="E58" vm="4482">
        <v>61.667499999999997</v>
      </c>
      <c r="F58" vm="4483">
        <v>54.5595</v>
      </c>
      <c r="G58" vm="4484">
        <v>146.96</v>
      </c>
      <c r="H58" vm="4485">
        <v>5.0705</v>
      </c>
      <c r="J58" vm="2398">
        <v>44192</v>
      </c>
      <c r="K58" vm="359">
        <f ca="1"/>
        <v>182.02</v>
      </c>
      <c r="L58" vm="360">
        <f ca="1"/>
        <v>117.52</v>
      </c>
      <c r="M58" vm="361">
        <f ca="1"/>
        <v>53.770600000000002</v>
      </c>
      <c r="N58" vm="362">
        <f ca="1"/>
        <v>148.30000000000001</v>
      </c>
      <c r="O58" vm="363">
        <f ca="1"/>
        <v>139.13999999999999</v>
      </c>
      <c r="P58" vm="364">
        <f ca="1"/>
        <v>146.13839999999999</v>
      </c>
      <c r="R58" vm="4486">
        <v>45413</v>
      </c>
      <c r="S58" vm="4487">
        <v>176.44</v>
      </c>
      <c r="T58" vm="4488">
        <v>415.13</v>
      </c>
      <c r="U58" vm="4489">
        <v>192.25</v>
      </c>
      <c r="V58" vm="4490">
        <v>172.5</v>
      </c>
      <c r="W58" vm="4491">
        <v>466.83</v>
      </c>
      <c r="X58" vm="4492">
        <v>109.633</v>
      </c>
    </row>
    <row r="59" spans="2:24" x14ac:dyDescent="0.2">
      <c r="B59" vm="4493">
        <v>43909</v>
      </c>
      <c r="C59" vm="4494">
        <v>94.046499999999995</v>
      </c>
      <c r="D59" vm="4495">
        <v>142.71</v>
      </c>
      <c r="E59" vm="4496">
        <v>61.195</v>
      </c>
      <c r="F59" vm="4497">
        <v>55.583500000000001</v>
      </c>
      <c r="G59" vm="4498">
        <v>153.13</v>
      </c>
      <c r="H59" vm="4499">
        <v>5.3243</v>
      </c>
      <c r="J59" vm="2404">
        <v>44199</v>
      </c>
      <c r="K59" vm="366">
        <f ca="1"/>
        <v>194.26</v>
      </c>
      <c r="L59" vm="367">
        <f ca="1"/>
        <v>124</v>
      </c>
      <c r="M59" vm="368">
        <f ca="1"/>
        <v>56.459099999999999</v>
      </c>
      <c r="N59" vm="369">
        <f ca="1"/>
        <v>144.18</v>
      </c>
      <c r="O59" vm="370">
        <f ca="1"/>
        <v>138.79</v>
      </c>
      <c r="P59" vm="371">
        <f ca="1"/>
        <v>139.30760000000001</v>
      </c>
      <c r="R59" vm="4500">
        <v>45444</v>
      </c>
      <c r="S59" vm="4501">
        <v>193.25</v>
      </c>
      <c r="T59" vm="4502">
        <v>446.95</v>
      </c>
      <c r="U59" vm="4503">
        <v>210.62</v>
      </c>
      <c r="V59" vm="4504">
        <v>182.15</v>
      </c>
      <c r="W59" vm="4505">
        <v>504.22</v>
      </c>
      <c r="X59" vm="4506">
        <v>123.54</v>
      </c>
    </row>
    <row r="60" spans="2:24" x14ac:dyDescent="0.2">
      <c r="B60" vm="4507">
        <v>43910</v>
      </c>
      <c r="C60" vm="4508">
        <v>92.304500000000004</v>
      </c>
      <c r="D60" vm="4509">
        <v>137.35</v>
      </c>
      <c r="E60" vm="4510">
        <v>57.31</v>
      </c>
      <c r="F60" vm="4511">
        <v>53.410499999999999</v>
      </c>
      <c r="G60" vm="943">
        <v>149.72999999999999</v>
      </c>
      <c r="H60" vm="4512">
        <v>5.1437999999999997</v>
      </c>
      <c r="J60" vm="2410">
        <v>44206</v>
      </c>
      <c r="K60" vm="373">
        <f ca="1"/>
        <v>194.62</v>
      </c>
      <c r="L60" vm="374">
        <f ca="1"/>
        <v>119.78</v>
      </c>
      <c r="M60" vm="375">
        <f ca="1"/>
        <v>56.409300000000002</v>
      </c>
      <c r="N60" vm="376">
        <f ca="1"/>
        <v>141.38999999999999</v>
      </c>
      <c r="O60" vm="377">
        <f ca="1"/>
        <v>134.78</v>
      </c>
      <c r="P60" vm="378">
        <f ca="1"/>
        <v>138.41300000000001</v>
      </c>
      <c r="R60" vm="1610">
        <v>45474</v>
      </c>
      <c r="S60" vm="4513">
        <v>186.98</v>
      </c>
      <c r="T60" vm="4514">
        <v>418.35</v>
      </c>
      <c r="U60" vm="4515">
        <v>222.08</v>
      </c>
      <c r="V60" vm="1669">
        <v>171.54</v>
      </c>
      <c r="W60" vm="4516">
        <v>474.83</v>
      </c>
      <c r="X60" vm="4517">
        <v>117.02</v>
      </c>
    </row>
    <row r="61" spans="2:24" x14ac:dyDescent="0.2">
      <c r="B61" vm="84">
        <v>43913</v>
      </c>
      <c r="C61" vm="4518">
        <v>95.141499999999994</v>
      </c>
      <c r="D61" vm="4519">
        <v>135.97999999999999</v>
      </c>
      <c r="E61" vm="4520">
        <v>56.092500000000001</v>
      </c>
      <c r="F61" vm="4521">
        <v>52.706499999999998</v>
      </c>
      <c r="G61" vm="4522">
        <v>148.1</v>
      </c>
      <c r="H61" vm="4523">
        <v>5.3173000000000004</v>
      </c>
      <c r="J61" vm="2416">
        <v>44213</v>
      </c>
      <c r="K61" vm="380">
        <f ca="1"/>
        <v>191.94</v>
      </c>
      <c r="L61" vm="381">
        <f ca="1"/>
        <v>132.80000000000001</v>
      </c>
      <c r="M61" vm="382">
        <f ca="1"/>
        <v>55.314</v>
      </c>
      <c r="N61" vm="383">
        <f ca="1"/>
        <v>138.59</v>
      </c>
      <c r="O61" vm="384">
        <f ca="1"/>
        <v>130</v>
      </c>
      <c r="P61" vm="385">
        <f ca="1"/>
        <v>141.33099999999999</v>
      </c>
      <c r="R61" vm="4524">
        <v>45505</v>
      </c>
      <c r="S61" vm="4525">
        <v>178.5</v>
      </c>
      <c r="T61" vm="4526">
        <v>417.14</v>
      </c>
      <c r="U61" vm="429">
        <v>229</v>
      </c>
      <c r="V61" vm="1560">
        <v>163.38</v>
      </c>
      <c r="W61" vm="4527">
        <v>521.30999999999995</v>
      </c>
      <c r="X61" vm="4528">
        <v>119.37</v>
      </c>
    </row>
    <row r="62" spans="2:24" x14ac:dyDescent="0.2">
      <c r="B62" vm="4529">
        <v>43914</v>
      </c>
      <c r="C62" vm="4530">
        <v>97.004999999999995</v>
      </c>
      <c r="D62" vm="4531">
        <v>148.34</v>
      </c>
      <c r="E62" vm="4532">
        <v>61.72</v>
      </c>
      <c r="F62" vm="4533">
        <v>56.500500000000002</v>
      </c>
      <c r="G62" vm="4534">
        <v>160.97999999999999</v>
      </c>
      <c r="H62" vm="4535">
        <v>6.2294999999999998</v>
      </c>
      <c r="J62" vm="2422">
        <v>44220</v>
      </c>
      <c r="K62" vm="387">
        <f ca="1"/>
        <v>182.84</v>
      </c>
      <c r="L62" vm="388">
        <f ca="1"/>
        <v>127.94</v>
      </c>
      <c r="M62" vm="389">
        <f ca="1"/>
        <v>53.173099999999998</v>
      </c>
      <c r="N62" vm="390">
        <f ca="1"/>
        <v>136.57</v>
      </c>
      <c r="O62" vm="391">
        <f ca="1"/>
        <v>128.21</v>
      </c>
      <c r="P62" vm="392">
        <f ca="1"/>
        <v>146.86580000000001</v>
      </c>
      <c r="R62" vm="3478">
        <v>45536</v>
      </c>
      <c r="S62" vm="4536">
        <v>186.33</v>
      </c>
      <c r="T62" vm="4537">
        <v>430.3</v>
      </c>
      <c r="U62" vm="4538">
        <v>233</v>
      </c>
      <c r="V62" vm="4539">
        <v>165.85</v>
      </c>
      <c r="W62" vm="4540">
        <v>572.44000000000005</v>
      </c>
      <c r="X62" vm="4541">
        <v>121.44</v>
      </c>
    </row>
    <row r="63" spans="2:24" x14ac:dyDescent="0.2">
      <c r="B63" vm="4542">
        <v>43915</v>
      </c>
      <c r="C63" vm="4543">
        <v>94.292000000000002</v>
      </c>
      <c r="D63" vm="4544">
        <v>146.91999999999999</v>
      </c>
      <c r="E63" vm="4545">
        <v>61.38</v>
      </c>
      <c r="F63" vm="4546">
        <v>55.081000000000003</v>
      </c>
      <c r="G63" vm="4547">
        <v>156.21</v>
      </c>
      <c r="H63" vm="4548">
        <v>6.1405000000000003</v>
      </c>
      <c r="J63" vm="2428">
        <v>44227</v>
      </c>
      <c r="K63" vm="394">
        <f ca="1"/>
        <v>193</v>
      </c>
      <c r="L63" vm="395">
        <f ca="1"/>
        <v>133.30000000000001</v>
      </c>
      <c r="M63" vm="396">
        <f ca="1"/>
        <v>56.757800000000003</v>
      </c>
      <c r="N63" vm="397">
        <f ca="1"/>
        <v>140.96</v>
      </c>
      <c r="O63" vm="398">
        <f ca="1"/>
        <v>129.57</v>
      </c>
      <c r="P63" vm="399">
        <f ca="1"/>
        <v>149.66669999999999</v>
      </c>
      <c r="R63" vm="4549">
        <v>45566</v>
      </c>
      <c r="S63" vm="4550">
        <v>186.4</v>
      </c>
      <c r="T63" vm="4551">
        <v>406.35</v>
      </c>
      <c r="U63" vm="4552">
        <v>225.91</v>
      </c>
      <c r="V63" vm="4553">
        <v>171.11</v>
      </c>
      <c r="W63" vm="4554">
        <v>567.58000000000004</v>
      </c>
      <c r="X63" vm="4555">
        <v>132.76</v>
      </c>
    </row>
    <row r="64" spans="2:24" x14ac:dyDescent="0.2">
      <c r="B64" vm="4556">
        <v>43916</v>
      </c>
      <c r="C64" vm="4557">
        <v>97.774500000000003</v>
      </c>
      <c r="D64" vm="4558">
        <v>156.11000000000001</v>
      </c>
      <c r="E64" vm="4559">
        <v>64.61</v>
      </c>
      <c r="F64" vm="4560">
        <v>58.146000000000001</v>
      </c>
      <c r="G64" vm="4561">
        <v>163.34</v>
      </c>
      <c r="H64" vm="4562">
        <v>6.431</v>
      </c>
      <c r="J64" vm="2434">
        <v>44234</v>
      </c>
      <c r="K64" vm="401">
        <f ca="1"/>
        <v>197.99</v>
      </c>
      <c r="L64" vm="402">
        <f ca="1"/>
        <v>134.02000000000001</v>
      </c>
      <c r="M64" vm="403">
        <f ca="1"/>
        <v>58.400799999999997</v>
      </c>
      <c r="N64" vm="404">
        <f ca="1"/>
        <v>133.87</v>
      </c>
      <c r="O64" vm="405">
        <f ca="1"/>
        <v>127.62</v>
      </c>
      <c r="P64" vm="406">
        <f ca="1"/>
        <v>149.4075</v>
      </c>
      <c r="R64" vm="4563">
        <v>45597</v>
      </c>
      <c r="S64" vm="4564">
        <v>207.89</v>
      </c>
      <c r="T64" vm="4565">
        <v>423.46</v>
      </c>
      <c r="U64" vm="4566">
        <v>237.33</v>
      </c>
      <c r="V64" vm="4567">
        <v>168.95</v>
      </c>
      <c r="W64" vm="4568">
        <v>574.32000000000005</v>
      </c>
      <c r="X64" vm="4569">
        <v>138.25</v>
      </c>
    </row>
    <row r="65" spans="2:24" x14ac:dyDescent="0.2">
      <c r="B65" vm="4570">
        <v>43917</v>
      </c>
      <c r="C65" vm="4571">
        <v>95.004999999999995</v>
      </c>
      <c r="D65" vm="4572">
        <v>149.69999999999999</v>
      </c>
      <c r="E65" vm="4573">
        <v>61.935000000000002</v>
      </c>
      <c r="F65" vm="4574">
        <v>55.512999999999998</v>
      </c>
      <c r="G65" vm="4575">
        <v>156.79</v>
      </c>
      <c r="H65" vm="4576">
        <v>6.3182999999999998</v>
      </c>
      <c r="J65" vm="2440">
        <v>44242</v>
      </c>
      <c r="K65" vm="408">
        <f ca="1"/>
        <v>209.91</v>
      </c>
      <c r="L65" vm="409">
        <f ca="1"/>
        <v>132.47999999999999</v>
      </c>
      <c r="M65" vm="410">
        <f ca="1"/>
        <v>59.844700000000003</v>
      </c>
      <c r="N65" vm="411">
        <f ca="1"/>
        <v>132.51</v>
      </c>
      <c r="O65" vm="412">
        <f ca="1"/>
        <v>127.12</v>
      </c>
      <c r="P65" vm="413">
        <f ca="1"/>
        <v>147.60159999999999</v>
      </c>
      <c r="R65" vm="3550">
        <v>45627</v>
      </c>
      <c r="S65" vm="4577">
        <v>219.39</v>
      </c>
      <c r="T65" vm="4578">
        <v>421.5</v>
      </c>
      <c r="U65" vm="4579">
        <v>250.42</v>
      </c>
      <c r="V65" vm="4580">
        <v>189.3</v>
      </c>
      <c r="W65" vm="4581">
        <v>585.51</v>
      </c>
      <c r="X65" vm="4582">
        <v>134.29</v>
      </c>
    </row>
    <row r="66" spans="2:24" x14ac:dyDescent="0.2">
      <c r="B66" vm="91">
        <v>43920</v>
      </c>
      <c r="C66" vm="4583">
        <v>98.197500000000005</v>
      </c>
      <c r="D66" vm="4584">
        <v>160.22999999999999</v>
      </c>
      <c r="E66" vm="4585">
        <v>63.702500000000001</v>
      </c>
      <c r="F66" vm="4586">
        <v>57.3155</v>
      </c>
      <c r="G66" vm="4587">
        <v>165.95</v>
      </c>
      <c r="H66" vm="4588">
        <v>6.6398000000000001</v>
      </c>
      <c r="J66" vm="2446">
        <v>44248</v>
      </c>
      <c r="K66" vm="415">
        <f ca="1"/>
        <v>215.88</v>
      </c>
      <c r="L66" vm="416">
        <f ca="1"/>
        <v>127.98</v>
      </c>
      <c r="M66" vm="417">
        <f ca="1"/>
        <v>62.433599999999998</v>
      </c>
      <c r="N66" vm="418">
        <f ca="1"/>
        <v>129.19</v>
      </c>
      <c r="O66" vm="419">
        <f ca="1"/>
        <v>123.53</v>
      </c>
      <c r="P66" vm="420">
        <f ca="1"/>
        <v>146.36420000000001</v>
      </c>
      <c r="R66" vm="4589">
        <v>45658</v>
      </c>
      <c r="S66" vm="4590">
        <v>237.68</v>
      </c>
      <c r="T66" vm="4591">
        <v>415.06</v>
      </c>
      <c r="U66" vm="4592">
        <v>236</v>
      </c>
      <c r="V66" vm="4593">
        <v>204.02</v>
      </c>
      <c r="W66" vm="4594">
        <v>689.18</v>
      </c>
      <c r="X66" vm="4595">
        <v>120.07</v>
      </c>
    </row>
    <row r="67" spans="2:24" x14ac:dyDescent="0.2">
      <c r="B67" vm="4596">
        <v>43921</v>
      </c>
      <c r="C67" vm="3835">
        <v>97.486000000000004</v>
      </c>
      <c r="D67" vm="3836">
        <v>157.71</v>
      </c>
      <c r="E67" vm="3837">
        <v>63.572499999999998</v>
      </c>
      <c r="F67" vm="3838">
        <v>58.097499999999997</v>
      </c>
      <c r="G67" vm="3839">
        <v>166.8</v>
      </c>
      <c r="H67" vm="3840">
        <v>6.59</v>
      </c>
      <c r="J67" vm="2452">
        <v>44255</v>
      </c>
      <c r="K67" vm="422">
        <f ca="1"/>
        <v>220.16</v>
      </c>
      <c r="L67" vm="423">
        <f ca="1"/>
        <v>129.12</v>
      </c>
      <c r="M67" vm="424">
        <f ca="1"/>
        <v>67.711100000000002</v>
      </c>
      <c r="N67" vm="425">
        <f ca="1"/>
        <v>133.03</v>
      </c>
      <c r="O67" vm="426">
        <f ca="1"/>
        <v>125.98</v>
      </c>
      <c r="P67" vm="427">
        <f ca="1"/>
        <v>151.16329999999999</v>
      </c>
      <c r="R67" vm="4597">
        <v>45689</v>
      </c>
      <c r="S67" vm="4598">
        <v>212.28</v>
      </c>
      <c r="T67" vm="4599">
        <v>396.99</v>
      </c>
      <c r="U67" vm="4600">
        <v>241.84</v>
      </c>
      <c r="V67" vm="4445">
        <v>170.28</v>
      </c>
      <c r="W67" vm="4601">
        <v>668.2</v>
      </c>
      <c r="X67" vm="4602">
        <v>124.92</v>
      </c>
    </row>
    <row r="68" spans="2:24" x14ac:dyDescent="0.2">
      <c r="B68" vm="3848">
        <v>43922</v>
      </c>
      <c r="C68" vm="4603">
        <v>95.385000000000005</v>
      </c>
      <c r="D68" vm="4604">
        <v>152.11000000000001</v>
      </c>
      <c r="E68" vm="4605">
        <v>60.227499999999999</v>
      </c>
      <c r="F68" vm="4606">
        <v>55.104999999999997</v>
      </c>
      <c r="G68" vm="4607">
        <v>159.6</v>
      </c>
      <c r="H68" vm="4608">
        <v>6.0768000000000004</v>
      </c>
      <c r="J68" vm="2457">
        <v>44262</v>
      </c>
      <c r="K68" vm="429">
        <f ca="1"/>
        <v>229</v>
      </c>
      <c r="L68" vm="430">
        <f ca="1"/>
        <v>135.38</v>
      </c>
      <c r="M68" vm="431">
        <f ca="1"/>
        <v>62.632800000000003</v>
      </c>
      <c r="N68" vm="432">
        <f ca="1"/>
        <v>133.04</v>
      </c>
      <c r="O68" vm="433">
        <f ca="1"/>
        <v>128.13999999999999</v>
      </c>
      <c r="P68" vm="434">
        <f ca="1"/>
        <v>154.6079</v>
      </c>
      <c r="R68" vm="4609">
        <v>45717</v>
      </c>
      <c r="S68" vm="4610">
        <v>190.26</v>
      </c>
      <c r="T68" vm="4611">
        <v>375.39</v>
      </c>
      <c r="U68" vm="4612">
        <v>222.13</v>
      </c>
      <c r="V68" vm="4613">
        <v>154.63999999999999</v>
      </c>
      <c r="W68" vm="4614">
        <v>576.36</v>
      </c>
      <c r="X68" vm="4615">
        <v>108.38</v>
      </c>
    </row>
    <row r="69" spans="2:24" x14ac:dyDescent="0.2">
      <c r="B69" vm="4616">
        <v>43923</v>
      </c>
      <c r="C69" vm="4617">
        <v>95.941500000000005</v>
      </c>
      <c r="D69" vm="4618">
        <v>155.26</v>
      </c>
      <c r="E69" vm="4619">
        <v>61.232500000000002</v>
      </c>
      <c r="F69" vm="4620">
        <v>55.851500000000001</v>
      </c>
      <c r="G69" vm="4621">
        <v>158.19</v>
      </c>
      <c r="H69" vm="4622">
        <v>6.3868</v>
      </c>
      <c r="J69" vm="2463">
        <v>44269</v>
      </c>
      <c r="K69" vm="436">
        <f ca="1"/>
        <v>225.29</v>
      </c>
      <c r="L69" vm="437">
        <f ca="1"/>
        <v>137.76</v>
      </c>
      <c r="M69" vm="438">
        <f ca="1"/>
        <v>65.819199999999995</v>
      </c>
      <c r="N69" vm="439">
        <f ca="1"/>
        <v>134.5</v>
      </c>
      <c r="O69" vm="190">
        <f ca="1"/>
        <v>128.01</v>
      </c>
      <c r="P69" vm="440">
        <f ca="1"/>
        <v>157.77670000000001</v>
      </c>
      <c r="R69" vm="4623">
        <v>45748</v>
      </c>
      <c r="S69" vm="4235">
        <v>184.42</v>
      </c>
      <c r="T69" vm="4624">
        <v>395.26</v>
      </c>
      <c r="U69" vm="4625">
        <v>212.5</v>
      </c>
      <c r="V69" vm="4626">
        <v>158.80000000000001</v>
      </c>
      <c r="W69" vm="4627">
        <v>549</v>
      </c>
      <c r="X69" vm="4628">
        <v>108.92</v>
      </c>
    </row>
    <row r="70" spans="2:24" x14ac:dyDescent="0.2">
      <c r="B70" vm="4629">
        <v>43924</v>
      </c>
      <c r="C70" vm="4630">
        <v>95.329499999999996</v>
      </c>
      <c r="D70" vm="252">
        <v>153.83000000000001</v>
      </c>
      <c r="E70" vm="4631">
        <v>60.352499999999999</v>
      </c>
      <c r="F70" vm="4632">
        <v>54.634999999999998</v>
      </c>
      <c r="G70" vm="4633">
        <v>154.18</v>
      </c>
      <c r="H70" vm="4634">
        <v>6.0978000000000003</v>
      </c>
      <c r="J70" vm="2469">
        <v>44276</v>
      </c>
      <c r="K70" vm="442">
        <f ca="1"/>
        <v>229.5</v>
      </c>
      <c r="L70" vm="443">
        <f ca="1"/>
        <v>137.38</v>
      </c>
      <c r="M70" vm="444">
        <f ca="1"/>
        <v>64.674000000000007</v>
      </c>
      <c r="N70" vm="445">
        <f ca="1"/>
        <v>142.69999999999999</v>
      </c>
      <c r="O70" vm="446">
        <f ca="1"/>
        <v>135.44999999999999</v>
      </c>
      <c r="P70" vm="447">
        <f ca="1"/>
        <v>162.93530000000001</v>
      </c>
      <c r="R70" vm="4635">
        <v>45778</v>
      </c>
      <c r="S70" vm="604">
        <v>205.01</v>
      </c>
      <c r="T70" vm="4636">
        <v>460.36</v>
      </c>
      <c r="U70" vm="4637">
        <v>200.85</v>
      </c>
      <c r="V70" vm="4638">
        <v>171.74</v>
      </c>
      <c r="W70" vm="4639">
        <v>647.49</v>
      </c>
      <c r="X70" vm="4640">
        <v>135.13</v>
      </c>
    </row>
    <row r="71" spans="2:24" x14ac:dyDescent="0.2">
      <c r="B71" vm="98">
        <v>43927</v>
      </c>
      <c r="C71" vm="4641">
        <v>99.879499999999993</v>
      </c>
      <c r="D71" vm="4642">
        <v>165.27</v>
      </c>
      <c r="E71" vm="4643">
        <v>65.617500000000007</v>
      </c>
      <c r="F71" vm="4644">
        <v>59.159500000000001</v>
      </c>
      <c r="G71" vm="4645">
        <v>165.55</v>
      </c>
      <c r="H71" vm="4646">
        <v>6.71</v>
      </c>
      <c r="J71" vm="2475">
        <v>44283</v>
      </c>
      <c r="K71" vm="449">
        <f ca="1"/>
        <v>232.74</v>
      </c>
      <c r="L71" vm="450">
        <f ca="1"/>
        <v>140.80000000000001</v>
      </c>
      <c r="M71" vm="451">
        <f ca="1"/>
        <v>66.117900000000006</v>
      </c>
      <c r="N71" vm="452">
        <f ca="1"/>
        <v>141.28</v>
      </c>
      <c r="O71" vm="453">
        <f ca="1"/>
        <v>134.28</v>
      </c>
      <c r="P71" vm="454">
        <f ca="1"/>
        <v>161.11259999999999</v>
      </c>
      <c r="R71" vm="3686">
        <v>45809</v>
      </c>
      <c r="S71" vm="4577">
        <v>219.39</v>
      </c>
      <c r="T71" vm="4647">
        <v>497.41</v>
      </c>
      <c r="U71" vm="4648">
        <v>205.17</v>
      </c>
      <c r="V71" vm="4649">
        <v>176.23</v>
      </c>
      <c r="W71" vm="4650">
        <v>738.09</v>
      </c>
      <c r="X71" vm="4651">
        <v>157.99</v>
      </c>
    </row>
    <row r="72" spans="2:24" x14ac:dyDescent="0.2">
      <c r="B72" vm="4652">
        <v>43928</v>
      </c>
      <c r="C72" vm="4653">
        <v>100.58</v>
      </c>
      <c r="D72" vm="4654">
        <v>163.49</v>
      </c>
      <c r="E72" vm="4655">
        <v>64.857500000000002</v>
      </c>
      <c r="F72" vm="4656">
        <v>59.128</v>
      </c>
      <c r="G72" vm="4657">
        <v>168.83</v>
      </c>
      <c r="H72" vm="4658">
        <v>6.4757999999999996</v>
      </c>
      <c r="J72" vm="2480">
        <v>44290</v>
      </c>
      <c r="K72" vm="456">
        <f ca="1"/>
        <v>230.75</v>
      </c>
      <c r="L72" vm="457">
        <f ca="1"/>
        <v>140.4</v>
      </c>
      <c r="M72" vm="424">
        <f ca="1"/>
        <v>67.711100000000002</v>
      </c>
      <c r="N72" vm="458">
        <f ca="1"/>
        <v>142.57</v>
      </c>
      <c r="O72" vm="459">
        <f ca="1"/>
        <v>136.37</v>
      </c>
      <c r="P72" vm="460">
        <f ca="1"/>
        <v>165.5438</v>
      </c>
      <c r="R72" vm="4659">
        <v>45839</v>
      </c>
      <c r="S72" vm="4660">
        <v>234.11</v>
      </c>
      <c r="T72" vm="4661">
        <v>533.5</v>
      </c>
      <c r="U72" vm="4662">
        <v>207.57</v>
      </c>
      <c r="V72" vm="4663">
        <v>191.9</v>
      </c>
      <c r="W72" vm="4664">
        <v>773.44</v>
      </c>
      <c r="X72" vm="4665">
        <v>177.87</v>
      </c>
    </row>
    <row r="73" spans="2:24" x14ac:dyDescent="0.2">
      <c r="B73" vm="4666">
        <v>43929</v>
      </c>
      <c r="C73" vm="4667">
        <v>102.15</v>
      </c>
      <c r="D73" vm="1787">
        <v>165.13</v>
      </c>
      <c r="E73" vm="4668">
        <v>66.517499999999998</v>
      </c>
      <c r="F73" vm="4669">
        <v>60.35</v>
      </c>
      <c r="G73" vm="4670">
        <v>174.28</v>
      </c>
      <c r="H73" vm="4671">
        <v>6.6738</v>
      </c>
      <c r="J73" vm="2486">
        <v>44297</v>
      </c>
      <c r="K73" vm="462">
        <f ca="1"/>
        <v>233.36</v>
      </c>
      <c r="L73" vm="463">
        <f ca="1"/>
        <v>145.96</v>
      </c>
      <c r="M73" vm="464">
        <f ca="1"/>
        <v>66.665499999999994</v>
      </c>
      <c r="N73" vm="465">
        <f ca="1"/>
        <v>144.16</v>
      </c>
      <c r="O73" vm="466">
        <f ca="1"/>
        <v>137.25</v>
      </c>
      <c r="P73" vm="467">
        <f ca="1"/>
        <v>166.02879999999999</v>
      </c>
      <c r="R73" vm="4672">
        <v>45870</v>
      </c>
      <c r="S73" vm="429">
        <v>229</v>
      </c>
      <c r="T73" vm="4673">
        <v>506.69</v>
      </c>
      <c r="U73" vm="4674">
        <v>232.14</v>
      </c>
      <c r="V73" vm="4675">
        <v>212.91</v>
      </c>
      <c r="W73" vm="4676">
        <v>738.7</v>
      </c>
      <c r="X73" vm="4677">
        <v>174.18</v>
      </c>
    </row>
    <row r="74" spans="2:24" x14ac:dyDescent="0.2">
      <c r="B74" vm="4678">
        <v>43930</v>
      </c>
      <c r="C74" vm="4679">
        <v>102.13800000000001</v>
      </c>
      <c r="D74" vm="1581">
        <v>165.14</v>
      </c>
      <c r="E74" vm="4680">
        <v>66.997500000000002</v>
      </c>
      <c r="F74" vm="4681">
        <v>60.328499999999998</v>
      </c>
      <c r="G74" vm="4682">
        <v>175.19</v>
      </c>
      <c r="H74" vm="4683">
        <v>6.5738000000000003</v>
      </c>
      <c r="J74" vm="2492">
        <v>44304</v>
      </c>
      <c r="K74" vm="469">
        <f ca="1"/>
        <v>230.11</v>
      </c>
      <c r="L74" vm="470">
        <f ca="1"/>
        <v>142.94</v>
      </c>
      <c r="M74" vm="471">
        <f ca="1"/>
        <v>67.462199999999996</v>
      </c>
      <c r="N74" vm="472">
        <f ca="1"/>
        <v>145.83000000000001</v>
      </c>
      <c r="O74" vm="473">
        <f ca="1"/>
        <v>133.94</v>
      </c>
      <c r="P74" vm="474">
        <f ca="1"/>
        <v>169.05539999999999</v>
      </c>
      <c r="R74" vm="4684">
        <v>45901</v>
      </c>
      <c r="S74" vm="4685">
        <v>219.57</v>
      </c>
      <c r="T74" vm="4686">
        <v>517.95000000000005</v>
      </c>
      <c r="U74" vm="4687">
        <v>254.63</v>
      </c>
      <c r="V74" vm="4688">
        <v>243.1</v>
      </c>
      <c r="W74" vm="4689">
        <v>734.38</v>
      </c>
      <c r="X74" vm="4690">
        <v>186.58</v>
      </c>
    </row>
    <row r="75" spans="2:24" x14ac:dyDescent="0.2">
      <c r="B75" vm="105">
        <v>43934</v>
      </c>
      <c r="C75" vm="4691">
        <v>108.4435</v>
      </c>
      <c r="D75" vm="4692">
        <v>165.51</v>
      </c>
      <c r="E75" vm="4693">
        <v>68.3125</v>
      </c>
      <c r="F75" vm="4694">
        <v>60.520499999999998</v>
      </c>
      <c r="G75" vm="4695">
        <v>174.79</v>
      </c>
      <c r="H75" vm="4696">
        <v>6.7462999999999997</v>
      </c>
      <c r="J75" vm="2498">
        <v>44311</v>
      </c>
      <c r="K75" vm="476">
        <f ca="1"/>
        <v>228.11</v>
      </c>
      <c r="L75" vm="477">
        <f ca="1"/>
        <v>138.82</v>
      </c>
      <c r="M75" vm="478">
        <f ca="1"/>
        <v>65.321299999999994</v>
      </c>
      <c r="N75" vm="465">
        <f ca="1"/>
        <v>144.16</v>
      </c>
      <c r="O75" vm="479">
        <f ca="1"/>
        <v>133.41999999999999</v>
      </c>
      <c r="P75" vm="480">
        <f ca="1"/>
        <v>164.82480000000001</v>
      </c>
      <c r="R75" vm="4697">
        <v>45931</v>
      </c>
      <c r="S75" vm="4698">
        <v>244.22</v>
      </c>
      <c r="T75" vm="4699">
        <v>517.80999999999995</v>
      </c>
      <c r="U75" vm="4700">
        <v>270.37</v>
      </c>
      <c r="V75" vm="4701">
        <v>281.19</v>
      </c>
      <c r="W75" vm="4702">
        <v>648.35</v>
      </c>
      <c r="X75" vm="4703">
        <v>202.49</v>
      </c>
    </row>
    <row r="76" spans="2:24" x14ac:dyDescent="0.2">
      <c r="B76" vm="4704">
        <v>43935</v>
      </c>
      <c r="C76" vm="4705">
        <v>114.166</v>
      </c>
      <c r="D76" vm="4706">
        <v>173.7</v>
      </c>
      <c r="E76" vm="4707">
        <v>71.762500000000003</v>
      </c>
      <c r="F76" vm="4708">
        <v>63.261499999999998</v>
      </c>
      <c r="G76" vm="4709">
        <v>178.17</v>
      </c>
      <c r="H76" vm="4710">
        <v>7.0987999999999998</v>
      </c>
      <c r="J76" vm="2504">
        <v>44318</v>
      </c>
      <c r="K76" vm="482">
        <f ca="1"/>
        <v>240.99</v>
      </c>
      <c r="L76" vm="483">
        <f ca="1"/>
        <v>144.28</v>
      </c>
      <c r="M76" vm="484">
        <f ca="1"/>
        <v>66.217500000000001</v>
      </c>
      <c r="N76" vm="485">
        <f ca="1"/>
        <v>145.56</v>
      </c>
      <c r="O76" vm="486">
        <f ca="1"/>
        <v>135.15</v>
      </c>
      <c r="P76" vm="487">
        <f ca="1"/>
        <v>169.78280000000001</v>
      </c>
      <c r="R76" vm="4711">
        <v>45962</v>
      </c>
      <c r="S76" vm="4712">
        <v>244.41</v>
      </c>
      <c r="T76" vm="4713">
        <v>496.82</v>
      </c>
      <c r="U76" vm="4714">
        <v>268.47000000000003</v>
      </c>
      <c r="V76" vm="4715">
        <v>278.83</v>
      </c>
      <c r="W76" vm="4716">
        <v>621.71</v>
      </c>
      <c r="X76" vm="4717">
        <v>188.15</v>
      </c>
    </row>
    <row r="77" spans="2:24" x14ac:dyDescent="0.2">
      <c r="B77" vm="4718">
        <v>43936</v>
      </c>
      <c r="C77" vm="4719">
        <v>115.384</v>
      </c>
      <c r="D77" vm="901">
        <v>171.88</v>
      </c>
      <c r="E77" vm="4720">
        <v>71.107500000000002</v>
      </c>
      <c r="F77" vm="4721">
        <v>62.865000000000002</v>
      </c>
      <c r="G77" vm="4722">
        <v>176.97</v>
      </c>
      <c r="H77" vm="4723">
        <v>7.0209999999999999</v>
      </c>
      <c r="J77" vm="2509">
        <v>44325</v>
      </c>
      <c r="K77" vm="489">
        <f ca="1"/>
        <v>242.23</v>
      </c>
      <c r="L77" vm="490">
        <f ca="1"/>
        <v>144.47999999999999</v>
      </c>
      <c r="M77" vm="491">
        <f ca="1"/>
        <v>66.018299999999996</v>
      </c>
      <c r="N77" vm="492">
        <f ca="1"/>
        <v>146.59</v>
      </c>
      <c r="O77" vm="493">
        <f ca="1"/>
        <v>138.01</v>
      </c>
      <c r="P77" vm="494">
        <f ca="1"/>
        <v>170.87799999999999</v>
      </c>
    </row>
    <row r="78" spans="2:24" x14ac:dyDescent="0.2">
      <c r="B78" vm="4724">
        <v>43937</v>
      </c>
      <c r="C78" vm="4725">
        <v>120.40949999999999</v>
      </c>
      <c r="D78" vm="4726">
        <v>177.04</v>
      </c>
      <c r="E78" vm="4727">
        <v>71.672499999999999</v>
      </c>
      <c r="F78" vm="4728">
        <v>62.871499999999997</v>
      </c>
      <c r="G78" vm="4729">
        <v>176.25</v>
      </c>
      <c r="H78" vm="4730">
        <v>7.3674999999999997</v>
      </c>
      <c r="J78" vm="2515">
        <v>44332</v>
      </c>
      <c r="K78" vm="496">
        <f ca="1"/>
        <v>237.24</v>
      </c>
      <c r="L78" vm="497">
        <f ca="1"/>
        <v>135.86000000000001</v>
      </c>
      <c r="M78" vm="498">
        <f ca="1"/>
        <v>65.868899999999996</v>
      </c>
      <c r="N78" vm="499">
        <f ca="1"/>
        <v>147.1</v>
      </c>
      <c r="O78" vm="500">
        <f ca="1"/>
        <v>138</v>
      </c>
      <c r="P78" vm="501">
        <f ca="1"/>
        <v>168.77109999999999</v>
      </c>
    </row>
    <row r="79" spans="2:24" x14ac:dyDescent="0.2">
      <c r="B79" vm="4731">
        <v>43938</v>
      </c>
      <c r="C79" vm="4732">
        <v>118.75</v>
      </c>
      <c r="D79" vm="4733">
        <v>178.6</v>
      </c>
      <c r="E79" vm="4734">
        <v>70.7</v>
      </c>
      <c r="F79" vm="4735">
        <v>63.95</v>
      </c>
      <c r="G79" vm="4736">
        <v>179.24</v>
      </c>
      <c r="H79" vm="4737">
        <v>7.3079999999999998</v>
      </c>
      <c r="J79" vm="2521">
        <v>44339</v>
      </c>
      <c r="K79" vm="503">
        <f ca="1"/>
        <v>241.08</v>
      </c>
      <c r="L79" vm="504">
        <f ca="1"/>
        <v>134.9</v>
      </c>
      <c r="M79" vm="505">
        <f ca="1"/>
        <v>70.001300000000001</v>
      </c>
      <c r="N79" vm="506">
        <f ca="1"/>
        <v>147.94</v>
      </c>
      <c r="O79" vm="507">
        <f ca="1"/>
        <v>134.85</v>
      </c>
      <c r="P79" vm="508">
        <f ca="1"/>
        <v>169.7577</v>
      </c>
    </row>
    <row r="80" spans="2:24" x14ac:dyDescent="0.2">
      <c r="B80" vm="112">
        <v>43941</v>
      </c>
      <c r="C80" vm="4738">
        <v>119.68049999999999</v>
      </c>
      <c r="D80" vm="1714">
        <v>175.06</v>
      </c>
      <c r="E80" vm="4739">
        <v>69.232500000000002</v>
      </c>
      <c r="F80" vm="4740">
        <v>63.057499999999997</v>
      </c>
      <c r="G80" vm="4741">
        <v>178.24</v>
      </c>
      <c r="H80" vm="4742">
        <v>7.1763000000000003</v>
      </c>
      <c r="J80" vm="2527">
        <v>44346</v>
      </c>
      <c r="K80" vm="510">
        <f ca="1"/>
        <v>244.02</v>
      </c>
      <c r="L80" vm="511">
        <f ca="1"/>
        <v>136</v>
      </c>
      <c r="M80" vm="512">
        <f ca="1"/>
        <v>69.503399999999999</v>
      </c>
      <c r="N80" vm="513">
        <f ca="1"/>
        <v>147.84</v>
      </c>
      <c r="O80" vm="137">
        <f ca="1"/>
        <v>135.94999999999999</v>
      </c>
      <c r="P80" vm="514">
        <f ca="1"/>
        <v>172.27430000000001</v>
      </c>
    </row>
    <row r="81" spans="2:16" x14ac:dyDescent="0.2">
      <c r="B81" vm="4743">
        <v>43942</v>
      </c>
      <c r="C81" vm="4744">
        <v>116.40600000000001</v>
      </c>
      <c r="D81" vm="4745">
        <v>167.82</v>
      </c>
      <c r="E81" vm="4746">
        <v>67.092500000000001</v>
      </c>
      <c r="F81" vm="4747">
        <v>60.607999999999997</v>
      </c>
      <c r="G81" vm="4748">
        <v>170.8</v>
      </c>
      <c r="H81" vm="4749">
        <v>6.7378</v>
      </c>
      <c r="J81" vm="2533">
        <v>44353</v>
      </c>
      <c r="K81" vm="516">
        <f ca="1"/>
        <v>220.7</v>
      </c>
      <c r="L81" vm="517">
        <f ca="1"/>
        <v>136.72</v>
      </c>
      <c r="M81" vm="518">
        <f ca="1"/>
        <v>68.159199999999998</v>
      </c>
      <c r="N81" vm="519">
        <f ca="1"/>
        <v>147.69</v>
      </c>
      <c r="O81" vm="520">
        <f ca="1"/>
        <v>134.86000000000001</v>
      </c>
      <c r="P81" vm="521">
        <f ca="1"/>
        <v>169.56540000000001</v>
      </c>
    </row>
    <row r="82" spans="2:16" x14ac:dyDescent="0.2">
      <c r="B82" vm="4750">
        <v>43943</v>
      </c>
      <c r="C82" vm="4751">
        <v>118.17449999999999</v>
      </c>
      <c r="D82" vm="4752">
        <v>173.52</v>
      </c>
      <c r="E82" vm="4753">
        <v>69.025000000000006</v>
      </c>
      <c r="F82" vm="4754">
        <v>62.920499999999997</v>
      </c>
      <c r="G82" vm="4755">
        <v>182.28</v>
      </c>
      <c r="H82" vm="4756">
        <v>7.1538000000000004</v>
      </c>
      <c r="J82" vm="2539">
        <v>44360</v>
      </c>
      <c r="K82" vm="523">
        <f ca="1"/>
        <v>208.86</v>
      </c>
      <c r="L82" vm="524">
        <f ca="1"/>
        <v>133.69999999999999</v>
      </c>
      <c r="M82" vm="525">
        <f ca="1"/>
        <v>63.628500000000003</v>
      </c>
      <c r="N82" vm="526">
        <f ca="1"/>
        <v>145.41999999999999</v>
      </c>
      <c r="O82" vm="60">
        <f ca="1"/>
        <v>132.03</v>
      </c>
      <c r="P82" vm="527">
        <f ca="1"/>
        <v>160.19290000000001</v>
      </c>
    </row>
    <row r="83" spans="2:16" x14ac:dyDescent="0.2">
      <c r="B83" vm="4757">
        <v>43944</v>
      </c>
      <c r="C83" vm="4758">
        <v>119.9725</v>
      </c>
      <c r="D83" vm="4759">
        <v>171.42</v>
      </c>
      <c r="E83" vm="4760">
        <v>68.757499999999993</v>
      </c>
      <c r="F83" vm="4761">
        <v>63.558500000000002</v>
      </c>
      <c r="G83" vm="4762">
        <v>185.13</v>
      </c>
      <c r="H83" vm="4763">
        <v>7.1002999999999998</v>
      </c>
      <c r="J83" vm="2544">
        <v>44367</v>
      </c>
      <c r="K83" vm="529">
        <f ca="1"/>
        <v>216.31</v>
      </c>
      <c r="L83" vm="530">
        <f ca="1"/>
        <v>136.91999999999999</v>
      </c>
      <c r="M83" vm="531">
        <f ca="1"/>
        <v>65.520399999999995</v>
      </c>
      <c r="N83" vm="532">
        <f ca="1"/>
        <v>146.41</v>
      </c>
      <c r="O83" vm="218">
        <f ca="1"/>
        <v>134.91999999999999</v>
      </c>
      <c r="P83" vm="533">
        <f ca="1"/>
        <v>162.82660000000001</v>
      </c>
    </row>
    <row r="84" spans="2:16" x14ac:dyDescent="0.2">
      <c r="B84" vm="4764">
        <v>43945</v>
      </c>
      <c r="C84" vm="4765">
        <v>120.511</v>
      </c>
      <c r="D84" vm="928">
        <v>174.55</v>
      </c>
      <c r="E84" vm="4766">
        <v>70.742500000000007</v>
      </c>
      <c r="F84" vm="4767">
        <v>63.83</v>
      </c>
      <c r="G84" vm="4768">
        <v>190.07</v>
      </c>
      <c r="H84" vm="4769">
        <v>7.2397999999999998</v>
      </c>
      <c r="J84" vm="2550">
        <v>44374</v>
      </c>
      <c r="K84" vm="535">
        <f ca="1"/>
        <v>217.76</v>
      </c>
      <c r="L84" vm="536">
        <f ca="1"/>
        <v>133.86000000000001</v>
      </c>
      <c r="M84" vm="537">
        <f ca="1"/>
        <v>66.516199999999998</v>
      </c>
      <c r="N84" vm="538">
        <f ca="1"/>
        <v>148.91</v>
      </c>
      <c r="O84" vm="539">
        <f ca="1"/>
        <v>135.9</v>
      </c>
      <c r="P84" vm="540">
        <f ca="1"/>
        <v>167.124</v>
      </c>
    </row>
    <row r="85" spans="2:16" x14ac:dyDescent="0.2">
      <c r="B85" vm="119">
        <v>43948</v>
      </c>
      <c r="C85" vm="4770">
        <v>118.8</v>
      </c>
      <c r="D85" vm="4771">
        <v>174.05</v>
      </c>
      <c r="E85" vm="4772">
        <v>70.792500000000004</v>
      </c>
      <c r="F85" vm="4773">
        <v>63.542999999999999</v>
      </c>
      <c r="G85" vm="4774">
        <v>187.5</v>
      </c>
      <c r="H85" vm="4775">
        <v>7.4269999999999996</v>
      </c>
      <c r="J85" vm="2556">
        <v>44381</v>
      </c>
      <c r="K85" vm="542">
        <f ca="1"/>
        <v>217.42</v>
      </c>
      <c r="L85" vm="543">
        <f ca="1"/>
        <v>132.84</v>
      </c>
      <c r="M85" vm="531">
        <f ca="1"/>
        <v>65.520399999999995</v>
      </c>
      <c r="N85" vm="544">
        <f ca="1"/>
        <v>149.47999999999999</v>
      </c>
      <c r="O85" vm="545">
        <f ca="1"/>
        <v>137.03</v>
      </c>
      <c r="P85" vm="546">
        <f ca="1"/>
        <v>168.0521</v>
      </c>
    </row>
    <row r="86" spans="2:16" x14ac:dyDescent="0.2">
      <c r="B86" vm="4776">
        <v>43949</v>
      </c>
      <c r="C86" vm="4777">
        <v>115.70399999999999</v>
      </c>
      <c r="D86" vm="1633">
        <v>169.81</v>
      </c>
      <c r="E86" vm="4778">
        <v>69.644999999999996</v>
      </c>
      <c r="F86" vm="4779">
        <v>61.6295</v>
      </c>
      <c r="G86" vm="4780">
        <v>182.91</v>
      </c>
      <c r="H86" vm="4781">
        <v>7.2839999999999998</v>
      </c>
      <c r="J86" vm="2562">
        <v>44388</v>
      </c>
      <c r="K86" vm="548">
        <f ca="1"/>
        <v>207.95</v>
      </c>
      <c r="L86" vm="549">
        <f ca="1"/>
        <v>129.4</v>
      </c>
      <c r="M86" vm="550">
        <f ca="1"/>
        <v>62.483400000000003</v>
      </c>
      <c r="N86" vm="551">
        <f ca="1"/>
        <v>155.82</v>
      </c>
      <c r="O86" vm="552">
        <f ca="1"/>
        <v>140.51</v>
      </c>
      <c r="P86" vm="553">
        <f ca="1"/>
        <v>166.6893</v>
      </c>
    </row>
    <row r="87" spans="2:16" x14ac:dyDescent="0.2">
      <c r="B87" vm="4782">
        <v>43950</v>
      </c>
      <c r="C87" vm="4783">
        <v>118.63549999999999</v>
      </c>
      <c r="D87" vm="4784">
        <v>177.43</v>
      </c>
      <c r="E87" vm="4785">
        <v>71.932500000000005</v>
      </c>
      <c r="F87" vm="4786">
        <v>67.108999999999995</v>
      </c>
      <c r="G87" vm="4787">
        <v>194.19</v>
      </c>
      <c r="H87" vm="4788">
        <v>7.4615</v>
      </c>
      <c r="J87" vm="2568">
        <v>44395</v>
      </c>
      <c r="K87" vm="555">
        <f ca="1"/>
        <v>209.53</v>
      </c>
      <c r="L87" vm="556">
        <f ca="1"/>
        <v>134.56</v>
      </c>
      <c r="M87" vm="557">
        <f ca="1"/>
        <v>63.28</v>
      </c>
      <c r="N87" vm="558">
        <f ca="1"/>
        <v>157.18</v>
      </c>
      <c r="O87" vm="559">
        <f ca="1"/>
        <v>139.79</v>
      </c>
      <c r="P87" vm="560">
        <f ca="1"/>
        <v>167.62569999999999</v>
      </c>
    </row>
    <row r="88" spans="2:16" x14ac:dyDescent="0.2">
      <c r="B88" vm="4789">
        <v>43951</v>
      </c>
      <c r="C88" vm="3849">
        <v>123.7</v>
      </c>
      <c r="D88" vm="3850">
        <v>179.21</v>
      </c>
      <c r="E88" vm="3851">
        <v>73.45</v>
      </c>
      <c r="F88" vm="3852">
        <v>67.334999999999994</v>
      </c>
      <c r="G88" vm="3853">
        <v>204.71</v>
      </c>
      <c r="H88" vm="3854">
        <v>7.3070000000000004</v>
      </c>
      <c r="J88" vm="2574">
        <v>44402</v>
      </c>
      <c r="K88" vm="562">
        <f ca="1"/>
        <v>206.75</v>
      </c>
      <c r="L88" vm="563">
        <f ca="1"/>
        <v>131.58000000000001</v>
      </c>
      <c r="M88" vm="564">
        <f ca="1"/>
        <v>64.474900000000005</v>
      </c>
      <c r="N88" vm="565">
        <f ca="1"/>
        <v>156.94999999999999</v>
      </c>
      <c r="O88" vm="566">
        <f ca="1"/>
        <v>142.22999999999999</v>
      </c>
      <c r="P88" vm="567">
        <f ca="1"/>
        <v>165.49369999999999</v>
      </c>
    </row>
    <row r="89" spans="2:16" x14ac:dyDescent="0.2">
      <c r="B89" vm="3862">
        <v>43952</v>
      </c>
      <c r="C89" vm="4790">
        <v>114.30200000000001</v>
      </c>
      <c r="D89" vm="4791">
        <v>174.57</v>
      </c>
      <c r="E89" vm="4792">
        <v>72.267499999999998</v>
      </c>
      <c r="F89" vm="4793">
        <v>65.866</v>
      </c>
      <c r="G89" vm="4794">
        <v>202.27</v>
      </c>
      <c r="H89" vm="4795">
        <v>7.0694999999999997</v>
      </c>
      <c r="J89" vm="2580">
        <v>44409</v>
      </c>
      <c r="K89" vm="569">
        <f ca="1"/>
        <v>208.35</v>
      </c>
      <c r="L89" vm="570">
        <f ca="1"/>
        <v>140.30000000000001</v>
      </c>
      <c r="M89" vm="571">
        <f ca="1"/>
        <v>65.047499999999999</v>
      </c>
      <c r="N89" vm="572">
        <f ca="1"/>
        <v>154.33000000000001</v>
      </c>
      <c r="O89" vm="573">
        <f ca="1"/>
        <v>141.41</v>
      </c>
      <c r="P89" vm="574">
        <f ca="1"/>
        <v>165.6525</v>
      </c>
    </row>
    <row r="90" spans="2:16" x14ac:dyDescent="0.2">
      <c r="B90" vm="126">
        <v>43955</v>
      </c>
      <c r="C90" vm="4796">
        <v>115.79949999999999</v>
      </c>
      <c r="D90" vm="4797">
        <v>178.84</v>
      </c>
      <c r="E90" vm="4798">
        <v>73.290000000000006</v>
      </c>
      <c r="F90" vm="4799">
        <v>66.144999999999996</v>
      </c>
      <c r="G90" vm="4800">
        <v>205.26</v>
      </c>
      <c r="H90" vm="4801">
        <v>7.2820999999999998</v>
      </c>
      <c r="J90" vm="2586">
        <v>44416</v>
      </c>
      <c r="K90" vm="576">
        <f ca="1"/>
        <v>218.57</v>
      </c>
      <c r="L90" vm="577">
        <f ca="1"/>
        <v>142.12</v>
      </c>
      <c r="M90" vm="578">
        <f ca="1"/>
        <v>65.296400000000006</v>
      </c>
      <c r="N90" vm="579">
        <f ca="1"/>
        <v>156.52000000000001</v>
      </c>
      <c r="O90" vm="580">
        <f ca="1"/>
        <v>143.63999999999999</v>
      </c>
      <c r="P90" vm="581">
        <f ca="1"/>
        <v>167.70089999999999</v>
      </c>
    </row>
    <row r="91" spans="2:16" x14ac:dyDescent="0.2">
      <c r="B91" vm="4802">
        <v>43956</v>
      </c>
      <c r="C91" vm="4803">
        <v>115.89</v>
      </c>
      <c r="D91" vm="4804">
        <v>180.76</v>
      </c>
      <c r="E91" vm="4805">
        <v>74.39</v>
      </c>
      <c r="F91" vm="4806">
        <v>67.450999999999993</v>
      </c>
      <c r="G91" vm="4807">
        <v>207.07</v>
      </c>
      <c r="H91" vm="4808">
        <v>7.3434999999999997</v>
      </c>
      <c r="J91" vm="2592">
        <v>44423</v>
      </c>
      <c r="K91" vm="583">
        <f ca="1"/>
        <v>204.94</v>
      </c>
      <c r="L91" vm="584">
        <f ca="1"/>
        <v>138.58000000000001</v>
      </c>
      <c r="M91" vm="585">
        <f ca="1"/>
        <v>62.265599999999999</v>
      </c>
      <c r="N91" vm="586">
        <f ca="1"/>
        <v>158.35</v>
      </c>
      <c r="O91" vm="587">
        <f ca="1"/>
        <v>145.09</v>
      </c>
      <c r="P91" vm="588">
        <f ca="1"/>
        <v>162.33330000000001</v>
      </c>
    </row>
    <row r="92" spans="2:16" x14ac:dyDescent="0.2">
      <c r="B92" vm="4809">
        <v>43957</v>
      </c>
      <c r="C92" vm="4810">
        <v>117.563</v>
      </c>
      <c r="D92" vm="4811">
        <v>182.54</v>
      </c>
      <c r="E92" vm="4812">
        <v>75.157499999999999</v>
      </c>
      <c r="F92" vm="4813">
        <v>67.271500000000003</v>
      </c>
      <c r="G92" vm="4814">
        <v>208.47</v>
      </c>
      <c r="H92" vm="4815">
        <v>7.4447999999999999</v>
      </c>
      <c r="J92" vm="2598">
        <v>44430</v>
      </c>
      <c r="K92" vm="590">
        <f ca="1"/>
        <v>212.83</v>
      </c>
      <c r="L92" vm="591">
        <f ca="1"/>
        <v>140.68</v>
      </c>
      <c r="M92" vm="592">
        <f ca="1"/>
        <v>66.024500000000003</v>
      </c>
      <c r="N92" vm="593">
        <f ca="1"/>
        <v>154.94</v>
      </c>
      <c r="O92" vm="594">
        <f ca="1"/>
        <v>142.31</v>
      </c>
      <c r="P92" vm="595">
        <f ca="1"/>
        <v>163.07740000000001</v>
      </c>
    </row>
    <row r="93" spans="2:16" x14ac:dyDescent="0.2">
      <c r="B93" vm="4816">
        <v>43958</v>
      </c>
      <c r="C93" vm="4817">
        <v>118.3805</v>
      </c>
      <c r="D93" vm="4818">
        <v>183.6</v>
      </c>
      <c r="E93" vm="4819">
        <v>75.935000000000002</v>
      </c>
      <c r="F93" vm="4820">
        <v>68.463999999999999</v>
      </c>
      <c r="G93" vm="4821">
        <v>211.26</v>
      </c>
      <c r="H93" vm="4822">
        <v>7.6218000000000004</v>
      </c>
      <c r="J93" vm="2604">
        <v>44437</v>
      </c>
      <c r="K93" vm="597">
        <f ca="1"/>
        <v>210.37</v>
      </c>
      <c r="L93" vm="598">
        <f ca="1"/>
        <v>142.58000000000001</v>
      </c>
      <c r="M93" vm="599">
        <f ca="1"/>
        <v>65.190600000000003</v>
      </c>
      <c r="N93" vm="600">
        <f ca="1"/>
        <v>157.09</v>
      </c>
      <c r="O93" vm="601">
        <f ca="1"/>
        <v>144.05000000000001</v>
      </c>
      <c r="P93" vm="602">
        <f ca="1"/>
        <v>162.5256</v>
      </c>
    </row>
    <row r="94" spans="2:16" x14ac:dyDescent="0.2">
      <c r="B94" vm="4823">
        <v>43959</v>
      </c>
      <c r="C94" vm="4824">
        <v>118.98050000000001</v>
      </c>
      <c r="D94" vm="4825">
        <v>184.68</v>
      </c>
      <c r="E94" vm="4826">
        <v>77.532499999999999</v>
      </c>
      <c r="F94" vm="4827">
        <v>69.216999999999999</v>
      </c>
      <c r="G94" vm="4828">
        <v>212.35</v>
      </c>
      <c r="H94" vm="4829">
        <v>7.8125</v>
      </c>
      <c r="J94" vm="2610">
        <v>44444</v>
      </c>
      <c r="K94" vm="604">
        <f ca="1"/>
        <v>205.01</v>
      </c>
      <c r="L94" vm="605">
        <f ca="1"/>
        <v>146.08000000000001</v>
      </c>
      <c r="M94" vm="606">
        <f ca="1"/>
        <v>63.479100000000003</v>
      </c>
      <c r="N94" vm="607">
        <f ca="1"/>
        <v>155.46</v>
      </c>
      <c r="O94" vm="608">
        <f ca="1"/>
        <v>144.13</v>
      </c>
      <c r="P94" vm="609">
        <f ca="1"/>
        <v>154.29859999999999</v>
      </c>
    </row>
    <row r="95" spans="2:16" x14ac:dyDescent="0.2">
      <c r="B95" vm="133">
        <v>43962</v>
      </c>
      <c r="C95" vm="4830">
        <v>120.45</v>
      </c>
      <c r="D95" vm="4831">
        <v>186.74</v>
      </c>
      <c r="E95" vm="4832">
        <v>78.752499999999998</v>
      </c>
      <c r="F95" vm="4833">
        <v>70.179500000000004</v>
      </c>
      <c r="G95" vm="4834">
        <v>213.18</v>
      </c>
      <c r="H95" vm="4835">
        <v>8.0655000000000001</v>
      </c>
      <c r="J95" vm="2616">
        <v>44451</v>
      </c>
      <c r="K95" vm="611">
        <f ca="1"/>
        <v>199.75</v>
      </c>
      <c r="L95" vm="612">
        <f ca="1"/>
        <v>149.52000000000001</v>
      </c>
      <c r="M95" vm="613">
        <f ca="1"/>
        <v>62.527000000000001</v>
      </c>
      <c r="N95" vm="614">
        <f ca="1"/>
        <v>154.13</v>
      </c>
      <c r="O95" vm="615">
        <f ca="1"/>
        <v>144.34</v>
      </c>
      <c r="P95" vm="616">
        <f ca="1"/>
        <v>151.74019999999999</v>
      </c>
    </row>
    <row r="96" spans="2:16" x14ac:dyDescent="0.2">
      <c r="B96" vm="4836">
        <v>43963</v>
      </c>
      <c r="C96" vm="4837">
        <v>117.8475</v>
      </c>
      <c r="D96" vm="4838">
        <v>182.51</v>
      </c>
      <c r="E96" vm="4839">
        <v>77.852500000000006</v>
      </c>
      <c r="F96" vm="4840">
        <v>68.759</v>
      </c>
      <c r="G96" vm="4841">
        <v>210.1</v>
      </c>
      <c r="H96" vm="4842">
        <v>7.8025000000000002</v>
      </c>
      <c r="J96" vm="2621">
        <v>44458</v>
      </c>
      <c r="K96" vm="618">
        <f ca="1"/>
        <v>196.82</v>
      </c>
      <c r="L96" vm="619">
        <f ca="1"/>
        <v>147.96</v>
      </c>
      <c r="M96" vm="620">
        <f ca="1"/>
        <v>64.599400000000003</v>
      </c>
      <c r="N96" vm="621">
        <f ca="1"/>
        <v>154.19999999999999</v>
      </c>
      <c r="O96" vm="622">
        <f ca="1"/>
        <v>143.55000000000001</v>
      </c>
      <c r="P96" vm="623">
        <f ca="1"/>
        <v>151.3639</v>
      </c>
    </row>
    <row r="97" spans="2:16" x14ac:dyDescent="0.2">
      <c r="B97" vm="4843">
        <v>43964</v>
      </c>
      <c r="C97" vm="4844">
        <v>118.396</v>
      </c>
      <c r="D97" vm="4845">
        <v>179.75</v>
      </c>
      <c r="E97" vm="4846">
        <v>76.912499999999994</v>
      </c>
      <c r="F97" vm="4847">
        <v>67.416499999999999</v>
      </c>
      <c r="G97" vm="4848">
        <v>205.1</v>
      </c>
      <c r="H97" vm="2672">
        <v>7.78</v>
      </c>
      <c r="J97" vm="2627">
        <v>44465</v>
      </c>
      <c r="K97" vm="625">
        <f ca="1"/>
        <v>194.33</v>
      </c>
      <c r="L97" vm="626">
        <f ca="1"/>
        <v>137.69999999999999</v>
      </c>
      <c r="M97" vm="627">
        <f ca="1"/>
        <v>65.856499999999997</v>
      </c>
      <c r="N97" vm="628">
        <f ca="1"/>
        <v>150.94999999999999</v>
      </c>
      <c r="O97" vm="629">
        <f ca="1"/>
        <v>139.58000000000001</v>
      </c>
      <c r="P97" vm="630">
        <f ca="1"/>
        <v>147.71860000000001</v>
      </c>
    </row>
    <row r="98" spans="2:16" x14ac:dyDescent="0.2">
      <c r="B98" vm="4849">
        <v>43965</v>
      </c>
      <c r="C98" vm="4850">
        <v>119.4425</v>
      </c>
      <c r="D98" vm="4851">
        <v>180.53</v>
      </c>
      <c r="E98" vm="4852">
        <v>77.385000000000005</v>
      </c>
      <c r="F98" vm="4853">
        <v>67.843000000000004</v>
      </c>
      <c r="G98" vm="4854">
        <v>206.81</v>
      </c>
      <c r="H98" vm="4855">
        <v>8.0305</v>
      </c>
      <c r="J98" vm="2633">
        <v>44472</v>
      </c>
      <c r="K98" vm="632">
        <f ca="1"/>
        <v>195.16</v>
      </c>
      <c r="L98" vm="633">
        <f ca="1"/>
        <v>137.66</v>
      </c>
      <c r="M98" vm="634">
        <f ca="1"/>
        <v>65.171899999999994</v>
      </c>
      <c r="N98" vm="635">
        <f ca="1"/>
        <v>156.03</v>
      </c>
      <c r="O98" vm="288">
        <f ca="1"/>
        <v>141.72999999999999</v>
      </c>
      <c r="P98" vm="636">
        <f ca="1"/>
        <v>147.9444</v>
      </c>
    </row>
    <row r="99" spans="2:16" x14ac:dyDescent="0.2">
      <c r="B99" vm="4856">
        <v>43966</v>
      </c>
      <c r="C99" vm="4857">
        <v>120.489</v>
      </c>
      <c r="D99" vm="4858">
        <v>183.16</v>
      </c>
      <c r="E99" vm="4859">
        <v>76.927499999999995</v>
      </c>
      <c r="F99" vm="4860">
        <v>68.653000000000006</v>
      </c>
      <c r="G99" vm="4861">
        <v>210.88</v>
      </c>
      <c r="H99" vm="4862">
        <v>8.4908000000000001</v>
      </c>
      <c r="J99" vm="2639">
        <v>44479</v>
      </c>
      <c r="K99" vm="638">
        <f ca="1"/>
        <v>199.02</v>
      </c>
      <c r="L99" vm="639">
        <f ca="1"/>
        <v>141.26</v>
      </c>
      <c r="M99" vm="640">
        <f ca="1"/>
        <v>64.978999999999999</v>
      </c>
      <c r="N99" vm="641">
        <f ca="1"/>
        <v>158.81</v>
      </c>
      <c r="O99" vm="642">
        <f ca="1"/>
        <v>144.41999999999999</v>
      </c>
      <c r="P99" vm="643">
        <f ca="1"/>
        <v>152.1164</v>
      </c>
    </row>
    <row r="100" spans="2:16" x14ac:dyDescent="0.2">
      <c r="B100" vm="140">
        <v>43969</v>
      </c>
      <c r="C100" vm="4863">
        <v>121.313</v>
      </c>
      <c r="D100" vm="4864">
        <v>184.91</v>
      </c>
      <c r="E100" vm="4865">
        <v>78.739999999999995</v>
      </c>
      <c r="F100" vm="4866">
        <v>69.259</v>
      </c>
      <c r="G100" vm="4867">
        <v>213.19</v>
      </c>
      <c r="H100" vm="4868">
        <v>8.7502999999999993</v>
      </c>
      <c r="J100" vm="2644">
        <v>44486</v>
      </c>
      <c r="K100" vm="645">
        <f ca="1"/>
        <v>200.65</v>
      </c>
      <c r="L100" vm="646">
        <f ca="1"/>
        <v>139.56</v>
      </c>
      <c r="M100" vm="647">
        <f ca="1"/>
        <v>64.754999999999995</v>
      </c>
      <c r="N100" vm="648">
        <f ca="1"/>
        <v>159.97</v>
      </c>
      <c r="O100" vm="649">
        <f ca="1"/>
        <v>140.83000000000001</v>
      </c>
      <c r="P100" vm="427">
        <f ca="1"/>
        <v>151.16329999999999</v>
      </c>
    </row>
    <row r="101" spans="2:16" x14ac:dyDescent="0.2">
      <c r="B101" vm="4869">
        <v>43970</v>
      </c>
      <c r="C101" vm="4870">
        <v>122.4665</v>
      </c>
      <c r="D101" vm="4115">
        <v>183.63</v>
      </c>
      <c r="E101" vm="4871">
        <v>78.284999999999997</v>
      </c>
      <c r="F101" vm="4872">
        <v>68.72</v>
      </c>
      <c r="G101" vm="4873">
        <v>216.88</v>
      </c>
      <c r="H101" vm="4874">
        <v>8.8055000000000003</v>
      </c>
      <c r="J101" vm="2650">
        <v>44493</v>
      </c>
      <c r="K101" vm="651">
        <f ca="1"/>
        <v>204.01</v>
      </c>
      <c r="L101" vm="652">
        <f ca="1"/>
        <v>140.28</v>
      </c>
      <c r="M101" vm="653">
        <f ca="1"/>
        <v>65.265299999999996</v>
      </c>
      <c r="N101" vm="654">
        <f ca="1"/>
        <v>161.6</v>
      </c>
      <c r="O101" vm="655">
        <f ca="1"/>
        <v>142.99</v>
      </c>
      <c r="P101" vm="656">
        <f ca="1"/>
        <v>149.39080000000001</v>
      </c>
    </row>
    <row r="102" spans="2:16" x14ac:dyDescent="0.2">
      <c r="B102" vm="4875">
        <v>43971</v>
      </c>
      <c r="C102" vm="4876">
        <v>124.89700000000001</v>
      </c>
      <c r="D102" vm="4877">
        <v>185.66</v>
      </c>
      <c r="E102" vm="3990">
        <v>79.807500000000005</v>
      </c>
      <c r="F102" vm="4878">
        <v>70.457999999999998</v>
      </c>
      <c r="G102" vm="4879">
        <v>229.97</v>
      </c>
      <c r="H102" vm="4880">
        <v>8.9700000000000006</v>
      </c>
      <c r="J102" vm="2656">
        <v>44500</v>
      </c>
      <c r="K102" vm="658">
        <f ca="1"/>
        <v>205.88</v>
      </c>
      <c r="L102" vm="659">
        <f ca="1"/>
        <v>145.58000000000001</v>
      </c>
      <c r="M102" vm="660">
        <f ca="1"/>
        <v>67.673699999999997</v>
      </c>
      <c r="N102" vm="661">
        <f ca="1"/>
        <v>166</v>
      </c>
      <c r="O102" vm="662">
        <f ca="1"/>
        <v>146.04</v>
      </c>
      <c r="P102" vm="663">
        <f ca="1"/>
        <v>151.99930000000001</v>
      </c>
    </row>
    <row r="103" spans="2:16" x14ac:dyDescent="0.2">
      <c r="B103" vm="4881">
        <v>43972</v>
      </c>
      <c r="C103" vm="4882">
        <v>122.337</v>
      </c>
      <c r="D103" vm="4883">
        <v>183.43</v>
      </c>
      <c r="E103" vm="4884">
        <v>79.212500000000006</v>
      </c>
      <c r="F103" vm="4885">
        <v>70.337500000000006</v>
      </c>
      <c r="G103" vm="4886">
        <v>231.39</v>
      </c>
      <c r="H103" vm="4887">
        <v>8.7752999999999997</v>
      </c>
      <c r="J103" vm="2662">
        <v>44507</v>
      </c>
      <c r="K103" vm="665">
        <f ca="1"/>
        <v>209.27</v>
      </c>
      <c r="L103" vm="666">
        <f ca="1"/>
        <v>148.4</v>
      </c>
      <c r="M103" vm="667">
        <f ca="1"/>
        <v>66.958100000000002</v>
      </c>
      <c r="N103" vm="668">
        <f ca="1"/>
        <v>162.65</v>
      </c>
      <c r="O103" vm="669">
        <f ca="1"/>
        <v>146.56</v>
      </c>
      <c r="P103" vm="670">
        <f ca="1"/>
        <v>153.55449999999999</v>
      </c>
    </row>
    <row r="104" spans="2:16" x14ac:dyDescent="0.2">
      <c r="B104" vm="4888">
        <v>43973</v>
      </c>
      <c r="C104" vm="4889">
        <v>121.84399999999999</v>
      </c>
      <c r="D104" vm="1175">
        <v>183.51</v>
      </c>
      <c r="E104" vm="4890">
        <v>79.722499999999997</v>
      </c>
      <c r="F104" vm="4891">
        <v>70.662000000000006</v>
      </c>
      <c r="G104" vm="4892">
        <v>234.91</v>
      </c>
      <c r="H104" vm="4893">
        <v>9.0263000000000009</v>
      </c>
      <c r="J104" vm="2668">
        <v>44514</v>
      </c>
      <c r="K104" vm="672">
        <f ca="1"/>
        <v>200.44</v>
      </c>
      <c r="L104" vm="673">
        <f ca="1"/>
        <v>155.19999999999999</v>
      </c>
      <c r="M104" vm="674">
        <f ca="1"/>
        <v>62.209600000000002</v>
      </c>
      <c r="N104" vm="675">
        <f ca="1"/>
        <v>163.81</v>
      </c>
      <c r="O104" vm="676">
        <f ca="1"/>
        <v>146.82</v>
      </c>
      <c r="P104" vm="677">
        <f ca="1"/>
        <v>149.85059999999999</v>
      </c>
    </row>
    <row r="105" spans="2:16" x14ac:dyDescent="0.2">
      <c r="B105" vm="147">
        <v>43977</v>
      </c>
      <c r="C105" vm="4894">
        <v>121.093</v>
      </c>
      <c r="D105" vm="4895">
        <v>181.57</v>
      </c>
      <c r="E105" vm="4896">
        <v>79.182500000000005</v>
      </c>
      <c r="F105" vm="4897">
        <v>71.0685</v>
      </c>
      <c r="G105" vm="4898">
        <v>232.2</v>
      </c>
      <c r="H105" vm="4899">
        <v>8.7178000000000004</v>
      </c>
      <c r="J105" vm="2674">
        <v>44521</v>
      </c>
      <c r="K105" vm="679">
        <f ca="1"/>
        <v>198.73</v>
      </c>
      <c r="L105" vm="680">
        <f ca="1"/>
        <v>145.24</v>
      </c>
      <c r="M105" vm="681">
        <f ca="1"/>
        <v>60.8902</v>
      </c>
      <c r="N105" vm="682">
        <f ca="1"/>
        <v>161.13999999999999</v>
      </c>
      <c r="O105" vm="683">
        <f ca="1"/>
        <v>147.47</v>
      </c>
      <c r="P105" vm="684">
        <f ca="1"/>
        <v>146.74879999999999</v>
      </c>
    </row>
    <row r="106" spans="2:16" x14ac:dyDescent="0.2">
      <c r="B106" vm="4900">
        <v>43978</v>
      </c>
      <c r="C106" vm="4901">
        <v>120.51949999999999</v>
      </c>
      <c r="D106" vm="4902">
        <v>181.81</v>
      </c>
      <c r="E106" vm="4903">
        <v>79.527500000000003</v>
      </c>
      <c r="F106" vm="4904">
        <v>71.013999999999996</v>
      </c>
      <c r="G106" vm="4905">
        <v>229.14</v>
      </c>
      <c r="H106" vm="4906">
        <v>8.5252999999999997</v>
      </c>
      <c r="J106" vm="2680">
        <v>44528</v>
      </c>
      <c r="K106" vm="686">
        <f ca="1"/>
        <v>197.8</v>
      </c>
      <c r="L106" vm="687">
        <f ca="1"/>
        <v>146.54</v>
      </c>
      <c r="M106" vm="688">
        <f ca="1"/>
        <v>57.734900000000003</v>
      </c>
      <c r="N106" vm="689">
        <f ca="1"/>
        <v>164.71</v>
      </c>
      <c r="O106" vm="690">
        <f ca="1"/>
        <v>149.88</v>
      </c>
      <c r="P106" vm="691">
        <f ca="1"/>
        <v>144.29900000000001</v>
      </c>
    </row>
    <row r="107" spans="2:16" x14ac:dyDescent="0.2">
      <c r="B107" vm="4907">
        <v>43979</v>
      </c>
      <c r="C107" vm="4908">
        <v>120.05500000000001</v>
      </c>
      <c r="D107" vm="4909">
        <v>181.4</v>
      </c>
      <c r="E107" vm="4910">
        <v>79.5625</v>
      </c>
      <c r="F107" vm="4911">
        <v>70.912000000000006</v>
      </c>
      <c r="G107" vm="4912">
        <v>225.46</v>
      </c>
      <c r="H107" vm="4913">
        <v>8.4870000000000001</v>
      </c>
      <c r="J107" vm="2686">
        <v>44535</v>
      </c>
      <c r="K107" vm="693">
        <f ca="1"/>
        <v>203.46</v>
      </c>
      <c r="L107" vm="694">
        <f ca="1"/>
        <v>151.04</v>
      </c>
      <c r="M107" vm="695">
        <f ca="1"/>
        <v>60.336300000000001</v>
      </c>
      <c r="N107" vm="696">
        <f ca="1"/>
        <v>168.97</v>
      </c>
      <c r="O107" vm="607">
        <f ca="1"/>
        <v>155.46</v>
      </c>
      <c r="P107" vm="697">
        <f ca="1"/>
        <v>148.06979999999999</v>
      </c>
    </row>
    <row r="108" spans="2:16" x14ac:dyDescent="0.2">
      <c r="B108" vm="4914">
        <v>43980</v>
      </c>
      <c r="C108" vm="3863">
        <v>122.1185</v>
      </c>
      <c r="D108" vm="3864">
        <v>183.25</v>
      </c>
      <c r="E108" vm="3865">
        <v>79.484999999999999</v>
      </c>
      <c r="F108" vm="3866">
        <v>71.676000000000002</v>
      </c>
      <c r="G108" vm="3867">
        <v>225.09</v>
      </c>
      <c r="H108" vm="3868">
        <v>8.8755000000000006</v>
      </c>
      <c r="J108" vm="2692">
        <v>44542</v>
      </c>
      <c r="K108" vm="699">
        <f ca="1"/>
        <v>201.37</v>
      </c>
      <c r="L108" vm="700">
        <f ca="1"/>
        <v>147.9</v>
      </c>
      <c r="M108" vm="701">
        <f ca="1"/>
        <v>56.913400000000003</v>
      </c>
      <c r="N108" vm="702">
        <f ca="1"/>
        <v>168.3</v>
      </c>
      <c r="O108" vm="703">
        <f ca="1"/>
        <v>157.46</v>
      </c>
      <c r="P108" vm="704">
        <f ca="1"/>
        <v>146.10499999999999</v>
      </c>
    </row>
    <row r="109" spans="2:16" x14ac:dyDescent="0.2">
      <c r="B109" vm="154">
        <v>43983</v>
      </c>
      <c r="C109" vm="4915">
        <v>123.55200000000001</v>
      </c>
      <c r="D109" vm="4916">
        <v>182.83</v>
      </c>
      <c r="E109" vm="4917">
        <v>80.462500000000006</v>
      </c>
      <c r="F109" vm="4918">
        <v>71.743499999999997</v>
      </c>
      <c r="G109" vm="4919">
        <v>231.91</v>
      </c>
      <c r="H109" vm="4920">
        <v>8.8063000000000002</v>
      </c>
      <c r="J109" vm="2698">
        <v>44549</v>
      </c>
      <c r="K109" vm="706">
        <f ca="1"/>
        <v>206.2</v>
      </c>
      <c r="L109" vm="707">
        <f ca="1"/>
        <v>150.22</v>
      </c>
      <c r="M109" vm="708">
        <f ca="1"/>
        <v>58.500399999999999</v>
      </c>
      <c r="N109" vm="709">
        <f ca="1"/>
        <v>169.78</v>
      </c>
      <c r="O109" vm="710">
        <f ca="1"/>
        <v>160.1</v>
      </c>
      <c r="P109" vm="711">
        <f ca="1"/>
        <v>146.28890000000001</v>
      </c>
    </row>
    <row r="110" spans="2:16" x14ac:dyDescent="0.2">
      <c r="B110" vm="4921">
        <v>43984</v>
      </c>
      <c r="C110" vm="4922">
        <v>123.62050000000001</v>
      </c>
      <c r="D110" vm="4864">
        <v>184.91</v>
      </c>
      <c r="E110" vm="4923">
        <v>80.834999999999994</v>
      </c>
      <c r="F110" vm="4924">
        <v>72.115499999999997</v>
      </c>
      <c r="G110" vm="1055">
        <v>232.72</v>
      </c>
      <c r="H110" vm="4925">
        <v>8.8253000000000004</v>
      </c>
      <c r="J110" vm="2704">
        <v>44556</v>
      </c>
      <c r="K110" vm="713">
        <f ca="1"/>
        <v>206.74</v>
      </c>
      <c r="L110" vm="714">
        <f ca="1"/>
        <v>152.68</v>
      </c>
      <c r="M110" vm="715">
        <f ca="1"/>
        <v>58.792900000000003</v>
      </c>
      <c r="N110" vm="716">
        <f ca="1"/>
        <v>173.71</v>
      </c>
      <c r="O110" vm="717">
        <f ca="1"/>
        <v>163.58000000000001</v>
      </c>
      <c r="P110" vm="718">
        <f ca="1"/>
        <v>148.5129</v>
      </c>
    </row>
    <row r="111" spans="2:16" x14ac:dyDescent="0.2">
      <c r="B111" vm="4926">
        <v>43985</v>
      </c>
      <c r="C111" vm="4927">
        <v>123.92</v>
      </c>
      <c r="D111" vm="4928">
        <v>185.36</v>
      </c>
      <c r="E111" vm="4929">
        <v>81.28</v>
      </c>
      <c r="F111" vm="4930">
        <v>71.962500000000006</v>
      </c>
      <c r="G111" vm="4931">
        <v>230.16</v>
      </c>
      <c r="H111" vm="4932">
        <v>8.7695000000000007</v>
      </c>
      <c r="J111" vm="2710">
        <v>44563</v>
      </c>
      <c r="K111" vm="720">
        <f ca="1"/>
        <v>224.19</v>
      </c>
      <c r="L111" vm="721">
        <f ca="1"/>
        <v>152.16</v>
      </c>
      <c r="M111" vm="722">
        <f ca="1"/>
        <v>63.105699999999999</v>
      </c>
      <c r="N111" vm="723">
        <f ca="1"/>
        <v>174.08</v>
      </c>
      <c r="O111" vm="724">
        <f ca="1"/>
        <v>162.74</v>
      </c>
      <c r="P111" vm="725">
        <f ca="1"/>
        <v>150.45259999999999</v>
      </c>
    </row>
    <row r="112" spans="2:16" x14ac:dyDescent="0.2">
      <c r="B112" vm="4933">
        <v>43986</v>
      </c>
      <c r="C112" vm="4934">
        <v>123.03</v>
      </c>
      <c r="D112" vm="4935">
        <v>182.92</v>
      </c>
      <c r="E112" vm="4936">
        <v>80.58</v>
      </c>
      <c r="F112" vm="4937">
        <v>70.715000000000003</v>
      </c>
      <c r="G112" vm="4938">
        <v>226.29</v>
      </c>
      <c r="H112" vm="4939">
        <v>8.7665000000000006</v>
      </c>
      <c r="J112" vm="2716">
        <v>44570</v>
      </c>
      <c r="K112" vm="727">
        <f ca="1"/>
        <v>228.94</v>
      </c>
      <c r="L112" vm="728">
        <f ca="1"/>
        <v>145.86000000000001</v>
      </c>
      <c r="M112" vm="729">
        <f ca="1"/>
        <v>64.201099999999997</v>
      </c>
      <c r="N112" vm="730">
        <f ca="1"/>
        <v>175.64</v>
      </c>
      <c r="O112" vm="731">
        <f ca="1"/>
        <v>159.81</v>
      </c>
      <c r="P112" vm="732">
        <f ca="1"/>
        <v>149.4409</v>
      </c>
    </row>
    <row r="113" spans="2:16" x14ac:dyDescent="0.2">
      <c r="B113" vm="4940">
        <v>43987</v>
      </c>
      <c r="C113" vm="4941">
        <v>124.15</v>
      </c>
      <c r="D113" vm="4942">
        <v>187.2</v>
      </c>
      <c r="E113" vm="4943">
        <v>82.875</v>
      </c>
      <c r="F113" vm="4944">
        <v>72.001000000000005</v>
      </c>
      <c r="G113" vm="4945">
        <v>230.77</v>
      </c>
      <c r="H113" vm="4946">
        <v>8.92</v>
      </c>
      <c r="J113" vm="2722">
        <v>44577</v>
      </c>
      <c r="K113" vm="734">
        <f ca="1"/>
        <v>214.09</v>
      </c>
      <c r="L113" vm="735">
        <f ca="1"/>
        <v>144.52000000000001</v>
      </c>
      <c r="M113" vm="736">
        <f ca="1"/>
        <v>59.931800000000003</v>
      </c>
      <c r="N113" vm="737">
        <f ca="1"/>
        <v>174.22</v>
      </c>
      <c r="O113" vm="738">
        <f ca="1"/>
        <v>162.62</v>
      </c>
      <c r="P113" vm="739">
        <f ca="1"/>
        <v>144.3492</v>
      </c>
    </row>
    <row r="114" spans="2:16" x14ac:dyDescent="0.2">
      <c r="B114" vm="161">
        <v>43990</v>
      </c>
      <c r="C114" vm="4947">
        <v>126.203</v>
      </c>
      <c r="D114" vm="4948">
        <v>188.36</v>
      </c>
      <c r="E114" vm="4949">
        <v>83.364999999999995</v>
      </c>
      <c r="F114" vm="4950">
        <v>72.402000000000001</v>
      </c>
      <c r="G114" vm="4951">
        <v>231.4</v>
      </c>
      <c r="H114" vm="4952">
        <v>8.8049999999999997</v>
      </c>
      <c r="J114" vm="2728">
        <v>44584</v>
      </c>
      <c r="K114" vm="741">
        <f ca="1"/>
        <v>201.16</v>
      </c>
      <c r="L114" vm="742">
        <f ca="1"/>
        <v>138.34</v>
      </c>
      <c r="M114" vm="743">
        <f ca="1"/>
        <v>57.317900000000002</v>
      </c>
      <c r="N114" vm="744">
        <f ca="1"/>
        <v>172.67</v>
      </c>
      <c r="O114" vm="745">
        <f ca="1"/>
        <v>160.5</v>
      </c>
      <c r="P114" vm="746">
        <f ca="1"/>
        <v>136.3646</v>
      </c>
    </row>
    <row r="115" spans="2:16" x14ac:dyDescent="0.2">
      <c r="B115" vm="4953">
        <v>43991</v>
      </c>
      <c r="C115" vm="4954">
        <v>130.04300000000001</v>
      </c>
      <c r="D115" vm="4955">
        <v>189.8</v>
      </c>
      <c r="E115" vm="4956">
        <v>85.997500000000002</v>
      </c>
      <c r="F115" vm="4957">
        <v>72.603999999999999</v>
      </c>
      <c r="G115" vm="4958">
        <v>238.67</v>
      </c>
      <c r="H115" vm="4959">
        <v>9.0459999999999994</v>
      </c>
      <c r="J115" vm="2734">
        <v>44591</v>
      </c>
      <c r="K115" vm="748">
        <f ca="1"/>
        <v>198.41</v>
      </c>
      <c r="L115" vm="543">
        <f ca="1"/>
        <v>132.84</v>
      </c>
      <c r="M115" vm="749">
        <f ca="1"/>
        <v>61.618299999999998</v>
      </c>
      <c r="N115" vm="750">
        <f ca="1"/>
        <v>172.49</v>
      </c>
      <c r="O115" vm="751">
        <f ca="1"/>
        <v>161.53</v>
      </c>
      <c r="P115" vm="752">
        <f ca="1"/>
        <v>134.38310000000001</v>
      </c>
    </row>
    <row r="116" spans="2:16" x14ac:dyDescent="0.2">
      <c r="B116" vm="4960">
        <v>43992</v>
      </c>
      <c r="C116" vm="4961">
        <v>132.3725</v>
      </c>
      <c r="D116" vm="932">
        <v>196.84</v>
      </c>
      <c r="E116" vm="4962">
        <v>88.21</v>
      </c>
      <c r="F116" vm="4963">
        <v>73.234999999999999</v>
      </c>
      <c r="G116" vm="4964">
        <v>236.73</v>
      </c>
      <c r="H116" vm="4965">
        <v>9.3667999999999996</v>
      </c>
      <c r="J116" vm="2740">
        <v>44598</v>
      </c>
      <c r="K116" vm="754">
        <f ca="1"/>
        <v>201.24</v>
      </c>
      <c r="L116" vm="755">
        <f ca="1"/>
        <v>141.44</v>
      </c>
      <c r="M116" vm="756">
        <f ca="1"/>
        <v>60.261600000000001</v>
      </c>
      <c r="N116" vm="757">
        <f ca="1"/>
        <v>168.58</v>
      </c>
      <c r="O116" vm="758">
        <f ca="1"/>
        <v>156.29</v>
      </c>
      <c r="P116" vm="759">
        <f ca="1"/>
        <v>133.38820000000001</v>
      </c>
    </row>
    <row r="117" spans="2:16" x14ac:dyDescent="0.2">
      <c r="B117" vm="4966">
        <v>43993</v>
      </c>
      <c r="C117" vm="4967">
        <v>127.898</v>
      </c>
      <c r="D117" vm="4968">
        <v>186.27</v>
      </c>
      <c r="E117" vm="4969">
        <v>83.974999999999994</v>
      </c>
      <c r="F117" vm="4970">
        <v>70.094999999999999</v>
      </c>
      <c r="G117" vm="4971">
        <v>224.43</v>
      </c>
      <c r="H117" vm="4972">
        <v>8.7963000000000005</v>
      </c>
      <c r="J117" vm="2746">
        <v>44605</v>
      </c>
      <c r="K117" vm="761">
        <f ca="1"/>
        <v>191.95</v>
      </c>
      <c r="L117" vm="762">
        <f ca="1"/>
        <v>136.34</v>
      </c>
      <c r="M117" vm="763">
        <f ca="1"/>
        <v>57.685099999999998</v>
      </c>
      <c r="N117" vm="764">
        <f ca="1"/>
        <v>167.71</v>
      </c>
      <c r="O117" vm="765">
        <f ca="1"/>
        <v>159.9</v>
      </c>
      <c r="P117" vm="766">
        <f ca="1"/>
        <v>123.4221</v>
      </c>
    </row>
    <row r="118" spans="2:16" x14ac:dyDescent="0.2">
      <c r="B118" vm="4973">
        <v>43994</v>
      </c>
      <c r="C118" vm="4974">
        <v>127.251</v>
      </c>
      <c r="D118" vm="4975">
        <v>187.74</v>
      </c>
      <c r="E118" vm="4976">
        <v>84.7</v>
      </c>
      <c r="F118" vm="4977">
        <v>70.646000000000001</v>
      </c>
      <c r="G118" vm="4978">
        <v>228.58</v>
      </c>
      <c r="H118" vm="4979">
        <v>8.9324999999999992</v>
      </c>
      <c r="J118" vm="2751">
        <v>44612</v>
      </c>
      <c r="K118" vm="768">
        <f ca="1"/>
        <v>187.06</v>
      </c>
      <c r="L118" vm="769">
        <f ca="1"/>
        <v>129.72</v>
      </c>
      <c r="M118" vm="770">
        <f ca="1"/>
        <v>59.975299999999997</v>
      </c>
      <c r="N118" vm="771">
        <f ca="1"/>
        <v>168.38</v>
      </c>
      <c r="O118" vm="772">
        <f ca="1"/>
        <v>158.24</v>
      </c>
      <c r="P118" vm="773">
        <f ca="1"/>
        <v>125.83839999999999</v>
      </c>
    </row>
    <row r="119" spans="2:16" x14ac:dyDescent="0.2">
      <c r="B119" vm="168">
        <v>43997</v>
      </c>
      <c r="C119" vm="4980">
        <v>128.63399999999999</v>
      </c>
      <c r="D119" vm="4981">
        <v>188.94</v>
      </c>
      <c r="E119" vm="4982">
        <v>85.747500000000002</v>
      </c>
      <c r="F119" vm="4983">
        <v>71.037000000000006</v>
      </c>
      <c r="G119" vm="4984">
        <v>232.5</v>
      </c>
      <c r="H119" vm="4985">
        <v>9.1738</v>
      </c>
      <c r="J119" vm="2756">
        <v>44619</v>
      </c>
      <c r="K119" vm="775">
        <f ca="1"/>
        <v>195.66</v>
      </c>
      <c r="L119" vm="776">
        <f ca="1"/>
        <v>113.22</v>
      </c>
      <c r="M119" vm="777">
        <f ca="1"/>
        <v>55.4758</v>
      </c>
      <c r="N119" vm="778">
        <f ca="1"/>
        <v>165.75</v>
      </c>
      <c r="O119" vm="779">
        <f ca="1"/>
        <v>155.13999999999999</v>
      </c>
      <c r="P119" vm="780">
        <f ca="1"/>
        <v>122.678</v>
      </c>
    </row>
    <row r="120" spans="2:16" x14ac:dyDescent="0.2">
      <c r="B120" vm="4986">
        <v>43998</v>
      </c>
      <c r="C120" vm="4987">
        <v>130.76349999999999</v>
      </c>
      <c r="D120" vm="4988">
        <v>193.57</v>
      </c>
      <c r="E120" vm="4989">
        <v>88.02</v>
      </c>
      <c r="F120" vm="4990">
        <v>72.323499999999996</v>
      </c>
      <c r="G120" vm="4991">
        <v>235.65</v>
      </c>
      <c r="H120" vm="4992">
        <v>9.0685000000000002</v>
      </c>
      <c r="J120" vm="2762">
        <v>44626</v>
      </c>
      <c r="K120" vm="782">
        <f ca="1"/>
        <v>214.83</v>
      </c>
      <c r="L120" vm="783">
        <f ca="1"/>
        <v>127.28</v>
      </c>
      <c r="M120" vm="784">
        <f ca="1"/>
        <v>57.43</v>
      </c>
      <c r="N120" vm="785">
        <f ca="1"/>
        <v>153.72999999999999</v>
      </c>
      <c r="O120" vm="786">
        <f ca="1"/>
        <v>143.22</v>
      </c>
      <c r="P120" vm="787">
        <f ca="1"/>
        <v>117.85380000000001</v>
      </c>
    </row>
    <row r="121" spans="2:16" x14ac:dyDescent="0.2">
      <c r="B121" vm="4993">
        <v>43999</v>
      </c>
      <c r="C121" vm="4994">
        <v>132.04900000000001</v>
      </c>
      <c r="D121" vm="4995">
        <v>194.24</v>
      </c>
      <c r="E121" vm="4996">
        <v>87.897499999999994</v>
      </c>
      <c r="F121" vm="4997">
        <v>72.626999999999995</v>
      </c>
      <c r="G121" vm="4998">
        <v>235.53</v>
      </c>
      <c r="H121" vm="4999">
        <v>9.2360000000000007</v>
      </c>
      <c r="J121" vm="2767">
        <v>44633</v>
      </c>
      <c r="K121" vm="789">
        <f ca="1"/>
        <v>220.91</v>
      </c>
      <c r="L121" vm="790">
        <f ca="1"/>
        <v>136.04</v>
      </c>
      <c r="M121" vm="791">
        <f ca="1"/>
        <v>59.489899999999999</v>
      </c>
      <c r="N121" vm="792">
        <f ca="1"/>
        <v>162.79</v>
      </c>
      <c r="O121" vm="793">
        <f ca="1"/>
        <v>150.15</v>
      </c>
      <c r="P121" vm="794">
        <f ca="1"/>
        <v>124.0074</v>
      </c>
    </row>
    <row r="122" spans="2:16" x14ac:dyDescent="0.2">
      <c r="B122" vm="5000">
        <v>44000</v>
      </c>
      <c r="C122" vm="5001">
        <v>132.69900000000001</v>
      </c>
      <c r="D122" vm="5002">
        <v>196.32</v>
      </c>
      <c r="E122" vm="5003">
        <v>87.932500000000005</v>
      </c>
      <c r="F122" vm="5004">
        <v>71.706000000000003</v>
      </c>
      <c r="G122" vm="5005">
        <v>235.94</v>
      </c>
      <c r="H122" vm="5006">
        <v>9.218</v>
      </c>
      <c r="J122" vm="2773">
        <v>44640</v>
      </c>
      <c r="K122" vm="796">
        <f ca="1"/>
        <v>223.36</v>
      </c>
      <c r="L122" vm="797">
        <f ca="1"/>
        <v>128.38</v>
      </c>
      <c r="M122" vm="798">
        <f ca="1"/>
        <v>58.512799999999999</v>
      </c>
      <c r="N122" vm="799">
        <f ca="1"/>
        <v>165.24</v>
      </c>
      <c r="O122" vm="800">
        <f ca="1"/>
        <v>152.83000000000001</v>
      </c>
      <c r="P122" vm="801">
        <f ca="1"/>
        <v>125.7966</v>
      </c>
    </row>
    <row r="123" spans="2:16" x14ac:dyDescent="0.2">
      <c r="B123" vm="5007">
        <v>44001</v>
      </c>
      <c r="C123" vm="5008">
        <v>133.75049999999999</v>
      </c>
      <c r="D123" vm="5009">
        <v>195.15</v>
      </c>
      <c r="E123" vm="5010">
        <v>87.43</v>
      </c>
      <c r="F123" vm="5011">
        <v>71.231999999999999</v>
      </c>
      <c r="G123" vm="5012">
        <v>238.79</v>
      </c>
      <c r="H123" vm="5013">
        <v>9.2613000000000003</v>
      </c>
      <c r="J123" vm="2779">
        <v>44647</v>
      </c>
      <c r="K123" vm="803">
        <f ca="1"/>
        <v>219.77</v>
      </c>
      <c r="L123" vm="804">
        <f ca="1"/>
        <v>126.7</v>
      </c>
      <c r="M123" vm="805">
        <f ca="1"/>
        <v>57.560600000000001</v>
      </c>
      <c r="N123" vm="806">
        <f ca="1"/>
        <v>169.76</v>
      </c>
      <c r="O123" vm="807">
        <f ca="1"/>
        <v>155.09</v>
      </c>
      <c r="P123" vm="808">
        <f ca="1"/>
        <v>125.1528</v>
      </c>
    </row>
    <row r="124" spans="2:16" x14ac:dyDescent="0.2">
      <c r="B124" vm="175">
        <v>44004</v>
      </c>
      <c r="C124" vm="5014">
        <v>135.691</v>
      </c>
      <c r="D124" vm="5015">
        <v>200.57</v>
      </c>
      <c r="E124" vm="5016">
        <v>89.717500000000001</v>
      </c>
      <c r="F124" vm="5017">
        <v>72.533000000000001</v>
      </c>
      <c r="G124" vm="5018">
        <v>239.22</v>
      </c>
      <c r="H124" vm="5019">
        <v>9.5267999999999997</v>
      </c>
      <c r="J124" vm="2785">
        <v>44654</v>
      </c>
      <c r="K124" vm="810">
        <f ca="1"/>
        <v>217.03</v>
      </c>
      <c r="L124" vm="811">
        <f ca="1"/>
        <v>118.1</v>
      </c>
      <c r="M124" vm="812">
        <f ca="1"/>
        <v>55.849200000000003</v>
      </c>
      <c r="N124" vm="813">
        <f ca="1"/>
        <v>173.13</v>
      </c>
      <c r="O124" vm="710">
        <f ca="1"/>
        <v>160.1</v>
      </c>
      <c r="P124" vm="814">
        <f ca="1"/>
        <v>125.2531</v>
      </c>
    </row>
    <row r="125" spans="2:16" x14ac:dyDescent="0.2">
      <c r="B125" vm="5020">
        <v>44005</v>
      </c>
      <c r="C125" vm="5021">
        <v>138.22049999999999</v>
      </c>
      <c r="D125" vm="3814">
        <v>201.91</v>
      </c>
      <c r="E125" vm="5022">
        <v>91.632499999999993</v>
      </c>
      <c r="F125" vm="5023">
        <v>73.198999999999998</v>
      </c>
      <c r="G125" vm="5024">
        <v>242.24</v>
      </c>
      <c r="H125" vm="2537">
        <v>9.4499999999999993</v>
      </c>
      <c r="J125" vm="2790">
        <v>44661</v>
      </c>
      <c r="K125" vm="816">
        <f ca="1"/>
        <v>227.81</v>
      </c>
      <c r="L125" vm="353">
        <f ca="1"/>
        <v>117</v>
      </c>
      <c r="M125" vm="817">
        <f ca="1"/>
        <v>56.5276</v>
      </c>
      <c r="N125" vm="818">
        <f ca="1"/>
        <v>171.9</v>
      </c>
      <c r="O125" vm="819">
        <f ca="1"/>
        <v>158.57</v>
      </c>
      <c r="P125" vm="820">
        <f ca="1"/>
        <v>123.22150000000001</v>
      </c>
    </row>
    <row r="126" spans="2:16" x14ac:dyDescent="0.2">
      <c r="B126" vm="5025">
        <v>44006</v>
      </c>
      <c r="C126" vm="4190">
        <v>136.72</v>
      </c>
      <c r="D126" vm="5026">
        <v>197.84</v>
      </c>
      <c r="E126" vm="5027">
        <v>90.015000000000001</v>
      </c>
      <c r="F126" vm="5028">
        <v>71.635000000000005</v>
      </c>
      <c r="G126" vm="5029">
        <v>234.02</v>
      </c>
      <c r="H126" vm="5030">
        <v>9.2355</v>
      </c>
      <c r="J126" vm="2795">
        <v>44668</v>
      </c>
      <c r="K126" vm="822">
        <f ca="1"/>
        <v>216.3</v>
      </c>
      <c r="L126" vm="823">
        <f ca="1"/>
        <v>118.24</v>
      </c>
      <c r="M126" vm="824">
        <f ca="1"/>
        <v>55.432200000000002</v>
      </c>
      <c r="N126" vm="825">
        <f ca="1"/>
        <v>172.15</v>
      </c>
      <c r="O126" vm="826">
        <f ca="1"/>
        <v>161.25</v>
      </c>
      <c r="P126" vm="827">
        <f ca="1"/>
        <v>124.71810000000001</v>
      </c>
    </row>
    <row r="127" spans="2:16" x14ac:dyDescent="0.2">
      <c r="B127" vm="5031">
        <v>44007</v>
      </c>
      <c r="C127" vm="5032">
        <v>137.72900000000001</v>
      </c>
      <c r="D127" vm="5033">
        <v>200.34</v>
      </c>
      <c r="E127" vm="5034">
        <v>91.21</v>
      </c>
      <c r="F127" vm="5035">
        <v>72.055000000000007</v>
      </c>
      <c r="G127" vm="5036">
        <v>235.68</v>
      </c>
      <c r="H127" vm="5037">
        <v>9.49</v>
      </c>
      <c r="J127" vm="2801">
        <v>44675</v>
      </c>
      <c r="K127" vm="829">
        <f ca="1"/>
        <v>210.54</v>
      </c>
      <c r="L127" vm="830">
        <f ca="1"/>
        <v>117.78</v>
      </c>
      <c r="M127" vm="831">
        <f ca="1"/>
        <v>46.395800000000001</v>
      </c>
      <c r="N127" vm="313">
        <f ca="1"/>
        <v>171.71</v>
      </c>
      <c r="O127" vm="832">
        <f ca="1"/>
        <v>160.55000000000001</v>
      </c>
      <c r="P127" vm="833">
        <f ca="1"/>
        <v>120.5795</v>
      </c>
    </row>
    <row r="128" spans="2:16" x14ac:dyDescent="0.2">
      <c r="B128" vm="5038">
        <v>44008</v>
      </c>
      <c r="C128" vm="5039">
        <v>134.64349999999999</v>
      </c>
      <c r="D128" vm="5040">
        <v>196.33</v>
      </c>
      <c r="E128" vm="5041">
        <v>88.407499999999999</v>
      </c>
      <c r="F128" vm="5042">
        <v>68.126999999999995</v>
      </c>
      <c r="G128" vm="5043">
        <v>216.08</v>
      </c>
      <c r="H128" vm="5044">
        <v>9.1549999999999994</v>
      </c>
      <c r="J128" vm="2807">
        <v>44682</v>
      </c>
      <c r="K128" vm="835">
        <f ca="1"/>
        <v>214.65</v>
      </c>
      <c r="L128" vm="836">
        <f ca="1"/>
        <v>114.64</v>
      </c>
      <c r="M128" vm="837">
        <f ca="1"/>
        <v>48.686</v>
      </c>
      <c r="N128" vm="838">
        <f ca="1"/>
        <v>170.41</v>
      </c>
      <c r="O128" vm="839">
        <f ca="1"/>
        <v>156</v>
      </c>
      <c r="P128" vm="840">
        <f ca="1"/>
        <v>125.01900000000001</v>
      </c>
    </row>
    <row r="129" spans="2:16" x14ac:dyDescent="0.2">
      <c r="B129" vm="182">
        <v>44011</v>
      </c>
      <c r="C129" vm="5045">
        <v>134.01900000000001</v>
      </c>
      <c r="D129" vm="5046">
        <v>198.44</v>
      </c>
      <c r="E129" vm="5047">
        <v>90.444999999999993</v>
      </c>
      <c r="F129" vm="5048">
        <v>69.858500000000006</v>
      </c>
      <c r="G129" vm="5049">
        <v>220.64</v>
      </c>
      <c r="H129" vm="5050">
        <v>9.1999999999999993</v>
      </c>
      <c r="J129" vm="2812">
        <v>44689</v>
      </c>
      <c r="K129" vm="842">
        <f ca="1"/>
        <v>204.33</v>
      </c>
      <c r="L129" vm="843">
        <f ca="1"/>
        <v>116.08</v>
      </c>
      <c r="M129" vm="844">
        <f ca="1"/>
        <v>46.707000000000001</v>
      </c>
      <c r="N129" vm="845">
        <f ca="1"/>
        <v>173.72</v>
      </c>
      <c r="O129" vm="846">
        <f ca="1"/>
        <v>153.62</v>
      </c>
      <c r="P129" vm="847">
        <f ca="1"/>
        <v>124.8267</v>
      </c>
    </row>
    <row r="130" spans="2:16" x14ac:dyDescent="0.2">
      <c r="B130" vm="5051">
        <v>44012</v>
      </c>
      <c r="C130" vm="3876">
        <v>137.941</v>
      </c>
      <c r="D130" vm="3877">
        <v>203.51</v>
      </c>
      <c r="E130" vm="3878">
        <v>91.2</v>
      </c>
      <c r="F130" vm="3879">
        <v>70.902500000000003</v>
      </c>
      <c r="G130" vm="3880">
        <v>227.07</v>
      </c>
      <c r="H130" vm="3881">
        <v>9.4977999999999998</v>
      </c>
      <c r="J130" vm="2818">
        <v>44696</v>
      </c>
      <c r="K130" vm="849">
        <f ca="1"/>
        <v>197.82</v>
      </c>
      <c r="L130" vm="850">
        <f ca="1"/>
        <v>115.08</v>
      </c>
      <c r="M130" vm="851">
        <f ca="1"/>
        <v>46.831400000000002</v>
      </c>
      <c r="N130" vm="852">
        <f ca="1"/>
        <v>162.21</v>
      </c>
      <c r="O130" vm="853">
        <f ca="1"/>
        <v>141.79</v>
      </c>
      <c r="P130" vm="854">
        <f ca="1"/>
        <v>120.2534</v>
      </c>
    </row>
    <row r="131" spans="2:16" x14ac:dyDescent="0.2">
      <c r="B131" vm="3889">
        <v>44013</v>
      </c>
      <c r="C131" vm="5052">
        <v>143.935</v>
      </c>
      <c r="D131" vm="5053">
        <v>204.7</v>
      </c>
      <c r="E131" vm="5054">
        <v>91.027500000000003</v>
      </c>
      <c r="F131" vm="5055">
        <v>72.099999999999994</v>
      </c>
      <c r="G131" vm="5056">
        <v>237.55</v>
      </c>
      <c r="H131" vm="5057">
        <v>9.5299999999999994</v>
      </c>
      <c r="J131" vm="2824">
        <v>44703</v>
      </c>
      <c r="K131" vm="856">
        <f ca="1"/>
        <v>217.14</v>
      </c>
      <c r="L131" vm="857">
        <f ca="1"/>
        <v>121.86</v>
      </c>
      <c r="M131" vm="858">
        <f ca="1"/>
        <v>49.015900000000002</v>
      </c>
      <c r="N131" vm="859">
        <f ca="1"/>
        <v>171.77</v>
      </c>
      <c r="O131" vm="860">
        <f ca="1"/>
        <v>148.72</v>
      </c>
      <c r="P131" vm="861">
        <f ca="1"/>
        <v>125.00230000000001</v>
      </c>
    </row>
    <row r="132" spans="2:16" x14ac:dyDescent="0.2">
      <c r="B132" vm="5058">
        <v>44014</v>
      </c>
      <c r="C132" vm="5059">
        <v>144.51499999999999</v>
      </c>
      <c r="D132" vm="5060">
        <v>206.26</v>
      </c>
      <c r="E132" vm="5054">
        <v>91.027500000000003</v>
      </c>
      <c r="F132" vm="5061">
        <v>73.496499999999997</v>
      </c>
      <c r="G132" vm="5062">
        <v>233.42</v>
      </c>
      <c r="H132" vm="5063">
        <v>9.6122999999999994</v>
      </c>
      <c r="J132" vm="2830">
        <v>44710</v>
      </c>
      <c r="K132" vm="863">
        <f ca="1"/>
        <v>222.9</v>
      </c>
      <c r="L132" vm="864">
        <f ca="1"/>
        <v>124.02</v>
      </c>
      <c r="M132" vm="865">
        <f ca="1"/>
        <v>47.901899999999998</v>
      </c>
      <c r="N132" vm="866">
        <f ca="1"/>
        <v>164.85</v>
      </c>
      <c r="O132" vm="867">
        <f ca="1"/>
        <v>145.88999999999999</v>
      </c>
      <c r="P132" vm="868">
        <f ca="1"/>
        <v>122.04259999999999</v>
      </c>
    </row>
    <row r="133" spans="2:16" x14ac:dyDescent="0.2">
      <c r="B133" vm="189">
        <v>44018</v>
      </c>
      <c r="C133" vm="5064">
        <v>152.852</v>
      </c>
      <c r="D133" vm="5065">
        <v>210.7</v>
      </c>
      <c r="E133" vm="5066">
        <v>93.462500000000006</v>
      </c>
      <c r="F133" vm="5067">
        <v>74.982500000000002</v>
      </c>
      <c r="G133" vm="5068">
        <v>240.28</v>
      </c>
      <c r="H133" vm="5069">
        <v>9.8392999999999997</v>
      </c>
      <c r="J133" vm="2836">
        <v>44717</v>
      </c>
      <c r="K133" vm="870">
        <f ca="1"/>
        <v>215.18</v>
      </c>
      <c r="L133" vm="871">
        <f ca="1"/>
        <v>115.1</v>
      </c>
      <c r="M133" vm="872">
        <f ca="1"/>
        <v>44.329599999999999</v>
      </c>
      <c r="N133" vm="873">
        <f ca="1"/>
        <v>162.52000000000001</v>
      </c>
      <c r="O133" vm="874">
        <f ca="1"/>
        <v>141.94999999999999</v>
      </c>
      <c r="P133" vm="875">
        <f ca="1"/>
        <v>115.0864</v>
      </c>
    </row>
    <row r="134" spans="2:16" x14ac:dyDescent="0.2">
      <c r="B134" vm="5070">
        <v>44019</v>
      </c>
      <c r="C134" vm="5071">
        <v>150.006</v>
      </c>
      <c r="D134" vm="5072">
        <v>208.25</v>
      </c>
      <c r="E134" vm="5073">
        <v>93.172499999999999</v>
      </c>
      <c r="F134" vm="5074">
        <v>74.495999999999995</v>
      </c>
      <c r="G134" vm="5075">
        <v>240.86</v>
      </c>
      <c r="H134" vm="5076">
        <v>9.8718000000000004</v>
      </c>
      <c r="J134" vm="2842">
        <v>44724</v>
      </c>
      <c r="K134" vm="877">
        <f ca="1"/>
        <v>192.64</v>
      </c>
      <c r="L134" vm="878">
        <f ca="1"/>
        <v>103.62</v>
      </c>
      <c r="M134" vm="879">
        <f ca="1"/>
        <v>41.0747</v>
      </c>
      <c r="N134" vm="880">
        <f ca="1"/>
        <v>157.06</v>
      </c>
      <c r="O134" vm="881">
        <f ca="1"/>
        <v>132.36000000000001</v>
      </c>
      <c r="P134" vm="882">
        <f ca="1"/>
        <v>108.5566</v>
      </c>
    </row>
    <row r="135" spans="2:16" x14ac:dyDescent="0.2">
      <c r="B135" vm="5077">
        <v>44020</v>
      </c>
      <c r="C135" vm="5078">
        <v>154.05549999999999</v>
      </c>
      <c r="D135" vm="590">
        <v>212.83</v>
      </c>
      <c r="E135" vm="5079">
        <v>95.342500000000001</v>
      </c>
      <c r="F135" vm="5080">
        <v>75.180000000000007</v>
      </c>
      <c r="G135" vm="5081">
        <v>243.58</v>
      </c>
      <c r="H135" vm="5082">
        <v>10.215999999999999</v>
      </c>
      <c r="J135" vm="2848">
        <v>44731</v>
      </c>
      <c r="K135" vm="884">
        <f ca="1"/>
        <v>185.49</v>
      </c>
      <c r="L135" vm="885">
        <f ca="1"/>
        <v>102.62</v>
      </c>
      <c r="M135" vm="886">
        <f ca="1"/>
        <v>41.746899999999997</v>
      </c>
      <c r="N135" vm="887">
        <f ca="1"/>
        <v>166.13</v>
      </c>
      <c r="O135" vm="888">
        <f ca="1"/>
        <v>144.35</v>
      </c>
      <c r="P135" vm="889">
        <f ca="1"/>
        <v>112.31059999999999</v>
      </c>
    </row>
    <row r="136" spans="2:16" x14ac:dyDescent="0.2">
      <c r="B136" vm="5083">
        <v>44021</v>
      </c>
      <c r="C136" vm="5084">
        <v>159.13149999999999</v>
      </c>
      <c r="D136" vm="5085">
        <v>214.32</v>
      </c>
      <c r="E136" vm="5086">
        <v>95.682500000000005</v>
      </c>
      <c r="F136" vm="5087">
        <v>75.933000000000007</v>
      </c>
      <c r="G136" vm="5088">
        <v>244.5</v>
      </c>
      <c r="H136" vm="5089">
        <v>10.509</v>
      </c>
      <c r="J136" vm="2854">
        <v>44738</v>
      </c>
      <c r="K136" vm="891">
        <f ca="1"/>
        <v>178.29</v>
      </c>
      <c r="L136" vm="892">
        <f ca="1"/>
        <v>96</v>
      </c>
      <c r="M136" vm="893">
        <f ca="1"/>
        <v>39.543799999999997</v>
      </c>
      <c r="N136" vm="894">
        <f ca="1"/>
        <v>169.39</v>
      </c>
      <c r="O136" vm="895">
        <f ca="1"/>
        <v>146.11000000000001</v>
      </c>
      <c r="P136" vm="896">
        <f ca="1"/>
        <v>107.42789999999999</v>
      </c>
    </row>
    <row r="137" spans="2:16" x14ac:dyDescent="0.2">
      <c r="B137" vm="5090">
        <v>44022</v>
      </c>
      <c r="C137" vm="1354">
        <v>160</v>
      </c>
      <c r="D137" vm="5091">
        <v>213.67</v>
      </c>
      <c r="E137" vm="5092">
        <v>95.92</v>
      </c>
      <c r="F137" vm="5093">
        <v>76.950500000000005</v>
      </c>
      <c r="G137" vm="5094">
        <v>245.07</v>
      </c>
      <c r="H137" vm="5095">
        <v>10.4793</v>
      </c>
      <c r="J137" vm="2860">
        <v>44745</v>
      </c>
      <c r="K137" vm="898">
        <f ca="1"/>
        <v>179.1</v>
      </c>
      <c r="L137" vm="899">
        <f ca="1"/>
        <v>99.84</v>
      </c>
      <c r="M137" vm="900">
        <f ca="1"/>
        <v>39.363300000000002</v>
      </c>
      <c r="N137" vm="901">
        <f ca="1"/>
        <v>171.88</v>
      </c>
      <c r="O137" vm="902">
        <f ca="1"/>
        <v>145.02000000000001</v>
      </c>
      <c r="P137" vm="903">
        <f ca="1"/>
        <v>107.6202</v>
      </c>
    </row>
    <row r="138" spans="2:16" x14ac:dyDescent="0.2">
      <c r="B138" vm="196">
        <v>44025</v>
      </c>
      <c r="C138" vm="4434">
        <v>155.19999999999999</v>
      </c>
      <c r="D138" vm="4807">
        <v>207.07</v>
      </c>
      <c r="E138" vm="5096">
        <v>95.477500000000006</v>
      </c>
      <c r="F138" vm="5097">
        <v>75.611500000000007</v>
      </c>
      <c r="G138" vm="5098">
        <v>239</v>
      </c>
      <c r="H138" vm="5099">
        <v>10.052300000000001</v>
      </c>
      <c r="J138" vm="2866">
        <v>44752</v>
      </c>
      <c r="K138" vm="905">
        <f ca="1"/>
        <v>173.38</v>
      </c>
      <c r="L138" vm="906">
        <f ca="1"/>
        <v>100.1</v>
      </c>
      <c r="M138" vm="907">
        <f ca="1"/>
        <v>39.120600000000003</v>
      </c>
      <c r="N138" vm="908">
        <f ca="1"/>
        <v>171.12</v>
      </c>
      <c r="O138" vm="909">
        <f ca="1"/>
        <v>145.07</v>
      </c>
      <c r="P138" vm="910">
        <f ca="1"/>
        <v>108.7991</v>
      </c>
    </row>
    <row r="139" spans="2:16" x14ac:dyDescent="0.2">
      <c r="B139" vm="5100">
        <v>44026</v>
      </c>
      <c r="C139" vm="621">
        <v>154.19999999999999</v>
      </c>
      <c r="D139" vm="569">
        <v>208.35</v>
      </c>
      <c r="E139" vm="5101">
        <v>97.057500000000005</v>
      </c>
      <c r="F139" vm="5102">
        <v>76.043000000000006</v>
      </c>
      <c r="G139" vm="5103">
        <v>239.73</v>
      </c>
      <c r="H139" vm="5104">
        <v>10.377000000000001</v>
      </c>
      <c r="J139" vm="2872">
        <v>44759</v>
      </c>
      <c r="K139" vm="912">
        <f ca="1"/>
        <v>178.62</v>
      </c>
      <c r="L139" vm="913">
        <f ca="1"/>
        <v>105.42</v>
      </c>
      <c r="M139" vm="914">
        <f ca="1"/>
        <v>42.4377</v>
      </c>
      <c r="N139" vm="915">
        <f ca="1"/>
        <v>169.61</v>
      </c>
      <c r="O139" vm="916">
        <f ca="1"/>
        <v>143.02000000000001</v>
      </c>
      <c r="P139" vm="917">
        <f ca="1"/>
        <v>112.13500000000001</v>
      </c>
    </row>
    <row r="140" spans="2:16" x14ac:dyDescent="0.2">
      <c r="B140" vm="5105">
        <v>44027</v>
      </c>
      <c r="C140" vm="5106">
        <v>150.4435</v>
      </c>
      <c r="D140" vm="5107">
        <v>208.04</v>
      </c>
      <c r="E140" vm="5108">
        <v>97.724999999999994</v>
      </c>
      <c r="F140" vm="5109">
        <v>75.843999999999994</v>
      </c>
      <c r="G140" vm="5068">
        <v>240.28</v>
      </c>
      <c r="H140" vm="5110">
        <v>10.2273</v>
      </c>
      <c r="J140" vm="2878">
        <v>44766</v>
      </c>
      <c r="K140" vm="919">
        <f ca="1"/>
        <v>198.25</v>
      </c>
      <c r="L140" vm="920">
        <f ca="1"/>
        <v>108.54</v>
      </c>
      <c r="M140" vm="921">
        <f ca="1"/>
        <v>45.997500000000002</v>
      </c>
      <c r="N140" vm="922">
        <f ca="1"/>
        <v>174.96</v>
      </c>
      <c r="O140" vm="923">
        <f ca="1"/>
        <v>138.91</v>
      </c>
      <c r="P140" vm="924">
        <f ca="1"/>
        <v>119.76009999999999</v>
      </c>
    </row>
    <row r="141" spans="2:16" x14ac:dyDescent="0.2">
      <c r="B141" vm="5111">
        <v>44028</v>
      </c>
      <c r="C141" vm="5112">
        <v>149.995</v>
      </c>
      <c r="D141" vm="5113">
        <v>203.92</v>
      </c>
      <c r="E141" vm="5114">
        <v>96.522499999999994</v>
      </c>
      <c r="F141" vm="5115">
        <v>75.745999999999995</v>
      </c>
      <c r="G141" vm="5116">
        <v>240.93</v>
      </c>
      <c r="H141" vm="5117">
        <v>10.1348</v>
      </c>
      <c r="J141" vm="2884">
        <v>44773</v>
      </c>
      <c r="K141" vm="926">
        <f ca="1"/>
        <v>185.39</v>
      </c>
      <c r="L141" vm="307">
        <f ca="1"/>
        <v>108.64</v>
      </c>
      <c r="M141" vm="927">
        <f ca="1"/>
        <v>46.277500000000003</v>
      </c>
      <c r="N141" vm="928">
        <f ca="1"/>
        <v>174.55</v>
      </c>
      <c r="O141" vm="929">
        <f ca="1"/>
        <v>144.72</v>
      </c>
      <c r="P141" vm="930">
        <f ca="1"/>
        <v>123.2466</v>
      </c>
    </row>
    <row r="142" spans="2:16" x14ac:dyDescent="0.2">
      <c r="B142" vm="5118">
        <v>44029</v>
      </c>
      <c r="C142" vm="5119">
        <v>148.0985</v>
      </c>
      <c r="D142" vm="5120">
        <v>202.88</v>
      </c>
      <c r="E142" vm="5121">
        <v>96.327500000000001</v>
      </c>
      <c r="F142" vm="5122">
        <v>75.842500000000001</v>
      </c>
      <c r="G142" vm="5123">
        <v>242.03</v>
      </c>
      <c r="H142" vm="5124">
        <v>10.201499999999999</v>
      </c>
      <c r="J142" vm="2889">
        <v>44780</v>
      </c>
      <c r="K142" vm="932">
        <f ca="1"/>
        <v>196.84</v>
      </c>
      <c r="L142" vm="933">
        <f ca="1"/>
        <v>111.84</v>
      </c>
      <c r="M142" vm="934">
        <f ca="1"/>
        <v>49.744</v>
      </c>
      <c r="N142" vm="935">
        <f ca="1"/>
        <v>177.33</v>
      </c>
      <c r="O142" vm="936">
        <f ca="1"/>
        <v>146.66999999999999</v>
      </c>
      <c r="P142" vm="937">
        <f ca="1"/>
        <v>127.2848</v>
      </c>
    </row>
    <row r="143" spans="2:16" x14ac:dyDescent="0.2">
      <c r="B143" vm="203">
        <v>44032</v>
      </c>
      <c r="C143" vm="5125">
        <v>159.84200000000001</v>
      </c>
      <c r="D143" vm="5126">
        <v>211.6</v>
      </c>
      <c r="E143" vm="5127">
        <v>98.357500000000002</v>
      </c>
      <c r="F143" vm="5128">
        <v>78.191999999999993</v>
      </c>
      <c r="G143" vm="5129">
        <v>245.42</v>
      </c>
      <c r="H143" vm="5130">
        <v>10.5108</v>
      </c>
      <c r="J143" vm="2895">
        <v>44787</v>
      </c>
      <c r="K143" vm="939">
        <f ca="1"/>
        <v>195.6</v>
      </c>
      <c r="L143" vm="940">
        <f ca="1"/>
        <v>108.2</v>
      </c>
      <c r="M143" vm="941">
        <f ca="1"/>
        <v>48.368600000000001</v>
      </c>
      <c r="N143" vm="942">
        <f ca="1"/>
        <v>180.17</v>
      </c>
      <c r="O143" vm="943">
        <f ca="1"/>
        <v>149.72999999999999</v>
      </c>
      <c r="P143" vm="944">
        <f ca="1"/>
        <v>121.39879999999999</v>
      </c>
    </row>
    <row r="144" spans="2:16" x14ac:dyDescent="0.2">
      <c r="B144" vm="5131">
        <v>44033</v>
      </c>
      <c r="C144" vm="5132">
        <v>156.9145</v>
      </c>
      <c r="D144" vm="5133">
        <v>208.75</v>
      </c>
      <c r="E144" vm="5134">
        <v>97</v>
      </c>
      <c r="F144" vm="5135">
        <v>77.796000000000006</v>
      </c>
      <c r="G144" vm="5136">
        <v>241.75</v>
      </c>
      <c r="H144" vm="5137">
        <v>10.3285</v>
      </c>
      <c r="J144" vm="2901">
        <v>44794</v>
      </c>
      <c r="K144" vm="946">
        <f ca="1"/>
        <v>191.92</v>
      </c>
      <c r="L144" vm="947">
        <f ca="1"/>
        <v>102.9</v>
      </c>
      <c r="M144" vm="948">
        <f ca="1"/>
        <v>46.843899999999998</v>
      </c>
      <c r="N144" vm="949">
        <f ca="1"/>
        <v>175.04</v>
      </c>
      <c r="O144" vm="950">
        <f ca="1"/>
        <v>142.29</v>
      </c>
      <c r="P144" vm="951">
        <f ca="1"/>
        <v>107.9714</v>
      </c>
    </row>
    <row r="145" spans="2:16" x14ac:dyDescent="0.2">
      <c r="B145" vm="5138">
        <v>44034</v>
      </c>
      <c r="C145" vm="5139">
        <v>154.99549999999999</v>
      </c>
      <c r="D145" vm="5140">
        <v>211.75</v>
      </c>
      <c r="E145" vm="5141">
        <v>97.272499999999994</v>
      </c>
      <c r="F145" vm="5142">
        <v>78.242500000000007</v>
      </c>
      <c r="G145" vm="1062">
        <v>239.87</v>
      </c>
      <c r="H145" vm="5143">
        <v>10.438800000000001</v>
      </c>
      <c r="J145" vm="2906">
        <v>44801</v>
      </c>
      <c r="K145" vm="953">
        <f ca="1"/>
        <v>180.83</v>
      </c>
      <c r="L145" vm="954">
        <f ca="1"/>
        <v>104.88</v>
      </c>
      <c r="M145" vm="955">
        <f ca="1"/>
        <v>45.0764</v>
      </c>
      <c r="N145" vm="956">
        <f ca="1"/>
        <v>170.66</v>
      </c>
      <c r="O145" vm="957">
        <f ca="1"/>
        <v>137.16</v>
      </c>
      <c r="P145" vm="958">
        <f ca="1"/>
        <v>101.70910000000001</v>
      </c>
    </row>
    <row r="146" spans="2:16" x14ac:dyDescent="0.2">
      <c r="B146" vm="5144">
        <v>44035</v>
      </c>
      <c r="C146" vm="5145">
        <v>149.32749999999999</v>
      </c>
      <c r="D146" vm="5146">
        <v>202.54</v>
      </c>
      <c r="E146" vm="5147">
        <v>92.844999999999999</v>
      </c>
      <c r="F146" vm="5148">
        <v>75.837500000000006</v>
      </c>
      <c r="G146" vm="5149">
        <v>232.6</v>
      </c>
      <c r="H146" vm="5150">
        <v>10.129799999999999</v>
      </c>
      <c r="J146" vm="2911">
        <v>44808</v>
      </c>
      <c r="K146" vm="960">
        <f ca="1"/>
        <v>189.49</v>
      </c>
      <c r="L146" vm="961">
        <f ca="1"/>
        <v>105</v>
      </c>
      <c r="M146" vm="962">
        <f ca="1"/>
        <v>46.078400000000002</v>
      </c>
      <c r="N146" vm="963">
        <f ca="1"/>
        <v>173.22</v>
      </c>
      <c r="O146" vm="225">
        <f ca="1"/>
        <v>139.96</v>
      </c>
      <c r="P146" vm="964">
        <f ca="1"/>
        <v>102.92140000000001</v>
      </c>
    </row>
    <row r="147" spans="2:16" x14ac:dyDescent="0.2">
      <c r="B147" vm="5151">
        <v>44036</v>
      </c>
      <c r="C147" vm="5152">
        <v>150.44550000000001</v>
      </c>
      <c r="D147" vm="5153">
        <v>201.3</v>
      </c>
      <c r="E147" vm="5154">
        <v>92.614999999999995</v>
      </c>
      <c r="F147" vm="5155">
        <v>75.410499999999999</v>
      </c>
      <c r="G147" vm="5156">
        <v>230.71</v>
      </c>
      <c r="H147" vm="5157">
        <v>10.1945</v>
      </c>
      <c r="J147" vm="2917">
        <v>44815</v>
      </c>
      <c r="K147" vm="966">
        <f ca="1"/>
        <v>179.47</v>
      </c>
      <c r="L147" vm="967">
        <f ca="1"/>
        <v>100.14</v>
      </c>
      <c r="M147" vm="968">
        <f ca="1"/>
        <v>41.317500000000003</v>
      </c>
      <c r="N147" vm="969">
        <f ca="1"/>
        <v>166.97</v>
      </c>
      <c r="O147" vm="970">
        <f ca="1"/>
        <v>138.28</v>
      </c>
      <c r="P147" vm="971">
        <f ca="1"/>
        <v>97.4953</v>
      </c>
    </row>
    <row r="148" spans="2:16" x14ac:dyDescent="0.2">
      <c r="B148" vm="210">
        <v>44039</v>
      </c>
      <c r="C148" vm="5158">
        <v>152.76050000000001</v>
      </c>
      <c r="D148" vm="5159">
        <v>203.85</v>
      </c>
      <c r="E148" vm="5160">
        <v>94.81</v>
      </c>
      <c r="F148" vm="5161">
        <v>76.471500000000006</v>
      </c>
      <c r="G148" vm="5162">
        <v>233.5</v>
      </c>
      <c r="H148" vm="5163">
        <v>10.4215</v>
      </c>
      <c r="J148" vm="2921">
        <v>44822</v>
      </c>
      <c r="K148" vm="973">
        <f ca="1"/>
        <v>164.24</v>
      </c>
      <c r="L148" vm="974">
        <f ca="1"/>
        <v>98.63</v>
      </c>
      <c r="M148" vm="975">
        <f ca="1"/>
        <v>40.1723</v>
      </c>
      <c r="N148" vm="976">
        <f ca="1"/>
        <v>168.52</v>
      </c>
      <c r="O148" vm="977">
        <f ca="1"/>
        <v>135.58000000000001</v>
      </c>
      <c r="P148" vm="978">
        <f ca="1"/>
        <v>94.468699999999998</v>
      </c>
    </row>
    <row r="149" spans="2:16" x14ac:dyDescent="0.2">
      <c r="B149" vm="5164">
        <v>44040</v>
      </c>
      <c r="C149" vm="5165">
        <v>150.01650000000001</v>
      </c>
      <c r="D149" vm="5166">
        <v>202.02</v>
      </c>
      <c r="E149" vm="5167">
        <v>93.252499999999998</v>
      </c>
      <c r="F149" vm="5168">
        <v>75.182500000000005</v>
      </c>
      <c r="G149" vm="5169">
        <v>230.12</v>
      </c>
      <c r="H149" vm="5170">
        <v>10.2155</v>
      </c>
      <c r="J149" vm="2927">
        <v>44829</v>
      </c>
      <c r="K149" vm="980">
        <f ca="1"/>
        <v>164.08</v>
      </c>
      <c r="L149" vm="981">
        <f ca="1"/>
        <v>101.2</v>
      </c>
      <c r="M149" vm="982">
        <f ca="1"/>
        <v>38.529400000000003</v>
      </c>
      <c r="N149" vm="983">
        <f ca="1"/>
        <v>163.26</v>
      </c>
      <c r="O149" vm="984">
        <f ca="1"/>
        <v>126.25</v>
      </c>
      <c r="P149" vm="985">
        <f ca="1"/>
        <v>92.386799999999994</v>
      </c>
    </row>
    <row r="150" spans="2:16" x14ac:dyDescent="0.2">
      <c r="B150" vm="5171">
        <v>44041</v>
      </c>
      <c r="C150" vm="5172">
        <v>151.6765</v>
      </c>
      <c r="D150" vm="5173">
        <v>204.06</v>
      </c>
      <c r="E150" vm="5174">
        <v>95.04</v>
      </c>
      <c r="F150" vm="5175">
        <v>76.1755</v>
      </c>
      <c r="G150" vm="5176">
        <v>233.29</v>
      </c>
      <c r="H150" vm="5177">
        <v>10.4655</v>
      </c>
      <c r="J150" vm="2933">
        <v>44836</v>
      </c>
      <c r="K150" vm="987">
        <f ca="1"/>
        <v>177.55</v>
      </c>
      <c r="L150" vm="988">
        <f ca="1"/>
        <v>102.66</v>
      </c>
      <c r="M150" vm="989">
        <f ca="1"/>
        <v>40.178600000000003</v>
      </c>
      <c r="N150" vm="990">
        <f ca="1"/>
        <v>161.61000000000001</v>
      </c>
      <c r="O150" vm="991">
        <f ca="1"/>
        <v>124.27</v>
      </c>
      <c r="P150" vm="992">
        <f ca="1"/>
        <v>89.895300000000006</v>
      </c>
    </row>
    <row r="151" spans="2:16" x14ac:dyDescent="0.2">
      <c r="B151" vm="5178">
        <v>44042</v>
      </c>
      <c r="C151" vm="5179">
        <v>152.59399999999999</v>
      </c>
      <c r="D151" vm="5180">
        <v>203.9</v>
      </c>
      <c r="E151" vm="5181">
        <v>96.19</v>
      </c>
      <c r="F151" vm="5182">
        <v>76.918499999999995</v>
      </c>
      <c r="G151" vm="5183">
        <v>234.5</v>
      </c>
      <c r="H151" vm="5184">
        <v>10.614000000000001</v>
      </c>
      <c r="J151" vm="2937">
        <v>44843</v>
      </c>
      <c r="K151" vm="994">
        <f ca="1"/>
        <v>178.19</v>
      </c>
      <c r="L151" vm="995">
        <f ca="1"/>
        <v>104.16</v>
      </c>
      <c r="M151" vm="996">
        <f ca="1"/>
        <v>42.0518</v>
      </c>
      <c r="N151" vm="997">
        <f ca="1"/>
        <v>170.19</v>
      </c>
      <c r="O151" vm="998">
        <f ca="1"/>
        <v>125.08</v>
      </c>
      <c r="P151" vm="999">
        <f ca="1"/>
        <v>95.003799999999998</v>
      </c>
    </row>
    <row r="152" spans="2:16" x14ac:dyDescent="0.2">
      <c r="B152" vm="5185">
        <v>44043</v>
      </c>
      <c r="C152" vm="3890">
        <v>158.23400000000001</v>
      </c>
      <c r="D152" vm="604">
        <v>205.01</v>
      </c>
      <c r="E152" vm="3891">
        <v>106.26</v>
      </c>
      <c r="F152" vm="3892">
        <v>74.397499999999994</v>
      </c>
      <c r="G152" vm="3893">
        <v>253.67</v>
      </c>
      <c r="H152" vm="3894">
        <v>10.614800000000001</v>
      </c>
      <c r="J152" vm="2943">
        <v>44850</v>
      </c>
      <c r="K152" vm="1001">
        <f ca="1"/>
        <v>190.22</v>
      </c>
      <c r="L152" vm="1002">
        <f ca="1"/>
        <v>106.84</v>
      </c>
      <c r="M152" vm="1003">
        <f ca="1"/>
        <v>45.319099999999999</v>
      </c>
      <c r="N152" vm="1004">
        <f ca="1"/>
        <v>173.06</v>
      </c>
      <c r="O152" vm="1005">
        <f ca="1"/>
        <v>128.58000000000001</v>
      </c>
      <c r="P152" vm="1006">
        <f ca="1"/>
        <v>97.662499999999994</v>
      </c>
    </row>
    <row r="153" spans="2:16" x14ac:dyDescent="0.2">
      <c r="B153" vm="217">
        <v>44046</v>
      </c>
      <c r="C153" vm="5186">
        <v>155.59450000000001</v>
      </c>
      <c r="D153" vm="5187">
        <v>216.54</v>
      </c>
      <c r="E153" vm="5188">
        <v>108.9375</v>
      </c>
      <c r="F153" vm="5189">
        <v>74.138000000000005</v>
      </c>
      <c r="G153" vm="5190">
        <v>251.96</v>
      </c>
      <c r="H153" vm="5191">
        <v>11.010300000000001</v>
      </c>
      <c r="J153" vm="2949">
        <v>44857</v>
      </c>
      <c r="K153" vm="1008">
        <f ca="1"/>
        <v>219.34</v>
      </c>
      <c r="L153" vm="1009">
        <f ca="1"/>
        <v>111.44</v>
      </c>
      <c r="M153" vm="1010">
        <f ca="1"/>
        <v>48.748199999999997</v>
      </c>
      <c r="N153" vm="1011">
        <f ca="1"/>
        <v>182.23</v>
      </c>
      <c r="O153" vm="1012">
        <f ca="1"/>
        <v>135.22</v>
      </c>
      <c r="P153" vm="1013">
        <f ca="1"/>
        <v>105.8477</v>
      </c>
    </row>
    <row r="154" spans="2:16" x14ac:dyDescent="0.2">
      <c r="B154" vm="5192">
        <v>44047</v>
      </c>
      <c r="C154" vm="5193">
        <v>156.94149999999999</v>
      </c>
      <c r="D154" vm="5194">
        <v>213.29</v>
      </c>
      <c r="E154" vm="5195">
        <v>109.66500000000001</v>
      </c>
      <c r="F154" vm="5196">
        <v>73.665000000000006</v>
      </c>
      <c r="G154" vm="5197">
        <v>249.83</v>
      </c>
      <c r="H154" vm="5198">
        <v>11.2278</v>
      </c>
      <c r="J154" vm="2955">
        <v>44864</v>
      </c>
      <c r="K154" vm="1015">
        <f ca="1"/>
        <v>227.85</v>
      </c>
      <c r="L154" vm="314">
        <f ca="1"/>
        <v>113.04</v>
      </c>
      <c r="M154" vm="1016">
        <f ca="1"/>
        <v>50.453499999999998</v>
      </c>
      <c r="N154" vm="1017">
        <f ca="1"/>
        <v>178.78</v>
      </c>
      <c r="O154" vm="1018">
        <f ca="1"/>
        <v>134.44</v>
      </c>
      <c r="P154" vm="1019">
        <f ca="1"/>
        <v>104.3762</v>
      </c>
    </row>
    <row r="155" spans="2:16" x14ac:dyDescent="0.2">
      <c r="B155" vm="5199">
        <v>44048</v>
      </c>
      <c r="C155" vm="5200">
        <v>160.25149999999999</v>
      </c>
      <c r="D155" vm="5201">
        <v>212.94</v>
      </c>
      <c r="E155" vm="5202">
        <v>110.0625</v>
      </c>
      <c r="F155" vm="5203">
        <v>73.954499999999996</v>
      </c>
      <c r="G155" vm="5204">
        <v>249.12</v>
      </c>
      <c r="H155" vm="5205">
        <v>11.286799999999999</v>
      </c>
      <c r="J155" vm="2961">
        <v>44871</v>
      </c>
      <c r="K155" vm="1021">
        <f ca="1"/>
        <v>236.49</v>
      </c>
      <c r="L155" vm="1022">
        <f ca="1"/>
        <v>122.6</v>
      </c>
      <c r="M155" vm="1023">
        <f ca="1"/>
        <v>53.714599999999997</v>
      </c>
      <c r="N155" vm="1024">
        <f ca="1"/>
        <v>178.05</v>
      </c>
      <c r="O155" vm="1025">
        <f ca="1"/>
        <v>140.97</v>
      </c>
      <c r="P155" vm="1026">
        <f ca="1"/>
        <v>111.1819</v>
      </c>
    </row>
    <row r="156" spans="2:16" x14ac:dyDescent="0.2">
      <c r="B156" vm="5206">
        <v>44049</v>
      </c>
      <c r="C156" vm="826">
        <v>161.25</v>
      </c>
      <c r="D156" vm="5207">
        <v>216.35</v>
      </c>
      <c r="E156" vm="5208">
        <v>113.9025</v>
      </c>
      <c r="F156" vm="5209">
        <v>75.247500000000002</v>
      </c>
      <c r="G156" vm="5210">
        <v>265.27999999999997</v>
      </c>
      <c r="H156" vm="5211">
        <v>11.3355</v>
      </c>
      <c r="J156" vm="2967">
        <v>44878</v>
      </c>
      <c r="K156" vm="1028">
        <f ca="1"/>
        <v>231.43</v>
      </c>
      <c r="L156" vm="1029">
        <f ca="1"/>
        <v>132.5</v>
      </c>
      <c r="M156" vm="1030">
        <f ca="1"/>
        <v>53.198</v>
      </c>
      <c r="N156" vm="1031">
        <f ca="1"/>
        <v>181.33</v>
      </c>
      <c r="O156" vm="458">
        <f ca="1"/>
        <v>142.57</v>
      </c>
      <c r="P156" vm="1032">
        <f ca="1"/>
        <v>105.9815</v>
      </c>
    </row>
    <row r="157" spans="2:16" x14ac:dyDescent="0.2">
      <c r="B157" vm="5212">
        <v>44050</v>
      </c>
      <c r="C157" vm="5213">
        <v>158.37299999999999</v>
      </c>
      <c r="D157" vm="5214">
        <v>212.48</v>
      </c>
      <c r="E157" vm="5215">
        <v>111.1125</v>
      </c>
      <c r="F157" vm="5216">
        <v>74.918499999999995</v>
      </c>
      <c r="G157" vm="5217">
        <v>268.44</v>
      </c>
      <c r="H157" vm="5218">
        <v>11.1995</v>
      </c>
      <c r="J157" vm="2972">
        <v>44885</v>
      </c>
      <c r="K157" vm="1034">
        <f ca="1"/>
        <v>235.7</v>
      </c>
      <c r="L157" vm="1035">
        <f ca="1"/>
        <v>132.06</v>
      </c>
      <c r="M157" vm="1036">
        <f ca="1"/>
        <v>54.853400000000001</v>
      </c>
      <c r="N157" vm="1037">
        <f ca="1"/>
        <v>184.11</v>
      </c>
      <c r="O157" vm="1038">
        <f ca="1"/>
        <v>146.72</v>
      </c>
      <c r="P157" vm="1039">
        <f ca="1"/>
        <v>107.8878</v>
      </c>
    </row>
    <row r="158" spans="2:16" x14ac:dyDescent="0.2">
      <c r="B158" vm="224">
        <v>44053</v>
      </c>
      <c r="C158" vm="5219">
        <v>157.40799999999999</v>
      </c>
      <c r="D158" vm="5072">
        <v>208.25</v>
      </c>
      <c r="E158" vm="5220">
        <v>112.72750000000001</v>
      </c>
      <c r="F158" vm="5221">
        <v>74.840999999999994</v>
      </c>
      <c r="G158" vm="5222">
        <v>263</v>
      </c>
      <c r="H158" vm="5223">
        <v>11.164999999999999</v>
      </c>
      <c r="J158" vm="2978">
        <v>44892</v>
      </c>
      <c r="K158" vm="1041">
        <f ca="1"/>
        <v>236.13</v>
      </c>
      <c r="L158" vm="1042">
        <f ca="1"/>
        <v>134.69999999999999</v>
      </c>
      <c r="M158" vm="1043">
        <f ca="1"/>
        <v>54.069299999999998</v>
      </c>
      <c r="N158" vm="1044">
        <f ca="1"/>
        <v>185.69</v>
      </c>
      <c r="O158" vm="1045">
        <f ca="1"/>
        <v>150.61000000000001</v>
      </c>
      <c r="P158" vm="1046">
        <f ca="1"/>
        <v>106.1738</v>
      </c>
    </row>
    <row r="159" spans="2:16" x14ac:dyDescent="0.2">
      <c r="B159" vm="5224">
        <v>44054</v>
      </c>
      <c r="C159" vm="5225">
        <v>154.0335</v>
      </c>
      <c r="D159" vm="5226">
        <v>203.38</v>
      </c>
      <c r="E159" vm="5227">
        <v>109.375</v>
      </c>
      <c r="F159" vm="5228">
        <v>74.027000000000001</v>
      </c>
      <c r="G159" vm="5229">
        <v>256.13</v>
      </c>
      <c r="H159" vm="5230">
        <v>10.85</v>
      </c>
      <c r="J159" vm="2984">
        <v>44899</v>
      </c>
      <c r="K159" vm="1048">
        <f ca="1"/>
        <v>227.29</v>
      </c>
      <c r="L159" vm="1049">
        <f ca="1"/>
        <v>133.44</v>
      </c>
      <c r="M159" vm="1050">
        <f ca="1"/>
        <v>50.69</v>
      </c>
      <c r="N159" vm="1051">
        <f ca="1"/>
        <v>183.1</v>
      </c>
      <c r="O159" vm="1052">
        <f ca="1"/>
        <v>150.91999999999999</v>
      </c>
      <c r="P159" vm="1053">
        <f ca="1"/>
        <v>105.1454</v>
      </c>
    </row>
    <row r="160" spans="2:16" x14ac:dyDescent="0.2">
      <c r="B160" vm="5231">
        <v>44055</v>
      </c>
      <c r="C160" vm="5232">
        <v>158.11199999999999</v>
      </c>
      <c r="D160" vm="5233">
        <v>209.19</v>
      </c>
      <c r="E160" vm="5234">
        <v>113.01</v>
      </c>
      <c r="F160" vm="5235">
        <v>75.361999999999995</v>
      </c>
      <c r="G160" vm="5236">
        <v>259.89</v>
      </c>
      <c r="H160" vm="5237">
        <v>11.440300000000001</v>
      </c>
      <c r="J160" vm="2990">
        <v>44906</v>
      </c>
      <c r="K160" vm="1055">
        <f ca="1"/>
        <v>232.72</v>
      </c>
      <c r="L160" vm="1056">
        <f ca="1"/>
        <v>127.08</v>
      </c>
      <c r="M160" vm="1057">
        <f ca="1"/>
        <v>48.325099999999999</v>
      </c>
      <c r="N160" vm="1058">
        <f ca="1"/>
        <v>180.34</v>
      </c>
      <c r="O160" vm="1059">
        <f ca="1"/>
        <v>150.44</v>
      </c>
      <c r="P160" vm="1060">
        <f ca="1"/>
        <v>101.7426</v>
      </c>
    </row>
    <row r="161" spans="2:16" x14ac:dyDescent="0.2">
      <c r="B161" vm="5238">
        <v>44056</v>
      </c>
      <c r="C161" vm="5239">
        <v>158.05099999999999</v>
      </c>
      <c r="D161" vm="5240">
        <v>208.7</v>
      </c>
      <c r="E161" vm="5241">
        <v>115.01</v>
      </c>
      <c r="F161" vm="5242">
        <v>75.832499999999996</v>
      </c>
      <c r="G161" vm="5243">
        <v>261.3</v>
      </c>
      <c r="H161" vm="5244">
        <v>11.443</v>
      </c>
      <c r="J161" vm="2996">
        <v>44913</v>
      </c>
      <c r="K161" vm="1062">
        <f ca="1"/>
        <v>239.87</v>
      </c>
      <c r="L161" vm="1063">
        <f ca="1"/>
        <v>128.54</v>
      </c>
      <c r="M161" vm="1064">
        <f ca="1"/>
        <v>50.901600000000002</v>
      </c>
      <c r="N161" vm="1065">
        <f ca="1"/>
        <v>182.26</v>
      </c>
      <c r="O161" vm="1066">
        <f ca="1"/>
        <v>152.62</v>
      </c>
      <c r="P161" vm="1067">
        <f ca="1"/>
        <v>100.44670000000001</v>
      </c>
    </row>
    <row r="162" spans="2:16" x14ac:dyDescent="0.2">
      <c r="B162" vm="5245">
        <v>44057</v>
      </c>
      <c r="C162" vm="5246">
        <v>157.40100000000001</v>
      </c>
      <c r="D162" vm="5247">
        <v>208.9</v>
      </c>
      <c r="E162" vm="5248">
        <v>114.9075</v>
      </c>
      <c r="F162" vm="5249">
        <v>75.231499999999997</v>
      </c>
      <c r="G162" vm="5250">
        <v>261.24</v>
      </c>
      <c r="H162" vm="5251">
        <v>11.564</v>
      </c>
      <c r="J162" vm="3002">
        <v>44920</v>
      </c>
      <c r="K162" vm="1069">
        <f ca="1"/>
        <v>239.56</v>
      </c>
      <c r="L162" vm="1070">
        <f ca="1"/>
        <v>129.63999999999999</v>
      </c>
      <c r="M162" vm="1071">
        <f ca="1"/>
        <v>52.146299999999997</v>
      </c>
      <c r="N162" vm="1072">
        <f ca="1"/>
        <v>180.66</v>
      </c>
      <c r="O162" vm="1073">
        <f ca="1"/>
        <v>151.56</v>
      </c>
      <c r="P162" vm="1074">
        <f ca="1"/>
        <v>100.2627</v>
      </c>
    </row>
    <row r="163" spans="2:16" x14ac:dyDescent="0.2">
      <c r="B163" vm="231">
        <v>44060</v>
      </c>
      <c r="C163" vm="5252">
        <v>159.12049999999999</v>
      </c>
      <c r="D163" vm="5253">
        <v>210.28</v>
      </c>
      <c r="E163" vm="5254">
        <v>114.6075</v>
      </c>
      <c r="F163" vm="5255">
        <v>75.811999999999998</v>
      </c>
      <c r="G163" vm="5256">
        <v>261.16000000000003</v>
      </c>
      <c r="H163" vm="5257">
        <v>12.337</v>
      </c>
      <c r="J163" vm="3007">
        <v>44927</v>
      </c>
      <c r="K163" vm="1076">
        <f ca="1"/>
        <v>248.86</v>
      </c>
      <c r="L163" vm="1077">
        <f ca="1"/>
        <v>136.13999999999999</v>
      </c>
      <c r="M163" vm="1078">
        <f ca="1"/>
        <v>57.374299999999998</v>
      </c>
      <c r="N163" vm="1079">
        <f ca="1"/>
        <v>181.1</v>
      </c>
      <c r="O163" vm="1080">
        <f ca="1"/>
        <v>153.91999999999999</v>
      </c>
      <c r="P163" vm="1081">
        <f ca="1"/>
        <v>105.9481</v>
      </c>
    </row>
    <row r="164" spans="2:16" x14ac:dyDescent="0.2">
      <c r="B164" vm="5258">
        <v>44061</v>
      </c>
      <c r="C164" vm="5259">
        <v>165.62450000000001</v>
      </c>
      <c r="D164" vm="5260">
        <v>211.49</v>
      </c>
      <c r="E164" vm="5261">
        <v>115.5625</v>
      </c>
      <c r="F164" vm="5262">
        <v>77.789000000000001</v>
      </c>
      <c r="G164" vm="5263">
        <v>262.33999999999997</v>
      </c>
      <c r="H164" vm="5264">
        <v>12.2608</v>
      </c>
      <c r="J164" vm="3012">
        <v>44934</v>
      </c>
      <c r="K164" vm="1083">
        <f ca="1"/>
        <v>258.45999999999998</v>
      </c>
      <c r="L164" vm="1084">
        <f ca="1"/>
        <v>142.44</v>
      </c>
      <c r="M164" vm="1085">
        <f ca="1"/>
        <v>63.9619</v>
      </c>
      <c r="N164" vm="1086">
        <f ca="1"/>
        <v>175.24</v>
      </c>
      <c r="O164" vm="1087">
        <f ca="1"/>
        <v>150.88</v>
      </c>
      <c r="P164" vm="1088">
        <f ca="1"/>
        <v>108.2807</v>
      </c>
    </row>
    <row r="165" spans="2:16" x14ac:dyDescent="0.2">
      <c r="B165" vm="5265">
        <v>44062</v>
      </c>
      <c r="C165" vm="5266">
        <v>163.024</v>
      </c>
      <c r="D165" vm="5267">
        <v>209.7</v>
      </c>
      <c r="E165" vm="5268">
        <v>115.7075</v>
      </c>
      <c r="F165" vm="5269">
        <v>77.230500000000006</v>
      </c>
      <c r="G165" vm="5270">
        <v>262.58999999999997</v>
      </c>
      <c r="H165" vm="5271">
        <v>12.138500000000001</v>
      </c>
      <c r="J165" vm="3018">
        <v>44941</v>
      </c>
      <c r="K165" vm="1090">
        <f ca="1"/>
        <v>249.71</v>
      </c>
      <c r="L165" vm="1091">
        <f ca="1"/>
        <v>141.88</v>
      </c>
      <c r="M165" vm="1092">
        <f ca="1"/>
        <v>61.952100000000002</v>
      </c>
      <c r="N165" vm="1093">
        <f ca="1"/>
        <v>169.88</v>
      </c>
      <c r="O165" vm="1094">
        <f ca="1"/>
        <v>142.97</v>
      </c>
      <c r="P165" vm="1095">
        <f ca="1"/>
        <v>100.87309999999999</v>
      </c>
    </row>
    <row r="166" spans="2:16" x14ac:dyDescent="0.2">
      <c r="B166" vm="5272">
        <v>44063</v>
      </c>
      <c r="C166" vm="5273">
        <v>164.86850000000001</v>
      </c>
      <c r="D166" vm="4238">
        <v>214.58</v>
      </c>
      <c r="E166" vm="5274">
        <v>118.27500000000001</v>
      </c>
      <c r="F166" vm="5275">
        <v>78.8125</v>
      </c>
      <c r="G166" vm="5276">
        <v>269.01</v>
      </c>
      <c r="H166" vm="5277">
        <v>12.141</v>
      </c>
      <c r="J166" vm="3023">
        <v>44948</v>
      </c>
      <c r="K166" vm="1097">
        <f ca="1"/>
        <v>264.54000000000002</v>
      </c>
      <c r="L166" vm="1098">
        <f ca="1"/>
        <v>144.5</v>
      </c>
      <c r="M166" vm="1099">
        <f ca="1"/>
        <v>66.378399999999999</v>
      </c>
      <c r="N166" vm="1100">
        <f ca="1"/>
        <v>169.62</v>
      </c>
      <c r="O166" vm="1101">
        <f ca="1"/>
        <v>140.57</v>
      </c>
      <c r="P166" vm="1102">
        <f ca="1"/>
        <v>96.358199999999997</v>
      </c>
    </row>
    <row r="167" spans="2:16" x14ac:dyDescent="0.2">
      <c r="B167" vm="5278">
        <v>44064</v>
      </c>
      <c r="C167" vm="5279">
        <v>164.23599999999999</v>
      </c>
      <c r="D167" vm="5280">
        <v>213.02</v>
      </c>
      <c r="E167" vm="5281">
        <v>124.37</v>
      </c>
      <c r="F167" vm="5282">
        <v>78.778499999999994</v>
      </c>
      <c r="G167" vm="5283">
        <v>267.01</v>
      </c>
      <c r="H167" vm="5284">
        <v>12.6835</v>
      </c>
      <c r="J167" vm="3029">
        <v>44955</v>
      </c>
      <c r="K167" vm="1104">
        <f ca="1"/>
        <v>247.76</v>
      </c>
      <c r="L167" vm="1105">
        <f ca="1"/>
        <v>145.02000000000001</v>
      </c>
      <c r="M167" vm="1106">
        <f ca="1"/>
        <v>65.365600000000001</v>
      </c>
      <c r="N167" vm="1107">
        <f ca="1"/>
        <v>169.12</v>
      </c>
      <c r="O167" vm="1108">
        <f ca="1"/>
        <v>142.61000000000001</v>
      </c>
      <c r="P167" vm="1109">
        <f ca="1"/>
        <v>98.230999999999995</v>
      </c>
    </row>
    <row r="168" spans="2:16" x14ac:dyDescent="0.2">
      <c r="B168" vm="237">
        <v>44067</v>
      </c>
      <c r="C168" vm="5285">
        <v>165.37299999999999</v>
      </c>
      <c r="D168" vm="5286">
        <v>213.69</v>
      </c>
      <c r="E168" vm="5287">
        <v>125.8575</v>
      </c>
      <c r="F168" vm="5288">
        <v>79.257499999999993</v>
      </c>
      <c r="G168" vm="5289">
        <v>271.39</v>
      </c>
      <c r="H168" vm="5290">
        <v>12.7203</v>
      </c>
      <c r="J168" vm="3035">
        <v>44962</v>
      </c>
      <c r="K168" vm="1111">
        <f ca="1"/>
        <v>247.67</v>
      </c>
      <c r="L168" vm="1112">
        <f ca="1"/>
        <v>145.74</v>
      </c>
      <c r="M168" vm="1113">
        <f ca="1"/>
        <v>64.831199999999995</v>
      </c>
      <c r="N168" vm="1114">
        <f ca="1"/>
        <v>176.2</v>
      </c>
      <c r="O168" vm="1115">
        <f ca="1"/>
        <v>138.26</v>
      </c>
      <c r="P168" vm="1116">
        <f ca="1"/>
        <v>95.212800000000001</v>
      </c>
    </row>
    <row r="169" spans="2:16" x14ac:dyDescent="0.2">
      <c r="B169" vm="5291">
        <v>44068</v>
      </c>
      <c r="C169" vm="5292">
        <v>167.3245</v>
      </c>
      <c r="D169" vm="5293">
        <v>216.47</v>
      </c>
      <c r="E169" vm="5294">
        <v>124.825</v>
      </c>
      <c r="F169" vm="5295">
        <v>80.292500000000004</v>
      </c>
      <c r="G169" vm="5296">
        <v>280.82</v>
      </c>
      <c r="H169" vm="5297">
        <v>12.75</v>
      </c>
      <c r="J169" vm="3041">
        <v>44969</v>
      </c>
      <c r="K169" vm="1118">
        <f ca="1"/>
        <v>247.79</v>
      </c>
      <c r="L169" vm="1119">
        <f ca="1"/>
        <v>145.44</v>
      </c>
      <c r="M169" vm="1120">
        <f ca="1"/>
        <v>66.226900000000001</v>
      </c>
      <c r="N169" vm="1121">
        <f ca="1"/>
        <v>176.28</v>
      </c>
      <c r="O169" vm="1122">
        <f ca="1"/>
        <v>140.01</v>
      </c>
      <c r="P169" vm="978">
        <f ca="1"/>
        <v>94.468699999999998</v>
      </c>
    </row>
    <row r="170" spans="2:16" x14ac:dyDescent="0.2">
      <c r="B170" vm="5298">
        <v>44069</v>
      </c>
      <c r="C170" vm="5299">
        <v>172.0925</v>
      </c>
      <c r="D170" vm="3926">
        <v>221.15</v>
      </c>
      <c r="E170" vm="5300">
        <v>126.52249999999999</v>
      </c>
      <c r="F170" vm="5301">
        <v>82.206500000000005</v>
      </c>
      <c r="G170" vm="5302">
        <v>303.91000000000003</v>
      </c>
      <c r="H170" vm="5303">
        <v>12.773</v>
      </c>
      <c r="J170" vm="3047">
        <v>44976</v>
      </c>
      <c r="K170" vm="1124">
        <f ca="1"/>
        <v>236.17</v>
      </c>
      <c r="L170" vm="1125">
        <f ca="1"/>
        <v>141.46</v>
      </c>
      <c r="M170" vm="1126">
        <f ca="1"/>
        <v>66.633600000000001</v>
      </c>
      <c r="N170" vm="1127">
        <f ca="1"/>
        <v>175.96</v>
      </c>
      <c r="O170" vm="1128">
        <f ca="1"/>
        <v>139.26</v>
      </c>
      <c r="P170" vm="1129">
        <f ca="1"/>
        <v>90.129400000000004</v>
      </c>
    </row>
    <row r="171" spans="2:16" x14ac:dyDescent="0.2">
      <c r="B171" vm="5304">
        <v>44070</v>
      </c>
      <c r="C171" vm="1693">
        <v>170</v>
      </c>
      <c r="D171" vm="5305">
        <v>226.58</v>
      </c>
      <c r="E171" vm="5306">
        <v>125.01</v>
      </c>
      <c r="F171" vm="5307">
        <v>81.426000000000002</v>
      </c>
      <c r="G171" vm="5308">
        <v>293.22000000000003</v>
      </c>
      <c r="H171" vm="5309">
        <v>12.628299999999999</v>
      </c>
      <c r="J171" vm="3052">
        <v>44983</v>
      </c>
      <c r="K171" vm="1131">
        <f ca="1"/>
        <v>255.31</v>
      </c>
      <c r="L171" vm="1132">
        <f ca="1"/>
        <v>147.08000000000001</v>
      </c>
      <c r="M171" vm="1133">
        <f ca="1"/>
        <v>68.890600000000006</v>
      </c>
      <c r="N171" vm="1134">
        <f ca="1"/>
        <v>173.15</v>
      </c>
      <c r="O171" vm="1135">
        <f ca="1"/>
        <v>140.94999999999999</v>
      </c>
      <c r="P171" vm="1136">
        <f ca="1"/>
        <v>93.022300000000001</v>
      </c>
    </row>
    <row r="172" spans="2:16" x14ac:dyDescent="0.2">
      <c r="B172" vm="5310">
        <v>44071</v>
      </c>
      <c r="C172" vm="5311">
        <v>170.09</v>
      </c>
      <c r="D172" vm="5312">
        <v>228.91</v>
      </c>
      <c r="E172" vm="5313">
        <v>124.8075</v>
      </c>
      <c r="F172" vm="5314">
        <v>81.971500000000006</v>
      </c>
      <c r="G172" vm="5315">
        <v>293.66000000000003</v>
      </c>
      <c r="H172" vm="5316">
        <v>13.1478</v>
      </c>
      <c r="J172" vm="3058">
        <v>44990</v>
      </c>
      <c r="K172" vm="1138">
        <f ca="1"/>
        <v>227.01</v>
      </c>
      <c r="L172" vm="1139">
        <f ca="1"/>
        <v>147.5</v>
      </c>
      <c r="M172" vm="1140">
        <f ca="1"/>
        <v>72.575199999999995</v>
      </c>
      <c r="N172" vm="1141">
        <f ca="1"/>
        <v>172.03</v>
      </c>
      <c r="O172" vm="1142">
        <f ca="1"/>
        <v>137.19</v>
      </c>
      <c r="P172" vm="1143">
        <f ca="1"/>
        <v>87.002499999999998</v>
      </c>
    </row>
    <row r="173" spans="2:16" x14ac:dyDescent="0.2">
      <c r="B173" vm="244">
        <v>44074</v>
      </c>
      <c r="C173" vm="3901">
        <v>172.548</v>
      </c>
      <c r="D173" vm="3902">
        <v>225.53</v>
      </c>
      <c r="E173" vm="3903">
        <v>129.04</v>
      </c>
      <c r="F173" vm="3904">
        <v>81.476500000000001</v>
      </c>
      <c r="G173" vm="3905">
        <v>293.2</v>
      </c>
      <c r="H173" vm="3906">
        <v>13.374499999999999</v>
      </c>
      <c r="J173" vm="3063">
        <v>44997</v>
      </c>
      <c r="K173" vm="1145">
        <f ca="1"/>
        <v>215.01</v>
      </c>
      <c r="L173" vm="1146">
        <f ca="1"/>
        <v>137.36000000000001</v>
      </c>
      <c r="M173" vm="1147">
        <f ca="1"/>
        <v>72.009</v>
      </c>
      <c r="N173" vm="1148">
        <f ca="1"/>
        <v>175.13</v>
      </c>
      <c r="O173" vm="1149">
        <f ca="1"/>
        <v>142.93</v>
      </c>
      <c r="P173" vm="1150">
        <f ca="1"/>
        <v>86.132999999999996</v>
      </c>
    </row>
    <row r="174" spans="2:16" x14ac:dyDescent="0.2">
      <c r="B174" vm="3914">
        <v>44075</v>
      </c>
      <c r="C174" vm="5317">
        <v>174.95599999999999</v>
      </c>
      <c r="D174" vm="5318">
        <v>227.27</v>
      </c>
      <c r="E174" vm="5319">
        <v>134.18</v>
      </c>
      <c r="F174" vm="5320">
        <v>82.754000000000005</v>
      </c>
      <c r="G174" vm="5321">
        <v>295.44</v>
      </c>
      <c r="H174" vm="5322">
        <v>13.821</v>
      </c>
      <c r="J174" vm="3069">
        <v>45004</v>
      </c>
      <c r="K174" vm="1152">
        <f ca="1"/>
        <v>217.01</v>
      </c>
      <c r="L174" vm="1153">
        <f ca="1"/>
        <v>140.58000000000001</v>
      </c>
      <c r="M174" vm="1154">
        <f ca="1"/>
        <v>72.8703</v>
      </c>
      <c r="N174" vm="1155">
        <f ca="1"/>
        <v>179.09</v>
      </c>
      <c r="O174" vm="1038">
        <f ca="1"/>
        <v>146.72</v>
      </c>
      <c r="P174" vm="1156">
        <f ca="1"/>
        <v>84.561099999999996</v>
      </c>
    </row>
    <row r="175" spans="2:16" x14ac:dyDescent="0.2">
      <c r="B175" vm="5323">
        <v>44076</v>
      </c>
      <c r="C175" vm="5324">
        <v>176.57249999999999</v>
      </c>
      <c r="D175" vm="5325">
        <v>231.65</v>
      </c>
      <c r="E175" vm="5326">
        <v>131.4</v>
      </c>
      <c r="F175" vm="5327">
        <v>85.869500000000002</v>
      </c>
      <c r="G175" vm="5328">
        <v>302.5</v>
      </c>
      <c r="H175" vm="5329">
        <v>14.346500000000001</v>
      </c>
      <c r="J175" vm="3075">
        <v>45011</v>
      </c>
      <c r="K175" vm="1158">
        <f ca="1"/>
        <v>228.84</v>
      </c>
      <c r="L175" vm="1159">
        <f ca="1"/>
        <v>149.26</v>
      </c>
      <c r="M175" vm="1160">
        <f ca="1"/>
        <v>76.243899999999996</v>
      </c>
      <c r="N175" vm="1161">
        <f ca="1"/>
        <v>182.3</v>
      </c>
      <c r="O175" vm="1162">
        <f ca="1"/>
        <v>148.69</v>
      </c>
      <c r="P175" vm="1163">
        <f ca="1"/>
        <v>87.880399999999995</v>
      </c>
    </row>
    <row r="176" spans="2:16" x14ac:dyDescent="0.2">
      <c r="B176" vm="5330">
        <v>44077</v>
      </c>
      <c r="C176" vm="5331">
        <v>168.4</v>
      </c>
      <c r="D176" vm="5332">
        <v>217.3</v>
      </c>
      <c r="E176" vm="187">
        <v>120.88</v>
      </c>
      <c r="F176" vm="5333">
        <v>81.475499999999997</v>
      </c>
      <c r="G176" vm="5334">
        <v>291.12</v>
      </c>
      <c r="H176" vm="5335">
        <v>13.015499999999999</v>
      </c>
      <c r="J176" vm="3080">
        <v>45018</v>
      </c>
      <c r="K176" vm="1165">
        <f ca="1"/>
        <v>209.17</v>
      </c>
      <c r="L176" vm="1166">
        <f ca="1"/>
        <v>141.12</v>
      </c>
      <c r="M176" vm="1167">
        <f ca="1"/>
        <v>74.648799999999994</v>
      </c>
      <c r="N176" vm="1168">
        <f ca="1"/>
        <v>184.36</v>
      </c>
      <c r="O176" vm="1169">
        <f ca="1"/>
        <v>152.22</v>
      </c>
      <c r="P176" vm="1170">
        <f ca="1"/>
        <v>84.912300000000002</v>
      </c>
    </row>
    <row r="177" spans="2:16" x14ac:dyDescent="0.2">
      <c r="B177" vm="5336">
        <v>44078</v>
      </c>
      <c r="C177" vm="5337">
        <v>164.73099999999999</v>
      </c>
      <c r="D177" vm="5338">
        <v>214.25</v>
      </c>
      <c r="E177" vm="5339">
        <v>120.96</v>
      </c>
      <c r="F177" vm="5340">
        <v>79.060500000000005</v>
      </c>
      <c r="G177" vm="5341">
        <v>282.73</v>
      </c>
      <c r="H177" vm="5342">
        <v>12.6225</v>
      </c>
      <c r="J177" vm="3086">
        <v>45025</v>
      </c>
      <c r="K177" vm="1172">
        <f ca="1"/>
        <v>223.68</v>
      </c>
      <c r="L177" vm="1173">
        <f ca="1"/>
        <v>146.16</v>
      </c>
      <c r="M177" vm="1174">
        <f ca="1"/>
        <v>76.116299999999995</v>
      </c>
      <c r="N177" vm="1175">
        <f ca="1"/>
        <v>183.51</v>
      </c>
      <c r="O177" vm="1176">
        <f ca="1"/>
        <v>151</v>
      </c>
      <c r="P177" vm="1177">
        <f ca="1"/>
        <v>88.432199999999995</v>
      </c>
    </row>
    <row r="178" spans="2:16" x14ac:dyDescent="0.2">
      <c r="B178" vm="251">
        <v>44082</v>
      </c>
      <c r="C178" vm="5343">
        <v>157.49199999999999</v>
      </c>
      <c r="D178" vm="5344">
        <v>202.66</v>
      </c>
      <c r="E178" vm="5345">
        <v>112.82</v>
      </c>
      <c r="F178" vm="5346">
        <v>76.180000000000007</v>
      </c>
      <c r="G178" vm="5347">
        <v>271.16000000000003</v>
      </c>
      <c r="H178" vm="5348">
        <v>11.913</v>
      </c>
      <c r="J178" vm="3092">
        <v>45032</v>
      </c>
      <c r="K178" vm="1179">
        <f ca="1"/>
        <v>220.27</v>
      </c>
      <c r="L178" vm="1180">
        <f ca="1"/>
        <v>145.63999999999999</v>
      </c>
      <c r="M178" vm="1181">
        <f ca="1"/>
        <v>79.362200000000001</v>
      </c>
      <c r="N178" vm="1182">
        <f ca="1"/>
        <v>185.41</v>
      </c>
      <c r="O178" vm="1183">
        <f ca="1"/>
        <v>156.07</v>
      </c>
      <c r="P178" vm="1184">
        <f ca="1"/>
        <v>87.3536</v>
      </c>
    </row>
    <row r="179" spans="2:16" x14ac:dyDescent="0.2">
      <c r="B179" vm="5349">
        <v>44083</v>
      </c>
      <c r="C179" vm="5350">
        <v>163.43049999999999</v>
      </c>
      <c r="D179" vm="5351">
        <v>211.29</v>
      </c>
      <c r="E179" vm="5352">
        <v>117.32</v>
      </c>
      <c r="F179" vm="5353">
        <v>77.361500000000007</v>
      </c>
      <c r="G179" vm="5354">
        <v>273.72000000000003</v>
      </c>
      <c r="H179" vm="5355">
        <v>12.715</v>
      </c>
      <c r="J179" vm="3098">
        <v>45039</v>
      </c>
      <c r="K179" vm="1186">
        <f ca="1"/>
        <v>218.8</v>
      </c>
      <c r="L179" vm="1187">
        <f ca="1"/>
        <v>148.9</v>
      </c>
      <c r="M179" vm="1188">
        <f ca="1"/>
        <v>78.9315</v>
      </c>
      <c r="N179" vm="1189">
        <f ca="1"/>
        <v>190.89</v>
      </c>
      <c r="O179" vm="1190">
        <f ca="1"/>
        <v>156.38</v>
      </c>
      <c r="P179" vm="1191">
        <f ca="1"/>
        <v>88.808400000000006</v>
      </c>
    </row>
    <row r="180" spans="2:16" x14ac:dyDescent="0.2">
      <c r="B180" vm="5356">
        <v>44084</v>
      </c>
      <c r="C180" vm="5357">
        <v>158.75550000000001</v>
      </c>
      <c r="D180" vm="5358">
        <v>205.37</v>
      </c>
      <c r="E180" vm="5359">
        <v>113.49</v>
      </c>
      <c r="F180" vm="5360">
        <v>76.302499999999995</v>
      </c>
      <c r="G180" vm="5361">
        <v>268.08999999999997</v>
      </c>
      <c r="H180" vm="5362">
        <v>12.3118</v>
      </c>
      <c r="J180" vm="3102">
        <v>45046</v>
      </c>
      <c r="K180" vm="1193">
        <f ca="1"/>
        <v>215.09</v>
      </c>
      <c r="L180" vm="1194">
        <f ca="1"/>
        <v>150.47999999999999</v>
      </c>
      <c r="M180" vm="1195">
        <f ca="1"/>
        <v>79.944400000000002</v>
      </c>
      <c r="N180" vm="1196">
        <f ca="1"/>
        <v>194.27</v>
      </c>
      <c r="O180" vm="635">
        <f ca="1"/>
        <v>156.03</v>
      </c>
      <c r="P180" vm="1197">
        <f ca="1"/>
        <v>86.408900000000003</v>
      </c>
    </row>
    <row r="181" spans="2:16" x14ac:dyDescent="0.2">
      <c r="B181" vm="5363">
        <v>44085</v>
      </c>
      <c r="C181" vm="5364">
        <v>155.81100000000001</v>
      </c>
      <c r="D181" vm="5365">
        <v>204.03</v>
      </c>
      <c r="E181" vm="5366">
        <v>112</v>
      </c>
      <c r="F181" vm="5367">
        <v>75.787999999999997</v>
      </c>
      <c r="G181" vm="5368">
        <v>266.61</v>
      </c>
      <c r="H181" vm="5369">
        <v>12.1645</v>
      </c>
      <c r="J181" vm="3108">
        <v>45053</v>
      </c>
      <c r="K181" vm="1199">
        <f ca="1"/>
        <v>209.54</v>
      </c>
      <c r="L181" vm="1200">
        <f ca="1"/>
        <v>150.1</v>
      </c>
      <c r="M181" vm="1201">
        <f ca="1"/>
        <v>78.796000000000006</v>
      </c>
      <c r="N181" vm="1202">
        <f ca="1"/>
        <v>196.12</v>
      </c>
      <c r="O181" vm="1203">
        <f ca="1"/>
        <v>155.96</v>
      </c>
      <c r="P181" vm="1204">
        <f ca="1"/>
        <v>83.833699999999993</v>
      </c>
    </row>
    <row r="182" spans="2:16" x14ac:dyDescent="0.2">
      <c r="B182" vm="258">
        <v>44088</v>
      </c>
      <c r="C182" vm="5370">
        <v>155.14850000000001</v>
      </c>
      <c r="D182" vm="5371">
        <v>205.41</v>
      </c>
      <c r="E182" vm="5372">
        <v>115.355</v>
      </c>
      <c r="F182" vm="5373">
        <v>75.441500000000005</v>
      </c>
      <c r="G182" vm="5374">
        <v>266.14999999999998</v>
      </c>
      <c r="H182" vm="5375">
        <v>12.872299999999999</v>
      </c>
      <c r="J182" vm="3114">
        <v>45060</v>
      </c>
      <c r="K182" vm="1206">
        <f ca="1"/>
        <v>214.78</v>
      </c>
      <c r="L182" vm="1207">
        <f ca="1"/>
        <v>159.78</v>
      </c>
      <c r="M182" vm="1208">
        <f ca="1"/>
        <v>83.150499999999994</v>
      </c>
      <c r="N182" vm="1209">
        <f ca="1"/>
        <v>191.84</v>
      </c>
      <c r="O182" vm="1210">
        <f ca="1"/>
        <v>153.16999999999999</v>
      </c>
      <c r="P182" vm="1211">
        <f ca="1"/>
        <v>82.796999999999997</v>
      </c>
    </row>
    <row r="183" spans="2:16" x14ac:dyDescent="0.2">
      <c r="B183" vm="5376">
        <v>44089</v>
      </c>
      <c r="C183" vm="5377">
        <v>157.8065</v>
      </c>
      <c r="D183" vm="5378">
        <v>208.78</v>
      </c>
      <c r="E183" vm="5379">
        <v>115.54</v>
      </c>
      <c r="F183" vm="5380">
        <v>76.756</v>
      </c>
      <c r="G183" vm="5381">
        <v>272.42</v>
      </c>
      <c r="H183" vm="5382">
        <v>12.991</v>
      </c>
      <c r="J183" vm="3120">
        <v>45067</v>
      </c>
      <c r="K183" vm="1213">
        <f ca="1"/>
        <v>211.8</v>
      </c>
      <c r="L183" vm="1214">
        <f ca="1"/>
        <v>156.68</v>
      </c>
      <c r="M183" vm="1215">
        <f ca="1"/>
        <v>81.938199999999995</v>
      </c>
      <c r="N183" vm="1216">
        <f ca="1"/>
        <v>183.58</v>
      </c>
      <c r="O183" vm="1217">
        <f ca="1"/>
        <v>145.4</v>
      </c>
      <c r="P183" vm="1218">
        <f ca="1"/>
        <v>81.049599999999998</v>
      </c>
    </row>
    <row r="184" spans="2:16" x14ac:dyDescent="0.2">
      <c r="B184" vm="5383">
        <v>44090</v>
      </c>
      <c r="C184" vm="5384">
        <v>153.905</v>
      </c>
      <c r="D184" vm="5385">
        <v>205.05</v>
      </c>
      <c r="E184" vm="5386">
        <v>112.13</v>
      </c>
      <c r="F184" vm="5387">
        <v>75.604500000000002</v>
      </c>
      <c r="G184" vm="5388">
        <v>263.52</v>
      </c>
      <c r="H184" vm="5389">
        <v>12.5145</v>
      </c>
      <c r="J184" vm="3126">
        <v>45074</v>
      </c>
      <c r="K184" vm="1220">
        <f ca="1"/>
        <v>226.63</v>
      </c>
      <c r="L184" vm="1221">
        <f ca="1"/>
        <v>159.28</v>
      </c>
      <c r="M184" vm="1222">
        <f ca="1"/>
        <v>84.378699999999995</v>
      </c>
      <c r="N184" vm="1223">
        <f ca="1"/>
        <v>184.06</v>
      </c>
      <c r="O184" vm="1224">
        <f ca="1"/>
        <v>146.52000000000001</v>
      </c>
      <c r="P184" vm="1225">
        <f ca="1"/>
        <v>85.723299999999995</v>
      </c>
    </row>
    <row r="185" spans="2:16" x14ac:dyDescent="0.2">
      <c r="B185" vm="5390">
        <v>44091</v>
      </c>
      <c r="C185" vm="5391">
        <v>150.4365</v>
      </c>
      <c r="D185" vm="5392">
        <v>202.91</v>
      </c>
      <c r="E185" vm="5393">
        <v>110.34</v>
      </c>
      <c r="F185" vm="5394">
        <v>74.352000000000004</v>
      </c>
      <c r="G185" vm="5395">
        <v>254.82</v>
      </c>
      <c r="H185" vm="5396">
        <v>12.4635</v>
      </c>
      <c r="J185" vm="3132">
        <v>45081</v>
      </c>
      <c r="K185" vm="1227">
        <f ca="1"/>
        <v>235.03</v>
      </c>
      <c r="L185" vm="1228">
        <f ca="1"/>
        <v>158.13999999999999</v>
      </c>
      <c r="M185" vm="1229">
        <f ca="1"/>
        <v>84.7774</v>
      </c>
      <c r="N185" vm="1230">
        <f ca="1"/>
        <v>182.35</v>
      </c>
      <c r="O185" vm="669">
        <f ca="1"/>
        <v>146.56</v>
      </c>
      <c r="P185" vm="1231">
        <f ca="1"/>
        <v>83.5244</v>
      </c>
    </row>
    <row r="186" spans="2:16" x14ac:dyDescent="0.2">
      <c r="B186" vm="5397">
        <v>44092</v>
      </c>
      <c r="C186" vm="5398">
        <v>147.74549999999999</v>
      </c>
      <c r="D186" vm="5399">
        <v>200.39</v>
      </c>
      <c r="E186" vm="5400">
        <v>106.84</v>
      </c>
      <c r="F186" vm="5401">
        <v>72.554500000000004</v>
      </c>
      <c r="G186" vm="5402">
        <v>252.53</v>
      </c>
      <c r="H186" vm="5403">
        <v>12.189299999999999</v>
      </c>
      <c r="J186" vm="3138">
        <v>45088</v>
      </c>
      <c r="K186" vm="1233">
        <f ca="1"/>
        <v>245.27</v>
      </c>
      <c r="L186" vm="1234">
        <f ca="1"/>
        <v>163.78</v>
      </c>
      <c r="M186" vm="1235">
        <f ca="1"/>
        <v>84.769499999999994</v>
      </c>
      <c r="N186" vm="1236">
        <f ca="1"/>
        <v>186.04</v>
      </c>
      <c r="O186" vm="1237">
        <f ca="1"/>
        <v>149.54</v>
      </c>
      <c r="P186" vm="1238">
        <f ca="1"/>
        <v>87.403800000000004</v>
      </c>
    </row>
    <row r="187" spans="2:16" x14ac:dyDescent="0.2">
      <c r="B187" vm="265">
        <v>44095</v>
      </c>
      <c r="C187" vm="5404">
        <v>148.02350000000001</v>
      </c>
      <c r="D187" vm="5146">
        <v>202.54</v>
      </c>
      <c r="E187" vm="5405">
        <v>110.08</v>
      </c>
      <c r="F187" vm="5406">
        <v>71.507000000000005</v>
      </c>
      <c r="G187" vm="5407">
        <v>248.15</v>
      </c>
      <c r="H187" vm="5408">
        <v>12.517300000000001</v>
      </c>
      <c r="J187" vm="3144">
        <v>45095</v>
      </c>
      <c r="K187" vm="1240">
        <f ca="1"/>
        <v>234.44</v>
      </c>
      <c r="L187" vm="1241">
        <f ca="1"/>
        <v>156.97999999999999</v>
      </c>
      <c r="M187" vm="1242">
        <f ca="1"/>
        <v>82.767700000000005</v>
      </c>
      <c r="N187" vm="1243">
        <f ca="1"/>
        <v>186.07</v>
      </c>
      <c r="O187" vm="1244">
        <f ca="1"/>
        <v>148.46</v>
      </c>
      <c r="P187" vm="1245">
        <f ca="1"/>
        <v>84.21</v>
      </c>
    </row>
    <row r="188" spans="2:16" x14ac:dyDescent="0.2">
      <c r="B188" vm="5409">
        <v>44096</v>
      </c>
      <c r="C188" vm="5410">
        <v>156.4495</v>
      </c>
      <c r="D188" vm="5411">
        <v>207.42</v>
      </c>
      <c r="E188" vm="5412">
        <v>111.81</v>
      </c>
      <c r="F188" vm="5413">
        <v>72.991</v>
      </c>
      <c r="G188" vm="5414">
        <v>254.75</v>
      </c>
      <c r="H188" vm="5415">
        <v>12.6378</v>
      </c>
      <c r="J188" vm="3150">
        <v>45102</v>
      </c>
      <c r="K188" vm="1247">
        <f ca="1"/>
        <v>246.05</v>
      </c>
      <c r="L188" vm="1248">
        <f ca="1"/>
        <v>152.54</v>
      </c>
      <c r="M188" vm="1249">
        <f ca="1"/>
        <v>87.608699999999999</v>
      </c>
      <c r="N188" vm="1250">
        <f ca="1"/>
        <v>185.22</v>
      </c>
      <c r="O188" vm="1251">
        <f ca="1"/>
        <v>151.74</v>
      </c>
      <c r="P188" vm="1252">
        <f ca="1"/>
        <v>83.683199999999999</v>
      </c>
    </row>
    <row r="189" spans="2:16" x14ac:dyDescent="0.2">
      <c r="B189" vm="5416">
        <v>44097</v>
      </c>
      <c r="C189" vm="5417">
        <v>149.99299999999999</v>
      </c>
      <c r="D189" vm="5418">
        <v>200.59</v>
      </c>
      <c r="E189" vm="5419">
        <v>107.12</v>
      </c>
      <c r="F189" vm="5420">
        <v>70.469499999999996</v>
      </c>
      <c r="G189" vm="5421">
        <v>249.02</v>
      </c>
      <c r="H189" vm="5422">
        <v>12.123799999999999</v>
      </c>
      <c r="J189" vm="3156">
        <v>45109</v>
      </c>
      <c r="K189" vm="1254">
        <f ca="1"/>
        <v>245.18</v>
      </c>
      <c r="L189" vm="1255">
        <f ca="1"/>
        <v>142.62</v>
      </c>
      <c r="M189" vm="1256">
        <f ca="1"/>
        <v>86.348600000000005</v>
      </c>
      <c r="N189" vm="1257">
        <f ca="1"/>
        <v>183.08</v>
      </c>
      <c r="O189" vm="1258">
        <f ca="1"/>
        <v>148.80000000000001</v>
      </c>
      <c r="P189" vm="1259">
        <f ca="1"/>
        <v>81.342200000000005</v>
      </c>
    </row>
    <row r="190" spans="2:16" x14ac:dyDescent="0.2">
      <c r="B190" vm="5423">
        <v>44098</v>
      </c>
      <c r="C190" vm="5424">
        <v>150.98949999999999</v>
      </c>
      <c r="D190" vm="5425">
        <v>203.19</v>
      </c>
      <c r="E190" vm="4216">
        <v>108.22</v>
      </c>
      <c r="F190" vm="5426">
        <v>71.143000000000001</v>
      </c>
      <c r="G190" vm="5427">
        <v>249.53</v>
      </c>
      <c r="H190" vm="5428">
        <v>12.348000000000001</v>
      </c>
      <c r="J190" vm="3161">
        <v>45116</v>
      </c>
      <c r="K190" vm="1261">
        <f ca="1"/>
        <v>255.62</v>
      </c>
      <c r="L190" vm="1262">
        <f ca="1"/>
        <v>150.6</v>
      </c>
      <c r="M190" vm="1263">
        <f ca="1"/>
        <v>87.951599999999999</v>
      </c>
      <c r="N190" vm="1264">
        <f ca="1"/>
        <v>188.21</v>
      </c>
      <c r="O190" vm="1265">
        <f ca="1"/>
        <v>150.05000000000001</v>
      </c>
      <c r="P190" vm="1266">
        <f ca="1"/>
        <v>85.531000000000006</v>
      </c>
    </row>
    <row r="191" spans="2:16" x14ac:dyDescent="0.2">
      <c r="B191" vm="5429">
        <v>44099</v>
      </c>
      <c r="C191" vm="5430">
        <v>154.75649999999999</v>
      </c>
      <c r="D191" vm="5431">
        <v>207.82</v>
      </c>
      <c r="E191" vm="5432">
        <v>112.28</v>
      </c>
      <c r="F191" vm="5433">
        <v>71.953000000000003</v>
      </c>
      <c r="G191" vm="5395">
        <v>254.82</v>
      </c>
      <c r="H191" vm="5434">
        <v>12.873799999999999</v>
      </c>
      <c r="J191" vm="3166">
        <v>45123</v>
      </c>
      <c r="K191" vm="1268">
        <f ca="1"/>
        <v>257.64999999999998</v>
      </c>
      <c r="L191" vm="1269">
        <f ca="1"/>
        <v>151.6</v>
      </c>
      <c r="M191" vm="1270">
        <f ca="1"/>
        <v>87.991500000000002</v>
      </c>
      <c r="N191" vm="1271">
        <f ca="1"/>
        <v>190.16</v>
      </c>
      <c r="O191" vm="1272">
        <f ca="1"/>
        <v>152.93</v>
      </c>
      <c r="P191" vm="1273">
        <f ca="1"/>
        <v>87.228200000000001</v>
      </c>
    </row>
    <row r="192" spans="2:16" x14ac:dyDescent="0.2">
      <c r="B192" vm="271">
        <v>44102</v>
      </c>
      <c r="C192" vm="5435">
        <v>158.70249999999999</v>
      </c>
      <c r="D192" vm="5436">
        <v>209.44</v>
      </c>
      <c r="E192" vm="5437">
        <v>114.96</v>
      </c>
      <c r="F192" vm="5438">
        <v>72.933000000000007</v>
      </c>
      <c r="G192" vm="5439">
        <v>256.82</v>
      </c>
      <c r="H192" vm="5440">
        <v>13.035</v>
      </c>
      <c r="J192" vm="3171">
        <v>45130</v>
      </c>
      <c r="K192" vm="1275">
        <f ca="1"/>
        <v>260.43</v>
      </c>
      <c r="L192" vm="1276">
        <f ca="1"/>
        <v>154.28</v>
      </c>
      <c r="M192" vm="1277">
        <f ca="1"/>
        <v>91.229500000000002</v>
      </c>
      <c r="N192" vm="1278">
        <f ca="1"/>
        <v>190.31</v>
      </c>
      <c r="O192" vm="1279">
        <f ca="1"/>
        <v>156.41</v>
      </c>
      <c r="P192" vm="1280">
        <f ca="1"/>
        <v>93.540599999999998</v>
      </c>
    </row>
    <row r="193" spans="2:16" x14ac:dyDescent="0.2">
      <c r="B193" vm="5441">
        <v>44103</v>
      </c>
      <c r="C193" vm="5442">
        <v>157.244</v>
      </c>
      <c r="D193" vm="5443">
        <v>207.26</v>
      </c>
      <c r="E193" vm="5444">
        <v>114.09</v>
      </c>
      <c r="F193" vm="5445">
        <v>73.301000000000002</v>
      </c>
      <c r="G193" vm="5446">
        <v>261.79000000000002</v>
      </c>
      <c r="H193" vm="5447">
        <v>13.2258</v>
      </c>
      <c r="J193" vm="3177">
        <v>45137</v>
      </c>
      <c r="K193" vm="1282">
        <f ca="1"/>
        <v>276.44</v>
      </c>
      <c r="L193" vm="1283">
        <f ca="1"/>
        <v>148.84</v>
      </c>
      <c r="M193" vm="1284">
        <f ca="1"/>
        <v>90.168700000000001</v>
      </c>
      <c r="N193" vm="1285">
        <f ca="1"/>
        <v>184.6</v>
      </c>
      <c r="O193" vm="1286">
        <f ca="1"/>
        <v>155.28</v>
      </c>
      <c r="P193" vm="1287">
        <f ca="1"/>
        <v>88.214799999999997</v>
      </c>
    </row>
    <row r="194" spans="2:16" x14ac:dyDescent="0.2">
      <c r="B194" vm="5448">
        <v>44104</v>
      </c>
      <c r="C194" vm="3915">
        <v>157.4365</v>
      </c>
      <c r="D194" vm="3916">
        <v>210.33</v>
      </c>
      <c r="E194" vm="3917">
        <v>115.81</v>
      </c>
      <c r="F194" vm="3918">
        <v>73.28</v>
      </c>
      <c r="G194" vm="3919">
        <v>261.89999999999998</v>
      </c>
      <c r="H194" vm="3920">
        <v>13.5305</v>
      </c>
      <c r="J194" vm="3183">
        <v>45144</v>
      </c>
      <c r="K194" vm="1289">
        <f ca="1"/>
        <v>285.22000000000003</v>
      </c>
      <c r="L194" vm="1290">
        <f ca="1"/>
        <v>137.41999999999999</v>
      </c>
      <c r="M194" vm="1291">
        <f ca="1"/>
        <v>91.396900000000002</v>
      </c>
      <c r="N194" vm="1292">
        <f ca="1"/>
        <v>184.04</v>
      </c>
      <c r="O194" vm="1293">
        <f ca="1"/>
        <v>157.02000000000001</v>
      </c>
      <c r="P194" vm="1294">
        <f ca="1"/>
        <v>87.412199999999999</v>
      </c>
    </row>
    <row r="195" spans="2:16" x14ac:dyDescent="0.2">
      <c r="B195" vm="3928">
        <v>44105</v>
      </c>
      <c r="C195" vm="5449">
        <v>161.06299999999999</v>
      </c>
      <c r="D195" vm="5450">
        <v>212.46</v>
      </c>
      <c r="E195" vm="5451">
        <v>116.79</v>
      </c>
      <c r="F195" vm="5452">
        <v>74.394999999999996</v>
      </c>
      <c r="G195" vm="5453">
        <v>266.63</v>
      </c>
      <c r="H195" vm="5454">
        <v>13.6145</v>
      </c>
      <c r="J195" vm="3188">
        <v>45151</v>
      </c>
      <c r="K195" vm="1296">
        <f ca="1"/>
        <v>273.8</v>
      </c>
      <c r="L195" vm="1297">
        <f ca="1"/>
        <v>134.4</v>
      </c>
      <c r="M195" vm="1298">
        <f ca="1"/>
        <v>89.155900000000003</v>
      </c>
      <c r="N195" vm="1299">
        <f ca="1"/>
        <v>178.18</v>
      </c>
      <c r="O195" vm="1300">
        <f ca="1"/>
        <v>152.54</v>
      </c>
      <c r="P195" vm="1301">
        <f ca="1"/>
        <v>83.616399999999999</v>
      </c>
    </row>
    <row r="196" spans="2:16" x14ac:dyDescent="0.2">
      <c r="B196" vm="5455">
        <v>44106</v>
      </c>
      <c r="C196" vm="5456">
        <v>156.25</v>
      </c>
      <c r="D196" vm="5457">
        <v>206.19</v>
      </c>
      <c r="E196" vm="5458">
        <v>113.02</v>
      </c>
      <c r="F196" vm="5459">
        <v>72.78</v>
      </c>
      <c r="G196" vm="5460">
        <v>259.94</v>
      </c>
      <c r="H196" vm="5461">
        <v>13.0623</v>
      </c>
      <c r="J196" vm="3193">
        <v>45158</v>
      </c>
      <c r="K196" vm="1303">
        <f ca="1"/>
        <v>272.56</v>
      </c>
      <c r="L196" vm="1304">
        <f ca="1"/>
        <v>136.4</v>
      </c>
      <c r="M196" vm="1305">
        <f ca="1"/>
        <v>89.299400000000006</v>
      </c>
      <c r="N196" vm="1306">
        <f ca="1"/>
        <v>179.42</v>
      </c>
      <c r="O196" vm="1307">
        <f ca="1"/>
        <v>153.54</v>
      </c>
      <c r="P196" vm="1308">
        <f ca="1"/>
        <v>82.730099999999993</v>
      </c>
    </row>
    <row r="197" spans="2:16" x14ac:dyDescent="0.2">
      <c r="B197" vm="278">
        <v>44109</v>
      </c>
      <c r="C197" vm="5462">
        <v>159.96</v>
      </c>
      <c r="D197" vm="5463">
        <v>210.38</v>
      </c>
      <c r="E197" vm="5464">
        <v>116.5</v>
      </c>
      <c r="F197" vm="5465">
        <v>74.141499999999994</v>
      </c>
      <c r="G197" vm="5466">
        <v>264.64999999999998</v>
      </c>
      <c r="H197" vm="5467">
        <v>13.6425</v>
      </c>
      <c r="J197" vm="1309">
        <v>45166</v>
      </c>
      <c r="K197" vm="1310">
        <f ca="1"/>
        <v>286.25</v>
      </c>
      <c r="L197" vm="1311">
        <f ca="1"/>
        <v>137.5</v>
      </c>
      <c r="M197" vm="1312">
        <f ca="1"/>
        <v>91.109800000000007</v>
      </c>
      <c r="N197" vm="1313">
        <f ca="1"/>
        <v>175.32</v>
      </c>
      <c r="O197" vm="1314">
        <f ca="1"/>
        <v>154.51</v>
      </c>
      <c r="P197" vm="1315">
        <f ca="1"/>
        <v>89.418800000000005</v>
      </c>
    </row>
    <row r="198" spans="2:16" x14ac:dyDescent="0.2">
      <c r="B198" vm="5468">
        <v>44110</v>
      </c>
      <c r="C198" vm="5469">
        <v>154.99799999999999</v>
      </c>
      <c r="D198" vm="5470">
        <v>205.91</v>
      </c>
      <c r="E198" vm="5471">
        <v>113.16</v>
      </c>
      <c r="F198" vm="5472">
        <v>72.551000000000002</v>
      </c>
      <c r="G198" vm="5473">
        <v>258.66000000000003</v>
      </c>
      <c r="H198" vm="5474">
        <v>13.736499999999999</v>
      </c>
      <c r="J198" vm="3203">
        <v>45172</v>
      </c>
      <c r="K198" vm="1317">
        <f ca="1"/>
        <v>282.27999999999997</v>
      </c>
      <c r="L198" vm="1318">
        <f ca="1"/>
        <v>137.12</v>
      </c>
      <c r="M198" vm="1319">
        <f ca="1"/>
        <v>89.100099999999998</v>
      </c>
      <c r="N198" vm="1320">
        <f ca="1"/>
        <v>176.27</v>
      </c>
      <c r="O198" vm="1272">
        <f ca="1"/>
        <v>152.93</v>
      </c>
      <c r="P198" vm="1321">
        <f ca="1"/>
        <v>88.825100000000006</v>
      </c>
    </row>
    <row r="199" spans="2:16" x14ac:dyDescent="0.2">
      <c r="B199" vm="5475">
        <v>44111</v>
      </c>
      <c r="C199" vm="5476">
        <v>159.78450000000001</v>
      </c>
      <c r="D199" vm="4091">
        <v>209.83</v>
      </c>
      <c r="E199" vm="96">
        <v>115.08</v>
      </c>
      <c r="F199" vm="5477">
        <v>72.956999999999994</v>
      </c>
      <c r="G199" vm="5478">
        <v>258.12</v>
      </c>
      <c r="H199" vm="5479">
        <v>13.964</v>
      </c>
      <c r="J199" vm="3208">
        <v>45179</v>
      </c>
      <c r="K199" vm="1323">
        <f ca="1"/>
        <v>279.14999999999998</v>
      </c>
      <c r="L199" vm="1324">
        <f ca="1"/>
        <v>138.1</v>
      </c>
      <c r="M199" vm="1325">
        <f ca="1"/>
        <v>92.106700000000004</v>
      </c>
      <c r="N199" vm="1326">
        <f ca="1"/>
        <v>179.84</v>
      </c>
      <c r="O199" vm="1327">
        <f ca="1"/>
        <v>153.47</v>
      </c>
      <c r="P199" vm="1328">
        <f ca="1"/>
        <v>84.494200000000006</v>
      </c>
    </row>
    <row r="200" spans="2:16" x14ac:dyDescent="0.2">
      <c r="B200" vm="5480">
        <v>44112</v>
      </c>
      <c r="C200" vm="5481">
        <v>159.5275</v>
      </c>
      <c r="D200" vm="5482">
        <v>210.58</v>
      </c>
      <c r="E200" vm="5483">
        <v>114.97</v>
      </c>
      <c r="F200" vm="5484">
        <v>74.171499999999995</v>
      </c>
      <c r="G200" vm="5485">
        <v>263.76</v>
      </c>
      <c r="H200" vm="5486">
        <v>13.838800000000001</v>
      </c>
      <c r="J200" vm="3213">
        <v>45186</v>
      </c>
      <c r="K200" vm="1330">
        <f ca="1"/>
        <v>273.06</v>
      </c>
      <c r="L200" vm="1331">
        <f ca="1"/>
        <v>133.24</v>
      </c>
      <c r="M200" vm="1332">
        <f ca="1"/>
        <v>88.725200000000001</v>
      </c>
      <c r="N200" vm="1333">
        <f ca="1"/>
        <v>175.27</v>
      </c>
      <c r="O200" vm="1334">
        <f ca="1"/>
        <v>151.58000000000001</v>
      </c>
      <c r="P200" vm="1335">
        <f ca="1"/>
        <v>81.133200000000002</v>
      </c>
    </row>
    <row r="201" spans="2:16" x14ac:dyDescent="0.2">
      <c r="B201" vm="5487">
        <v>44113</v>
      </c>
      <c r="C201" vm="5488">
        <v>164.33250000000001</v>
      </c>
      <c r="D201" vm="5489">
        <v>215.81</v>
      </c>
      <c r="E201" vm="5490">
        <v>116.97</v>
      </c>
      <c r="F201" vm="5491">
        <v>75.522499999999994</v>
      </c>
      <c r="G201" vm="5492">
        <v>264.45</v>
      </c>
      <c r="H201" vm="5493">
        <v>13.7628</v>
      </c>
      <c r="J201" vm="3218">
        <v>45193</v>
      </c>
      <c r="K201" vm="1337">
        <f ca="1"/>
        <v>273</v>
      </c>
      <c r="L201" vm="1338">
        <f ca="1"/>
        <v>135.66</v>
      </c>
      <c r="M201" vm="1339">
        <f ca="1"/>
        <v>88.166899999999998</v>
      </c>
      <c r="N201" vm="1340">
        <f ca="1"/>
        <v>169.44</v>
      </c>
      <c r="O201" vm="1341">
        <f ca="1"/>
        <v>145.86000000000001</v>
      </c>
      <c r="P201" vm="1342">
        <f ca="1"/>
        <v>78.273799999999994</v>
      </c>
    </row>
    <row r="202" spans="2:16" x14ac:dyDescent="0.2">
      <c r="B202" vm="284">
        <v>44116</v>
      </c>
      <c r="C202" vm="5494">
        <v>172.1465</v>
      </c>
      <c r="D202" vm="5495">
        <v>221.4</v>
      </c>
      <c r="E202" vm="5496">
        <v>124.4</v>
      </c>
      <c r="F202" vm="5497">
        <v>78.229500000000002</v>
      </c>
      <c r="G202" vm="5498">
        <v>275.75</v>
      </c>
      <c r="H202" vm="5499">
        <v>14.226000000000001</v>
      </c>
      <c r="J202" vm="3224">
        <v>45200</v>
      </c>
      <c r="K202" vm="1344">
        <f ca="1"/>
        <v>266.04000000000002</v>
      </c>
      <c r="L202" vm="1345">
        <f ca="1"/>
        <v>134.66</v>
      </c>
      <c r="M202" vm="1346">
        <f ca="1"/>
        <v>88.900700000000001</v>
      </c>
      <c r="N202" vm="1347">
        <f ca="1"/>
        <v>160.29</v>
      </c>
      <c r="O202" vm="1348">
        <f ca="1"/>
        <v>144.09</v>
      </c>
      <c r="P202" vm="1349">
        <f ca="1"/>
        <v>73.909499999999994</v>
      </c>
    </row>
    <row r="203" spans="2:16" x14ac:dyDescent="0.2">
      <c r="B203" vm="5500">
        <v>44117</v>
      </c>
      <c r="C203" vm="5501">
        <v>172.1815</v>
      </c>
      <c r="D203" vm="5502">
        <v>222.86</v>
      </c>
      <c r="E203" vm="5503">
        <v>121.1</v>
      </c>
      <c r="F203" vm="5504">
        <v>78.353499999999997</v>
      </c>
      <c r="G203" vm="5505">
        <v>276.14</v>
      </c>
      <c r="H203" vm="5506">
        <v>14.2483</v>
      </c>
      <c r="J203" vm="3228">
        <v>45207</v>
      </c>
      <c r="K203" vm="1351">
        <f ca="1"/>
        <v>267.94</v>
      </c>
      <c r="L203" vm="1352">
        <f ca="1"/>
        <v>133.47999999999999</v>
      </c>
      <c r="M203" vm="1353">
        <f ca="1"/>
        <v>87.233800000000002</v>
      </c>
      <c r="N203" vm="1354">
        <f ca="1"/>
        <v>160</v>
      </c>
      <c r="O203" vm="1355">
        <f ca="1"/>
        <v>144.69</v>
      </c>
      <c r="P203" vm="1356">
        <f ca="1"/>
        <v>74.143600000000006</v>
      </c>
    </row>
    <row r="204" spans="2:16" x14ac:dyDescent="0.2">
      <c r="B204" vm="5507">
        <v>44118</v>
      </c>
      <c r="C204" vm="5508">
        <v>168.18549999999999</v>
      </c>
      <c r="D204" vm="5509">
        <v>220.86</v>
      </c>
      <c r="E204" vm="5510">
        <v>121.19</v>
      </c>
      <c r="F204" vm="5511">
        <v>78.171999999999997</v>
      </c>
      <c r="G204" vm="5512">
        <v>271.82</v>
      </c>
      <c r="H204" vm="5513">
        <v>14.0953</v>
      </c>
      <c r="J204" vm="3233">
        <v>45214</v>
      </c>
      <c r="K204" vm="1358">
        <f ca="1"/>
        <v>249.2</v>
      </c>
      <c r="L204" vm="1359">
        <f ca="1"/>
        <v>127.12</v>
      </c>
      <c r="M204" vm="1360">
        <f ca="1"/>
        <v>84.602000000000004</v>
      </c>
      <c r="N204" vm="1354">
        <f ca="1"/>
        <v>160</v>
      </c>
      <c r="O204" vm="1361">
        <f ca="1"/>
        <v>148.05000000000001</v>
      </c>
      <c r="P204" vm="1362">
        <f ca="1"/>
        <v>72.362700000000004</v>
      </c>
    </row>
    <row r="205" spans="2:16" x14ac:dyDescent="0.2">
      <c r="B205" vm="5514">
        <v>44119</v>
      </c>
      <c r="C205" vm="5515">
        <v>166.9325</v>
      </c>
      <c r="D205" vm="5516">
        <v>219.66</v>
      </c>
      <c r="E205" vm="5517">
        <v>120.71</v>
      </c>
      <c r="F205" vm="5518">
        <v>77.773499999999999</v>
      </c>
      <c r="G205" vm="5519">
        <v>266.72000000000003</v>
      </c>
      <c r="H205" vm="5520">
        <v>13.97</v>
      </c>
      <c r="J205" vm="3239">
        <v>45232</v>
      </c>
      <c r="K205" vm="1364">
        <f ca="1"/>
        <v>238.56</v>
      </c>
      <c r="L205" vm="1365">
        <f ca="1"/>
        <v>122.42</v>
      </c>
      <c r="M205" vm="1366">
        <f ca="1"/>
        <v>84.817300000000003</v>
      </c>
      <c r="N205" vm="1367">
        <f ca="1"/>
        <v>159.62</v>
      </c>
      <c r="O205" vm="1368">
        <f ca="1"/>
        <v>147.16</v>
      </c>
      <c r="P205" vm="1369">
        <f ca="1"/>
        <v>73.173699999999997</v>
      </c>
    </row>
    <row r="206" spans="2:16" x14ac:dyDescent="0.2">
      <c r="B206" vm="5521">
        <v>44120</v>
      </c>
      <c r="C206" vm="5522">
        <v>163.63550000000001</v>
      </c>
      <c r="D206" vm="5516">
        <v>219.66</v>
      </c>
      <c r="E206" vm="5523">
        <v>119.02</v>
      </c>
      <c r="F206" vm="5524">
        <v>78.385000000000005</v>
      </c>
      <c r="G206" vm="5525">
        <v>265.93</v>
      </c>
      <c r="H206" vm="5526">
        <v>13.811500000000001</v>
      </c>
      <c r="J206" vm="3244">
        <v>45235</v>
      </c>
      <c r="K206" vm="1371">
        <f ca="1"/>
        <v>240.75</v>
      </c>
      <c r="L206" vm="1372">
        <f ca="1"/>
        <v>127.8</v>
      </c>
      <c r="M206" vm="1373">
        <f ca="1"/>
        <v>86.867000000000004</v>
      </c>
      <c r="N206" vm="1374">
        <f ca="1"/>
        <v>166.79</v>
      </c>
      <c r="O206" vm="1375">
        <f ca="1"/>
        <v>150.07</v>
      </c>
      <c r="P206" vm="1376">
        <f ca="1"/>
        <v>78.474500000000006</v>
      </c>
    </row>
    <row r="207" spans="2:16" x14ac:dyDescent="0.2">
      <c r="B207" vm="291">
        <v>44123</v>
      </c>
      <c r="C207" vm="5527">
        <v>160.3605</v>
      </c>
      <c r="D207" vm="5528">
        <v>214.22</v>
      </c>
      <c r="E207" vm="5529">
        <v>115.98</v>
      </c>
      <c r="F207" vm="5530">
        <v>76.497500000000002</v>
      </c>
      <c r="G207" vm="5531">
        <v>261.39999999999998</v>
      </c>
      <c r="H207" vm="5532">
        <v>13.4978</v>
      </c>
      <c r="J207" vm="3250">
        <v>45242</v>
      </c>
      <c r="K207" vm="1378">
        <f ca="1"/>
        <v>239.68</v>
      </c>
      <c r="L207" vm="1379">
        <f ca="1"/>
        <v>130.80000000000001</v>
      </c>
      <c r="M207" vm="1380">
        <f ca="1"/>
        <v>91.931299999999993</v>
      </c>
      <c r="N207" vm="1381">
        <f ca="1"/>
        <v>166.92</v>
      </c>
      <c r="O207" vm="1382">
        <f ca="1"/>
        <v>151.41</v>
      </c>
      <c r="P207" vm="1383">
        <f ca="1"/>
        <v>77.596599999999995</v>
      </c>
    </row>
    <row r="208" spans="2:16" x14ac:dyDescent="0.2">
      <c r="B208" vm="5533">
        <v>44124</v>
      </c>
      <c r="C208" vm="5534">
        <v>160.85050000000001</v>
      </c>
      <c r="D208" vm="835">
        <v>214.65</v>
      </c>
      <c r="E208" vm="5535">
        <v>117.51</v>
      </c>
      <c r="F208" vm="5536">
        <v>77.554000000000002</v>
      </c>
      <c r="G208" vm="5537">
        <v>267.56</v>
      </c>
      <c r="H208" vm="5538">
        <v>13.6455</v>
      </c>
      <c r="J208" vm="3256">
        <v>45249</v>
      </c>
      <c r="K208" vm="1385">
        <f ca="1"/>
        <v>253.07</v>
      </c>
      <c r="L208" vm="1386">
        <f ca="1"/>
        <v>148.46</v>
      </c>
      <c r="M208" vm="1387">
        <f ca="1"/>
        <v>95.647800000000004</v>
      </c>
      <c r="N208" vm="1388">
        <f ca="1"/>
        <v>166.76</v>
      </c>
      <c r="O208" vm="1389">
        <f ca="1"/>
        <v>151.07</v>
      </c>
      <c r="P208" vm="1390">
        <f ca="1"/>
        <v>79.7119</v>
      </c>
    </row>
    <row r="209" spans="2:16" x14ac:dyDescent="0.2">
      <c r="B209" vm="5539">
        <v>44125</v>
      </c>
      <c r="C209" vm="5540">
        <v>159.24700000000001</v>
      </c>
      <c r="D209" vm="5541">
        <v>214.8</v>
      </c>
      <c r="E209" vm="5542">
        <v>116.87</v>
      </c>
      <c r="F209" vm="5543">
        <v>79.299499999999995</v>
      </c>
      <c r="G209" vm="5544">
        <v>278.73</v>
      </c>
      <c r="H209" vm="5545">
        <v>13.524800000000001</v>
      </c>
      <c r="J209" vm="3262">
        <v>45256</v>
      </c>
      <c r="K209" vm="1392">
        <f ca="1"/>
        <v>247.36</v>
      </c>
      <c r="L209" vm="1393">
        <f ca="1"/>
        <v>150.86000000000001</v>
      </c>
      <c r="M209" vm="1394">
        <f ca="1"/>
        <v>95.679699999999997</v>
      </c>
      <c r="N209" vm="1395">
        <f ca="1"/>
        <v>169.37</v>
      </c>
      <c r="O209" vm="1396">
        <f ca="1"/>
        <v>151.38</v>
      </c>
      <c r="P209" vm="1397">
        <f ca="1"/>
        <v>80.221900000000005</v>
      </c>
    </row>
    <row r="210" spans="2:16" x14ac:dyDescent="0.2">
      <c r="B210" vm="5546">
        <v>44126</v>
      </c>
      <c r="C210" vm="5547">
        <v>158.82</v>
      </c>
      <c r="D210" vm="5548">
        <v>214.89</v>
      </c>
      <c r="E210" vm="5549">
        <v>115.75</v>
      </c>
      <c r="F210" vm="5550">
        <v>80.332999999999998</v>
      </c>
      <c r="G210" vm="5551">
        <v>278.12</v>
      </c>
      <c r="H210" vm="5552">
        <v>13.361000000000001</v>
      </c>
      <c r="J210" vm="3267">
        <v>45263</v>
      </c>
      <c r="K210" vm="1399">
        <f ca="1"/>
        <v>256.76</v>
      </c>
      <c r="L210" vm="1400">
        <f ca="1"/>
        <v>156</v>
      </c>
      <c r="M210" vm="1401">
        <f ca="1"/>
        <v>97.697400000000002</v>
      </c>
      <c r="N210" vm="1402">
        <f ca="1"/>
        <v>168.69</v>
      </c>
      <c r="O210" vm="1403">
        <f ca="1"/>
        <v>152.66</v>
      </c>
      <c r="P210" vm="1404">
        <f ca="1"/>
        <v>83.482600000000005</v>
      </c>
    </row>
    <row r="211" spans="2:16" x14ac:dyDescent="0.2">
      <c r="B211" vm="5553">
        <v>44127</v>
      </c>
      <c r="C211" vm="5554">
        <v>160.22</v>
      </c>
      <c r="D211" vm="5555">
        <v>216.23</v>
      </c>
      <c r="E211" vm="5556">
        <v>115.04</v>
      </c>
      <c r="F211" vm="5557">
        <v>81.649000000000001</v>
      </c>
      <c r="G211" vm="5558">
        <v>284.79000000000002</v>
      </c>
      <c r="H211" vm="5559">
        <v>13.590299999999999</v>
      </c>
      <c r="J211" vm="3273">
        <v>45270</v>
      </c>
      <c r="K211" vm="1406">
        <f ca="1"/>
        <v>259.5</v>
      </c>
      <c r="L211" vm="1407">
        <f ca="1"/>
        <v>162.41999999999999</v>
      </c>
      <c r="M211" vm="1408">
        <f ca="1"/>
        <v>96.174099999999996</v>
      </c>
      <c r="N211" vm="1409">
        <f ca="1"/>
        <v>165.68</v>
      </c>
      <c r="O211" vm="1410">
        <f ca="1"/>
        <v>145.15</v>
      </c>
      <c r="P211" vm="1411">
        <f ca="1"/>
        <v>86.425600000000003</v>
      </c>
    </row>
    <row r="212" spans="2:16" x14ac:dyDescent="0.2">
      <c r="B212" vm="298">
        <v>44130</v>
      </c>
      <c r="C212" vm="5560">
        <v>160.352</v>
      </c>
      <c r="D212" vm="5561">
        <v>210.08</v>
      </c>
      <c r="E212" vm="5562">
        <v>115.05</v>
      </c>
      <c r="F212" vm="5563">
        <v>79.214500000000001</v>
      </c>
      <c r="G212" vm="5564">
        <v>277.11</v>
      </c>
      <c r="H212" vm="5565">
        <v>13.141299999999999</v>
      </c>
      <c r="J212" vm="3279">
        <v>45277</v>
      </c>
      <c r="K212" vm="1413">
        <f ca="1"/>
        <v>285.74</v>
      </c>
      <c r="L212" vm="1414">
        <f ca="1"/>
        <v>166.78</v>
      </c>
      <c r="M212" vm="1415">
        <f ca="1"/>
        <v>98.279600000000002</v>
      </c>
      <c r="N212" vm="1416">
        <f ca="1"/>
        <v>167</v>
      </c>
      <c r="O212" vm="1417">
        <f ca="1"/>
        <v>143.96</v>
      </c>
      <c r="P212" vm="1418">
        <f ca="1"/>
        <v>89.443799999999996</v>
      </c>
    </row>
    <row r="213" spans="2:16" x14ac:dyDescent="0.2">
      <c r="B213" vm="5566">
        <v>44131</v>
      </c>
      <c r="C213" vm="5567">
        <v>164.31649999999999</v>
      </c>
      <c r="D213" vm="5568">
        <v>213.25</v>
      </c>
      <c r="E213" vm="5569">
        <v>116.6</v>
      </c>
      <c r="F213" vm="5570">
        <v>79.944000000000003</v>
      </c>
      <c r="G213" vm="5571">
        <v>283.29000000000002</v>
      </c>
      <c r="H213" vm="5572">
        <v>13.396800000000001</v>
      </c>
      <c r="J213" vm="3285">
        <v>45284</v>
      </c>
      <c r="K213" vm="1420">
        <f ca="1"/>
        <v>290.36</v>
      </c>
      <c r="L213" vm="1421">
        <f ca="1"/>
        <v>168.08</v>
      </c>
      <c r="M213" vm="1422">
        <f ca="1"/>
        <v>101.0391</v>
      </c>
      <c r="N213" vm="1423">
        <f ca="1"/>
        <v>167.68</v>
      </c>
      <c r="O213" vm="1424">
        <f ca="1"/>
        <v>145.28</v>
      </c>
      <c r="P213" vm="1425">
        <f ca="1"/>
        <v>88.900400000000005</v>
      </c>
    </row>
    <row r="214" spans="2:16" x14ac:dyDescent="0.2">
      <c r="B214" vm="5573">
        <v>44132</v>
      </c>
      <c r="C214" vm="5574">
        <v>158.13900000000001</v>
      </c>
      <c r="D214" vm="5575">
        <v>202.68</v>
      </c>
      <c r="E214" vm="5576">
        <v>111.2</v>
      </c>
      <c r="F214" vm="5577">
        <v>75.540000000000006</v>
      </c>
      <c r="G214" vm="5578">
        <v>267.67</v>
      </c>
      <c r="H214" vm="5579">
        <v>12.627000000000001</v>
      </c>
      <c r="J214" vm="3291">
        <v>45291</v>
      </c>
      <c r="K214" vm="1427">
        <f ca="1"/>
        <v>295.67</v>
      </c>
      <c r="L214" vm="1428">
        <f ca="1"/>
        <v>169.92</v>
      </c>
      <c r="M214" vm="1429">
        <f ca="1"/>
        <v>101.78879999999999</v>
      </c>
      <c r="N214" vm="1430">
        <f ca="1"/>
        <v>169.84</v>
      </c>
      <c r="O214" vm="1431">
        <f ca="1"/>
        <v>146.54</v>
      </c>
      <c r="P214" vm="1432">
        <f ca="1"/>
        <v>91.400300000000001</v>
      </c>
    </row>
    <row r="215" spans="2:16" x14ac:dyDescent="0.2">
      <c r="B215" vm="5580">
        <v>44133</v>
      </c>
      <c r="C215" vm="5581">
        <v>160.5505</v>
      </c>
      <c r="D215" vm="5582">
        <v>204.72</v>
      </c>
      <c r="E215" vm="5583">
        <v>115.32</v>
      </c>
      <c r="F215" vm="5584">
        <v>77.843999999999994</v>
      </c>
      <c r="G215" vm="5585">
        <v>280.83</v>
      </c>
      <c r="H215" vm="5586">
        <v>13.023999999999999</v>
      </c>
      <c r="J215" vm="3296">
        <v>45298</v>
      </c>
      <c r="K215" vm="1434">
        <f ca="1"/>
        <v>288.93</v>
      </c>
      <c r="L215" vm="1435">
        <f ca="1"/>
        <v>160.5</v>
      </c>
      <c r="M215" vm="1436">
        <f ca="1"/>
        <v>100.7201</v>
      </c>
      <c r="N215" vm="1437">
        <f ca="1"/>
        <v>168.94</v>
      </c>
      <c r="O215" vm="1438">
        <f ca="1"/>
        <v>147.41999999999999</v>
      </c>
      <c r="P215" vm="1439">
        <f ca="1"/>
        <v>90.789900000000003</v>
      </c>
    </row>
    <row r="216" spans="2:16" x14ac:dyDescent="0.2">
      <c r="B216" vm="5587">
        <v>44134</v>
      </c>
      <c r="C216" vm="3929">
        <v>151.8075</v>
      </c>
      <c r="D216" vm="3930">
        <v>202.47</v>
      </c>
      <c r="E216" vm="3931">
        <v>108.86</v>
      </c>
      <c r="F216" vm="3932">
        <v>80.805499999999995</v>
      </c>
      <c r="G216" vm="3933">
        <v>263.11</v>
      </c>
      <c r="H216" vm="3934">
        <v>12.534000000000001</v>
      </c>
      <c r="J216" vm="3301">
        <v>45305</v>
      </c>
      <c r="K216" vm="1441">
        <f ca="1"/>
        <v>290.41000000000003</v>
      </c>
      <c r="L216" vm="1442">
        <f ca="1"/>
        <v>163.12</v>
      </c>
      <c r="M216" vm="1443">
        <f ca="1"/>
        <v>103.51139999999999</v>
      </c>
      <c r="N216" vm="1444">
        <f ca="1"/>
        <v>167.27</v>
      </c>
      <c r="O216" vm="1445">
        <f ca="1"/>
        <v>150.6</v>
      </c>
      <c r="P216" vm="1446">
        <f ca="1"/>
        <v>90.397000000000006</v>
      </c>
    </row>
    <row r="217" spans="2:16" x14ac:dyDescent="0.2">
      <c r="B217" vm="305">
        <v>44137</v>
      </c>
      <c r="C217" vm="5588">
        <v>150.22399999999999</v>
      </c>
      <c r="D217" vm="5589">
        <v>202.33</v>
      </c>
      <c r="E217" vm="5590">
        <v>108.77</v>
      </c>
      <c r="F217" vm="5591">
        <v>81.215999999999994</v>
      </c>
      <c r="G217" vm="5592">
        <v>261.36</v>
      </c>
      <c r="H217" vm="5593">
        <v>12.5808</v>
      </c>
      <c r="J217" vm="3306">
        <v>45312</v>
      </c>
      <c r="K217" vm="1448">
        <f ca="1"/>
        <v>285.27999999999997</v>
      </c>
      <c r="L217" vm="1449">
        <f ca="1"/>
        <v>160.94</v>
      </c>
      <c r="M217" vm="1450">
        <f ca="1"/>
        <v>103.5274</v>
      </c>
      <c r="N217" vm="1451">
        <f ca="1"/>
        <v>165.78</v>
      </c>
      <c r="O217" vm="1452">
        <f ca="1"/>
        <v>147.57</v>
      </c>
      <c r="P217" vm="1453">
        <f ca="1"/>
        <v>90.096000000000004</v>
      </c>
    </row>
    <row r="218" spans="2:16" x14ac:dyDescent="0.2">
      <c r="B218" vm="5594">
        <v>44138</v>
      </c>
      <c r="C218" vm="5595">
        <v>152.4205</v>
      </c>
      <c r="D218" vm="5596">
        <v>206.43</v>
      </c>
      <c r="E218" vm="5597">
        <v>110.44</v>
      </c>
      <c r="F218" vm="5598">
        <v>82.283000000000001</v>
      </c>
      <c r="G218" vm="5599">
        <v>265.3</v>
      </c>
      <c r="H218" vm="5600">
        <v>13.019500000000001</v>
      </c>
      <c r="J218" vm="3312">
        <v>45319</v>
      </c>
      <c r="K218" vm="1455">
        <f ca="1"/>
        <v>299.43</v>
      </c>
      <c r="L218" vm="1456">
        <f ca="1"/>
        <v>167.86</v>
      </c>
      <c r="M218" vm="1457">
        <f ca="1"/>
        <v>104.628</v>
      </c>
      <c r="N218" vm="1458">
        <f ca="1"/>
        <v>167.86</v>
      </c>
      <c r="O218" vm="1459">
        <f ca="1"/>
        <v>156.13999999999999</v>
      </c>
      <c r="P218" vm="1460">
        <f ca="1"/>
        <v>80.255300000000005</v>
      </c>
    </row>
    <row r="219" spans="2:16" x14ac:dyDescent="0.2">
      <c r="B219" vm="5601">
        <v>44139</v>
      </c>
      <c r="C219" vm="5602">
        <v>162.05799999999999</v>
      </c>
      <c r="D219" vm="5603">
        <v>216.39</v>
      </c>
      <c r="E219" vm="5604">
        <v>114.95</v>
      </c>
      <c r="F219" vm="5605">
        <v>87.292500000000004</v>
      </c>
      <c r="G219" vm="5606">
        <v>287.38</v>
      </c>
      <c r="H219" vm="5607">
        <v>13.7943</v>
      </c>
      <c r="J219" vm="3317">
        <v>45326</v>
      </c>
      <c r="K219" vm="1462">
        <f ca="1"/>
        <v>315.08999999999997</v>
      </c>
      <c r="L219" vm="1463">
        <f ca="1"/>
        <v>166.66</v>
      </c>
      <c r="M219" vm="1464">
        <f ca="1"/>
        <v>108.8947</v>
      </c>
      <c r="N219" vm="1465">
        <f ca="1"/>
        <v>170.97</v>
      </c>
      <c r="O219" vm="1466">
        <f ca="1"/>
        <v>158.09</v>
      </c>
      <c r="P219" vm="1467">
        <f ca="1"/>
        <v>79.318899999999999</v>
      </c>
    </row>
    <row r="220" spans="2:16" x14ac:dyDescent="0.2">
      <c r="B220" vm="5608">
        <v>44140</v>
      </c>
      <c r="C220" vm="5609">
        <v>166.1</v>
      </c>
      <c r="D220" vm="5610">
        <v>223.29</v>
      </c>
      <c r="E220" vm="5611">
        <v>119.03</v>
      </c>
      <c r="F220" vm="5612">
        <v>88.125</v>
      </c>
      <c r="G220" vm="5613">
        <v>294.68</v>
      </c>
      <c r="H220" vm="5614">
        <v>14.16</v>
      </c>
      <c r="J220" vm="3323">
        <v>45333</v>
      </c>
      <c r="K220" vm="1469">
        <f ca="1"/>
        <v>317.16000000000003</v>
      </c>
      <c r="L220" vm="1470">
        <f ca="1"/>
        <v>165.52</v>
      </c>
      <c r="M220" vm="1471">
        <f ca="1"/>
        <v>111.08</v>
      </c>
      <c r="N220" vm="1472">
        <f ca="1"/>
        <v>167.67</v>
      </c>
      <c r="O220" vm="1473">
        <f ca="1"/>
        <v>157.41999999999999</v>
      </c>
      <c r="P220" vm="1474">
        <f ca="1"/>
        <v>77.671800000000005</v>
      </c>
    </row>
    <row r="221" spans="2:16" x14ac:dyDescent="0.2">
      <c r="B221" vm="5615">
        <v>44141</v>
      </c>
      <c r="C221" vm="5616">
        <v>165.5685</v>
      </c>
      <c r="D221" vm="5617">
        <v>223.72</v>
      </c>
      <c r="E221" vm="5618">
        <v>118.69</v>
      </c>
      <c r="F221" vm="5619">
        <v>87.986500000000007</v>
      </c>
      <c r="G221" vm="5620">
        <v>293.41000000000003</v>
      </c>
      <c r="H221" vm="5621">
        <v>14.561999999999999</v>
      </c>
      <c r="J221" vm="3329">
        <v>45340</v>
      </c>
      <c r="K221" vm="1476">
        <f ca="1"/>
        <v>321.91000000000003</v>
      </c>
      <c r="L221" vm="1477">
        <f ca="1"/>
        <v>169.22</v>
      </c>
      <c r="M221" vm="1478">
        <f ca="1"/>
        <v>118.95959999999999</v>
      </c>
      <c r="N221" vm="1479">
        <f ca="1"/>
        <v>166.32</v>
      </c>
      <c r="O221" vm="1480">
        <f ca="1"/>
        <v>157.51</v>
      </c>
      <c r="P221" vm="1481">
        <f ca="1"/>
        <v>76.292299999999997</v>
      </c>
    </row>
    <row r="222" spans="2:16" x14ac:dyDescent="0.2">
      <c r="B222" vm="312">
        <v>44144</v>
      </c>
      <c r="C222" vm="5622">
        <v>157.18700000000001</v>
      </c>
      <c r="D222" vm="5623">
        <v>218.39</v>
      </c>
      <c r="E222" vm="4204">
        <v>116.32</v>
      </c>
      <c r="F222" vm="5624">
        <v>88.070999999999998</v>
      </c>
      <c r="G222" vm="5625">
        <v>278.77</v>
      </c>
      <c r="H222" vm="5626">
        <v>13.630800000000001</v>
      </c>
      <c r="J222" vm="3335">
        <v>45347</v>
      </c>
      <c r="K222" vm="1483">
        <f ca="1"/>
        <v>323.88</v>
      </c>
      <c r="L222" vm="1484">
        <f ca="1"/>
        <v>175.3</v>
      </c>
      <c r="M222" vm="1485">
        <f ca="1"/>
        <v>122.28530000000001</v>
      </c>
      <c r="N222" vm="1486">
        <f ca="1"/>
        <v>169.6</v>
      </c>
      <c r="O222" vm="1487">
        <f ca="1"/>
        <v>161.03</v>
      </c>
      <c r="P222" vm="1488">
        <f ca="1"/>
        <v>77.404300000000006</v>
      </c>
    </row>
    <row r="223" spans="2:16" x14ac:dyDescent="0.2">
      <c r="B223" vm="5627">
        <v>44145</v>
      </c>
      <c r="C223" vm="5628">
        <v>151.751</v>
      </c>
      <c r="D223" vm="5629">
        <v>211.01</v>
      </c>
      <c r="E223" vm="5630">
        <v>115.97</v>
      </c>
      <c r="F223" vm="5631">
        <v>86.885999999999996</v>
      </c>
      <c r="G223" vm="5632">
        <v>272.43</v>
      </c>
      <c r="H223" vm="5633">
        <v>12.77</v>
      </c>
      <c r="J223" vm="1496">
        <v>45355</v>
      </c>
      <c r="K223" vm="1490">
        <f ca="1"/>
        <v>336.7</v>
      </c>
      <c r="L223" vm="1491">
        <f ca="1"/>
        <v>181.28</v>
      </c>
      <c r="M223" vm="1492">
        <f ca="1"/>
        <v>126.52809999999999</v>
      </c>
      <c r="N223" vm="1493">
        <f ca="1"/>
        <v>164.59</v>
      </c>
      <c r="O223" vm="1494">
        <f ca="1"/>
        <v>158.85</v>
      </c>
      <c r="P223" vm="1495">
        <f ca="1"/>
        <v>76.802300000000002</v>
      </c>
    </row>
    <row r="224" spans="2:16" x14ac:dyDescent="0.2">
      <c r="B224" vm="5634">
        <v>44146</v>
      </c>
      <c r="C224" vm="5635">
        <v>156.86949999999999</v>
      </c>
      <c r="D224" vm="5636">
        <v>216.55</v>
      </c>
      <c r="E224" vm="5637">
        <v>119.49</v>
      </c>
      <c r="F224" vm="5638">
        <v>87.361500000000007</v>
      </c>
      <c r="G224" vm="5639">
        <v>276.48</v>
      </c>
      <c r="H224" vm="5640">
        <v>13.417999999999999</v>
      </c>
      <c r="J224" vm="3344">
        <v>45361</v>
      </c>
      <c r="K224" vm="1497">
        <f ca="1"/>
        <v>339.19</v>
      </c>
      <c r="L224" vm="1498">
        <f ca="1"/>
        <v>181.92</v>
      </c>
      <c r="M224" vm="1499">
        <f ca="1"/>
        <v>133.95310000000001</v>
      </c>
      <c r="N224" vm="1500">
        <f ca="1"/>
        <v>163.05000000000001</v>
      </c>
      <c r="O224" vm="1501">
        <f ca="1"/>
        <v>160.35</v>
      </c>
      <c r="P224" vm="1502">
        <f ca="1"/>
        <v>78.507900000000006</v>
      </c>
    </row>
    <row r="225" spans="2:16" x14ac:dyDescent="0.2">
      <c r="B225" vm="5641">
        <v>44147</v>
      </c>
      <c r="C225" vm="5642">
        <v>155.51400000000001</v>
      </c>
      <c r="D225" vm="5643">
        <v>215.44</v>
      </c>
      <c r="E225" vm="5644">
        <v>119.21</v>
      </c>
      <c r="F225" vm="5645">
        <v>87.141000000000005</v>
      </c>
      <c r="G225" vm="5646">
        <v>275.08</v>
      </c>
      <c r="H225" vm="5647">
        <v>13.456799999999999</v>
      </c>
      <c r="J225" vm="3350">
        <v>45368</v>
      </c>
      <c r="K225" vm="1504">
        <f ca="1"/>
        <v>346.97</v>
      </c>
      <c r="L225" vm="1505">
        <f ca="1"/>
        <v>184.96</v>
      </c>
      <c r="M225" vm="1506">
        <f ca="1"/>
        <v>134.69479999999999</v>
      </c>
      <c r="N225" vm="1507">
        <f ca="1"/>
        <v>164.66</v>
      </c>
      <c r="O225" vm="1508">
        <f ca="1"/>
        <v>161.38</v>
      </c>
      <c r="P225" vm="1509">
        <f ca="1"/>
        <v>87.788399999999996</v>
      </c>
    </row>
    <row r="226" spans="2:16" x14ac:dyDescent="0.2">
      <c r="B226" vm="5648">
        <v>44148</v>
      </c>
      <c r="C226" vm="5649">
        <v>156.44049999999999</v>
      </c>
      <c r="D226" vm="5650">
        <v>216.51</v>
      </c>
      <c r="E226" vm="5651">
        <v>119.26</v>
      </c>
      <c r="F226" vm="5652">
        <v>88.613</v>
      </c>
      <c r="G226" vm="5653">
        <v>276.95</v>
      </c>
      <c r="H226" vm="5654">
        <v>13.297000000000001</v>
      </c>
      <c r="J226" vm="3356">
        <v>45375</v>
      </c>
      <c r="K226" vm="1511">
        <f ca="1"/>
        <v>358.11</v>
      </c>
      <c r="L226" vm="1512">
        <f ca="1"/>
        <v>175.4</v>
      </c>
      <c r="M226" vm="1513">
        <f ca="1"/>
        <v>139.6874</v>
      </c>
      <c r="N226" vm="1514">
        <f ca="1"/>
        <v>172.02</v>
      </c>
      <c r="O226" vm="1515">
        <f ca="1"/>
        <v>161.66</v>
      </c>
      <c r="P226" vm="1516">
        <f ca="1"/>
        <v>89.276600000000002</v>
      </c>
    </row>
    <row r="227" spans="2:16" x14ac:dyDescent="0.2">
      <c r="B227" vm="319">
        <v>44151</v>
      </c>
      <c r="C227" vm="5655">
        <v>156.553</v>
      </c>
      <c r="D227" vm="5656">
        <v>217.23</v>
      </c>
      <c r="E227" vm="5657">
        <v>120.3</v>
      </c>
      <c r="F227" vm="5658">
        <v>88.701499999999996</v>
      </c>
      <c r="G227" vm="5659">
        <v>278.95999999999998</v>
      </c>
      <c r="H227" vm="5660">
        <v>13.5153</v>
      </c>
      <c r="J227" vm="3361">
        <v>45382</v>
      </c>
      <c r="K227" vm="1518">
        <f ca="1"/>
        <v>366.43</v>
      </c>
      <c r="L227" vm="1519">
        <f ca="1"/>
        <v>176.96</v>
      </c>
      <c r="M227" vm="1520">
        <f ca="1"/>
        <v>139.99039999999999</v>
      </c>
      <c r="N227" vm="1521">
        <f ca="1"/>
        <v>175.01</v>
      </c>
      <c r="O227" vm="1522">
        <f ca="1"/>
        <v>162.25</v>
      </c>
      <c r="P227" vm="1523">
        <f ca="1"/>
        <v>88.683000000000007</v>
      </c>
    </row>
    <row r="228" spans="2:16" x14ac:dyDescent="0.2">
      <c r="B228" vm="5661">
        <v>44152</v>
      </c>
      <c r="C228" vm="5662">
        <v>156.78299999999999</v>
      </c>
      <c r="D228" vm="5663">
        <v>214.46</v>
      </c>
      <c r="E228" vm="5664">
        <v>119.39</v>
      </c>
      <c r="F228" vm="5665">
        <v>88.082999999999998</v>
      </c>
      <c r="G228" vm="5666">
        <v>275</v>
      </c>
      <c r="H228" vm="5667">
        <v>13.4223</v>
      </c>
      <c r="J228" vm="3367">
        <v>45389</v>
      </c>
      <c r="K228" vm="1525">
        <f ca="1"/>
        <v>379.3</v>
      </c>
      <c r="L228" vm="1526">
        <f ca="1"/>
        <v>172.36</v>
      </c>
      <c r="M228" vm="1527">
        <f ca="1"/>
        <v>156.30000000000001</v>
      </c>
      <c r="N228" vm="1528">
        <f ca="1"/>
        <v>169.14</v>
      </c>
      <c r="O228" vm="1529">
        <f ca="1"/>
        <v>156.1</v>
      </c>
      <c r="P228" vm="1530">
        <f ca="1"/>
        <v>91.03</v>
      </c>
    </row>
    <row r="229" spans="2:16" x14ac:dyDescent="0.2">
      <c r="B229" vm="5668">
        <v>44153</v>
      </c>
      <c r="C229" vm="5669">
        <v>155.273</v>
      </c>
      <c r="D229" vm="5670">
        <v>211.08</v>
      </c>
      <c r="E229" vm="5671">
        <v>118.03</v>
      </c>
      <c r="F229" vm="5672">
        <v>87.031999999999996</v>
      </c>
      <c r="G229" vm="5673">
        <v>271.97000000000003</v>
      </c>
      <c r="H229" vm="5674">
        <v>13.428800000000001</v>
      </c>
      <c r="J229" vm="3372">
        <v>45396</v>
      </c>
      <c r="K229" vm="1532">
        <f ca="1"/>
        <v>365.63</v>
      </c>
      <c r="L229" vm="1533">
        <f ca="1"/>
        <v>172.66</v>
      </c>
      <c r="M229" vm="1534">
        <f ca="1"/>
        <v>154.63</v>
      </c>
      <c r="N229" vm="1535">
        <f ca="1"/>
        <v>168.1</v>
      </c>
      <c r="O229" vm="1536">
        <f ca="1"/>
        <v>155.33000000000001</v>
      </c>
      <c r="P229" vm="1537">
        <f ca="1"/>
        <v>91.31</v>
      </c>
    </row>
    <row r="230" spans="2:16" x14ac:dyDescent="0.2">
      <c r="B230" vm="5675">
        <v>44154</v>
      </c>
      <c r="C230" vm="5676">
        <v>155.851</v>
      </c>
      <c r="D230" vm="5677">
        <v>212.42</v>
      </c>
      <c r="E230" vm="5678">
        <v>118.64</v>
      </c>
      <c r="F230" vm="5679">
        <v>87.9285</v>
      </c>
      <c r="G230" vm="5680">
        <v>272.94</v>
      </c>
      <c r="H230" vm="5681">
        <v>13.440300000000001</v>
      </c>
      <c r="J230" vm="3377">
        <v>45403</v>
      </c>
      <c r="K230" vm="1539">
        <f ca="1"/>
        <v>354.66</v>
      </c>
      <c r="L230" vm="1540">
        <f ca="1"/>
        <v>172.96</v>
      </c>
      <c r="M230" vm="1541">
        <f ca="1"/>
        <v>148.06</v>
      </c>
      <c r="N230" vm="1542">
        <f ca="1"/>
        <v>174.13</v>
      </c>
      <c r="O230" vm="1543">
        <f ca="1"/>
        <v>158.13999999999999</v>
      </c>
      <c r="P230" vm="1544">
        <f ca="1"/>
        <v>92.27</v>
      </c>
    </row>
    <row r="231" spans="2:16" x14ac:dyDescent="0.2">
      <c r="B231" vm="5682">
        <v>44155</v>
      </c>
      <c r="C231" vm="5683">
        <v>154.97</v>
      </c>
      <c r="D231" vm="5684">
        <v>210.39</v>
      </c>
      <c r="E231" vm="5685">
        <v>117.34</v>
      </c>
      <c r="F231" vm="5686">
        <v>86.819000000000003</v>
      </c>
      <c r="G231" vm="5687">
        <v>269.7</v>
      </c>
      <c r="H231" vm="5688">
        <v>13.0878</v>
      </c>
      <c r="J231" vm="3381">
        <v>45410</v>
      </c>
      <c r="K231" vm="1546">
        <f ca="1"/>
        <v>343.38</v>
      </c>
      <c r="L231" vm="1547">
        <f ca="1"/>
        <v>177.62</v>
      </c>
      <c r="M231" vm="1548">
        <f ca="1"/>
        <v>162.35</v>
      </c>
      <c r="N231" vm="1549">
        <f ca="1"/>
        <v>175.58</v>
      </c>
      <c r="O231" vm="306">
        <f ca="1"/>
        <v>161.29</v>
      </c>
      <c r="P231" vm="1550">
        <f ca="1"/>
        <v>91.83</v>
      </c>
    </row>
    <row r="232" spans="2:16" x14ac:dyDescent="0.2">
      <c r="B232" vm="326">
        <v>44158</v>
      </c>
      <c r="C232" vm="5689">
        <v>154.9195</v>
      </c>
      <c r="D232" vm="4104">
        <v>210.11</v>
      </c>
      <c r="E232" vm="5690">
        <v>113.85</v>
      </c>
      <c r="F232" vm="5691">
        <v>86.378</v>
      </c>
      <c r="G232" vm="5692">
        <v>268.43</v>
      </c>
      <c r="H232" vm="5693">
        <v>13.14</v>
      </c>
      <c r="J232" vm="3386">
        <v>45417</v>
      </c>
      <c r="K232" vm="1552">
        <f ca="1"/>
        <v>336.75</v>
      </c>
      <c r="L232" vm="1547">
        <f ca="1"/>
        <v>177.62</v>
      </c>
      <c r="M232" vm="1553">
        <f ca="1"/>
        <v>164.11</v>
      </c>
      <c r="N232" vm="1554">
        <f ca="1"/>
        <v>176.15</v>
      </c>
      <c r="O232" vm="1555">
        <f ca="1"/>
        <v>164.46</v>
      </c>
      <c r="P232" vm="1556">
        <f ca="1"/>
        <v>97.15</v>
      </c>
    </row>
    <row r="233" spans="2:16" x14ac:dyDescent="0.2">
      <c r="B233" vm="5694">
        <v>44159</v>
      </c>
      <c r="C233" vm="5695">
        <v>155.90299999999999</v>
      </c>
      <c r="D233" vm="5696">
        <v>213.86</v>
      </c>
      <c r="E233" vm="5697">
        <v>115.17</v>
      </c>
      <c r="F233" vm="5698">
        <v>88.194999999999993</v>
      </c>
      <c r="G233" vm="5699">
        <v>276.92</v>
      </c>
      <c r="H233" vm="5700">
        <v>12.957700000000001</v>
      </c>
      <c r="J233" vm="3392">
        <v>45424</v>
      </c>
      <c r="K233" vm="1558">
        <f ca="1"/>
        <v>354.79</v>
      </c>
      <c r="L233" vm="1559">
        <f ca="1"/>
        <v>188.4</v>
      </c>
      <c r="M233" vm="1560">
        <f ca="1"/>
        <v>163.38</v>
      </c>
      <c r="N233" vm="1561">
        <f ca="1"/>
        <v>179.79</v>
      </c>
      <c r="O233" vm="1562">
        <f ca="1"/>
        <v>166.85</v>
      </c>
      <c r="P233" vm="1563">
        <f ca="1"/>
        <v>98.93</v>
      </c>
    </row>
    <row r="234" spans="2:16" x14ac:dyDescent="0.2">
      <c r="B234" vm="5701">
        <v>44160</v>
      </c>
      <c r="C234" vm="5702">
        <v>159.2535</v>
      </c>
      <c r="D234" vm="5703">
        <v>213.87</v>
      </c>
      <c r="E234" vm="5704">
        <v>116.03</v>
      </c>
      <c r="F234" vm="5705">
        <v>88.206500000000005</v>
      </c>
      <c r="G234" vm="5706">
        <v>275.58999999999997</v>
      </c>
      <c r="H234" vm="5707">
        <v>13.2348</v>
      </c>
      <c r="J234" vm="3398">
        <v>45431</v>
      </c>
      <c r="K234" vm="1565">
        <f ca="1"/>
        <v>356.27</v>
      </c>
      <c r="L234" vm="1566">
        <f ca="1"/>
        <v>172.56</v>
      </c>
      <c r="M234" vm="1567">
        <f ca="1"/>
        <v>159.88999999999999</v>
      </c>
      <c r="N234" vm="1568">
        <f ca="1"/>
        <v>182.19</v>
      </c>
      <c r="O234" vm="1569">
        <f ca="1"/>
        <v>167.64</v>
      </c>
      <c r="P234" vm="1570">
        <f ca="1"/>
        <v>105.26</v>
      </c>
    </row>
    <row r="235" spans="2:16" x14ac:dyDescent="0.2">
      <c r="B235" vm="5708">
        <v>44162</v>
      </c>
      <c r="C235" vm="5709">
        <v>159.767</v>
      </c>
      <c r="D235" vm="5710">
        <v>215.23</v>
      </c>
      <c r="E235" vm="5711">
        <v>116.59</v>
      </c>
      <c r="F235" vm="5712">
        <v>89.350999999999999</v>
      </c>
      <c r="G235" vm="5713">
        <v>277.81</v>
      </c>
      <c r="H235" vm="5714">
        <v>13.2613</v>
      </c>
      <c r="J235" vm="3403">
        <v>45438</v>
      </c>
      <c r="K235" vm="1572">
        <f ca="1"/>
        <v>348.9</v>
      </c>
      <c r="L235" vm="1573">
        <f ca="1"/>
        <v>177.3</v>
      </c>
      <c r="M235" vm="1574">
        <f ca="1"/>
        <v>167.33</v>
      </c>
      <c r="N235" vm="1575">
        <f ca="1"/>
        <v>177.99</v>
      </c>
      <c r="O235" vm="1576">
        <f ca="1"/>
        <v>165.33</v>
      </c>
      <c r="P235" vm="1577">
        <f ca="1"/>
        <v>99.67</v>
      </c>
    </row>
    <row r="236" spans="2:16" x14ac:dyDescent="0.2">
      <c r="B236" vm="333">
        <v>44165</v>
      </c>
      <c r="C236" vm="3942">
        <v>158.40199999999999</v>
      </c>
      <c r="D236" vm="3943">
        <v>214.07</v>
      </c>
      <c r="E236" vm="3944">
        <v>119.05</v>
      </c>
      <c r="F236" vm="3945">
        <v>87.72</v>
      </c>
      <c r="G236" vm="3946">
        <v>276.97000000000003</v>
      </c>
      <c r="H236" vm="3947">
        <v>13.4015</v>
      </c>
      <c r="J236" vm="3408">
        <v>45445</v>
      </c>
      <c r="K236" vm="1579">
        <f ca="1"/>
        <v>338.52</v>
      </c>
      <c r="L236" vm="1580">
        <f ca="1"/>
        <v>176.26</v>
      </c>
      <c r="M236" vm="1581">
        <f ca="1"/>
        <v>165.14</v>
      </c>
      <c r="N236" vm="1582">
        <f ca="1"/>
        <v>172.9</v>
      </c>
      <c r="O236" vm="1583">
        <f ca="1"/>
        <v>164.54</v>
      </c>
      <c r="P236" vm="1584">
        <f ca="1"/>
        <v>100.14</v>
      </c>
    </row>
    <row r="237" spans="2:16" x14ac:dyDescent="0.2">
      <c r="B237" vm="3955">
        <v>44166</v>
      </c>
      <c r="C237" vm="5715">
        <v>161.00399999999999</v>
      </c>
      <c r="D237" vm="5716">
        <v>216.21</v>
      </c>
      <c r="E237" vm="5717">
        <v>122.72</v>
      </c>
      <c r="F237" vm="5718">
        <v>89.768000000000001</v>
      </c>
      <c r="G237" vm="5719">
        <v>286.55</v>
      </c>
      <c r="H237" vm="5720">
        <v>13.39</v>
      </c>
      <c r="J237" vm="3414">
        <v>45452</v>
      </c>
      <c r="K237" vm="1586">
        <f ca="1"/>
        <v>328.94</v>
      </c>
      <c r="L237" vm="1587">
        <f ca="1"/>
        <v>174.44</v>
      </c>
      <c r="M237" vm="1588">
        <f ca="1"/>
        <v>161.91999999999999</v>
      </c>
      <c r="N237" vm="1589">
        <f ca="1"/>
        <v>171.04</v>
      </c>
      <c r="O237" vm="1590">
        <f ca="1"/>
        <v>167.06</v>
      </c>
      <c r="P237" vm="1591">
        <f ca="1"/>
        <v>100.86</v>
      </c>
    </row>
    <row r="238" spans="2:16" x14ac:dyDescent="0.2">
      <c r="B238" vm="5721">
        <v>44167</v>
      </c>
      <c r="C238" vm="5722">
        <v>160.1765</v>
      </c>
      <c r="D238" vm="5723">
        <v>215.37</v>
      </c>
      <c r="E238" vm="5724">
        <v>123.08</v>
      </c>
      <c r="F238" vm="5725">
        <v>91.248500000000007</v>
      </c>
      <c r="G238" vm="5726">
        <v>287.52</v>
      </c>
      <c r="H238" vm="5727">
        <v>13.544499999999999</v>
      </c>
      <c r="J238" vm="3419">
        <v>45459</v>
      </c>
      <c r="K238" vm="1593">
        <f ca="1"/>
        <v>321.47000000000003</v>
      </c>
      <c r="L238" vm="1594">
        <f ca="1"/>
        <v>165.74</v>
      </c>
      <c r="M238" vm="1595">
        <f ca="1"/>
        <v>155.88</v>
      </c>
      <c r="N238" vm="675">
        <f ca="1"/>
        <v>163.81</v>
      </c>
      <c r="O238" vm="1374">
        <f ca="1"/>
        <v>166.79</v>
      </c>
      <c r="P238" vm="1596">
        <f ca="1"/>
        <v>100.9</v>
      </c>
    </row>
    <row r="239" spans="2:16" x14ac:dyDescent="0.2">
      <c r="B239" vm="5728">
        <v>44168</v>
      </c>
      <c r="C239" vm="5729">
        <v>159.3365</v>
      </c>
      <c r="D239" vm="5730">
        <v>214.24</v>
      </c>
      <c r="E239" vm="5731">
        <v>122.94</v>
      </c>
      <c r="F239" vm="5732">
        <v>91.091999999999999</v>
      </c>
      <c r="G239" vm="5733">
        <v>281.85000000000002</v>
      </c>
      <c r="H239" vm="5734">
        <v>13.396000000000001</v>
      </c>
      <c r="J239" vm="3425">
        <v>45466</v>
      </c>
      <c r="K239" vm="1598">
        <f ca="1"/>
        <v>327.84</v>
      </c>
      <c r="L239" vm="1599">
        <f ca="1"/>
        <v>168.2</v>
      </c>
      <c r="M239" vm="973">
        <f ca="1"/>
        <v>164.24</v>
      </c>
      <c r="N239" vm="1600">
        <f ca="1"/>
        <v>167.28</v>
      </c>
      <c r="O239" vm="1601">
        <f ca="1"/>
        <v>168.26</v>
      </c>
      <c r="P239" vm="1602">
        <f ca="1"/>
        <v>102.39</v>
      </c>
    </row>
    <row r="240" spans="2:16" x14ac:dyDescent="0.2">
      <c r="B240" vm="5735">
        <v>44169</v>
      </c>
      <c r="C240" vm="5736">
        <v>158.12899999999999</v>
      </c>
      <c r="D240" vm="5737">
        <v>214.36</v>
      </c>
      <c r="E240" vm="5738">
        <v>122.25</v>
      </c>
      <c r="F240" vm="5739">
        <v>91.188000000000002</v>
      </c>
      <c r="G240" vm="5740">
        <v>279.7</v>
      </c>
      <c r="H240" vm="5741">
        <v>13.558299999999999</v>
      </c>
      <c r="J240" vm="3430">
        <v>45473</v>
      </c>
      <c r="K240" vm="1604">
        <f ca="1"/>
        <v>333.1</v>
      </c>
      <c r="L240" vm="1605">
        <f ca="1"/>
        <v>173.72</v>
      </c>
      <c r="M240" vm="1606">
        <f ca="1"/>
        <v>158.97</v>
      </c>
      <c r="N240" vm="1607">
        <f ca="1"/>
        <v>164.93</v>
      </c>
      <c r="O240" vm="1608">
        <f ca="1"/>
        <v>164.92</v>
      </c>
      <c r="P240" vm="1609">
        <f ca="1"/>
        <v>102.19</v>
      </c>
    </row>
    <row r="241" spans="2:16" x14ac:dyDescent="0.2">
      <c r="B241" vm="338">
        <v>44172</v>
      </c>
      <c r="C241" vm="2030">
        <v>157.9</v>
      </c>
      <c r="D241" vm="5742">
        <v>214.29</v>
      </c>
      <c r="E241" vm="5743">
        <v>123.75</v>
      </c>
      <c r="F241" vm="5744">
        <v>90.851500000000001</v>
      </c>
      <c r="G241" vm="5745">
        <v>285.58</v>
      </c>
      <c r="H241" vm="5746">
        <v>13.6068</v>
      </c>
      <c r="J241" vm="3435">
        <v>45480</v>
      </c>
      <c r="K241" vm="1611">
        <f ca="1"/>
        <v>328.35</v>
      </c>
      <c r="L241" vm="1612">
        <f ca="1"/>
        <v>177.12</v>
      </c>
      <c r="M241" vm="745">
        <f ca="1"/>
        <v>160.5</v>
      </c>
      <c r="N241" vm="1613">
        <f ca="1"/>
        <v>164.39</v>
      </c>
      <c r="O241" vm="1614">
        <f ca="1"/>
        <v>165.21</v>
      </c>
      <c r="P241" vm="1615">
        <f ca="1"/>
        <v>101.32</v>
      </c>
    </row>
    <row r="242" spans="2:16" x14ac:dyDescent="0.2">
      <c r="B242" vm="5747">
        <v>44173</v>
      </c>
      <c r="C242" vm="5748">
        <v>158.86449999999999</v>
      </c>
      <c r="D242" vm="5749">
        <v>216.01</v>
      </c>
      <c r="E242" vm="5750">
        <v>124.38</v>
      </c>
      <c r="F242" vm="5751">
        <v>90.566500000000005</v>
      </c>
      <c r="G242" vm="5752">
        <v>283.39999999999998</v>
      </c>
      <c r="H242" vm="5753">
        <v>13.35</v>
      </c>
      <c r="J242" vm="3441">
        <v>45487</v>
      </c>
      <c r="K242" vm="1617">
        <f ca="1"/>
        <v>335.59</v>
      </c>
      <c r="L242" vm="1618">
        <f ca="1"/>
        <v>184.16</v>
      </c>
      <c r="M242" vm="1619">
        <f ca="1"/>
        <v>159.01</v>
      </c>
      <c r="N242" vm="1620">
        <f ca="1"/>
        <v>166.38</v>
      </c>
      <c r="O242" vm="1621">
        <f ca="1"/>
        <v>166.61</v>
      </c>
      <c r="P242" vm="1622">
        <f ca="1"/>
        <v>104.04</v>
      </c>
    </row>
    <row r="243" spans="2:16" x14ac:dyDescent="0.2">
      <c r="B243" vm="5754">
        <v>44174</v>
      </c>
      <c r="C243" vm="5755">
        <v>155.21</v>
      </c>
      <c r="D243" vm="1213">
        <v>211.8</v>
      </c>
      <c r="E243" vm="5756">
        <v>121.78</v>
      </c>
      <c r="F243" vm="5757">
        <v>88.893000000000001</v>
      </c>
      <c r="G243" vm="5758">
        <v>277.92</v>
      </c>
      <c r="H243" vm="5759">
        <v>12.9308</v>
      </c>
      <c r="J243" vm="3447">
        <v>45494</v>
      </c>
      <c r="K243" vm="1624">
        <f ca="1"/>
        <v>347.63</v>
      </c>
      <c r="L243" vm="1625">
        <f ca="1"/>
        <v>170.44</v>
      </c>
      <c r="M243" vm="1626">
        <f ca="1"/>
        <v>159.13</v>
      </c>
      <c r="N243" vm="1627">
        <f ca="1"/>
        <v>169.36</v>
      </c>
      <c r="O243" vm="1628">
        <f ca="1"/>
        <v>167.96</v>
      </c>
      <c r="P243" vm="1629">
        <f ca="1"/>
        <v>103.92</v>
      </c>
    </row>
    <row r="244" spans="2:16" x14ac:dyDescent="0.2">
      <c r="B244" vm="5760">
        <v>44175</v>
      </c>
      <c r="C244" vm="5761">
        <v>155.0745</v>
      </c>
      <c r="D244" vm="5762">
        <v>210.52</v>
      </c>
      <c r="E244" vm="5763">
        <v>123.24</v>
      </c>
      <c r="F244" vm="5764">
        <v>88.382499999999993</v>
      </c>
      <c r="G244" vm="5765">
        <v>277.12</v>
      </c>
      <c r="H244" vm="5766">
        <v>12.972300000000001</v>
      </c>
      <c r="J244" vm="3452">
        <v>45501</v>
      </c>
      <c r="K244" vm="1631">
        <f ca="1"/>
        <v>350.48</v>
      </c>
      <c r="L244" vm="1632">
        <f ca="1"/>
        <v>169.82</v>
      </c>
      <c r="M244" vm="1633">
        <f ca="1"/>
        <v>169.81</v>
      </c>
      <c r="N244" vm="1634">
        <f ca="1"/>
        <v>172.75</v>
      </c>
      <c r="O244" vm="1635">
        <f ca="1"/>
        <v>169.11</v>
      </c>
      <c r="P244" vm="1636">
        <f ca="1"/>
        <v>127.16</v>
      </c>
    </row>
    <row r="245" spans="2:16" x14ac:dyDescent="0.2">
      <c r="B245" vm="5767">
        <v>44176</v>
      </c>
      <c r="C245" vm="5768">
        <v>155.821</v>
      </c>
      <c r="D245" vm="5769">
        <v>213.26</v>
      </c>
      <c r="E245" vm="5770">
        <v>122.41</v>
      </c>
      <c r="F245" vm="5771">
        <v>88.74</v>
      </c>
      <c r="G245" vm="5772">
        <v>273.55</v>
      </c>
      <c r="H245" vm="5773">
        <v>13.013299999999999</v>
      </c>
      <c r="J245" vm="3457">
        <v>45508</v>
      </c>
      <c r="K245" vm="1638">
        <f ca="1"/>
        <v>320.87</v>
      </c>
      <c r="L245" vm="1639">
        <f ca="1"/>
        <v>157.80000000000001</v>
      </c>
      <c r="M245" vm="1640">
        <f ca="1"/>
        <v>160.28</v>
      </c>
      <c r="N245" vm="1641">
        <f ca="1"/>
        <v>178.04</v>
      </c>
      <c r="O245" vm="1642">
        <f ca="1"/>
        <v>170.08</v>
      </c>
      <c r="P245" vm="1643">
        <f ca="1"/>
        <v>125.24</v>
      </c>
    </row>
    <row r="246" spans="2:16" x14ac:dyDescent="0.2">
      <c r="B246" vm="344">
        <v>44179</v>
      </c>
      <c r="C246" vm="5774">
        <v>157.8485</v>
      </c>
      <c r="D246" vm="5775">
        <v>214.2</v>
      </c>
      <c r="E246" vm="5756">
        <v>121.78</v>
      </c>
      <c r="F246" vm="5776">
        <v>87.613</v>
      </c>
      <c r="G246" vm="5777">
        <v>274.19</v>
      </c>
      <c r="H246" vm="5778">
        <v>13.3088</v>
      </c>
      <c r="J246" vm="3462">
        <v>45515</v>
      </c>
      <c r="K246" vm="1645">
        <f ca="1"/>
        <v>338.26</v>
      </c>
      <c r="L246" vm="1646">
        <f ca="1"/>
        <v>157.18</v>
      </c>
      <c r="M246" vm="1647">
        <f ca="1"/>
        <v>167.13</v>
      </c>
      <c r="N246" vm="1648">
        <f ca="1"/>
        <v>172.39</v>
      </c>
      <c r="O246" vm="1649">
        <f ca="1"/>
        <v>170.54</v>
      </c>
      <c r="P246" vm="1650">
        <f ca="1"/>
        <v>124.17</v>
      </c>
    </row>
    <row r="247" spans="2:16" x14ac:dyDescent="0.2">
      <c r="B247" vm="5779">
        <v>44180</v>
      </c>
      <c r="C247" vm="5780">
        <v>158.256</v>
      </c>
      <c r="D247" vm="5781">
        <v>214.13</v>
      </c>
      <c r="E247" vm="5782">
        <v>127.88</v>
      </c>
      <c r="F247" vm="5783">
        <v>88.054000000000002</v>
      </c>
      <c r="G247" vm="5784">
        <v>275.55</v>
      </c>
      <c r="H247" vm="5785">
        <v>13.3605</v>
      </c>
      <c r="J247" vm="3467">
        <v>45522</v>
      </c>
      <c r="K247" vm="1652">
        <f ca="1"/>
        <v>343.48</v>
      </c>
      <c r="L247" vm="1653">
        <f ca="1"/>
        <v>163.19999999999999</v>
      </c>
      <c r="M247" vm="1654">
        <f ca="1"/>
        <v>169.42</v>
      </c>
      <c r="N247" vm="1655">
        <f ca="1"/>
        <v>172.62</v>
      </c>
      <c r="O247" vm="1656">
        <f ca="1"/>
        <v>167.89</v>
      </c>
      <c r="P247" vm="1657">
        <f ca="1"/>
        <v>127.05</v>
      </c>
    </row>
    <row r="248" spans="2:16" x14ac:dyDescent="0.2">
      <c r="B248" vm="5786">
        <v>44181</v>
      </c>
      <c r="C248" vm="5787">
        <v>162.048</v>
      </c>
      <c r="D248" vm="5788">
        <v>219.28</v>
      </c>
      <c r="E248" vm="5789">
        <v>127.81</v>
      </c>
      <c r="F248" vm="5790">
        <v>87.859499999999997</v>
      </c>
      <c r="G248" vm="5791">
        <v>275.67</v>
      </c>
      <c r="H248" vm="5792">
        <v>13.2425</v>
      </c>
      <c r="J248" vm="3473">
        <v>45529</v>
      </c>
      <c r="K248" vm="1659">
        <f ca="1"/>
        <v>348.41</v>
      </c>
      <c r="L248" vm="1660">
        <f ca="1"/>
        <v>167.1</v>
      </c>
      <c r="M248" vm="1661">
        <f ca="1"/>
        <v>171.22</v>
      </c>
      <c r="N248" vm="1662">
        <f ca="1"/>
        <v>175.87</v>
      </c>
      <c r="O248" vm="1663">
        <f ca="1"/>
        <v>169.17</v>
      </c>
      <c r="P248" vm="1664">
        <f ca="1"/>
        <v>130.55000000000001</v>
      </c>
    </row>
    <row r="249" spans="2:16" x14ac:dyDescent="0.2">
      <c r="B249" vm="5793">
        <v>44182</v>
      </c>
      <c r="C249" vm="5794">
        <v>161.804</v>
      </c>
      <c r="D249" vm="5795">
        <v>219.42</v>
      </c>
      <c r="E249" vm="5796">
        <v>128.69999999999999</v>
      </c>
      <c r="F249" vm="5797">
        <v>87.025499999999994</v>
      </c>
      <c r="G249" vm="5798">
        <v>274.48</v>
      </c>
      <c r="H249" vm="5799">
        <v>13.3413</v>
      </c>
      <c r="J249" vm="3478">
        <v>45536</v>
      </c>
      <c r="K249" vm="1666">
        <f ca="1"/>
        <v>356.1</v>
      </c>
      <c r="L249" vm="1428">
        <f ca="1"/>
        <v>169.92</v>
      </c>
      <c r="M249" vm="1667">
        <f ca="1"/>
        <v>174.62</v>
      </c>
      <c r="N249" vm="1668">
        <f ca="1"/>
        <v>172.88</v>
      </c>
      <c r="O249" vm="1669">
        <f ca="1"/>
        <v>171.54</v>
      </c>
      <c r="P249" vm="1670">
        <f ca="1"/>
        <v>134.69</v>
      </c>
    </row>
    <row r="250" spans="2:16" x14ac:dyDescent="0.2">
      <c r="B250" vm="5800">
        <v>44183</v>
      </c>
      <c r="C250" vm="5801">
        <v>160.08250000000001</v>
      </c>
      <c r="D250" vm="5802">
        <v>218.59</v>
      </c>
      <c r="E250" vm="5803">
        <v>126.655</v>
      </c>
      <c r="F250" vm="5804">
        <v>86.311000000000007</v>
      </c>
      <c r="G250" vm="5805">
        <v>276.39999999999998</v>
      </c>
      <c r="H250" vm="5806">
        <v>13.272</v>
      </c>
      <c r="J250" vm="3483">
        <v>45543</v>
      </c>
      <c r="K250" vm="1672">
        <f ca="1"/>
        <v>329.36</v>
      </c>
      <c r="L250" vm="1673">
        <f ca="1"/>
        <v>161.13999999999999</v>
      </c>
      <c r="M250" vm="1674">
        <f ca="1"/>
        <v>161.22999999999999</v>
      </c>
      <c r="N250" vm="1675">
        <f ca="1"/>
        <v>177.34</v>
      </c>
      <c r="O250" vm="1676">
        <f ca="1"/>
        <v>175.59</v>
      </c>
      <c r="P250" vm="1677">
        <f ca="1"/>
        <v>128.6</v>
      </c>
    </row>
    <row r="251" spans="2:16" x14ac:dyDescent="0.2">
      <c r="B251" vm="351">
        <v>44186</v>
      </c>
      <c r="C251" vm="5807">
        <v>160.309</v>
      </c>
      <c r="D251" vm="5808">
        <v>222.59</v>
      </c>
      <c r="E251" vm="5809">
        <v>128.22999999999999</v>
      </c>
      <c r="F251" vm="5810">
        <v>86.727999999999994</v>
      </c>
      <c r="G251" vm="5811">
        <v>272.79000000000002</v>
      </c>
      <c r="H251" vm="5812">
        <v>13.3323</v>
      </c>
      <c r="J251" vm="3489">
        <v>45550</v>
      </c>
      <c r="K251" vm="1679">
        <f ca="1"/>
        <v>345.31</v>
      </c>
      <c r="L251" vm="1680">
        <f ca="1"/>
        <v>164.06</v>
      </c>
      <c r="M251" vm="1681">
        <f ca="1"/>
        <v>178.28</v>
      </c>
      <c r="N251" vm="1682">
        <f ca="1"/>
        <v>177.36</v>
      </c>
      <c r="O251" vm="723">
        <f ca="1"/>
        <v>174.08</v>
      </c>
      <c r="P251" vm="1683">
        <f ca="1"/>
        <v>133.18</v>
      </c>
    </row>
    <row r="252" spans="2:16" x14ac:dyDescent="0.2">
      <c r="B252" vm="5813">
        <v>44187</v>
      </c>
      <c r="C252" vm="5814">
        <v>160.32599999999999</v>
      </c>
      <c r="D252" vm="5815">
        <v>223.94</v>
      </c>
      <c r="E252" vm="5816">
        <v>131.88</v>
      </c>
      <c r="F252" vm="5817">
        <v>86.010999999999996</v>
      </c>
      <c r="G252" vm="5818">
        <v>267.08999999999997</v>
      </c>
      <c r="H252" vm="5819">
        <v>13.2783</v>
      </c>
      <c r="J252" vm="3494">
        <v>45557</v>
      </c>
      <c r="K252" vm="1685">
        <f ca="1"/>
        <v>368.82</v>
      </c>
      <c r="L252" vm="1463">
        <f ca="1"/>
        <v>166.66</v>
      </c>
      <c r="M252" vm="1686">
        <f ca="1"/>
        <v>187.43</v>
      </c>
      <c r="N252" vm="1687">
        <f ca="1"/>
        <v>171.18</v>
      </c>
      <c r="O252" vm="737">
        <f ca="1"/>
        <v>174.22</v>
      </c>
      <c r="P252" vm="1688">
        <f ca="1"/>
        <v>134.77000000000001</v>
      </c>
    </row>
    <row r="253" spans="2:16" x14ac:dyDescent="0.2">
      <c r="B253" vm="5820">
        <v>44188</v>
      </c>
      <c r="C253" vm="5821">
        <v>159.26349999999999</v>
      </c>
      <c r="D253" vm="5822">
        <v>221.02</v>
      </c>
      <c r="E253" vm="5823">
        <v>130.96</v>
      </c>
      <c r="F253" vm="5824">
        <v>86.411500000000004</v>
      </c>
      <c r="G253" vm="5825">
        <v>268.11</v>
      </c>
      <c r="H253" vm="5826">
        <v>13.0093</v>
      </c>
      <c r="J253" vm="3500">
        <v>45564</v>
      </c>
      <c r="K253" vm="1690">
        <f ca="1"/>
        <v>391.08</v>
      </c>
      <c r="L253" vm="1691">
        <f ca="1"/>
        <v>182.86</v>
      </c>
      <c r="M253" vm="1692">
        <f ca="1"/>
        <v>185.38</v>
      </c>
      <c r="N253" vm="1693">
        <f ca="1"/>
        <v>170</v>
      </c>
      <c r="O253" vm="1694">
        <f ca="1"/>
        <v>173.55</v>
      </c>
      <c r="P253" vm="1695">
        <f ca="1"/>
        <v>137.30000000000001</v>
      </c>
    </row>
    <row r="254" spans="2:16" x14ac:dyDescent="0.2">
      <c r="B254" vm="5827">
        <v>44189</v>
      </c>
      <c r="C254" vm="5828">
        <v>158.6345</v>
      </c>
      <c r="D254" vm="5829">
        <v>222.75</v>
      </c>
      <c r="E254" vm="5830">
        <v>131.97</v>
      </c>
      <c r="F254" vm="5831">
        <v>86.707999999999998</v>
      </c>
      <c r="G254" vm="5832">
        <v>267.39999999999998</v>
      </c>
      <c r="H254" vm="5833">
        <v>12.9938</v>
      </c>
      <c r="J254" vm="3506">
        <v>45571</v>
      </c>
      <c r="K254" vm="1697">
        <f ca="1"/>
        <v>397.09</v>
      </c>
      <c r="L254" vm="1698">
        <f ca="1"/>
        <v>182.88</v>
      </c>
      <c r="M254" vm="1699">
        <f ca="1"/>
        <v>187.08</v>
      </c>
      <c r="N254" vm="1700">
        <f ca="1"/>
        <v>167.97</v>
      </c>
      <c r="O254" vm="1701">
        <f ca="1"/>
        <v>168.88</v>
      </c>
      <c r="P254" vm="1702">
        <f ca="1"/>
        <v>135.27000000000001</v>
      </c>
    </row>
    <row r="255" spans="2:16" x14ac:dyDescent="0.2">
      <c r="B255" vm="358">
        <v>44193</v>
      </c>
      <c r="C255" vm="5834">
        <v>164.19800000000001</v>
      </c>
      <c r="D255" vm="5835">
        <v>224.96</v>
      </c>
      <c r="E255" vm="5836">
        <v>136.69</v>
      </c>
      <c r="F255" vm="5837">
        <v>88.697999999999993</v>
      </c>
      <c r="G255" vm="5838">
        <v>277</v>
      </c>
      <c r="H255" vm="5839">
        <v>12.9</v>
      </c>
      <c r="J255" vm="3511">
        <v>45578</v>
      </c>
      <c r="K255" vm="1704">
        <f ca="1"/>
        <v>402.02</v>
      </c>
      <c r="L255" vm="1705">
        <f ca="1"/>
        <v>185.84</v>
      </c>
      <c r="M255" vm="1706">
        <f ca="1"/>
        <v>191.16</v>
      </c>
      <c r="N255" vm="1707">
        <f ca="1"/>
        <v>174.81</v>
      </c>
      <c r="O255" vm="1708">
        <f ca="1"/>
        <v>171.09</v>
      </c>
      <c r="P255" vm="1709">
        <f ca="1"/>
        <v>134.75</v>
      </c>
    </row>
    <row r="256" spans="2:16" x14ac:dyDescent="0.2">
      <c r="B256" vm="5840">
        <v>44194</v>
      </c>
      <c r="C256" vm="5609">
        <v>166.1</v>
      </c>
      <c r="D256" vm="5841">
        <v>224.15</v>
      </c>
      <c r="E256" vm="5842">
        <v>134.87</v>
      </c>
      <c r="F256" vm="5843">
        <v>87.888000000000005</v>
      </c>
      <c r="G256" vm="5844">
        <v>276.77999999999997</v>
      </c>
      <c r="H256" vm="5845">
        <v>12.943300000000001</v>
      </c>
      <c r="J256" vm="3517">
        <v>45585</v>
      </c>
      <c r="K256" vm="1711">
        <f ca="1"/>
        <v>393.86</v>
      </c>
      <c r="L256" vm="1712">
        <f ca="1"/>
        <v>185.6</v>
      </c>
      <c r="M256" vm="1713">
        <f ca="1"/>
        <v>192.61</v>
      </c>
      <c r="N256" vm="1714">
        <f ca="1"/>
        <v>175.06</v>
      </c>
      <c r="O256" vm="1715">
        <f ca="1"/>
        <v>171.28</v>
      </c>
      <c r="P256" vm="1716">
        <f ca="1"/>
        <v>135.13999999999999</v>
      </c>
    </row>
    <row r="257" spans="2:16" x14ac:dyDescent="0.2">
      <c r="B257" vm="5846">
        <v>44195</v>
      </c>
      <c r="C257" vm="5847">
        <v>164.29249999999999</v>
      </c>
      <c r="D257" vm="5848">
        <v>221.68</v>
      </c>
      <c r="E257" vm="5849">
        <v>133.72</v>
      </c>
      <c r="F257" vm="5850">
        <v>86.8125</v>
      </c>
      <c r="G257" vm="4175">
        <v>271.87</v>
      </c>
      <c r="H257" vm="5851">
        <v>13.145799999999999</v>
      </c>
      <c r="J257" vm="3523">
        <v>45592</v>
      </c>
      <c r="K257" vm="1718">
        <f ca="1"/>
        <v>385.97</v>
      </c>
      <c r="L257" vm="1719">
        <f ca="1"/>
        <v>180.42</v>
      </c>
      <c r="M257" vm="898">
        <f ca="1"/>
        <v>179.1</v>
      </c>
      <c r="N257" vm="1720">
        <f ca="1"/>
        <v>171.79</v>
      </c>
      <c r="O257" vm="1721">
        <f ca="1"/>
        <v>168.22</v>
      </c>
      <c r="P257" vm="1722">
        <f ca="1"/>
        <v>124.75</v>
      </c>
    </row>
    <row r="258" spans="2:16" x14ac:dyDescent="0.2">
      <c r="B258" vm="5852">
        <v>44196</v>
      </c>
      <c r="C258" vm="3956">
        <v>162.84649999999999</v>
      </c>
      <c r="D258" vm="3957">
        <v>222.42</v>
      </c>
      <c r="E258" vm="3958">
        <v>132.69</v>
      </c>
      <c r="F258" vm="3959">
        <v>87.632000000000005</v>
      </c>
      <c r="G258" vm="3960">
        <v>273.16000000000003</v>
      </c>
      <c r="H258" vm="3961">
        <v>13.055</v>
      </c>
      <c r="J258" vm="3527">
        <v>45599</v>
      </c>
      <c r="K258" vm="1724">
        <f ca="1"/>
        <v>379.63</v>
      </c>
      <c r="L258" vm="1725">
        <f ca="1"/>
        <v>181.52</v>
      </c>
      <c r="M258" vm="1726">
        <f ca="1"/>
        <v>171.7</v>
      </c>
      <c r="N258" vm="1727">
        <f ca="1"/>
        <v>165.59</v>
      </c>
      <c r="O258" vm="1728">
        <f ca="1"/>
        <v>165.1</v>
      </c>
      <c r="P258" vm="1729">
        <f ca="1"/>
        <v>127.22</v>
      </c>
    </row>
    <row r="259" spans="2:16" x14ac:dyDescent="0.2">
      <c r="B259" vm="365">
        <v>44200</v>
      </c>
      <c r="C259" vm="5853">
        <v>159.33150000000001</v>
      </c>
      <c r="D259" vm="5854">
        <v>217.69</v>
      </c>
      <c r="E259" vm="5855">
        <v>129.41</v>
      </c>
      <c r="F259" vm="5856">
        <v>86.3065</v>
      </c>
      <c r="G259" vm="5857">
        <v>268.94</v>
      </c>
      <c r="H259" vm="5858">
        <v>13.1135</v>
      </c>
      <c r="J259" vm="3533">
        <v>45606</v>
      </c>
      <c r="K259" vm="1731">
        <f ca="1"/>
        <v>393.37</v>
      </c>
      <c r="L259" vm="1732">
        <f ca="1"/>
        <v>183.08</v>
      </c>
      <c r="M259" vm="1733">
        <f ca="1"/>
        <v>184.81</v>
      </c>
      <c r="N259" vm="1734">
        <f ca="1"/>
        <v>165.11</v>
      </c>
      <c r="O259" vm="764">
        <f ca="1"/>
        <v>167.71</v>
      </c>
      <c r="P259" vm="1735">
        <f ca="1"/>
        <v>134.34</v>
      </c>
    </row>
    <row r="260" spans="2:16" x14ac:dyDescent="0.2">
      <c r="B260" vm="5859">
        <v>44201</v>
      </c>
      <c r="C260" vm="5860">
        <v>160.9255</v>
      </c>
      <c r="D260" vm="5861">
        <v>217.9</v>
      </c>
      <c r="E260" vm="5862">
        <v>131.01</v>
      </c>
      <c r="F260" vm="1143">
        <v>87.002499999999998</v>
      </c>
      <c r="G260" vm="5863">
        <v>270.97000000000003</v>
      </c>
      <c r="H260" vm="5864">
        <v>13.4048</v>
      </c>
      <c r="J260" vm="3539">
        <v>45613</v>
      </c>
      <c r="K260" vm="1737">
        <f ca="1"/>
        <v>384.07</v>
      </c>
      <c r="L260" vm="1738">
        <f ca="1"/>
        <v>187.4</v>
      </c>
      <c r="M260" vm="1739">
        <f ca="1"/>
        <v>176.93</v>
      </c>
      <c r="N260" vm="1740">
        <f ca="1"/>
        <v>158.62</v>
      </c>
      <c r="O260" vm="1741">
        <f ca="1"/>
        <v>169.54</v>
      </c>
      <c r="P260" vm="1742">
        <f ca="1"/>
        <v>129.79</v>
      </c>
    </row>
    <row r="261" spans="2:16" x14ac:dyDescent="0.2">
      <c r="B261" vm="5865">
        <v>44202</v>
      </c>
      <c r="C261" vm="5866">
        <v>156.91900000000001</v>
      </c>
      <c r="D261" vm="5867">
        <v>212.25</v>
      </c>
      <c r="E261" vm="5868">
        <v>126.6</v>
      </c>
      <c r="F261" vm="5869">
        <v>86.144000000000005</v>
      </c>
      <c r="G261" vm="5870">
        <v>263.31</v>
      </c>
      <c r="H261" vm="5871">
        <v>12.6145</v>
      </c>
      <c r="J261" vm="3545">
        <v>45620</v>
      </c>
      <c r="K261" vm="1744">
        <f ca="1"/>
        <v>397.49</v>
      </c>
      <c r="L261" vm="1745">
        <f ca="1"/>
        <v>177.56</v>
      </c>
      <c r="M261" vm="1746">
        <f ca="1"/>
        <v>181.15</v>
      </c>
      <c r="N261" vm="1747">
        <f ca="1"/>
        <v>162</v>
      </c>
      <c r="O261" vm="1121">
        <f ca="1"/>
        <v>176.28</v>
      </c>
      <c r="P261" vm="1748">
        <f ca="1"/>
        <v>128.41999999999999</v>
      </c>
    </row>
    <row r="262" spans="2:16" x14ac:dyDescent="0.2">
      <c r="B262" vm="5872">
        <v>44203</v>
      </c>
      <c r="C262" vm="5873">
        <v>158.108</v>
      </c>
      <c r="D262" vm="5874">
        <v>218.29</v>
      </c>
      <c r="E262" vm="5875">
        <v>130.91999999999999</v>
      </c>
      <c r="F262" vm="5876">
        <v>88.716999999999999</v>
      </c>
      <c r="G262" vm="5877">
        <v>268.74</v>
      </c>
      <c r="H262" vm="5878">
        <v>13.343999999999999</v>
      </c>
      <c r="J262" vm="3550">
        <v>45627</v>
      </c>
      <c r="K262" vm="1750">
        <f ca="1"/>
        <v>406.11</v>
      </c>
      <c r="L262" vm="1751">
        <f ca="1"/>
        <v>183.16</v>
      </c>
      <c r="M262" vm="1752">
        <f ca="1"/>
        <v>182.16</v>
      </c>
      <c r="N262" vm="1753">
        <f ca="1"/>
        <v>163.44999999999999</v>
      </c>
      <c r="O262" vm="1754">
        <f ca="1"/>
        <v>179.26</v>
      </c>
      <c r="P262" vm="1755">
        <f ca="1"/>
        <v>133.53</v>
      </c>
    </row>
    <row r="263" spans="2:16" x14ac:dyDescent="0.2">
      <c r="B263" vm="5879">
        <v>44204</v>
      </c>
      <c r="C263" vm="5880">
        <v>159.13499999999999</v>
      </c>
      <c r="D263" vm="5881">
        <v>219.62</v>
      </c>
      <c r="E263" vm="5882">
        <v>132.05000000000001</v>
      </c>
      <c r="F263" vm="5883">
        <v>89.891499999999994</v>
      </c>
      <c r="G263" vm="5884">
        <v>267.57</v>
      </c>
      <c r="H263" vm="5885">
        <v>13.2768</v>
      </c>
      <c r="J263" vm="3555">
        <v>45634</v>
      </c>
      <c r="K263" vm="1757">
        <f ca="1"/>
        <v>395.03</v>
      </c>
      <c r="L263" vm="1758">
        <f ca="1"/>
        <v>193.7</v>
      </c>
      <c r="M263" vm="1549">
        <f ca="1"/>
        <v>175.58</v>
      </c>
      <c r="N263" vm="1759">
        <f ca="1"/>
        <v>157.79</v>
      </c>
      <c r="O263" vm="1760">
        <f ca="1"/>
        <v>173.82</v>
      </c>
      <c r="P263" vm="1761">
        <f ca="1"/>
        <v>133.11000000000001</v>
      </c>
    </row>
    <row r="264" spans="2:16" x14ac:dyDescent="0.2">
      <c r="B264" vm="372">
        <v>44207</v>
      </c>
      <c r="C264" vm="5886">
        <v>155.7105</v>
      </c>
      <c r="D264" vm="4224">
        <v>217.49</v>
      </c>
      <c r="E264" vm="5887">
        <v>128.97999999999999</v>
      </c>
      <c r="F264" vm="5888">
        <v>87.814499999999995</v>
      </c>
      <c r="G264" vm="5889">
        <v>256.83999999999997</v>
      </c>
      <c r="H264" vm="5890">
        <v>13.621499999999999</v>
      </c>
      <c r="J264" vm="3560">
        <v>45641</v>
      </c>
      <c r="K264" vm="1763">
        <f ca="1"/>
        <v>380.51</v>
      </c>
      <c r="L264" vm="1764">
        <f ca="1"/>
        <v>191.38</v>
      </c>
      <c r="M264" vm="1765">
        <f ca="1"/>
        <v>166.01</v>
      </c>
      <c r="N264" vm="1766">
        <f ca="1"/>
        <v>157.97</v>
      </c>
      <c r="O264" vm="1767">
        <f ca="1"/>
        <v>171.06</v>
      </c>
      <c r="P264" vm="1768">
        <f ca="1"/>
        <v>129.91999999999999</v>
      </c>
    </row>
    <row r="265" spans="2:16" x14ac:dyDescent="0.2">
      <c r="B265" vm="5891">
        <v>44208</v>
      </c>
      <c r="C265" vm="5892">
        <v>156.04150000000001</v>
      </c>
      <c r="D265" vm="5893">
        <v>214.93</v>
      </c>
      <c r="E265" vm="5894">
        <v>128.80000000000001</v>
      </c>
      <c r="F265" vm="5895">
        <v>86.871499999999997</v>
      </c>
      <c r="G265" vm="5896">
        <v>251.09</v>
      </c>
      <c r="H265" vm="5897">
        <v>13.4848</v>
      </c>
      <c r="J265" vm="3565">
        <v>45648</v>
      </c>
      <c r="K265" vm="1770">
        <f ca="1"/>
        <v>366.04</v>
      </c>
      <c r="L265" vm="1771">
        <f ca="1"/>
        <v>189.26</v>
      </c>
      <c r="M265" vm="1772">
        <f ca="1"/>
        <v>168.37</v>
      </c>
      <c r="N265" vm="1773">
        <f ca="1"/>
        <v>152.79</v>
      </c>
      <c r="O265" vm="1774">
        <f ca="1"/>
        <v>168.06</v>
      </c>
      <c r="P265" vm="1775">
        <f ca="1"/>
        <v>129.28</v>
      </c>
    </row>
    <row r="266" spans="2:16" x14ac:dyDescent="0.2">
      <c r="B266" vm="5898">
        <v>44209</v>
      </c>
      <c r="C266" vm="5899">
        <v>158.2945</v>
      </c>
      <c r="D266" vm="5900">
        <v>216.34</v>
      </c>
      <c r="E266" vm="5901">
        <v>130.88999999999999</v>
      </c>
      <c r="F266" vm="5902">
        <v>87.362499999999997</v>
      </c>
      <c r="G266" vm="5903">
        <v>251.64</v>
      </c>
      <c r="H266" vm="5904">
        <v>13.5318</v>
      </c>
      <c r="J266" vm="3570">
        <v>45655</v>
      </c>
      <c r="K266" vm="1777">
        <f ca="1"/>
        <v>364.86</v>
      </c>
      <c r="L266" vm="1778">
        <f ca="1"/>
        <v>189.6</v>
      </c>
      <c r="M266" vm="1642">
        <f ca="1"/>
        <v>170.08</v>
      </c>
      <c r="N266" vm="1779">
        <f ca="1"/>
        <v>152.88999999999999</v>
      </c>
      <c r="O266" vm="1780">
        <f ca="1"/>
        <v>169.53</v>
      </c>
      <c r="P266" vm="1781">
        <f ca="1"/>
        <v>130.18</v>
      </c>
    </row>
    <row r="267" spans="2:16" x14ac:dyDescent="0.2">
      <c r="B267" vm="5905">
        <v>44210</v>
      </c>
      <c r="C267" vm="5906">
        <v>156.37350000000001</v>
      </c>
      <c r="D267" vm="5280">
        <v>213.02</v>
      </c>
      <c r="E267" vm="5907">
        <v>128.91</v>
      </c>
      <c r="F267" vm="5908">
        <v>86.546000000000006</v>
      </c>
      <c r="G267" vm="5909">
        <v>245.64</v>
      </c>
      <c r="H267" vm="5910">
        <v>13.2003</v>
      </c>
      <c r="J267" vm="3575">
        <v>45662</v>
      </c>
      <c r="K267" vm="1783">
        <f ca="1"/>
        <v>363.79</v>
      </c>
      <c r="L267" vm="1784">
        <f ca="1"/>
        <v>186.78</v>
      </c>
      <c r="M267" vm="1785">
        <f ca="1"/>
        <v>171.96</v>
      </c>
      <c r="N267" vm="1786">
        <f ca="1"/>
        <v>149.65</v>
      </c>
      <c r="O267" vm="1787">
        <f ca="1"/>
        <v>165.13</v>
      </c>
      <c r="P267" vm="1788">
        <f ca="1"/>
        <v>129.87</v>
      </c>
    </row>
    <row r="268" spans="2:16" x14ac:dyDescent="0.2">
      <c r="B268" vm="5911">
        <v>44211</v>
      </c>
      <c r="C268" vm="5912">
        <v>155.21250000000001</v>
      </c>
      <c r="D268" vm="5913">
        <v>212.65</v>
      </c>
      <c r="E268" vm="5914">
        <v>127.14</v>
      </c>
      <c r="F268" vm="5915">
        <v>86.381</v>
      </c>
      <c r="G268" vm="5916">
        <v>251.36</v>
      </c>
      <c r="H268" vm="5917">
        <v>12.859500000000001</v>
      </c>
      <c r="J268" vm="3581">
        <v>45669</v>
      </c>
      <c r="K268" vm="1790">
        <f ca="1"/>
        <v>351</v>
      </c>
      <c r="L268" vm="1791">
        <f ca="1"/>
        <v>194.5</v>
      </c>
      <c r="M268" vm="1792">
        <f ca="1"/>
        <v>171.69</v>
      </c>
      <c r="N268" vm="1793">
        <f ca="1"/>
        <v>142.63999999999999</v>
      </c>
      <c r="O268" vm="1794">
        <f ca="1"/>
        <v>158.56</v>
      </c>
      <c r="P268" vm="1795">
        <f ca="1"/>
        <v>131.21</v>
      </c>
    </row>
    <row r="269" spans="2:16" x14ac:dyDescent="0.2">
      <c r="B269" vm="379">
        <v>44215</v>
      </c>
      <c r="C269" vm="5918">
        <v>156.03800000000001</v>
      </c>
      <c r="D269" vm="5919">
        <v>216.44</v>
      </c>
      <c r="E269" vm="5920">
        <v>127.83</v>
      </c>
      <c r="F269" vm="5921">
        <v>89.223500000000001</v>
      </c>
      <c r="G269" vm="5922">
        <v>261.10000000000002</v>
      </c>
      <c r="H269" vm="5923">
        <v>13.0253</v>
      </c>
      <c r="J269" vm="3586">
        <v>45676</v>
      </c>
      <c r="K269" vm="1797">
        <f ca="1"/>
        <v>386.02</v>
      </c>
      <c r="L269" vm="1798">
        <f ca="1"/>
        <v>200.85</v>
      </c>
      <c r="M269" vm="1799">
        <f ca="1"/>
        <v>182.85</v>
      </c>
      <c r="N269" vm="1800">
        <f ca="1"/>
        <v>148.25</v>
      </c>
      <c r="O269" vm="1801">
        <f ca="1"/>
        <v>161.13</v>
      </c>
      <c r="P269" vm="1802">
        <f ca="1"/>
        <v>141.03</v>
      </c>
    </row>
    <row r="270" spans="2:16" x14ac:dyDescent="0.2">
      <c r="B270" vm="5924">
        <v>44216</v>
      </c>
      <c r="C270" vm="5925">
        <v>163.16900000000001</v>
      </c>
      <c r="D270" vm="5926">
        <v>224.34</v>
      </c>
      <c r="E270" vm="60">
        <v>132.03</v>
      </c>
      <c r="F270" vm="5927">
        <v>94.003500000000003</v>
      </c>
      <c r="G270" vm="5928">
        <v>267.48</v>
      </c>
      <c r="H270" vm="5929">
        <v>13.3658</v>
      </c>
      <c r="J270" vm="3591">
        <v>45683</v>
      </c>
      <c r="K270" vm="1804">
        <f ca="1"/>
        <v>407.63</v>
      </c>
      <c r="L270" vm="1805">
        <f ca="1"/>
        <v>208.45</v>
      </c>
      <c r="M270" vm="1806">
        <f ca="1"/>
        <v>196.75</v>
      </c>
      <c r="N270" vm="1807">
        <f ca="1"/>
        <v>149.12</v>
      </c>
      <c r="O270" vm="1808">
        <f ca="1"/>
        <v>164.12</v>
      </c>
      <c r="P270" vm="1809">
        <f ca="1"/>
        <v>149.43</v>
      </c>
    </row>
    <row r="271" spans="2:16" x14ac:dyDescent="0.2">
      <c r="B271" vm="5930">
        <v>44217</v>
      </c>
      <c r="C271" vm="5931">
        <v>165.34950000000001</v>
      </c>
      <c r="D271" vm="5932">
        <v>224.97</v>
      </c>
      <c r="E271" vm="5933">
        <v>136.87</v>
      </c>
      <c r="F271" vm="5934">
        <v>94.207499999999996</v>
      </c>
      <c r="G271" vm="5935">
        <v>272.87</v>
      </c>
      <c r="H271" vm="5936">
        <v>13.8675</v>
      </c>
      <c r="J271" vm="3596">
        <v>45690</v>
      </c>
      <c r="K271" vm="1811">
        <f ca="1"/>
        <v>371.44</v>
      </c>
      <c r="L271" vm="1812">
        <f ca="1"/>
        <v>207.45</v>
      </c>
      <c r="M271" vm="1813">
        <f ca="1"/>
        <v>203.57</v>
      </c>
      <c r="N271" vm="1814">
        <f ca="1"/>
        <v>150.69</v>
      </c>
      <c r="O271" vm="1815">
        <f ca="1"/>
        <v>165.99</v>
      </c>
      <c r="P271" vm="1816">
        <f ca="1"/>
        <v>152.19999999999999</v>
      </c>
    </row>
    <row r="272" spans="2:16" x14ac:dyDescent="0.2">
      <c r="B272" vm="5937">
        <v>44218</v>
      </c>
      <c r="C272" vm="5938">
        <v>164.61150000000001</v>
      </c>
      <c r="D272" vm="5939">
        <v>225.95</v>
      </c>
      <c r="E272" vm="5940">
        <v>139.07</v>
      </c>
      <c r="F272" vm="5941">
        <v>94.628</v>
      </c>
      <c r="G272" vm="5942">
        <v>274.5</v>
      </c>
      <c r="H272" vm="5943">
        <v>13.7125</v>
      </c>
      <c r="J272" vm="3601">
        <v>45697</v>
      </c>
      <c r="K272" vm="1818">
        <f ca="1"/>
        <v>363.88</v>
      </c>
      <c r="L272" vm="1812">
        <f ca="1"/>
        <v>207.45</v>
      </c>
      <c r="M272" vm="1819">
        <f ca="1"/>
        <v>205.28</v>
      </c>
      <c r="N272" vm="1820">
        <f ca="1"/>
        <v>144.58000000000001</v>
      </c>
      <c r="O272" vm="1700">
        <f ca="1"/>
        <v>167.97</v>
      </c>
      <c r="P272" vm="1821">
        <f ca="1"/>
        <v>149.87</v>
      </c>
    </row>
    <row r="273" spans="2:16" x14ac:dyDescent="0.2">
      <c r="B273" vm="386">
        <v>44221</v>
      </c>
      <c r="C273" vm="5944">
        <v>164.7</v>
      </c>
      <c r="D273" vm="5945">
        <v>229.53</v>
      </c>
      <c r="E273" vm="282">
        <v>142.91999999999999</v>
      </c>
      <c r="F273" vm="5946">
        <v>94.713999999999999</v>
      </c>
      <c r="G273" vm="5947">
        <v>278.01</v>
      </c>
      <c r="H273" vm="5948">
        <v>13.6533</v>
      </c>
      <c r="J273" vm="3607">
        <v>45704</v>
      </c>
      <c r="K273" vm="1823">
        <f ca="1"/>
        <v>353.32</v>
      </c>
      <c r="L273" vm="1824">
        <f ca="1"/>
        <v>225.2</v>
      </c>
      <c r="M273" vm="1825">
        <f ca="1"/>
        <v>208.27</v>
      </c>
      <c r="N273" vm="1826">
        <f ca="1"/>
        <v>143.38999999999999</v>
      </c>
      <c r="O273" vm="1827">
        <f ca="1"/>
        <v>162.88999999999999</v>
      </c>
      <c r="P273" vm="1828">
        <f ca="1"/>
        <v>148.62</v>
      </c>
    </row>
    <row r="274" spans="2:16" x14ac:dyDescent="0.2">
      <c r="B274" vm="5949">
        <v>44222</v>
      </c>
      <c r="C274" vm="5950">
        <v>166.3065</v>
      </c>
      <c r="D274" vm="5951">
        <v>232.33</v>
      </c>
      <c r="E274" vm="5952">
        <v>143.16</v>
      </c>
      <c r="F274" vm="5953">
        <v>95.397499999999994</v>
      </c>
      <c r="G274" vm="5954">
        <v>282.05</v>
      </c>
      <c r="H274" vm="5955">
        <v>13.4353</v>
      </c>
      <c r="J274" vm="1836">
        <v>45712</v>
      </c>
      <c r="K274" vm="1830">
        <f ca="1"/>
        <v>340.04</v>
      </c>
      <c r="L274" vm="1831">
        <f ca="1"/>
        <v>221.45</v>
      </c>
      <c r="M274" vm="1832">
        <f ca="1"/>
        <v>199.83</v>
      </c>
      <c r="N274" vm="1833">
        <f ca="1"/>
        <v>153.5</v>
      </c>
      <c r="O274" vm="1834">
        <f ca="1"/>
        <v>170.23</v>
      </c>
      <c r="P274" vm="1835">
        <f ca="1"/>
        <v>144.97999999999999</v>
      </c>
    </row>
    <row r="275" spans="2:16" x14ac:dyDescent="0.2">
      <c r="B275" vm="5956">
        <v>44223</v>
      </c>
      <c r="C275" vm="5957">
        <v>161.62899999999999</v>
      </c>
      <c r="D275" vm="4228">
        <v>232.9</v>
      </c>
      <c r="E275" vm="5958">
        <v>142.06</v>
      </c>
      <c r="F275" vm="5959">
        <v>90.947000000000003</v>
      </c>
      <c r="G275" vm="5960">
        <v>272.14</v>
      </c>
      <c r="H275" vm="5961">
        <v>12.9178</v>
      </c>
      <c r="J275" vm="3618">
        <v>45718</v>
      </c>
      <c r="K275" vm="1837">
        <f ca="1"/>
        <v>343.95</v>
      </c>
      <c r="L275" vm="1838">
        <f ca="1"/>
        <v>221.2</v>
      </c>
      <c r="M275" vm="1839">
        <f ca="1"/>
        <v>206.98</v>
      </c>
      <c r="N275" vm="1327">
        <f ca="1"/>
        <v>153.47</v>
      </c>
      <c r="O275" vm="1840">
        <f ca="1"/>
        <v>173.84</v>
      </c>
      <c r="P275" vm="1841">
        <f ca="1"/>
        <v>155.12</v>
      </c>
    </row>
    <row r="276" spans="2:16" x14ac:dyDescent="0.2">
      <c r="B276" vm="5962">
        <v>44224</v>
      </c>
      <c r="C276" vm="5963">
        <v>161.881</v>
      </c>
      <c r="D276" vm="5964">
        <v>238.93</v>
      </c>
      <c r="E276" vm="5965">
        <v>137.09</v>
      </c>
      <c r="F276" vm="5966">
        <v>92.66</v>
      </c>
      <c r="G276" vm="5967">
        <v>265</v>
      </c>
      <c r="H276" vm="5968">
        <v>13.051</v>
      </c>
      <c r="J276" vm="3624">
        <v>45725</v>
      </c>
      <c r="K276" vm="1843">
        <f ca="1"/>
        <v>350.3</v>
      </c>
      <c r="L276" vm="1844">
        <f ca="1"/>
        <v>234.3</v>
      </c>
      <c r="M276" vm="1845">
        <f ca="1"/>
        <v>193.85</v>
      </c>
      <c r="N276" vm="1846">
        <f ca="1"/>
        <v>154.44</v>
      </c>
      <c r="O276" vm="1847">
        <f ca="1"/>
        <v>175.95</v>
      </c>
      <c r="P276" vm="1848">
        <f ca="1"/>
        <v>146.30000000000001</v>
      </c>
    </row>
    <row r="277" spans="2:16" x14ac:dyDescent="0.2">
      <c r="B277" vm="5969">
        <v>44225</v>
      </c>
      <c r="C277" vm="3968">
        <v>160.31</v>
      </c>
      <c r="D277" vm="3969">
        <v>231.96</v>
      </c>
      <c r="E277" vm="3970">
        <v>131.96</v>
      </c>
      <c r="F277" vm="3971">
        <v>91.367999999999995</v>
      </c>
      <c r="G277" vm="3972">
        <v>258.33</v>
      </c>
      <c r="H277" vm="3973">
        <v>12.989800000000001</v>
      </c>
      <c r="J277" vm="3630">
        <v>45732</v>
      </c>
      <c r="K277" vm="1850">
        <f ca="1"/>
        <v>339.64</v>
      </c>
      <c r="L277" vm="1851">
        <f ca="1"/>
        <v>231.75</v>
      </c>
      <c r="M277" vm="1852">
        <f ca="1"/>
        <v>197.11</v>
      </c>
      <c r="N277" vm="1853">
        <f ca="1"/>
        <v>148.59</v>
      </c>
      <c r="O277" vm="1700">
        <f ca="1"/>
        <v>167.97</v>
      </c>
      <c r="P277" vm="1854">
        <f ca="1"/>
        <v>150.41</v>
      </c>
    </row>
    <row r="278" spans="2:16" x14ac:dyDescent="0.2">
      <c r="B278" vm="393">
        <v>44228</v>
      </c>
      <c r="C278" vm="5970">
        <v>167.14400000000001</v>
      </c>
      <c r="D278" vm="5971">
        <v>239.65</v>
      </c>
      <c r="E278" vm="5972">
        <v>134.13999999999999</v>
      </c>
      <c r="F278" vm="5973">
        <v>94.653499999999994</v>
      </c>
      <c r="G278" vm="5974">
        <v>262.01</v>
      </c>
      <c r="H278" vm="5975">
        <v>13.237</v>
      </c>
      <c r="J278" vm="3635">
        <v>45739</v>
      </c>
      <c r="K278" vm="1856">
        <f ca="1"/>
        <v>335.78</v>
      </c>
      <c r="L278" vm="1857">
        <f ca="1"/>
        <v>228.85</v>
      </c>
      <c r="M278" vm="1858">
        <f ca="1"/>
        <v>204.13</v>
      </c>
      <c r="N278" vm="1859">
        <f ca="1"/>
        <v>145.44999999999999</v>
      </c>
      <c r="O278" vm="1860">
        <f ca="1"/>
        <v>166.69</v>
      </c>
      <c r="P278" vm="1861">
        <f ca="1"/>
        <v>150.36000000000001</v>
      </c>
    </row>
    <row r="279" spans="2:16" x14ac:dyDescent="0.2">
      <c r="B279" vm="5976">
        <v>44229</v>
      </c>
      <c r="C279" vm="5977">
        <v>169</v>
      </c>
      <c r="D279" vm="5978">
        <v>239.51</v>
      </c>
      <c r="E279" vm="5979">
        <v>134.99</v>
      </c>
      <c r="F279" vm="5980">
        <v>95.956000000000003</v>
      </c>
      <c r="G279" vm="5981">
        <v>267.08</v>
      </c>
      <c r="H279" vm="5982">
        <v>13.556800000000001</v>
      </c>
      <c r="J279" vm="3640">
        <v>45746</v>
      </c>
      <c r="K279" vm="1863">
        <f ca="1"/>
        <v>329.69</v>
      </c>
      <c r="L279" vm="1864">
        <f ca="1"/>
        <v>216</v>
      </c>
      <c r="M279" vm="1865">
        <f ca="1"/>
        <v>199.88</v>
      </c>
      <c r="N279" vm="1866">
        <f ca="1"/>
        <v>149.27000000000001</v>
      </c>
      <c r="O279" vm="1867">
        <f ca="1"/>
        <v>168.03</v>
      </c>
      <c r="P279" vm="1868">
        <f ca="1"/>
        <v>144.84</v>
      </c>
    </row>
    <row r="280" spans="2:16" x14ac:dyDescent="0.2">
      <c r="B280" vm="5983">
        <v>44230</v>
      </c>
      <c r="C280" vm="5984">
        <v>165.62649999999999</v>
      </c>
      <c r="D280" vm="5985">
        <v>243</v>
      </c>
      <c r="E280" vm="473">
        <v>133.94</v>
      </c>
      <c r="F280" vm="5986">
        <v>102.944</v>
      </c>
      <c r="G280" vm="5987">
        <v>266.64999999999998</v>
      </c>
      <c r="H280" vm="3920">
        <v>13.5305</v>
      </c>
      <c r="J280" vm="3644">
        <v>45753</v>
      </c>
      <c r="K280" vm="1870">
        <f ca="1"/>
        <v>288.08</v>
      </c>
      <c r="L280" vm="1871">
        <f ca="1"/>
        <v>185.62</v>
      </c>
      <c r="M280" vm="1872">
        <f ca="1"/>
        <v>166.81</v>
      </c>
      <c r="N280" vm="1873">
        <f ca="1"/>
        <v>146.61000000000001</v>
      </c>
      <c r="O280" vm="1874">
        <f ca="1"/>
        <v>163.75</v>
      </c>
      <c r="P280" vm="1875">
        <f ca="1"/>
        <v>126.91</v>
      </c>
    </row>
    <row r="281" spans="2:16" x14ac:dyDescent="0.2">
      <c r="B281" vm="5988">
        <v>44231</v>
      </c>
      <c r="C281" vm="5989">
        <v>166.55</v>
      </c>
      <c r="D281" vm="5990">
        <v>242.01</v>
      </c>
      <c r="E281" vm="5991">
        <v>137.38999999999999</v>
      </c>
      <c r="F281" vm="5992">
        <v>102.6815</v>
      </c>
      <c r="G281" vm="5993">
        <v>266.49</v>
      </c>
      <c r="H281" vm="5994">
        <v>13.664300000000001</v>
      </c>
      <c r="J281" vm="3650">
        <v>45760</v>
      </c>
      <c r="K281" vm="1877">
        <f ca="1"/>
        <v>293.45</v>
      </c>
      <c r="L281" vm="1878">
        <f ca="1"/>
        <v>180.68</v>
      </c>
      <c r="M281" vm="1879">
        <f ca="1"/>
        <v>181.67</v>
      </c>
      <c r="N281" vm="1880">
        <f ca="1"/>
        <v>144.43</v>
      </c>
      <c r="O281" vm="1881">
        <f ca="1"/>
        <v>166.91</v>
      </c>
      <c r="P281" vm="137">
        <f ca="1"/>
        <v>135.94999999999999</v>
      </c>
    </row>
    <row r="282" spans="2:16" x14ac:dyDescent="0.2">
      <c r="B282" vm="5995">
        <v>44232</v>
      </c>
      <c r="C282" vm="5996">
        <v>167.60749999999999</v>
      </c>
      <c r="D282" vm="5997">
        <v>242.2</v>
      </c>
      <c r="E282" vm="5998">
        <v>136.76</v>
      </c>
      <c r="F282" vm="5999">
        <v>104.4415</v>
      </c>
      <c r="G282" vm="6000">
        <v>268.10000000000002</v>
      </c>
      <c r="H282" vm="6001">
        <v>13.590999999999999</v>
      </c>
      <c r="J282" vm="3656">
        <v>45767</v>
      </c>
      <c r="K282" vm="1883">
        <f ca="1"/>
        <v>294.25</v>
      </c>
      <c r="L282" vm="1884">
        <f ca="1"/>
        <v>187.02</v>
      </c>
      <c r="M282" vm="1885">
        <f ca="1"/>
        <v>181.79</v>
      </c>
      <c r="N282" vm="1886">
        <f ca="1"/>
        <v>142.84</v>
      </c>
      <c r="O282" vm="1887">
        <f ca="1"/>
        <v>170.63</v>
      </c>
      <c r="P282" vm="1888">
        <f ca="1"/>
        <v>130.21</v>
      </c>
    </row>
    <row r="283" spans="2:16" x14ac:dyDescent="0.2">
      <c r="B283" vm="400">
        <v>44235</v>
      </c>
      <c r="C283" vm="6002">
        <v>166.14699999999999</v>
      </c>
      <c r="D283" vm="6003">
        <v>242.47</v>
      </c>
      <c r="E283" vm="6004">
        <v>136.91</v>
      </c>
      <c r="F283" vm="6005">
        <v>104.226</v>
      </c>
      <c r="G283" vm="6006">
        <v>266.58</v>
      </c>
      <c r="H283" vm="6007">
        <v>14.438800000000001</v>
      </c>
      <c r="J283" vm="3660">
        <v>45774</v>
      </c>
      <c r="K283" vm="1890">
        <f ca="1"/>
        <v>306.45</v>
      </c>
      <c r="L283" vm="1891">
        <f ca="1"/>
        <v>206.8</v>
      </c>
      <c r="M283" vm="1892">
        <f ca="1"/>
        <v>198.43</v>
      </c>
      <c r="N283" vm="1893">
        <f ca="1"/>
        <v>133.38</v>
      </c>
      <c r="O283" vm="1894">
        <f ca="1"/>
        <v>161.02000000000001</v>
      </c>
      <c r="P283" vm="1895">
        <f ca="1"/>
        <v>137.32</v>
      </c>
    </row>
    <row r="284" spans="2:16" x14ac:dyDescent="0.2">
      <c r="B284" vm="6008">
        <v>44236</v>
      </c>
      <c r="C284" vm="6009">
        <v>165.25</v>
      </c>
      <c r="D284" vm="6010">
        <v>243.77</v>
      </c>
      <c r="E284" vm="6011">
        <v>136.01</v>
      </c>
      <c r="F284" vm="6012">
        <v>103.76949999999999</v>
      </c>
      <c r="G284" vm="6013">
        <v>269.45</v>
      </c>
      <c r="H284" vm="6014">
        <v>14.263299999999999</v>
      </c>
      <c r="J284" vm="3665">
        <v>45781</v>
      </c>
      <c r="K284" vm="1897">
        <f ca="1"/>
        <v>323.68</v>
      </c>
      <c r="L284" vm="1898">
        <f ca="1"/>
        <v>209.8</v>
      </c>
      <c r="M284" vm="1899">
        <f ca="1"/>
        <v>207.7</v>
      </c>
      <c r="N284" vm="1900">
        <f ca="1"/>
        <v>133.75</v>
      </c>
      <c r="O284" vm="1901">
        <f ca="1"/>
        <v>160.52000000000001</v>
      </c>
      <c r="P284" vm="1902">
        <f ca="1"/>
        <v>142.08000000000001</v>
      </c>
    </row>
    <row r="285" spans="2:16" x14ac:dyDescent="0.2">
      <c r="B285" vm="6015">
        <v>44237</v>
      </c>
      <c r="C285" vm="6016">
        <v>164.32900000000001</v>
      </c>
      <c r="D285" vm="6017">
        <v>242.82</v>
      </c>
      <c r="E285" vm="6018">
        <v>135.38999999999999</v>
      </c>
      <c r="F285" vm="6019">
        <v>104.324</v>
      </c>
      <c r="G285" vm="4175">
        <v>271.87</v>
      </c>
      <c r="H285" vm="6020">
        <v>14.7643</v>
      </c>
      <c r="J285" vm="3670">
        <v>45788</v>
      </c>
      <c r="K285" vm="1904">
        <f ca="1"/>
        <v>325.62</v>
      </c>
      <c r="L285" vm="1905">
        <f ca="1"/>
        <v>214.05</v>
      </c>
      <c r="M285" vm="1906">
        <f ca="1"/>
        <v>214.96</v>
      </c>
      <c r="N285" vm="1907">
        <f ca="1"/>
        <v>130.44</v>
      </c>
      <c r="O285" vm="1908">
        <f ca="1"/>
        <v>157.66</v>
      </c>
      <c r="P285" vm="1909">
        <f ca="1"/>
        <v>142.6</v>
      </c>
    </row>
    <row r="286" spans="2:16" x14ac:dyDescent="0.2">
      <c r="B286" vm="6021">
        <v>44238</v>
      </c>
      <c r="C286" vm="6022">
        <v>163.10650000000001</v>
      </c>
      <c r="D286" vm="6023">
        <v>244.49</v>
      </c>
      <c r="E286" vm="4640">
        <v>135.13</v>
      </c>
      <c r="F286" vm="6024">
        <v>104.4375</v>
      </c>
      <c r="G286" vm="6025">
        <v>270.39</v>
      </c>
      <c r="H286" vm="6026">
        <v>15.2508</v>
      </c>
      <c r="J286" vm="3675">
        <v>45795</v>
      </c>
      <c r="K286" vm="1911">
        <f ca="1"/>
        <v>353.58</v>
      </c>
      <c r="L286" vm="1912">
        <f ca="1"/>
        <v>219.95</v>
      </c>
      <c r="M286" vm="1913">
        <f ca="1"/>
        <v>231.78</v>
      </c>
      <c r="N286" vm="1914">
        <f ca="1"/>
        <v>131.97999999999999</v>
      </c>
      <c r="O286" vm="1915">
        <f ca="1"/>
        <v>163.28</v>
      </c>
      <c r="P286" vm="1916">
        <f ca="1"/>
        <v>153.11000000000001</v>
      </c>
    </row>
    <row r="287" spans="2:16" x14ac:dyDescent="0.2">
      <c r="B287" vm="6027">
        <v>44239</v>
      </c>
      <c r="C287" vm="6028">
        <v>163.88550000000001</v>
      </c>
      <c r="D287" vm="6029">
        <v>244.99</v>
      </c>
      <c r="E287" vm="6030">
        <v>135.37</v>
      </c>
      <c r="F287" vm="6031">
        <v>104.75149999999999</v>
      </c>
      <c r="G287" vm="6032">
        <v>270.5</v>
      </c>
      <c r="H287" vm="6033">
        <v>14.9613</v>
      </c>
      <c r="J287" vm="3681">
        <v>45802</v>
      </c>
      <c r="K287" vm="1918">
        <f ca="1"/>
        <v>343.39</v>
      </c>
      <c r="L287" vm="1919">
        <f ca="1"/>
        <v>212.3</v>
      </c>
      <c r="M287" vm="1920">
        <f ca="1"/>
        <v>232.79</v>
      </c>
      <c r="N287" vm="1921">
        <f ca="1"/>
        <v>129.34</v>
      </c>
      <c r="O287" vm="1922">
        <f ca="1"/>
        <v>165.86</v>
      </c>
      <c r="P287" vm="1923">
        <f ca="1"/>
        <v>147.62</v>
      </c>
    </row>
    <row r="288" spans="2:16" x14ac:dyDescent="0.2">
      <c r="B288" vm="407">
        <v>44243</v>
      </c>
      <c r="C288" vm="6034">
        <v>163.44749999999999</v>
      </c>
      <c r="D288" vm="6035">
        <v>243.7</v>
      </c>
      <c r="E288" vm="6036">
        <v>133.19</v>
      </c>
      <c r="F288" vm="6037">
        <v>105.535</v>
      </c>
      <c r="G288" vm="6038">
        <v>273.97000000000003</v>
      </c>
      <c r="H288" vm="6039">
        <v>15.330299999999999</v>
      </c>
      <c r="J288" vm="3686">
        <v>45809</v>
      </c>
      <c r="K288" vm="1925">
        <f ca="1"/>
        <v>348.03</v>
      </c>
      <c r="L288" vm="1926">
        <f ca="1"/>
        <v>211.8</v>
      </c>
      <c r="M288" vm="1927">
        <f ca="1"/>
        <v>245.91</v>
      </c>
      <c r="N288" vm="1928">
        <f ca="1"/>
        <v>131.44999999999999</v>
      </c>
      <c r="O288" vm="1929">
        <f ca="1"/>
        <v>169.89</v>
      </c>
      <c r="P288" vm="1930">
        <f ca="1"/>
        <v>148.35</v>
      </c>
    </row>
    <row r="289" spans="2:16" x14ac:dyDescent="0.2">
      <c r="B289" vm="6040">
        <v>44244</v>
      </c>
      <c r="C289" vm="6041">
        <v>165.43199999999999</v>
      </c>
      <c r="D289" vm="6042">
        <v>244.2</v>
      </c>
      <c r="E289" vm="6043">
        <v>130.84</v>
      </c>
      <c r="F289" vm="6044">
        <v>105.931</v>
      </c>
      <c r="G289" vm="6045">
        <v>273.57</v>
      </c>
      <c r="H289" vm="6046">
        <v>14.906000000000001</v>
      </c>
      <c r="J289" vm="3691">
        <v>45816</v>
      </c>
      <c r="K289" vm="1932">
        <f ca="1"/>
        <v>353.35</v>
      </c>
      <c r="L289" vm="1933">
        <f ca="1"/>
        <v>218.8</v>
      </c>
      <c r="M289" vm="1934">
        <f ca="1"/>
        <v>255.63</v>
      </c>
      <c r="N289" vm="1935">
        <f ca="1"/>
        <v>130.03</v>
      </c>
      <c r="O289" vm="1936">
        <f ca="1"/>
        <v>164.02</v>
      </c>
      <c r="P289" vm="1937">
        <f ca="1"/>
        <v>145.5</v>
      </c>
    </row>
    <row r="290" spans="2:16" x14ac:dyDescent="0.2">
      <c r="B290" vm="6047">
        <v>44245</v>
      </c>
      <c r="C290" vm="6048">
        <v>166.41149999999999</v>
      </c>
      <c r="D290" vm="6049">
        <v>243.79</v>
      </c>
      <c r="E290" vm="6050">
        <v>129.71</v>
      </c>
      <c r="F290" vm="6051">
        <v>105.29049999999999</v>
      </c>
      <c r="G290" vm="6052">
        <v>269.39</v>
      </c>
      <c r="H290" vm="6053">
        <v>14.829000000000001</v>
      </c>
      <c r="J290" vm="3697">
        <v>45823</v>
      </c>
      <c r="K290" vm="1939">
        <f ca="1"/>
        <v>357.05</v>
      </c>
      <c r="L290" vm="1940">
        <f ca="1"/>
        <v>214.95</v>
      </c>
      <c r="M290" vm="1941">
        <f ca="1"/>
        <v>236.6</v>
      </c>
      <c r="N290" vm="1942">
        <f ca="1"/>
        <v>130.85</v>
      </c>
      <c r="O290" vm="1640">
        <f ca="1"/>
        <v>160.28</v>
      </c>
      <c r="P290" vm="1943">
        <f ca="1"/>
        <v>142.32</v>
      </c>
    </row>
    <row r="291" spans="2:16" x14ac:dyDescent="0.2">
      <c r="B291" vm="6054">
        <v>44246</v>
      </c>
      <c r="C291" vm="6055">
        <v>162.495</v>
      </c>
      <c r="D291" vm="6056">
        <v>240.97</v>
      </c>
      <c r="E291" vm="1788">
        <v>129.87</v>
      </c>
      <c r="F291" vm="6057">
        <v>104.4405</v>
      </c>
      <c r="G291" vm="6058">
        <v>261.56</v>
      </c>
      <c r="H291" vm="6059">
        <v>14.926500000000001</v>
      </c>
      <c r="J291" vm="3703">
        <v>45830</v>
      </c>
      <c r="K291" vm="1945">
        <f ca="1"/>
        <v>360.52</v>
      </c>
      <c r="L291" vm="1946">
        <f ca="1"/>
        <v>209.3</v>
      </c>
      <c r="M291" vm="1947">
        <f ca="1"/>
        <v>239.37</v>
      </c>
      <c r="N291" vm="1948">
        <f ca="1"/>
        <v>129.07</v>
      </c>
      <c r="O291" vm="1949">
        <f ca="1"/>
        <v>159.08000000000001</v>
      </c>
      <c r="P291" vm="1950">
        <f ca="1"/>
        <v>144.03</v>
      </c>
    </row>
    <row r="292" spans="2:16" x14ac:dyDescent="0.2">
      <c r="B292" vm="414">
        <v>44249</v>
      </c>
      <c r="C292" vm="6060">
        <v>159.03700000000001</v>
      </c>
      <c r="D292" vm="6061">
        <v>234.51</v>
      </c>
      <c r="E292" vm="6062">
        <v>126</v>
      </c>
      <c r="F292" vm="6063">
        <v>102.71299999999999</v>
      </c>
      <c r="G292" vm="6064">
        <v>260.33</v>
      </c>
      <c r="H292" vm="6065">
        <v>14.3558</v>
      </c>
      <c r="J292" vm="3708">
        <v>45837</v>
      </c>
      <c r="K292" vm="1952">
        <f ca="1"/>
        <v>384.71</v>
      </c>
      <c r="L292" vm="1953">
        <f ca="1"/>
        <v>222.75</v>
      </c>
      <c r="M292" vm="1954">
        <f ca="1"/>
        <v>254.51</v>
      </c>
      <c r="N292" vm="1955">
        <f ca="1"/>
        <v>131.04</v>
      </c>
      <c r="O292" vm="1956">
        <f ca="1"/>
        <v>159.86000000000001</v>
      </c>
      <c r="P292" vm="1957">
        <f ca="1"/>
        <v>152.02000000000001</v>
      </c>
    </row>
    <row r="293" spans="2:16" x14ac:dyDescent="0.2">
      <c r="B293" vm="6066">
        <v>44250</v>
      </c>
      <c r="C293" vm="6067">
        <v>159.72499999999999</v>
      </c>
      <c r="D293" vm="6068">
        <v>233.27</v>
      </c>
      <c r="E293" vm="6069">
        <v>125.86</v>
      </c>
      <c r="F293" vm="6070">
        <v>103.006</v>
      </c>
      <c r="G293" vm="6071">
        <v>265.85500000000002</v>
      </c>
      <c r="H293" vm="6072">
        <v>14.141999999999999</v>
      </c>
      <c r="J293" vm="3713">
        <v>45844</v>
      </c>
      <c r="K293" vm="1959">
        <f ca="1"/>
        <v>397.86</v>
      </c>
      <c r="L293" vm="1864">
        <f ca="1"/>
        <v>216</v>
      </c>
      <c r="M293" vm="1960">
        <f ca="1"/>
        <v>246.88</v>
      </c>
      <c r="N293" vm="1961">
        <f ca="1"/>
        <v>135.38</v>
      </c>
      <c r="O293" vm="1962">
        <f ca="1"/>
        <v>160.83000000000001</v>
      </c>
      <c r="P293" vm="1963">
        <f ca="1"/>
        <v>152.94</v>
      </c>
    </row>
    <row r="294" spans="2:16" x14ac:dyDescent="0.2">
      <c r="B294" vm="6073">
        <v>44251</v>
      </c>
      <c r="C294" vm="6074">
        <v>157.97649999999999</v>
      </c>
      <c r="D294" vm="6075">
        <v>234.55</v>
      </c>
      <c r="E294" vm="6076">
        <v>125.35</v>
      </c>
      <c r="F294" vm="6077">
        <v>104.1905</v>
      </c>
      <c r="G294" vm="6078">
        <v>264.31</v>
      </c>
      <c r="H294" vm="6079">
        <v>14.499000000000001</v>
      </c>
      <c r="J294" vm="3717">
        <v>45851</v>
      </c>
      <c r="K294" vm="1965">
        <f ca="1"/>
        <v>405.92</v>
      </c>
      <c r="L294" vm="1966">
        <f ca="1"/>
        <v>223.05</v>
      </c>
      <c r="M294" vm="1967">
        <f ca="1"/>
        <v>255.42</v>
      </c>
      <c r="N294" vm="1968">
        <f ca="1"/>
        <v>135.26</v>
      </c>
      <c r="O294" vm="299">
        <f ca="1"/>
        <v>157.05000000000001</v>
      </c>
      <c r="P294" vm="1969">
        <f ca="1"/>
        <v>155.84</v>
      </c>
    </row>
    <row r="295" spans="2:16" x14ac:dyDescent="0.2">
      <c r="B295" vm="6080">
        <v>44252</v>
      </c>
      <c r="C295" vm="6081">
        <v>152.858</v>
      </c>
      <c r="D295" vm="6082">
        <v>228.99</v>
      </c>
      <c r="E295" vm="6083">
        <v>120.99</v>
      </c>
      <c r="F295" vm="6084">
        <v>100.7975</v>
      </c>
      <c r="G295" vm="6085">
        <v>254.69</v>
      </c>
      <c r="H295" vm="6086">
        <v>13.307499999999999</v>
      </c>
      <c r="J295" vm="3722">
        <v>45858</v>
      </c>
      <c r="K295" vm="1971">
        <f ca="1"/>
        <v>413.71</v>
      </c>
      <c r="L295" vm="1972">
        <f ca="1"/>
        <v>224.2</v>
      </c>
      <c r="M295" vm="1973">
        <f ca="1"/>
        <v>263.27</v>
      </c>
      <c r="N295" vm="1974">
        <f ca="1"/>
        <v>143.24</v>
      </c>
      <c r="O295" vm="1975">
        <f ca="1"/>
        <v>155.1</v>
      </c>
      <c r="P295" vm="1976">
        <f ca="1"/>
        <v>153.22999999999999</v>
      </c>
    </row>
    <row r="296" spans="2:16" x14ac:dyDescent="0.2">
      <c r="B296" vm="6087">
        <v>44253</v>
      </c>
      <c r="C296" vm="3981">
        <v>154.6465</v>
      </c>
      <c r="D296" vm="3982">
        <v>232.38</v>
      </c>
      <c r="E296" vm="3983">
        <v>121.26</v>
      </c>
      <c r="F296" vm="3984">
        <v>101.0955</v>
      </c>
      <c r="G296" vm="3985">
        <v>257.62</v>
      </c>
      <c r="H296" vm="3986">
        <v>13.714499999999999</v>
      </c>
      <c r="J296" vm="3727">
        <v>45865</v>
      </c>
      <c r="K296" vm="1978">
        <f ca="1"/>
        <v>433.75</v>
      </c>
      <c r="L296" vm="1979">
        <f ca="1"/>
        <v>227.3</v>
      </c>
      <c r="M296" vm="1980">
        <f ca="1"/>
        <v>271.58999999999997</v>
      </c>
      <c r="N296" vm="1981">
        <f ca="1"/>
        <v>143.44999999999999</v>
      </c>
      <c r="O296" vm="1982">
        <f ca="1"/>
        <v>158.30000000000001</v>
      </c>
      <c r="P296" vm="1983">
        <f ca="1"/>
        <v>151.27000000000001</v>
      </c>
    </row>
    <row r="297" spans="2:16" x14ac:dyDescent="0.2">
      <c r="B297" vm="421">
        <v>44256</v>
      </c>
      <c r="C297" vm="6088">
        <v>157.30699999999999</v>
      </c>
      <c r="D297" vm="6089">
        <v>236.94</v>
      </c>
      <c r="E297" vm="6090">
        <v>127.79</v>
      </c>
      <c r="F297" vm="6091">
        <v>103.483</v>
      </c>
      <c r="G297" vm="6092">
        <v>264.91000000000003</v>
      </c>
      <c r="H297" vm="6093">
        <v>13.841799999999999</v>
      </c>
      <c r="J297" vm="3732">
        <v>45872</v>
      </c>
      <c r="K297" vm="1985">
        <f ca="1"/>
        <v>428.69</v>
      </c>
      <c r="L297" vm="1986">
        <f ca="1"/>
        <v>212.95</v>
      </c>
      <c r="M297" vm="1987">
        <f ca="1"/>
        <v>269.38</v>
      </c>
      <c r="N297" vm="1988">
        <f ca="1"/>
        <v>139.28</v>
      </c>
      <c r="O297" vm="1989">
        <f ca="1"/>
        <v>150.65</v>
      </c>
      <c r="P297" vm="1990">
        <f ca="1"/>
        <v>144.41</v>
      </c>
    </row>
    <row r="298" spans="2:16" x14ac:dyDescent="0.2">
      <c r="B298" vm="6094">
        <v>44257</v>
      </c>
      <c r="C298" vm="6095">
        <v>154.72649999999999</v>
      </c>
      <c r="D298" vm="6096">
        <v>233.87</v>
      </c>
      <c r="E298" vm="6097">
        <v>125.12</v>
      </c>
      <c r="F298" vm="6098">
        <v>103.224</v>
      </c>
      <c r="G298" vm="6099">
        <v>259</v>
      </c>
      <c r="H298" vm="6100">
        <v>13.4063</v>
      </c>
      <c r="J298" vm="3737">
        <v>45879</v>
      </c>
      <c r="K298" vm="1992">
        <f ca="1"/>
        <v>416.52</v>
      </c>
      <c r="L298" vm="1993">
        <f ca="1"/>
        <v>232.4</v>
      </c>
      <c r="M298" vm="1994">
        <f ca="1"/>
        <v>275.01</v>
      </c>
      <c r="N298" vm="1995">
        <f ca="1"/>
        <v>145.21</v>
      </c>
      <c r="O298" vm="1996">
        <f ca="1"/>
        <v>153.51</v>
      </c>
      <c r="P298" vm="1997">
        <f ca="1"/>
        <v>153.30000000000001</v>
      </c>
    </row>
    <row r="299" spans="2:16" x14ac:dyDescent="0.2">
      <c r="B299" vm="6101">
        <v>44258</v>
      </c>
      <c r="C299" vm="6102">
        <v>150.25</v>
      </c>
      <c r="D299" vm="6103">
        <v>227.56</v>
      </c>
      <c r="E299" vm="6104">
        <v>122.06</v>
      </c>
      <c r="F299" vm="6105">
        <v>100.5705</v>
      </c>
      <c r="G299" vm="6106">
        <v>255.41</v>
      </c>
      <c r="H299" vm="6107">
        <v>12.8048</v>
      </c>
      <c r="J299" vm="3742">
        <v>45886</v>
      </c>
      <c r="K299" vm="1999">
        <f ca="1"/>
        <v>407.79</v>
      </c>
      <c r="L299" vm="2000">
        <f ca="1"/>
        <v>234.25</v>
      </c>
      <c r="M299" vm="2001">
        <f ca="1"/>
        <v>267.85000000000002</v>
      </c>
      <c r="N299" vm="2002">
        <f ca="1"/>
        <v>150.4</v>
      </c>
      <c r="O299" vm="2003">
        <f ca="1"/>
        <v>154.36000000000001</v>
      </c>
      <c r="P299" vm="259">
        <f ca="1"/>
        <v>152.38999999999999</v>
      </c>
    </row>
    <row r="300" spans="2:16" x14ac:dyDescent="0.2">
      <c r="B300" vm="6108">
        <v>44259</v>
      </c>
      <c r="C300" vm="6109">
        <v>148.8785</v>
      </c>
      <c r="D300" vm="2249">
        <v>226.73</v>
      </c>
      <c r="E300" vm="148">
        <v>120.13</v>
      </c>
      <c r="F300" vm="6110">
        <v>101.6965</v>
      </c>
      <c r="G300" vm="6111">
        <v>257.64</v>
      </c>
      <c r="H300" vm="6112">
        <v>12.3703</v>
      </c>
      <c r="J300" vm="3748">
        <v>45893</v>
      </c>
      <c r="K300" vm="2005">
        <f ca="1"/>
        <v>435.67</v>
      </c>
      <c r="L300" vm="2006">
        <f ca="1"/>
        <v>236.9</v>
      </c>
      <c r="M300" vm="2007">
        <f ca="1"/>
        <v>266.52999999999997</v>
      </c>
      <c r="N300" vm="2008">
        <f ca="1"/>
        <v>149.63999999999999</v>
      </c>
      <c r="O300" vm="2009">
        <f ca="1"/>
        <v>158.66999999999999</v>
      </c>
      <c r="P300" vm="2010">
        <f ca="1"/>
        <v>158.72</v>
      </c>
    </row>
    <row r="301" spans="2:16" x14ac:dyDescent="0.2">
      <c r="B301" vm="6113">
        <v>44260</v>
      </c>
      <c r="C301" vm="6114">
        <v>150.023</v>
      </c>
      <c r="D301" vm="6115">
        <v>231.6</v>
      </c>
      <c r="E301" vm="6116">
        <v>121.42</v>
      </c>
      <c r="F301" vm="6117">
        <v>104.8535</v>
      </c>
      <c r="G301" vm="6118">
        <v>264.27999999999997</v>
      </c>
      <c r="H301" vm="6119">
        <v>12.461499999999999</v>
      </c>
      <c r="J301" vm="3753">
        <v>45900</v>
      </c>
      <c r="K301" vm="2012">
        <f ca="1"/>
        <v>419.04</v>
      </c>
      <c r="L301" vm="2013">
        <f ca="1"/>
        <v>236.6</v>
      </c>
      <c r="M301" vm="2014">
        <f ca="1"/>
        <v>275.2</v>
      </c>
      <c r="N301" vm="2015">
        <f ca="1"/>
        <v>148.65</v>
      </c>
      <c r="O301" vm="2016">
        <f ca="1"/>
        <v>157.04</v>
      </c>
      <c r="P301" vm="2017">
        <f ca="1"/>
        <v>155.53</v>
      </c>
    </row>
    <row r="302" spans="2:16" x14ac:dyDescent="0.2">
      <c r="B302" vm="428">
        <v>44263</v>
      </c>
      <c r="C302" vm="6120">
        <v>147.5975</v>
      </c>
      <c r="D302" vm="6121">
        <v>227.39</v>
      </c>
      <c r="E302" vm="6122">
        <v>116.36</v>
      </c>
      <c r="F302" vm="6123">
        <v>100.375</v>
      </c>
      <c r="G302" vm="1131">
        <v>255.31</v>
      </c>
      <c r="H302" vm="6124">
        <v>11.593299999999999</v>
      </c>
      <c r="J302" vm="3757">
        <v>45907</v>
      </c>
      <c r="K302" vm="2019">
        <f ca="1"/>
        <v>423.08</v>
      </c>
      <c r="L302" vm="2020">
        <f ca="1"/>
        <v>226</v>
      </c>
      <c r="M302" vm="2021">
        <f ca="1"/>
        <v>279.23</v>
      </c>
      <c r="N302" vm="2022">
        <f ca="1"/>
        <v>146.38999999999999</v>
      </c>
      <c r="O302" vm="2023">
        <f ca="1"/>
        <v>160.02000000000001</v>
      </c>
      <c r="P302" vm="2024">
        <f ca="1"/>
        <v>155.30000000000001</v>
      </c>
    </row>
    <row r="303" spans="2:16" x14ac:dyDescent="0.2">
      <c r="B303" vm="6125">
        <v>44264</v>
      </c>
      <c r="C303" vm="6126">
        <v>153.14250000000001</v>
      </c>
      <c r="D303" vm="6127">
        <v>233.78</v>
      </c>
      <c r="E303" vm="6128">
        <v>121.08499999999999</v>
      </c>
      <c r="F303" vm="6129">
        <v>102.018</v>
      </c>
      <c r="G303" vm="6130">
        <v>265.74</v>
      </c>
      <c r="H303" vm="6131">
        <v>12.520300000000001</v>
      </c>
      <c r="J303" vm="3761">
        <v>45914</v>
      </c>
      <c r="K303" vm="2026">
        <f ca="1"/>
        <v>431.52</v>
      </c>
      <c r="L303" vm="2027">
        <f ca="1"/>
        <v>228.55</v>
      </c>
      <c r="M303" vm="2028">
        <f ca="1"/>
        <v>281.69</v>
      </c>
      <c r="N303" vm="2029">
        <f ca="1"/>
        <v>143.53</v>
      </c>
      <c r="O303" vm="2030">
        <f ca="1"/>
        <v>157.9</v>
      </c>
      <c r="P303" vm="2031">
        <f ca="1"/>
        <v>157.87</v>
      </c>
    </row>
    <row r="304" spans="2:16" x14ac:dyDescent="0.2">
      <c r="B304" vm="6132">
        <v>44265</v>
      </c>
      <c r="C304" vm="6133">
        <v>152.88200000000001</v>
      </c>
      <c r="D304" vm="6134">
        <v>232.42</v>
      </c>
      <c r="E304" vm="6135">
        <v>119.98</v>
      </c>
      <c r="F304" vm="6136">
        <v>101.8095</v>
      </c>
      <c r="G304" vm="6137">
        <v>264.89999999999998</v>
      </c>
      <c r="H304" vm="6138">
        <v>12.468299999999999</v>
      </c>
      <c r="J304" vm="3766">
        <v>45921</v>
      </c>
      <c r="K304" vm="2033">
        <f ca="1"/>
        <v>466.54</v>
      </c>
      <c r="L304" vm="2034">
        <f ca="1"/>
        <v>228.4</v>
      </c>
      <c r="M304" vm="2035">
        <f ca="1"/>
        <v>301.14</v>
      </c>
      <c r="N304" vm="2036">
        <f ca="1"/>
        <v>141.76</v>
      </c>
      <c r="O304" vm="2037">
        <f ca="1"/>
        <v>156.04</v>
      </c>
      <c r="P304" vm="2038">
        <f ca="1"/>
        <v>156.6</v>
      </c>
    </row>
    <row r="305" spans="2:16" x14ac:dyDescent="0.2">
      <c r="B305" vm="6139">
        <v>44266</v>
      </c>
      <c r="C305" vm="6140">
        <v>155.67949999999999</v>
      </c>
      <c r="D305" vm="6141">
        <v>237.13</v>
      </c>
      <c r="E305" vm="6142">
        <v>121.96</v>
      </c>
      <c r="F305" vm="6143">
        <v>105.027</v>
      </c>
      <c r="G305" vm="6144">
        <v>273.88</v>
      </c>
      <c r="H305" vm="6145">
        <v>12.993499999999999</v>
      </c>
      <c r="J305" vm="3770">
        <v>45928</v>
      </c>
      <c r="K305" vm="2040">
        <f ca="1"/>
        <v>465.76</v>
      </c>
      <c r="L305" vm="2041">
        <f ca="1"/>
        <v>228.75</v>
      </c>
      <c r="M305" vm="2042">
        <f ca="1"/>
        <v>294.98</v>
      </c>
      <c r="N305" vm="2043">
        <f ca="1"/>
        <v>140.44</v>
      </c>
      <c r="O305" vm="2044">
        <f ca="1"/>
        <v>152.5</v>
      </c>
      <c r="P305" vm="2045">
        <f ca="1"/>
        <v>152.81</v>
      </c>
    </row>
    <row r="306" spans="2:16" x14ac:dyDescent="0.2">
      <c r="B306" vm="6146">
        <v>44267</v>
      </c>
      <c r="C306" vm="6147">
        <v>154.47450000000001</v>
      </c>
      <c r="D306" vm="6148">
        <v>235.75</v>
      </c>
      <c r="E306" vm="6149">
        <v>121.03</v>
      </c>
      <c r="F306" vm="6150">
        <v>102.5</v>
      </c>
      <c r="G306" vm="6151">
        <v>268.39999999999998</v>
      </c>
      <c r="H306" vm="6152">
        <v>12.856</v>
      </c>
      <c r="J306" vm="3776">
        <v>45935</v>
      </c>
      <c r="K306" vm="2047">
        <f ca="1"/>
        <v>497.85</v>
      </c>
      <c r="L306" vm="2048">
        <f ca="1"/>
        <v>241.2</v>
      </c>
      <c r="M306" vm="2049">
        <f ca="1"/>
        <v>297</v>
      </c>
      <c r="N306" vm="2050">
        <f ca="1"/>
        <v>141.97999999999999</v>
      </c>
      <c r="O306" vm="2051">
        <f ca="1"/>
        <v>152.27000000000001</v>
      </c>
      <c r="P306" vm="2052">
        <f ca="1"/>
        <v>158.66</v>
      </c>
    </row>
    <row r="307" spans="2:16" x14ac:dyDescent="0.2">
      <c r="B307" vm="435">
        <v>44270</v>
      </c>
      <c r="C307" vm="6153">
        <v>154.084</v>
      </c>
      <c r="D307" vm="6154">
        <v>234.81</v>
      </c>
      <c r="E307" vm="6155">
        <v>123.99</v>
      </c>
      <c r="F307" vm="6156">
        <v>102.72199999999999</v>
      </c>
      <c r="G307" vm="6157">
        <v>273.75</v>
      </c>
      <c r="H307" vm="6158">
        <v>13.1913</v>
      </c>
      <c r="J307" vm="3781">
        <v>45942</v>
      </c>
      <c r="K307" vm="2054">
        <f ca="1"/>
        <v>491.3</v>
      </c>
      <c r="L307" vm="2055">
        <f ca="1"/>
        <v>242.3</v>
      </c>
      <c r="M307" vm="2056">
        <f ca="1"/>
        <v>291.49</v>
      </c>
      <c r="N307" vm="2057">
        <f ca="1"/>
        <v>150.08000000000001</v>
      </c>
      <c r="O307" vm="2058">
        <f ca="1"/>
        <v>149.69</v>
      </c>
      <c r="P307" vm="2059">
        <f ca="1"/>
        <v>148.75</v>
      </c>
    </row>
    <row r="308" spans="2:16" x14ac:dyDescent="0.2">
      <c r="B308" vm="6159">
        <v>44271</v>
      </c>
      <c r="C308" vm="6160">
        <v>154.59299999999999</v>
      </c>
      <c r="D308" vm="6161">
        <v>237.71</v>
      </c>
      <c r="E308" vm="6162">
        <v>125.57</v>
      </c>
      <c r="F308" vm="6163">
        <v>104.19450000000001</v>
      </c>
      <c r="G308" vm="6164">
        <v>279.27999999999997</v>
      </c>
      <c r="H308" vm="6165">
        <v>13.2913</v>
      </c>
      <c r="J308" vm="2067">
        <v>45950</v>
      </c>
      <c r="K308" vm="2061">
        <f ca="1"/>
        <v>527.08000000000004</v>
      </c>
      <c r="L308" vm="2062">
        <f ca="1"/>
        <v>237.9</v>
      </c>
      <c r="M308" vm="2063">
        <f ca="1"/>
        <v>300.14</v>
      </c>
      <c r="N308" vm="2064">
        <f ca="1"/>
        <v>153.71</v>
      </c>
      <c r="O308" vm="2065">
        <f ca="1"/>
        <v>151.4</v>
      </c>
      <c r="P308" vm="2066">
        <f ca="1"/>
        <v>152.63999999999999</v>
      </c>
    </row>
    <row r="309" spans="2:16" x14ac:dyDescent="0.2">
      <c r="B309" vm="6166">
        <v>44272</v>
      </c>
      <c r="C309" vm="6167">
        <v>156.78649999999999</v>
      </c>
      <c r="D309" vm="6168">
        <v>237.04</v>
      </c>
      <c r="E309" vm="6169">
        <v>124.76</v>
      </c>
      <c r="F309" vm="6170">
        <v>104.111</v>
      </c>
      <c r="G309" vm="6171">
        <v>284.01</v>
      </c>
      <c r="H309" vm="5799">
        <v>13.3413</v>
      </c>
      <c r="J309" vm="3791">
        <v>45956</v>
      </c>
      <c r="K309" vm="2068">
        <f ca="1"/>
        <v>522.73</v>
      </c>
      <c r="L309" vm="2069">
        <f ca="1"/>
        <v>243.6</v>
      </c>
      <c r="M309" vm="2070">
        <f ca="1"/>
        <v>303.87</v>
      </c>
      <c r="N309" vm="2071">
        <f ca="1"/>
        <v>151.55000000000001</v>
      </c>
      <c r="O309" vm="2072">
        <f ca="1"/>
        <v>152.49</v>
      </c>
      <c r="P309" vm="2073">
        <f ca="1"/>
        <v>168.5</v>
      </c>
    </row>
    <row r="310" spans="2:16" x14ac:dyDescent="0.2">
      <c r="B310" vm="6172">
        <v>44273</v>
      </c>
      <c r="C310" vm="6173">
        <v>151.39949999999999</v>
      </c>
      <c r="D310" vm="6174">
        <v>230.72</v>
      </c>
      <c r="E310" vm="6175">
        <v>120.53</v>
      </c>
      <c r="F310" vm="6176">
        <v>101.06699999999999</v>
      </c>
      <c r="G310" vm="6177">
        <v>278.62</v>
      </c>
      <c r="H310" vm="6178">
        <v>12.7225</v>
      </c>
      <c r="J310" vm="3795">
        <v>45963</v>
      </c>
      <c r="K310" vm="2075">
        <f ca="1"/>
        <v>577.26</v>
      </c>
      <c r="L310" vm="2076">
        <f ca="1"/>
        <v>245.55</v>
      </c>
      <c r="M310" vm="2077">
        <f ca="1"/>
        <v>308.95</v>
      </c>
      <c r="N310" vm="2078">
        <f ca="1"/>
        <v>146.09</v>
      </c>
      <c r="O310" vm="2079">
        <f ca="1"/>
        <v>150.37</v>
      </c>
      <c r="P310" vm="2080">
        <f ca="1"/>
        <v>166.5</v>
      </c>
    </row>
    <row r="311" spans="2:16" x14ac:dyDescent="0.2">
      <c r="B311" vm="6179">
        <v>44274</v>
      </c>
      <c r="C311" vm="6180">
        <v>153.74799999999999</v>
      </c>
      <c r="D311" vm="6181">
        <v>230.35</v>
      </c>
      <c r="E311" vm="6182">
        <v>119.99</v>
      </c>
      <c r="F311" vm="6183">
        <v>101.348</v>
      </c>
      <c r="G311" vm="6184">
        <v>290.11</v>
      </c>
      <c r="H311" vm="6185">
        <v>12.845800000000001</v>
      </c>
      <c r="J311" vm="3799">
        <v>45970</v>
      </c>
      <c r="K311" vm="2082">
        <f ca="1"/>
        <v>563.1</v>
      </c>
      <c r="L311" vm="2083">
        <f ca="1"/>
        <v>237.3</v>
      </c>
      <c r="M311" vm="2084">
        <f ca="1"/>
        <v>307.27</v>
      </c>
      <c r="N311" vm="2085">
        <f ca="1"/>
        <v>142.94999999999999</v>
      </c>
      <c r="O311" vm="2086">
        <f ca="1"/>
        <v>146.97999999999999</v>
      </c>
      <c r="P311" vm="2087">
        <f ca="1"/>
        <v>164.84</v>
      </c>
    </row>
    <row r="312" spans="2:16" x14ac:dyDescent="0.2">
      <c r="B312" vm="441">
        <v>44277</v>
      </c>
      <c r="C312" vm="6186">
        <v>155.54349999999999</v>
      </c>
      <c r="D312" vm="6187">
        <v>235.99</v>
      </c>
      <c r="E312" vm="6188">
        <v>123.39</v>
      </c>
      <c r="F312" vm="6189">
        <v>101.53449999999999</v>
      </c>
      <c r="G312" vm="6190">
        <v>293.54000000000002</v>
      </c>
      <c r="H312" vm="6191">
        <v>13.186299999999999</v>
      </c>
      <c r="K312" vm="2088">
        <f ca="1"/>
        <v>573.02</v>
      </c>
      <c r="L312" vm="2089">
        <f ca="1"/>
        <v>250.4</v>
      </c>
      <c r="M312" vm="2090">
        <f ca="1"/>
        <v>309.02</v>
      </c>
      <c r="N312" vm="289">
        <f ca="1"/>
        <v>144.38999999999999</v>
      </c>
      <c r="O312" vm="2091">
        <f ca="1"/>
        <v>148.01</v>
      </c>
      <c r="P312" vm="2092">
        <f ca="1"/>
        <v>171.08</v>
      </c>
    </row>
    <row r="313" spans="2:16" x14ac:dyDescent="0.2">
      <c r="B313" vm="6192">
        <v>44278</v>
      </c>
      <c r="C313" vm="6193">
        <v>156.875</v>
      </c>
      <c r="D313" vm="6194">
        <v>237.58</v>
      </c>
      <c r="E313" vm="6195">
        <v>122.54</v>
      </c>
      <c r="F313" vm="6196">
        <v>102.0665</v>
      </c>
      <c r="G313" vm="6197">
        <v>290.63</v>
      </c>
      <c r="H313" vm="6198">
        <v>13.0708</v>
      </c>
    </row>
    <row r="314" spans="2:16" x14ac:dyDescent="0.2">
      <c r="B314" vm="6199">
        <v>44279</v>
      </c>
      <c r="C314" vm="6200">
        <v>154.3535</v>
      </c>
      <c r="D314" vm="6201">
        <v>235.46</v>
      </c>
      <c r="E314" vm="6202">
        <v>120.09</v>
      </c>
      <c r="F314" vm="6203">
        <v>101.62649999999999</v>
      </c>
      <c r="G314" vm="6204">
        <v>282.14</v>
      </c>
      <c r="H314" vm="6205">
        <v>12.643000000000001</v>
      </c>
    </row>
    <row r="315" spans="2:16" x14ac:dyDescent="0.2">
      <c r="B315" vm="6206">
        <v>44280</v>
      </c>
      <c r="C315" vm="6207">
        <v>152.31299999999999</v>
      </c>
      <c r="D315" vm="6208">
        <v>232.34</v>
      </c>
      <c r="E315" vm="6209">
        <v>120.59</v>
      </c>
      <c r="F315" vm="6210">
        <v>101.623</v>
      </c>
      <c r="G315" vm="6211">
        <v>278.74</v>
      </c>
      <c r="H315" vm="6212">
        <v>12.535299999999999</v>
      </c>
    </row>
    <row r="316" spans="2:16" x14ac:dyDescent="0.2">
      <c r="B316" vm="6213">
        <v>44281</v>
      </c>
      <c r="C316" vm="6214">
        <v>152.60149999999999</v>
      </c>
      <c r="D316" vm="6215">
        <v>236.48</v>
      </c>
      <c r="E316" vm="6216">
        <v>121.21</v>
      </c>
      <c r="F316" vm="6217">
        <v>101.23650000000001</v>
      </c>
      <c r="G316" vm="6218">
        <v>283.02</v>
      </c>
      <c r="H316" vm="6219">
        <v>12.8393</v>
      </c>
    </row>
    <row r="317" spans="2:16" x14ac:dyDescent="0.2">
      <c r="B317" vm="448">
        <v>44284</v>
      </c>
      <c r="C317" vm="6220">
        <v>153.78649999999999</v>
      </c>
      <c r="D317" vm="6221">
        <v>235.24</v>
      </c>
      <c r="E317" vm="6222">
        <v>121.39</v>
      </c>
      <c r="F317" vm="6223">
        <v>102.2895</v>
      </c>
      <c r="G317" vm="6224">
        <v>290.82</v>
      </c>
      <c r="H317" vm="6225">
        <v>12.9483</v>
      </c>
    </row>
    <row r="318" spans="2:16" x14ac:dyDescent="0.2">
      <c r="B318" vm="6226">
        <v>44285</v>
      </c>
      <c r="C318" vm="6227">
        <v>152.7645</v>
      </c>
      <c r="D318" vm="6228">
        <v>231.85</v>
      </c>
      <c r="E318" vm="6229">
        <v>119.9</v>
      </c>
      <c r="F318" vm="6230">
        <v>102.3235</v>
      </c>
      <c r="G318" vm="6231">
        <v>288</v>
      </c>
      <c r="H318" vm="6232">
        <v>12.8718</v>
      </c>
    </row>
    <row r="319" spans="2:16" x14ac:dyDescent="0.2">
      <c r="B319" vm="6233">
        <v>44286</v>
      </c>
      <c r="C319" vm="3994">
        <v>154.70400000000001</v>
      </c>
      <c r="D319" vm="3995">
        <v>235.77</v>
      </c>
      <c r="E319" vm="3996">
        <v>122.15</v>
      </c>
      <c r="F319" vm="3997">
        <v>103.126</v>
      </c>
      <c r="G319" vm="3998">
        <v>294.52999999999997</v>
      </c>
      <c r="H319" vm="3999">
        <v>13.3483</v>
      </c>
    </row>
    <row r="320" spans="2:16" x14ac:dyDescent="0.2">
      <c r="B320" vm="4007">
        <v>44287</v>
      </c>
      <c r="C320" vm="6234">
        <v>158.05000000000001</v>
      </c>
      <c r="D320" vm="6235">
        <v>242.35</v>
      </c>
      <c r="E320" vm="6236">
        <v>123</v>
      </c>
      <c r="F320" vm="6237">
        <v>106.489</v>
      </c>
      <c r="G320" vm="6238">
        <v>298.66000000000003</v>
      </c>
      <c r="H320" vm="6239">
        <v>13.8118</v>
      </c>
    </row>
    <row r="321" spans="2:8" x14ac:dyDescent="0.2">
      <c r="B321" vm="455">
        <v>44291</v>
      </c>
      <c r="C321" vm="6240">
        <v>161.3365</v>
      </c>
      <c r="D321" vm="6241">
        <v>249.07</v>
      </c>
      <c r="E321" vm="6242">
        <v>125.9</v>
      </c>
      <c r="F321" vm="6243">
        <v>110.94799999999999</v>
      </c>
      <c r="G321" vm="6244">
        <v>308.91000000000003</v>
      </c>
      <c r="H321" vm="6245">
        <v>13.987500000000001</v>
      </c>
    </row>
    <row r="322" spans="2:8" x14ac:dyDescent="0.2">
      <c r="B322" vm="6246">
        <v>44292</v>
      </c>
      <c r="C322" vm="6247">
        <v>161.191</v>
      </c>
      <c r="D322" vm="6248">
        <v>247.86</v>
      </c>
      <c r="E322" vm="6249">
        <v>126.21</v>
      </c>
      <c r="F322" vm="6250">
        <v>110.46299999999999</v>
      </c>
      <c r="G322" vm="6251">
        <v>306.26</v>
      </c>
      <c r="H322" vm="6252">
        <v>13.861499999999999</v>
      </c>
    </row>
    <row r="323" spans="2:8" x14ac:dyDescent="0.2">
      <c r="B323" vm="6253">
        <v>44293</v>
      </c>
      <c r="C323" vm="6254">
        <v>163.96950000000001</v>
      </c>
      <c r="D323" vm="6255">
        <v>249.9</v>
      </c>
      <c r="E323" vm="6256">
        <v>127.9</v>
      </c>
      <c r="F323" vm="6257">
        <v>111.9515</v>
      </c>
      <c r="G323" vm="6258">
        <v>313.08999999999997</v>
      </c>
      <c r="H323" vm="6259">
        <v>14.1435</v>
      </c>
    </row>
    <row r="324" spans="2:8" x14ac:dyDescent="0.2">
      <c r="B324" vm="6260">
        <v>44294</v>
      </c>
      <c r="C324" vm="6261">
        <v>164.965</v>
      </c>
      <c r="D324" vm="6262">
        <v>253.25</v>
      </c>
      <c r="E324" vm="4342">
        <v>130.36000000000001</v>
      </c>
      <c r="F324" vm="6263">
        <v>112.5215</v>
      </c>
      <c r="G324" vm="6264">
        <v>313.02</v>
      </c>
      <c r="H324" vm="6265">
        <v>14.317</v>
      </c>
    </row>
    <row r="325" spans="2:8" x14ac:dyDescent="0.2">
      <c r="B325" vm="6266">
        <v>44295</v>
      </c>
      <c r="C325" vm="6267">
        <v>168.61</v>
      </c>
      <c r="D325" vm="6268">
        <v>255.85</v>
      </c>
      <c r="E325" vm="6269">
        <v>132.995</v>
      </c>
      <c r="F325" vm="6270">
        <v>113.5335</v>
      </c>
      <c r="G325" vm="6271">
        <v>312.45999999999998</v>
      </c>
      <c r="H325" vm="6272">
        <v>14.4</v>
      </c>
    </row>
    <row r="326" spans="2:8" x14ac:dyDescent="0.2">
      <c r="B326" vm="461">
        <v>44298</v>
      </c>
      <c r="C326" vm="6273">
        <v>168.96950000000001</v>
      </c>
      <c r="D326" vm="6274">
        <v>255.91</v>
      </c>
      <c r="E326" vm="6275">
        <v>131.24</v>
      </c>
      <c r="F326" vm="6276">
        <v>112.23099999999999</v>
      </c>
      <c r="G326" vm="6277">
        <v>311.54000000000002</v>
      </c>
      <c r="H326" vm="6278">
        <v>15.209</v>
      </c>
    </row>
    <row r="327" spans="2:8" x14ac:dyDescent="0.2">
      <c r="B327" vm="6279">
        <v>44299</v>
      </c>
      <c r="C327" vm="1693">
        <v>170</v>
      </c>
      <c r="D327" vm="6280">
        <v>258.49</v>
      </c>
      <c r="E327" vm="6281">
        <v>134.43</v>
      </c>
      <c r="F327" vm="6282">
        <v>112.72150000000001</v>
      </c>
      <c r="G327" vm="6283">
        <v>309.76</v>
      </c>
      <c r="H327" vm="6284">
        <v>15.679500000000001</v>
      </c>
    </row>
    <row r="328" spans="2:8" x14ac:dyDescent="0.2">
      <c r="B328" vm="6285">
        <v>44300</v>
      </c>
      <c r="C328" vm="6286">
        <v>166.65</v>
      </c>
      <c r="D328" vm="6287">
        <v>255.59</v>
      </c>
      <c r="E328" vm="60">
        <v>132.03</v>
      </c>
      <c r="F328" vm="6288">
        <v>112.0955</v>
      </c>
      <c r="G328" vm="6289">
        <v>302.82</v>
      </c>
      <c r="H328" vm="6290">
        <v>15.276999999999999</v>
      </c>
    </row>
    <row r="329" spans="2:8" x14ac:dyDescent="0.2">
      <c r="B329" vm="6291">
        <v>44301</v>
      </c>
      <c r="C329" vm="6292">
        <v>168.9545</v>
      </c>
      <c r="D329" vm="1406">
        <v>259.5</v>
      </c>
      <c r="E329" vm="439">
        <v>134.5</v>
      </c>
      <c r="F329" vm="6293">
        <v>114.2625</v>
      </c>
      <c r="G329" vm="6294">
        <v>307.82</v>
      </c>
      <c r="H329" vm="6295">
        <v>16.1373</v>
      </c>
    </row>
    <row r="330" spans="2:8" x14ac:dyDescent="0.2">
      <c r="B330" vm="6296">
        <v>44302</v>
      </c>
      <c r="C330" vm="6297">
        <v>169.97200000000001</v>
      </c>
      <c r="D330" vm="6298">
        <v>260.74</v>
      </c>
      <c r="E330" vm="6299">
        <v>134.16</v>
      </c>
      <c r="F330" vm="6300">
        <v>114.1375</v>
      </c>
      <c r="G330" vm="6301">
        <v>306.18</v>
      </c>
      <c r="H330" vm="6302">
        <v>15.9125</v>
      </c>
    </row>
    <row r="331" spans="2:8" x14ac:dyDescent="0.2">
      <c r="B331" vm="468">
        <v>44305</v>
      </c>
      <c r="C331" vm="6303">
        <v>168.60050000000001</v>
      </c>
      <c r="D331" vm="6304">
        <v>258.74</v>
      </c>
      <c r="E331" vm="6305">
        <v>134.84</v>
      </c>
      <c r="F331" vm="6306">
        <v>114.488</v>
      </c>
      <c r="G331" vm="6307">
        <v>302.24</v>
      </c>
      <c r="H331" vm="6308">
        <v>15.361800000000001</v>
      </c>
    </row>
    <row r="332" spans="2:8" x14ac:dyDescent="0.2">
      <c r="B332" vm="6309">
        <v>44306</v>
      </c>
      <c r="C332" vm="6310">
        <v>166.7345</v>
      </c>
      <c r="D332" vm="6311">
        <v>258.26</v>
      </c>
      <c r="E332" vm="1761">
        <v>133.11000000000001</v>
      </c>
      <c r="F332" vm="6312">
        <v>113.95050000000001</v>
      </c>
      <c r="G332" vm="6313">
        <v>302.64999999999998</v>
      </c>
      <c r="H332" vm="6314">
        <v>15.1713</v>
      </c>
    </row>
    <row r="333" spans="2:8" x14ac:dyDescent="0.2">
      <c r="B333" vm="6315">
        <v>44307</v>
      </c>
      <c r="C333" vm="6316">
        <v>168.101</v>
      </c>
      <c r="D333" vm="6317">
        <v>260.58</v>
      </c>
      <c r="E333" vm="6318">
        <v>133.5</v>
      </c>
      <c r="F333" vm="6319">
        <v>113.9175</v>
      </c>
      <c r="G333" vm="6320">
        <v>301.47000000000003</v>
      </c>
      <c r="H333" vm="6321">
        <v>15.3605</v>
      </c>
    </row>
    <row r="334" spans="2:8" x14ac:dyDescent="0.2">
      <c r="B334" vm="6322">
        <v>44308</v>
      </c>
      <c r="C334" vm="6323">
        <v>165.452</v>
      </c>
      <c r="D334" vm="6324">
        <v>257.17</v>
      </c>
      <c r="E334" vm="6325">
        <v>131.94</v>
      </c>
      <c r="F334" vm="6326">
        <v>112.626</v>
      </c>
      <c r="G334" vm="6327">
        <v>296.52</v>
      </c>
      <c r="H334" vm="6328">
        <v>14.850300000000001</v>
      </c>
    </row>
    <row r="335" spans="2:8" x14ac:dyDescent="0.2">
      <c r="B335" vm="6329">
        <v>44309</v>
      </c>
      <c r="C335" vm="6330">
        <v>167.04400000000001</v>
      </c>
      <c r="D335" vm="6331">
        <v>261.14999999999998</v>
      </c>
      <c r="E335" vm="6332">
        <v>134.32</v>
      </c>
      <c r="F335" vm="6333">
        <v>114.9965</v>
      </c>
      <c r="G335" vm="6334">
        <v>301.13</v>
      </c>
      <c r="H335" vm="6335">
        <v>15.2653</v>
      </c>
    </row>
    <row r="336" spans="2:8" x14ac:dyDescent="0.2">
      <c r="B336" vm="475">
        <v>44312</v>
      </c>
      <c r="C336" vm="6336">
        <v>170.45</v>
      </c>
      <c r="D336" vm="6337">
        <v>261.55</v>
      </c>
      <c r="E336" vm="6338">
        <v>134.72</v>
      </c>
      <c r="F336" vm="6339">
        <v>115.4965</v>
      </c>
      <c r="G336" vm="6340">
        <v>303.04000000000002</v>
      </c>
      <c r="H336" vm="6341">
        <v>15.478</v>
      </c>
    </row>
    <row r="337" spans="2:8" x14ac:dyDescent="0.2">
      <c r="B337" vm="6342">
        <v>44313</v>
      </c>
      <c r="C337" vm="6343">
        <v>170.8715</v>
      </c>
      <c r="D337" vm="6344">
        <v>261.97000000000003</v>
      </c>
      <c r="E337" vm="6345">
        <v>134.38999999999999</v>
      </c>
      <c r="F337" vm="6346">
        <v>114.54900000000001</v>
      </c>
      <c r="G337" vm="6347">
        <v>303.57</v>
      </c>
      <c r="H337" vm="6348">
        <v>15.3818</v>
      </c>
    </row>
    <row r="338" spans="2:8" x14ac:dyDescent="0.2">
      <c r="B338" vm="6349">
        <v>44314</v>
      </c>
      <c r="C338" vm="6350">
        <v>172.92500000000001</v>
      </c>
      <c r="D338" vm="6351">
        <v>254.56</v>
      </c>
      <c r="E338" vm="6352">
        <v>133.58000000000001</v>
      </c>
      <c r="F338" vm="6353">
        <v>117.952</v>
      </c>
      <c r="G338" vm="6354">
        <v>307.10000000000002</v>
      </c>
      <c r="H338" vm="6355">
        <v>15.2768</v>
      </c>
    </row>
    <row r="339" spans="2:8" x14ac:dyDescent="0.2">
      <c r="B339" vm="6356">
        <v>44315</v>
      </c>
      <c r="C339" vm="6357">
        <v>173.56549999999999</v>
      </c>
      <c r="D339" vm="6358">
        <v>252.51</v>
      </c>
      <c r="E339" vm="6359">
        <v>133.47999999999999</v>
      </c>
      <c r="F339" vm="6360">
        <v>119.63800000000001</v>
      </c>
      <c r="G339" vm="6361">
        <v>329.51</v>
      </c>
      <c r="H339" vm="6362">
        <v>15.3248</v>
      </c>
    </row>
    <row r="340" spans="2:8" x14ac:dyDescent="0.2">
      <c r="B340" vm="6363">
        <v>44316</v>
      </c>
      <c r="C340" vm="4008">
        <v>173.37100000000001</v>
      </c>
      <c r="D340" vm="4009">
        <v>252.18</v>
      </c>
      <c r="E340" vm="4010">
        <v>131.46</v>
      </c>
      <c r="F340" vm="4011">
        <v>117.675</v>
      </c>
      <c r="G340" vm="4012">
        <v>325.08</v>
      </c>
      <c r="H340" vm="4013">
        <v>15.009499999999999</v>
      </c>
    </row>
    <row r="341" spans="2:8" x14ac:dyDescent="0.2">
      <c r="B341" vm="481">
        <v>44319</v>
      </c>
      <c r="C341" vm="6364">
        <v>169.3245</v>
      </c>
      <c r="D341" vm="6365">
        <v>251.86</v>
      </c>
      <c r="E341" vm="6366">
        <v>132.54</v>
      </c>
      <c r="F341" vm="6367">
        <v>117.154</v>
      </c>
      <c r="G341" vm="6368">
        <v>322.58</v>
      </c>
      <c r="H341" vm="6369">
        <v>14.8368</v>
      </c>
    </row>
    <row r="342" spans="2:8" x14ac:dyDescent="0.2">
      <c r="B342" vm="6370">
        <v>44320</v>
      </c>
      <c r="C342" vm="6371">
        <v>165.59350000000001</v>
      </c>
      <c r="D342" vm="1118">
        <v>247.79</v>
      </c>
      <c r="E342" vm="6372">
        <v>127.85</v>
      </c>
      <c r="F342" vm="6373">
        <v>115.3415</v>
      </c>
      <c r="G342" vm="6374">
        <v>318.36</v>
      </c>
      <c r="H342" vm="6375">
        <v>14.3513</v>
      </c>
    </row>
    <row r="343" spans="2:8" x14ac:dyDescent="0.2">
      <c r="B343" vm="6376">
        <v>44321</v>
      </c>
      <c r="C343" vm="6377">
        <v>163.52699999999999</v>
      </c>
      <c r="D343" vm="6378">
        <v>246.47</v>
      </c>
      <c r="E343" vm="6379">
        <v>128.1</v>
      </c>
      <c r="F343" vm="6380">
        <v>115.7385</v>
      </c>
      <c r="G343" vm="6381">
        <v>315.02</v>
      </c>
      <c r="H343" vm="6382">
        <v>14.458500000000001</v>
      </c>
    </row>
    <row r="344" spans="2:8" x14ac:dyDescent="0.2">
      <c r="B344" vm="6383">
        <v>44322</v>
      </c>
      <c r="C344" vm="6384">
        <v>165.3185</v>
      </c>
      <c r="D344" vm="6385">
        <v>249.73</v>
      </c>
      <c r="E344" vm="6386">
        <v>129.74</v>
      </c>
      <c r="F344" vm="6387">
        <v>116.86750000000001</v>
      </c>
      <c r="G344" vm="6388">
        <v>320.02</v>
      </c>
      <c r="H344" vm="6389">
        <v>14.523</v>
      </c>
    </row>
    <row r="345" spans="2:8" x14ac:dyDescent="0.2">
      <c r="B345" vm="6390">
        <v>44323</v>
      </c>
      <c r="C345" vm="6391">
        <v>164.5805</v>
      </c>
      <c r="D345" vm="6392">
        <v>252.46</v>
      </c>
      <c r="E345" vm="1888">
        <v>130.21</v>
      </c>
      <c r="F345" vm="6393">
        <v>117.59650000000001</v>
      </c>
      <c r="G345" vm="6394">
        <v>319.08</v>
      </c>
      <c r="H345" vm="6395">
        <v>14.8123</v>
      </c>
    </row>
    <row r="346" spans="2:8" x14ac:dyDescent="0.2">
      <c r="B346" vm="488">
        <v>44326</v>
      </c>
      <c r="C346" vm="6396">
        <v>159.52449999999999</v>
      </c>
      <c r="D346" vm="6397">
        <v>247.18</v>
      </c>
      <c r="E346" vm="6398">
        <v>126.85</v>
      </c>
      <c r="F346" vm="6399">
        <v>114.58750000000001</v>
      </c>
      <c r="G346" vm="6400">
        <v>305.97000000000003</v>
      </c>
      <c r="H346" vm="6401">
        <v>14.2658</v>
      </c>
    </row>
    <row r="347" spans="2:8" x14ac:dyDescent="0.2">
      <c r="B347" vm="6402">
        <v>44327</v>
      </c>
      <c r="C347" vm="6403">
        <v>161.19550000000001</v>
      </c>
      <c r="D347" vm="6404">
        <v>246.23</v>
      </c>
      <c r="E347" vm="6405">
        <v>125.91</v>
      </c>
      <c r="F347" vm="6406">
        <v>113.503</v>
      </c>
      <c r="G347" vm="6407">
        <v>306.52999999999997</v>
      </c>
      <c r="H347" vm="6408">
        <v>14.3063</v>
      </c>
    </row>
    <row r="348" spans="2:8" x14ac:dyDescent="0.2">
      <c r="B348" vm="6409">
        <v>44328</v>
      </c>
      <c r="C348" vm="6410">
        <v>157.59700000000001</v>
      </c>
      <c r="D348" vm="5098">
        <v>239</v>
      </c>
      <c r="E348" vm="6411">
        <v>122.77</v>
      </c>
      <c r="F348" vm="6412">
        <v>110.0125</v>
      </c>
      <c r="G348" vm="6413">
        <v>302.55</v>
      </c>
      <c r="H348" vm="6414">
        <v>13.7585</v>
      </c>
    </row>
    <row r="349" spans="2:8" x14ac:dyDescent="0.2">
      <c r="B349" vm="6415">
        <v>44329</v>
      </c>
      <c r="C349" vm="6416">
        <v>158.0735</v>
      </c>
      <c r="D349" vm="6417">
        <v>243.03</v>
      </c>
      <c r="E349" vm="6418">
        <v>124.97</v>
      </c>
      <c r="F349" vm="6419">
        <v>111.452</v>
      </c>
      <c r="G349" vm="6420">
        <v>305.26</v>
      </c>
      <c r="H349" vm="6421">
        <v>13.6653</v>
      </c>
    </row>
    <row r="350" spans="2:8" x14ac:dyDescent="0.2">
      <c r="B350" vm="6422">
        <v>44330</v>
      </c>
      <c r="C350" vm="6423">
        <v>161.14500000000001</v>
      </c>
      <c r="D350" vm="5407">
        <v>248.15</v>
      </c>
      <c r="E350" vm="74">
        <v>127.45</v>
      </c>
      <c r="F350" vm="6424">
        <v>113.919</v>
      </c>
      <c r="G350" vm="6425">
        <v>315.94</v>
      </c>
      <c r="H350" vm="6426">
        <v>14.243</v>
      </c>
    </row>
    <row r="351" spans="2:8" x14ac:dyDescent="0.2">
      <c r="B351" vm="495">
        <v>44333</v>
      </c>
      <c r="C351" vm="6427">
        <v>163.51949999999999</v>
      </c>
      <c r="D351" vm="1254">
        <v>245.18</v>
      </c>
      <c r="E351" vm="6428">
        <v>126.27</v>
      </c>
      <c r="F351" vm="6429">
        <v>114.446</v>
      </c>
      <c r="G351" vm="6430">
        <v>315.45999999999998</v>
      </c>
      <c r="H351" vm="6431">
        <v>14.1655</v>
      </c>
    </row>
    <row r="352" spans="2:8" x14ac:dyDescent="0.2">
      <c r="B352" vm="6432">
        <v>44334</v>
      </c>
      <c r="C352" vm="6433">
        <v>161.614</v>
      </c>
      <c r="D352" vm="6434">
        <v>243.08</v>
      </c>
      <c r="E352" vm="6435">
        <v>124.85</v>
      </c>
      <c r="F352" vm="6436">
        <v>113.12350000000001</v>
      </c>
      <c r="G352" vm="6437">
        <v>309.95999999999998</v>
      </c>
      <c r="H352" vm="6438">
        <v>14.0158</v>
      </c>
    </row>
    <row r="353" spans="2:8" x14ac:dyDescent="0.2">
      <c r="B353" vm="6439">
        <v>44335</v>
      </c>
      <c r="C353" vm="6440">
        <v>161.59</v>
      </c>
      <c r="D353" vm="6441">
        <v>243.12</v>
      </c>
      <c r="E353" vm="110">
        <v>124.69</v>
      </c>
      <c r="F353" vm="6442">
        <v>113.575</v>
      </c>
      <c r="G353" vm="6443">
        <v>313.58999999999997</v>
      </c>
      <c r="H353" vm="6444">
        <v>14.065799999999999</v>
      </c>
    </row>
    <row r="354" spans="2:8" x14ac:dyDescent="0.2">
      <c r="B354" vm="6445">
        <v>44336</v>
      </c>
      <c r="C354" vm="6446">
        <v>162.38399999999999</v>
      </c>
      <c r="D354" vm="6447">
        <v>246.48</v>
      </c>
      <c r="E354" vm="6448">
        <v>127.31</v>
      </c>
      <c r="F354" vm="6449">
        <v>115.3475</v>
      </c>
      <c r="G354" vm="6450">
        <v>318.61</v>
      </c>
      <c r="H354" vm="6451">
        <v>14.612500000000001</v>
      </c>
    </row>
    <row r="355" spans="2:8" x14ac:dyDescent="0.2">
      <c r="B355" vm="6452">
        <v>44337</v>
      </c>
      <c r="C355" vm="6453">
        <v>160.154</v>
      </c>
      <c r="D355" vm="6454">
        <v>245.17</v>
      </c>
      <c r="E355" vm="6455">
        <v>125.43</v>
      </c>
      <c r="F355" vm="6456">
        <v>114.70650000000001</v>
      </c>
      <c r="G355" vm="6457">
        <v>316.23</v>
      </c>
      <c r="H355" vm="6458">
        <v>14.9918</v>
      </c>
    </row>
    <row r="356" spans="2:8" x14ac:dyDescent="0.2">
      <c r="B356" vm="502">
        <v>44340</v>
      </c>
      <c r="C356" vm="6459">
        <v>162.24950000000001</v>
      </c>
      <c r="D356" vm="6460">
        <v>250.78</v>
      </c>
      <c r="E356" vm="6461">
        <v>127.1</v>
      </c>
      <c r="F356" vm="6462">
        <v>118.05200000000001</v>
      </c>
      <c r="G356" vm="6463">
        <v>324.63</v>
      </c>
      <c r="H356" vm="6464">
        <v>15.612</v>
      </c>
    </row>
    <row r="357" spans="2:8" x14ac:dyDescent="0.2">
      <c r="B357" vm="6465">
        <v>44341</v>
      </c>
      <c r="C357" vm="6466">
        <v>162.95249999999999</v>
      </c>
      <c r="D357" vm="6467">
        <v>251.72</v>
      </c>
      <c r="E357" vm="6468">
        <v>126.9</v>
      </c>
      <c r="F357" vm="6469">
        <v>118.1435</v>
      </c>
      <c r="G357" vm="6470">
        <v>327.79</v>
      </c>
      <c r="H357" vm="6471">
        <v>15.6478</v>
      </c>
    </row>
    <row r="358" spans="2:8" x14ac:dyDescent="0.2">
      <c r="B358" vm="6472">
        <v>44342</v>
      </c>
      <c r="C358" vm="6473">
        <v>163.25800000000001</v>
      </c>
      <c r="D358" vm="6474">
        <v>251.49</v>
      </c>
      <c r="E358" vm="6398">
        <v>126.85</v>
      </c>
      <c r="F358" vm="6475">
        <v>119.0155</v>
      </c>
      <c r="G358" vm="6476">
        <v>327.66000000000003</v>
      </c>
      <c r="H358" vm="6477">
        <v>15.7</v>
      </c>
    </row>
    <row r="359" spans="2:8" x14ac:dyDescent="0.2">
      <c r="B359" vm="6478">
        <v>44343</v>
      </c>
      <c r="C359" vm="6479">
        <v>161.50550000000001</v>
      </c>
      <c r="D359" vm="6480">
        <v>249.31</v>
      </c>
      <c r="E359" vm="6481">
        <v>125.28</v>
      </c>
      <c r="F359" vm="6482">
        <v>118.134</v>
      </c>
      <c r="G359" vm="6483">
        <v>332.75</v>
      </c>
      <c r="H359" vm="6484">
        <v>15.488</v>
      </c>
    </row>
    <row r="360" spans="2:8" x14ac:dyDescent="0.2">
      <c r="B360" vm="6485">
        <v>44344</v>
      </c>
      <c r="C360" vm="4021">
        <v>161.15350000000001</v>
      </c>
      <c r="D360" vm="4022">
        <v>249.68</v>
      </c>
      <c r="E360" vm="4023">
        <v>124.61</v>
      </c>
      <c r="F360" vm="4024">
        <v>117.8425</v>
      </c>
      <c r="G360" vm="4025">
        <v>328.73</v>
      </c>
      <c r="H360" vm="4026">
        <v>16.244499999999999</v>
      </c>
    </row>
    <row r="361" spans="2:8" x14ac:dyDescent="0.2">
      <c r="B361" vm="509">
        <v>44348</v>
      </c>
      <c r="C361" vm="6486">
        <v>160.9325</v>
      </c>
      <c r="D361" vm="6487">
        <v>247.4</v>
      </c>
      <c r="E361" vm="6488">
        <v>124.28</v>
      </c>
      <c r="F361" vm="6489">
        <v>119.059</v>
      </c>
      <c r="G361" vm="6490">
        <v>329.13</v>
      </c>
      <c r="H361" vm="6491">
        <v>16.264500000000002</v>
      </c>
    </row>
    <row r="362" spans="2:8" x14ac:dyDescent="0.2">
      <c r="B362" vm="6492">
        <v>44349</v>
      </c>
      <c r="C362" vm="6493">
        <v>161.6995</v>
      </c>
      <c r="D362" vm="6494">
        <v>247.3</v>
      </c>
      <c r="E362" vm="6495">
        <v>125.06</v>
      </c>
      <c r="F362" vm="6496">
        <v>118.5295</v>
      </c>
      <c r="G362" vm="6497">
        <v>329.15</v>
      </c>
      <c r="H362" vm="6498">
        <v>16.778300000000002</v>
      </c>
    </row>
    <row r="363" spans="2:8" x14ac:dyDescent="0.2">
      <c r="B363" vm="6499">
        <v>44350</v>
      </c>
      <c r="C363" vm="6500">
        <v>159.35050000000001</v>
      </c>
      <c r="D363" vm="6501">
        <v>245.71</v>
      </c>
      <c r="E363" vm="4506">
        <v>123.54</v>
      </c>
      <c r="F363" vm="6502">
        <v>117.379</v>
      </c>
      <c r="G363" vm="6503">
        <v>326.04000000000002</v>
      </c>
      <c r="H363" vm="6504">
        <v>16.969799999999999</v>
      </c>
    </row>
    <row r="364" spans="2:8" x14ac:dyDescent="0.2">
      <c r="B364" vm="6505">
        <v>44351</v>
      </c>
      <c r="C364" vm="6506">
        <v>160.31100000000001</v>
      </c>
      <c r="D364" vm="6507">
        <v>250.79</v>
      </c>
      <c r="E364" vm="6508">
        <v>125.89</v>
      </c>
      <c r="F364" vm="6509">
        <v>119.6785</v>
      </c>
      <c r="G364" vm="6510">
        <v>330.35</v>
      </c>
      <c r="H364" vm="6511">
        <v>17.578299999999999</v>
      </c>
    </row>
    <row r="365" spans="2:8" x14ac:dyDescent="0.2">
      <c r="B365" vm="515">
        <v>44354</v>
      </c>
      <c r="C365" vm="6512">
        <v>159.90049999999999</v>
      </c>
      <c r="D365" vm="6513">
        <v>253.81</v>
      </c>
      <c r="E365" vm="6242">
        <v>125.9</v>
      </c>
      <c r="F365" vm="6514">
        <v>120.11499999999999</v>
      </c>
      <c r="G365" vm="6515">
        <v>336.58</v>
      </c>
      <c r="H365" vm="6516">
        <v>17.619</v>
      </c>
    </row>
    <row r="366" spans="2:8" x14ac:dyDescent="0.2">
      <c r="B366" vm="6517">
        <v>44355</v>
      </c>
      <c r="C366" vm="6518">
        <v>163.2055</v>
      </c>
      <c r="D366" vm="6519">
        <v>252.57</v>
      </c>
      <c r="E366" vm="6520">
        <v>126.74</v>
      </c>
      <c r="F366" vm="6521">
        <v>119.922</v>
      </c>
      <c r="G366" vm="6522">
        <v>333.68</v>
      </c>
      <c r="H366" vm="6523">
        <v>17.457000000000001</v>
      </c>
    </row>
    <row r="367" spans="2:8" x14ac:dyDescent="0.2">
      <c r="B367" vm="6524">
        <v>44356</v>
      </c>
      <c r="C367" vm="6525">
        <v>164.0575</v>
      </c>
      <c r="D367" vm="6526">
        <v>253.59</v>
      </c>
      <c r="E367" vm="6527">
        <v>127.13</v>
      </c>
      <c r="F367" vm="6528">
        <v>120.39700000000001</v>
      </c>
      <c r="G367" vm="6529">
        <v>330.25</v>
      </c>
      <c r="H367" vm="6530">
        <v>17.3583</v>
      </c>
    </row>
    <row r="368" spans="2:8" x14ac:dyDescent="0.2">
      <c r="B368" vm="6531">
        <v>44357</v>
      </c>
      <c r="C368" vm="6532">
        <v>167.48249999999999</v>
      </c>
      <c r="D368" vm="6533">
        <v>257.24</v>
      </c>
      <c r="E368" vm="6534">
        <v>126.11</v>
      </c>
      <c r="F368" vm="6535">
        <v>121.7565</v>
      </c>
      <c r="G368" vm="6536">
        <v>332.46</v>
      </c>
      <c r="H368" vm="6537">
        <v>17.425000000000001</v>
      </c>
    </row>
    <row r="369" spans="2:8" x14ac:dyDescent="0.2">
      <c r="B369" vm="6538">
        <v>44358</v>
      </c>
      <c r="C369" vm="6539">
        <v>167.3415</v>
      </c>
      <c r="D369" vm="6540">
        <v>257.89</v>
      </c>
      <c r="E369" vm="6541">
        <v>127.35</v>
      </c>
      <c r="F369" vm="6542">
        <v>121.51</v>
      </c>
      <c r="G369" vm="6543">
        <v>331.26</v>
      </c>
      <c r="H369" vm="6544">
        <v>17.825299999999999</v>
      </c>
    </row>
    <row r="370" spans="2:8" x14ac:dyDescent="0.2">
      <c r="B370" vm="522">
        <v>44361</v>
      </c>
      <c r="C370" vm="6545">
        <v>169.1935</v>
      </c>
      <c r="D370" vm="5236">
        <v>259.89</v>
      </c>
      <c r="E370" vm="144">
        <v>130.47999999999999</v>
      </c>
      <c r="F370" vm="6546">
        <v>122.4455</v>
      </c>
      <c r="G370" vm="6547">
        <v>336.77</v>
      </c>
      <c r="H370" vm="6548">
        <v>18.018799999999999</v>
      </c>
    </row>
    <row r="371" spans="2:8" x14ac:dyDescent="0.2">
      <c r="B371" vm="6549">
        <v>44362</v>
      </c>
      <c r="C371" vm="6550">
        <v>169.15649999999999</v>
      </c>
      <c r="D371" vm="6551">
        <v>258.36</v>
      </c>
      <c r="E371" vm="6552">
        <v>129.63999999999999</v>
      </c>
      <c r="F371" vm="6553">
        <v>121.4195</v>
      </c>
      <c r="G371" vm="1552">
        <v>336.75</v>
      </c>
      <c r="H371" vm="6554">
        <v>17.788499999999999</v>
      </c>
    </row>
    <row r="372" spans="2:8" x14ac:dyDescent="0.2">
      <c r="B372" vm="6555">
        <v>44363</v>
      </c>
      <c r="C372" vm="6556">
        <v>170.76249999999999</v>
      </c>
      <c r="D372" vm="6557">
        <v>257.38</v>
      </c>
      <c r="E372" vm="6558">
        <v>130.15</v>
      </c>
      <c r="F372" vm="6559">
        <v>120.77249999999999</v>
      </c>
      <c r="G372" vm="6560">
        <v>331.08</v>
      </c>
      <c r="H372" vm="6561">
        <v>17.810300000000002</v>
      </c>
    </row>
    <row r="373" spans="2:8" x14ac:dyDescent="0.2">
      <c r="B373" vm="6562">
        <v>44364</v>
      </c>
      <c r="C373" vm="6563">
        <v>174.46199999999999</v>
      </c>
      <c r="D373" vm="6564">
        <v>260.89999999999998</v>
      </c>
      <c r="E373" vm="6565">
        <v>131.79</v>
      </c>
      <c r="F373" vm="6566">
        <v>121.7435</v>
      </c>
      <c r="G373" vm="6567">
        <v>336.51</v>
      </c>
      <c r="H373" vm="6568">
        <v>18.657299999999999</v>
      </c>
    </row>
    <row r="374" spans="2:8" x14ac:dyDescent="0.2">
      <c r="B374" vm="6569">
        <v>44365</v>
      </c>
      <c r="C374" vm="6570">
        <v>174.345</v>
      </c>
      <c r="D374" vm="6571">
        <v>259.43</v>
      </c>
      <c r="E374" vm="6572">
        <v>130.46</v>
      </c>
      <c r="F374" vm="6573">
        <v>120.111</v>
      </c>
      <c r="G374" vm="6574">
        <v>329.66</v>
      </c>
      <c r="H374" vm="6575">
        <v>18.6387</v>
      </c>
    </row>
    <row r="375" spans="2:8" x14ac:dyDescent="0.2">
      <c r="B375" vm="528">
        <v>44368</v>
      </c>
      <c r="C375" vm="6576">
        <v>172.69800000000001</v>
      </c>
      <c r="D375" vm="6577">
        <v>262.63</v>
      </c>
      <c r="E375" vm="6578">
        <v>132.30000000000001</v>
      </c>
      <c r="F375" vm="6579">
        <v>121.8125</v>
      </c>
      <c r="G375" vm="6580">
        <v>332.29</v>
      </c>
      <c r="H375" vm="6581">
        <v>18.427299999999999</v>
      </c>
    </row>
    <row r="376" spans="2:8" x14ac:dyDescent="0.2">
      <c r="B376" vm="6582">
        <v>44369</v>
      </c>
      <c r="C376" vm="6583">
        <v>175.27199999999999</v>
      </c>
      <c r="D376" vm="6584">
        <v>265.51</v>
      </c>
      <c r="E376" vm="6585">
        <v>133.97999999999999</v>
      </c>
      <c r="F376" vm="6586">
        <v>122.3305</v>
      </c>
      <c r="G376" vm="6587">
        <v>339.03</v>
      </c>
      <c r="H376" vm="6588">
        <v>18.886800000000001</v>
      </c>
    </row>
    <row r="377" spans="2:8" x14ac:dyDescent="0.2">
      <c r="B377" vm="6589">
        <v>44370</v>
      </c>
      <c r="C377" vm="6590">
        <v>175.191</v>
      </c>
      <c r="D377" vm="6591">
        <v>265.27499999999998</v>
      </c>
      <c r="E377" vm="6592">
        <v>133.69999999999999</v>
      </c>
      <c r="F377" vm="6593">
        <v>122.127</v>
      </c>
      <c r="G377" vm="6594">
        <v>340.59</v>
      </c>
      <c r="H377" vm="6595">
        <v>19.057300000000001</v>
      </c>
    </row>
    <row r="378" spans="2:8" x14ac:dyDescent="0.2">
      <c r="B378" vm="6596">
        <v>44371</v>
      </c>
      <c r="C378" vm="6597">
        <v>172.45400000000001</v>
      </c>
      <c r="D378" vm="6598">
        <v>266.69</v>
      </c>
      <c r="E378" vm="6599">
        <v>133.41</v>
      </c>
      <c r="F378" vm="6600">
        <v>122.5</v>
      </c>
      <c r="G378" vm="6601">
        <v>343.18</v>
      </c>
      <c r="H378" vm="6602">
        <v>19.205500000000001</v>
      </c>
    </row>
    <row r="379" spans="2:8" x14ac:dyDescent="0.2">
      <c r="B379" vm="6603">
        <v>44372</v>
      </c>
      <c r="C379" vm="6604">
        <v>170.07300000000001</v>
      </c>
      <c r="D379" vm="6605">
        <v>265.02</v>
      </c>
      <c r="E379" vm="1761">
        <v>133.11000000000001</v>
      </c>
      <c r="F379" vm="6606">
        <v>122.5085</v>
      </c>
      <c r="G379" vm="6607">
        <v>341.37</v>
      </c>
      <c r="H379" vm="6608">
        <v>19.030999999999999</v>
      </c>
    </row>
    <row r="380" spans="2:8" x14ac:dyDescent="0.2">
      <c r="B380" vm="534">
        <v>44375</v>
      </c>
      <c r="C380" vm="6609">
        <v>172.19450000000001</v>
      </c>
      <c r="D380" vm="6610">
        <v>268.72000000000003</v>
      </c>
      <c r="E380" vm="377">
        <v>134.78</v>
      </c>
      <c r="F380" vm="6611">
        <v>122.536</v>
      </c>
      <c r="G380" vm="6612">
        <v>355.64</v>
      </c>
      <c r="H380" vm="6613">
        <v>19.984999999999999</v>
      </c>
    </row>
    <row r="381" spans="2:8" x14ac:dyDescent="0.2">
      <c r="B381" vm="6614">
        <v>44376</v>
      </c>
      <c r="C381" vm="6615">
        <v>172.40700000000001</v>
      </c>
      <c r="D381" vm="6616">
        <v>271.39999999999998</v>
      </c>
      <c r="E381" vm="6617">
        <v>136.33000000000001</v>
      </c>
      <c r="F381" vm="6618">
        <v>122.27249999999999</v>
      </c>
      <c r="G381" vm="6619">
        <v>351.89</v>
      </c>
      <c r="H381" vm="6620">
        <v>20.026800000000001</v>
      </c>
    </row>
    <row r="382" spans="2:8" x14ac:dyDescent="0.2">
      <c r="B382" vm="6621">
        <v>44377</v>
      </c>
      <c r="C382" vm="4034">
        <v>172.00800000000001</v>
      </c>
      <c r="D382" vm="4035">
        <v>270.89999999999998</v>
      </c>
      <c r="E382" vm="4036">
        <v>136.96</v>
      </c>
      <c r="F382" vm="4037">
        <v>122.0895</v>
      </c>
      <c r="G382" vm="4038">
        <v>347.71</v>
      </c>
      <c r="H382" vm="4039">
        <v>20.002500000000001</v>
      </c>
    </row>
    <row r="383" spans="2:8" x14ac:dyDescent="0.2">
      <c r="B383" vm="4047">
        <v>44378</v>
      </c>
      <c r="C383" vm="6622">
        <v>171.64850000000001</v>
      </c>
      <c r="D383" vm="6623">
        <v>271.60000000000002</v>
      </c>
      <c r="E383" vm="6624">
        <v>137.27000000000001</v>
      </c>
      <c r="F383" vm="6625">
        <v>122.44450000000001</v>
      </c>
      <c r="G383" vm="6626">
        <v>354.39</v>
      </c>
      <c r="H383" vm="6627">
        <v>20.212</v>
      </c>
    </row>
    <row r="384" spans="2:8" x14ac:dyDescent="0.2">
      <c r="B384" vm="6628">
        <v>44379</v>
      </c>
      <c r="C384" vm="6629">
        <v>175.54900000000001</v>
      </c>
      <c r="D384" vm="6630">
        <v>277.64999999999998</v>
      </c>
      <c r="E384" vm="225">
        <v>139.96</v>
      </c>
      <c r="F384" vm="6631">
        <v>125.25749999999999</v>
      </c>
      <c r="G384" vm="6632">
        <v>354.7</v>
      </c>
      <c r="H384" vm="6633">
        <v>20.486999999999998</v>
      </c>
    </row>
    <row r="385" spans="2:8" x14ac:dyDescent="0.2">
      <c r="B385" vm="541">
        <v>44383</v>
      </c>
      <c r="C385" vm="6634">
        <v>183.78700000000001</v>
      </c>
      <c r="D385" vm="6635">
        <v>277.66000000000003</v>
      </c>
      <c r="E385" vm="33">
        <v>142.02000000000001</v>
      </c>
      <c r="F385" vm="6636">
        <v>126.19</v>
      </c>
      <c r="G385" vm="6637">
        <v>352.78</v>
      </c>
      <c r="H385" vm="6638">
        <v>20.698499999999999</v>
      </c>
    </row>
    <row r="386" spans="2:8" x14ac:dyDescent="0.2">
      <c r="B386" vm="6639">
        <v>44384</v>
      </c>
      <c r="C386" vm="6640">
        <v>184.82900000000001</v>
      </c>
      <c r="D386" vm="6641">
        <v>279.93</v>
      </c>
      <c r="E386" vm="6642">
        <v>144.57</v>
      </c>
      <c r="F386" vm="6643">
        <v>126.474</v>
      </c>
      <c r="G386" vm="6644">
        <v>350.49</v>
      </c>
      <c r="H386" vm="6645">
        <v>20.3718</v>
      </c>
    </row>
    <row r="387" spans="2:8" x14ac:dyDescent="0.2">
      <c r="B387" vm="6646">
        <v>44385</v>
      </c>
      <c r="C387" vm="6647">
        <v>186.57050000000001</v>
      </c>
      <c r="D387" vm="6648">
        <v>277.42</v>
      </c>
      <c r="E387" vm="1974">
        <v>143.24</v>
      </c>
      <c r="F387" vm="6649">
        <v>125.044</v>
      </c>
      <c r="G387" vm="6650">
        <v>345.65</v>
      </c>
      <c r="H387" vm="6651">
        <v>19.902799999999999</v>
      </c>
    </row>
    <row r="388" spans="2:8" x14ac:dyDescent="0.2">
      <c r="B388" vm="6652">
        <v>44386</v>
      </c>
      <c r="C388" vm="6653">
        <v>185.96700000000001</v>
      </c>
      <c r="D388" vm="6654">
        <v>277.94</v>
      </c>
      <c r="E388" vm="6655">
        <v>145.11000000000001</v>
      </c>
      <c r="F388" vm="6656">
        <v>125.5185</v>
      </c>
      <c r="G388" vm="6657">
        <v>350.42</v>
      </c>
      <c r="H388" vm="6658">
        <v>20.0503</v>
      </c>
    </row>
    <row r="389" spans="2:8" x14ac:dyDescent="0.2">
      <c r="B389" vm="547">
        <v>44389</v>
      </c>
      <c r="C389" vm="6659">
        <v>185.92750000000001</v>
      </c>
      <c r="D389" vm="6660">
        <v>277.32</v>
      </c>
      <c r="E389" vm="6661">
        <v>144.5</v>
      </c>
      <c r="F389" vm="6662">
        <v>126.9755</v>
      </c>
      <c r="G389" vm="6663">
        <v>353.16</v>
      </c>
      <c r="H389" vm="6664">
        <v>20.512499999999999</v>
      </c>
    </row>
    <row r="390" spans="2:8" x14ac:dyDescent="0.2">
      <c r="B390" vm="6665">
        <v>44390</v>
      </c>
      <c r="C390" vm="6666">
        <v>183.86799999999999</v>
      </c>
      <c r="D390" vm="6667">
        <v>280.98</v>
      </c>
      <c r="E390" vm="6668">
        <v>145.63999999999999</v>
      </c>
      <c r="F390" vm="6669">
        <v>127.3415</v>
      </c>
      <c r="G390" vm="6670">
        <v>352.09</v>
      </c>
      <c r="H390" vm="6671">
        <v>20.25</v>
      </c>
    </row>
    <row r="391" spans="2:8" x14ac:dyDescent="0.2">
      <c r="B391" vm="6672">
        <v>44391</v>
      </c>
      <c r="C391" vm="6673">
        <v>184.084</v>
      </c>
      <c r="D391" vm="6674">
        <v>282.51</v>
      </c>
      <c r="E391" vm="6675">
        <v>149.15</v>
      </c>
      <c r="F391" vm="6676">
        <v>128.23699999999999</v>
      </c>
      <c r="G391" vm="1624">
        <v>347.63</v>
      </c>
      <c r="H391" vm="6677">
        <v>19.8415</v>
      </c>
    </row>
    <row r="392" spans="2:8" x14ac:dyDescent="0.2">
      <c r="B392" vm="6678">
        <v>44392</v>
      </c>
      <c r="C392" vm="6679">
        <v>181.56</v>
      </c>
      <c r="D392" vm="6680">
        <v>281.02999999999997</v>
      </c>
      <c r="E392" vm="6681">
        <v>148.47999999999999</v>
      </c>
      <c r="F392" vm="6682">
        <v>127.005</v>
      </c>
      <c r="G392" vm="6683">
        <v>344.46</v>
      </c>
      <c r="H392" vm="6684">
        <v>18.9663</v>
      </c>
    </row>
    <row r="393" spans="2:8" x14ac:dyDescent="0.2">
      <c r="B393" vm="6685">
        <v>44393</v>
      </c>
      <c r="C393" vm="6686">
        <v>178.6815</v>
      </c>
      <c r="D393" vm="6687">
        <v>280.75</v>
      </c>
      <c r="E393" vm="2022">
        <v>146.38999999999999</v>
      </c>
      <c r="F393" vm="6688">
        <v>126.97</v>
      </c>
      <c r="G393" vm="6689">
        <v>341.16</v>
      </c>
      <c r="H393" vm="6690">
        <v>18.161000000000001</v>
      </c>
    </row>
    <row r="394" spans="2:8" x14ac:dyDescent="0.2">
      <c r="B394" vm="554">
        <v>44396</v>
      </c>
      <c r="C394" vm="6691">
        <v>177.4795</v>
      </c>
      <c r="D394" vm="6692">
        <v>277.01</v>
      </c>
      <c r="E394" vm="6693">
        <v>142.44999999999999</v>
      </c>
      <c r="F394" vm="6694">
        <v>124.578</v>
      </c>
      <c r="G394" vm="6695">
        <v>336.95</v>
      </c>
      <c r="H394" vm="6696">
        <v>18.779800000000002</v>
      </c>
    </row>
    <row r="395" spans="2:8" x14ac:dyDescent="0.2">
      <c r="B395" vm="6697">
        <v>44397</v>
      </c>
      <c r="C395" vm="6698">
        <v>178.65950000000001</v>
      </c>
      <c r="D395" vm="6699">
        <v>279.32</v>
      </c>
      <c r="E395" vm="6700">
        <v>146.15</v>
      </c>
      <c r="F395" vm="6701">
        <v>126.20950000000001</v>
      </c>
      <c r="G395" vm="6702">
        <v>341.66</v>
      </c>
      <c r="H395" vm="6703">
        <v>18.611999999999998</v>
      </c>
    </row>
    <row r="396" spans="2:8" x14ac:dyDescent="0.2">
      <c r="B396" vm="6704">
        <v>44398</v>
      </c>
      <c r="C396" vm="1754">
        <v>179.26</v>
      </c>
      <c r="D396" vm="6705">
        <v>281.39999999999998</v>
      </c>
      <c r="E396" vm="1217">
        <v>145.4</v>
      </c>
      <c r="F396" vm="6706">
        <v>127.54900000000001</v>
      </c>
      <c r="G396" vm="6707">
        <v>346.23</v>
      </c>
      <c r="H396" vm="6708">
        <v>19.41</v>
      </c>
    </row>
    <row r="397" spans="2:8" x14ac:dyDescent="0.2">
      <c r="B397" vm="6709">
        <v>44399</v>
      </c>
      <c r="C397" vm="6710">
        <v>181.9015</v>
      </c>
      <c r="D397" vm="6711">
        <v>286.14</v>
      </c>
      <c r="E397" vm="6712">
        <v>146.80000000000001</v>
      </c>
      <c r="F397" vm="6713">
        <v>128.42150000000001</v>
      </c>
      <c r="G397" vm="6714">
        <v>351.19</v>
      </c>
      <c r="H397" vm="6715">
        <v>19.594000000000001</v>
      </c>
    </row>
    <row r="398" spans="2:8" x14ac:dyDescent="0.2">
      <c r="B398" vm="6716">
        <v>44400</v>
      </c>
      <c r="C398" vm="6717">
        <v>182.83199999999999</v>
      </c>
      <c r="D398" vm="6718">
        <v>289.67</v>
      </c>
      <c r="E398" vm="6719">
        <v>148.56</v>
      </c>
      <c r="F398" vm="6720">
        <v>133.01499999999999</v>
      </c>
      <c r="G398" vm="6721">
        <v>369.79</v>
      </c>
      <c r="H398" vm="6722">
        <v>19.558</v>
      </c>
    </row>
    <row r="399" spans="2:8" x14ac:dyDescent="0.2">
      <c r="B399" vm="561">
        <v>44403</v>
      </c>
      <c r="C399" vm="6723">
        <v>184.99100000000001</v>
      </c>
      <c r="D399" vm="6724">
        <v>289.05</v>
      </c>
      <c r="E399" vm="6725">
        <v>148.99</v>
      </c>
      <c r="F399" vm="6726">
        <v>134.035</v>
      </c>
      <c r="G399" vm="6727">
        <v>372.46</v>
      </c>
      <c r="H399" vm="6728">
        <v>19.294</v>
      </c>
    </row>
    <row r="400" spans="2:8" x14ac:dyDescent="0.2">
      <c r="B400" vm="6729">
        <v>44404</v>
      </c>
      <c r="C400" vm="6730">
        <v>181.31950000000001</v>
      </c>
      <c r="D400" vm="6731">
        <v>286.54000000000002</v>
      </c>
      <c r="E400" vm="6732">
        <v>146.77000000000001</v>
      </c>
      <c r="F400" vm="6733">
        <v>131.9</v>
      </c>
      <c r="G400" vm="6734">
        <v>367.81</v>
      </c>
      <c r="H400" vm="6735">
        <v>19.207999999999998</v>
      </c>
    </row>
    <row r="401" spans="2:8" x14ac:dyDescent="0.2">
      <c r="B401" vm="6736">
        <v>44405</v>
      </c>
      <c r="C401" vm="6737">
        <v>181.51599999999999</v>
      </c>
      <c r="D401" vm="6738">
        <v>286.22000000000003</v>
      </c>
      <c r="E401" vm="1835">
        <v>144.97999999999999</v>
      </c>
      <c r="F401" vm="6739">
        <v>136.09399999999999</v>
      </c>
      <c r="G401" vm="6740">
        <v>373.28</v>
      </c>
      <c r="H401" vm="6741">
        <v>19.503</v>
      </c>
    </row>
    <row r="402" spans="2:8" x14ac:dyDescent="0.2">
      <c r="B402" vm="6742">
        <v>44406</v>
      </c>
      <c r="C402" vm="6743">
        <v>179.99600000000001</v>
      </c>
      <c r="D402" vm="6744">
        <v>286.5</v>
      </c>
      <c r="E402" vm="6668">
        <v>145.63999999999999</v>
      </c>
      <c r="F402" vm="6745">
        <v>135.7775</v>
      </c>
      <c r="G402" vm="6746">
        <v>358.32</v>
      </c>
      <c r="H402" vm="6747">
        <v>19.661999999999999</v>
      </c>
    </row>
    <row r="403" spans="2:8" x14ac:dyDescent="0.2">
      <c r="B403" vm="6748">
        <v>44407</v>
      </c>
      <c r="C403" vm="4048">
        <v>166.37950000000001</v>
      </c>
      <c r="D403" vm="4049">
        <v>284.91000000000003</v>
      </c>
      <c r="E403" vm="1341">
        <v>145.86000000000001</v>
      </c>
      <c r="F403" vm="4050">
        <v>134.72649999999999</v>
      </c>
      <c r="G403" vm="4051">
        <v>356.3</v>
      </c>
      <c r="H403" vm="4052">
        <v>19.498999999999999</v>
      </c>
    </row>
    <row r="404" spans="2:8" x14ac:dyDescent="0.2">
      <c r="B404" vm="568">
        <v>44410</v>
      </c>
      <c r="C404" vm="6749">
        <v>166.57400000000001</v>
      </c>
      <c r="D404" vm="6750">
        <v>284.82</v>
      </c>
      <c r="E404" vm="6751">
        <v>145.52000000000001</v>
      </c>
      <c r="F404" vm="6752">
        <v>134.8545</v>
      </c>
      <c r="G404" vm="6753">
        <v>351.95</v>
      </c>
      <c r="H404" vm="6754">
        <v>19.75</v>
      </c>
    </row>
    <row r="405" spans="2:8" x14ac:dyDescent="0.2">
      <c r="B405" vm="6755">
        <v>44411</v>
      </c>
      <c r="C405" vm="6756">
        <v>168.31200000000001</v>
      </c>
      <c r="D405" vm="6757">
        <v>287.12</v>
      </c>
      <c r="E405" vm="6758">
        <v>147.36000000000001</v>
      </c>
      <c r="F405" vm="5">
        <v>135.63</v>
      </c>
      <c r="G405" vm="6759">
        <v>351.24</v>
      </c>
      <c r="H405" vm="6760">
        <v>19.815000000000001</v>
      </c>
    </row>
    <row r="406" spans="2:8" x14ac:dyDescent="0.2">
      <c r="B406" vm="6761">
        <v>44412</v>
      </c>
      <c r="C406" vm="6762">
        <v>167.73599999999999</v>
      </c>
      <c r="D406" vm="6763">
        <v>286.51</v>
      </c>
      <c r="E406" vm="6764">
        <v>146.94999999999999</v>
      </c>
      <c r="F406" vm="6765">
        <v>135.12549999999999</v>
      </c>
      <c r="G406" vm="6766">
        <v>358.92</v>
      </c>
      <c r="H406" vm="6767">
        <v>20.274000000000001</v>
      </c>
    </row>
    <row r="407" spans="2:8" x14ac:dyDescent="0.2">
      <c r="B407" vm="6768">
        <v>44413</v>
      </c>
      <c r="C407" vm="6769">
        <v>168.79949999999999</v>
      </c>
      <c r="D407" vm="6770">
        <v>289.52</v>
      </c>
      <c r="E407" vm="6771">
        <v>147.06</v>
      </c>
      <c r="F407" vm="6772">
        <v>136.25149999999999</v>
      </c>
      <c r="G407" vm="6773">
        <v>362.97</v>
      </c>
      <c r="H407" vm="6774">
        <v>20.637</v>
      </c>
    </row>
    <row r="408" spans="2:8" x14ac:dyDescent="0.2">
      <c r="B408" vm="6775">
        <v>44414</v>
      </c>
      <c r="C408" vm="6776">
        <v>167.24700000000001</v>
      </c>
      <c r="D408" vm="6777">
        <v>289.45999999999998</v>
      </c>
      <c r="E408" vm="6778">
        <v>146.13999999999999</v>
      </c>
      <c r="F408" vm="6779">
        <v>135.73849999999999</v>
      </c>
      <c r="G408" vm="6780">
        <v>363.51</v>
      </c>
      <c r="H408" vm="6781">
        <v>20.366</v>
      </c>
    </row>
    <row r="409" spans="2:8" x14ac:dyDescent="0.2">
      <c r="B409" vm="575">
        <v>44417</v>
      </c>
      <c r="C409" vm="6782">
        <v>167.09350000000001</v>
      </c>
      <c r="D409" vm="6783">
        <v>288.33</v>
      </c>
      <c r="E409" vm="2078">
        <v>146.09</v>
      </c>
      <c r="F409" vm="6784">
        <v>136.91300000000001</v>
      </c>
      <c r="G409" vm="6785">
        <v>361.61</v>
      </c>
      <c r="H409" vm="6786">
        <v>20.295000000000002</v>
      </c>
    </row>
    <row r="410" spans="2:8" x14ac:dyDescent="0.2">
      <c r="B410" vm="6787">
        <v>44418</v>
      </c>
      <c r="C410" vm="6788">
        <v>166.03399999999999</v>
      </c>
      <c r="D410" vm="6789">
        <v>286.44</v>
      </c>
      <c r="E410" vm="6790">
        <v>145.6</v>
      </c>
      <c r="F410" vm="6791">
        <v>136.80699999999999</v>
      </c>
      <c r="G410" vm="6792">
        <v>361.13</v>
      </c>
      <c r="H410" vm="6793">
        <v>19.936</v>
      </c>
    </row>
    <row r="411" spans="2:8" x14ac:dyDescent="0.2">
      <c r="B411" vm="6794">
        <v>44419</v>
      </c>
      <c r="C411" vm="6795">
        <v>164.60550000000001</v>
      </c>
      <c r="D411" vm="6796">
        <v>286.95</v>
      </c>
      <c r="E411" vm="1341">
        <v>145.86000000000001</v>
      </c>
      <c r="F411" vm="6797">
        <v>136.279</v>
      </c>
      <c r="G411" vm="6798">
        <v>359.96</v>
      </c>
      <c r="H411" vm="6799">
        <v>19.699000000000002</v>
      </c>
    </row>
    <row r="412" spans="2:8" x14ac:dyDescent="0.2">
      <c r="B412" vm="6800">
        <v>44420</v>
      </c>
      <c r="C412" vm="6801">
        <v>165.17500000000001</v>
      </c>
      <c r="D412" vm="6802">
        <v>289.81</v>
      </c>
      <c r="E412" vm="6803">
        <v>148.88999999999999</v>
      </c>
      <c r="F412" vm="6804">
        <v>137.19399999999999</v>
      </c>
      <c r="G412" vm="6805">
        <v>362.65</v>
      </c>
      <c r="H412" vm="6806">
        <v>19.905000000000001</v>
      </c>
    </row>
    <row r="413" spans="2:8" x14ac:dyDescent="0.2">
      <c r="B413" vm="6807">
        <v>44421</v>
      </c>
      <c r="C413" vm="6808">
        <v>164.6985</v>
      </c>
      <c r="D413" vm="6809">
        <v>292.85000000000002</v>
      </c>
      <c r="E413" vm="6810">
        <v>149.1</v>
      </c>
      <c r="F413" vm="6811">
        <v>137.72749999999999</v>
      </c>
      <c r="G413" vm="6812">
        <v>363.18</v>
      </c>
      <c r="H413" vm="6813">
        <v>20.187999999999999</v>
      </c>
    </row>
    <row r="414" spans="2:8" x14ac:dyDescent="0.2">
      <c r="B414" vm="582">
        <v>44424</v>
      </c>
      <c r="C414" vm="6814">
        <v>164.9495</v>
      </c>
      <c r="D414" vm="6815">
        <v>294.60000000000002</v>
      </c>
      <c r="E414" vm="6816">
        <v>151.12</v>
      </c>
      <c r="F414" vm="6817">
        <v>138.30950000000001</v>
      </c>
      <c r="G414" vm="6818">
        <v>366.56</v>
      </c>
      <c r="H414" vm="6819">
        <v>19.95</v>
      </c>
    </row>
    <row r="415" spans="2:8" x14ac:dyDescent="0.2">
      <c r="B415" vm="6820">
        <v>44425</v>
      </c>
      <c r="C415" vm="6821">
        <v>162.09800000000001</v>
      </c>
      <c r="D415" vm="6822">
        <v>293.08</v>
      </c>
      <c r="E415" vm="6823">
        <v>150.19</v>
      </c>
      <c r="F415" vm="6824">
        <v>136.66149999999999</v>
      </c>
      <c r="G415" vm="6825">
        <v>358.45</v>
      </c>
      <c r="H415" vm="6826">
        <v>19.457999999999998</v>
      </c>
    </row>
    <row r="416" spans="2:8" x14ac:dyDescent="0.2">
      <c r="B416" vm="6827">
        <v>44426</v>
      </c>
      <c r="C416" vm="6828">
        <v>160.06100000000001</v>
      </c>
      <c r="D416" vm="6829">
        <v>290.73</v>
      </c>
      <c r="E416" vm="6830">
        <v>146.36000000000001</v>
      </c>
      <c r="F416" vm="6831">
        <v>135.44900000000001</v>
      </c>
      <c r="G416" vm="6832">
        <v>355.45</v>
      </c>
      <c r="H416" vm="6833">
        <v>19.04</v>
      </c>
    </row>
    <row r="417" spans="2:8" x14ac:dyDescent="0.2">
      <c r="B417" vm="6834">
        <v>44427</v>
      </c>
      <c r="C417" vm="6835">
        <v>159.38749999999999</v>
      </c>
      <c r="D417" vm="6836">
        <v>296.77</v>
      </c>
      <c r="E417" vm="6837">
        <v>146.69999999999999</v>
      </c>
      <c r="F417" vm="4231">
        <v>135.68</v>
      </c>
      <c r="G417" vm="6838">
        <v>355.12</v>
      </c>
      <c r="H417" vm="6839">
        <v>19.797999999999998</v>
      </c>
    </row>
    <row r="418" spans="2:8" x14ac:dyDescent="0.2">
      <c r="B418" vm="6840">
        <v>44428</v>
      </c>
      <c r="C418" vm="6841">
        <v>159.9975</v>
      </c>
      <c r="D418" vm="6842">
        <v>304.36</v>
      </c>
      <c r="E418" vm="6843">
        <v>148.19</v>
      </c>
      <c r="F418" vm="6844">
        <v>137.42949999999999</v>
      </c>
      <c r="G418" vm="6845">
        <v>359.37</v>
      </c>
      <c r="H418" vm="6846">
        <v>20.815999999999999</v>
      </c>
    </row>
    <row r="419" spans="2:8" x14ac:dyDescent="0.2">
      <c r="B419" vm="589">
        <v>44431</v>
      </c>
      <c r="C419" vm="6847">
        <v>163.29349999999999</v>
      </c>
      <c r="D419" vm="6848">
        <v>304.64999999999998</v>
      </c>
      <c r="E419" vm="6849">
        <v>149.71</v>
      </c>
      <c r="F419" vm="6850">
        <v>140.04150000000001</v>
      </c>
      <c r="G419" vm="6851">
        <v>363.35</v>
      </c>
      <c r="H419" vm="6852">
        <v>21.957999999999998</v>
      </c>
    </row>
    <row r="420" spans="2:8" x14ac:dyDescent="0.2">
      <c r="B420" vm="6853">
        <v>44432</v>
      </c>
      <c r="C420" vm="6854">
        <v>165.28899999999999</v>
      </c>
      <c r="D420" vm="6855">
        <v>302.62</v>
      </c>
      <c r="E420" vm="6856">
        <v>149.62</v>
      </c>
      <c r="F420" vm="6857">
        <v>141.26150000000001</v>
      </c>
      <c r="G420" vm="6858">
        <v>365.51</v>
      </c>
      <c r="H420" vm="6859">
        <v>21.792999999999999</v>
      </c>
    </row>
    <row r="421" spans="2:8" x14ac:dyDescent="0.2">
      <c r="B421" vm="6860">
        <v>44433</v>
      </c>
      <c r="C421" vm="6861">
        <v>164.959</v>
      </c>
      <c r="D421" vm="6862">
        <v>302.01</v>
      </c>
      <c r="E421" vm="6863">
        <v>148.36000000000001</v>
      </c>
      <c r="F421" vm="6864">
        <v>142.07900000000001</v>
      </c>
      <c r="G421" vm="6865">
        <v>368.39</v>
      </c>
      <c r="H421" vm="6866">
        <v>22.213000000000001</v>
      </c>
    </row>
    <row r="422" spans="2:8" x14ac:dyDescent="0.2">
      <c r="B422" vm="6867">
        <v>44434</v>
      </c>
      <c r="C422" vm="6868">
        <v>165.8</v>
      </c>
      <c r="D422" vm="6869">
        <v>299.08999999999997</v>
      </c>
      <c r="E422" vm="6870">
        <v>147.54</v>
      </c>
      <c r="F422" vm="6871">
        <v>141.44049999999999</v>
      </c>
      <c r="G422" vm="6872">
        <v>364.38</v>
      </c>
      <c r="H422" vm="6873">
        <v>22.068000000000001</v>
      </c>
    </row>
    <row r="423" spans="2:8" x14ac:dyDescent="0.2">
      <c r="B423" vm="6874">
        <v>44435</v>
      </c>
      <c r="C423" vm="6875">
        <v>167.48150000000001</v>
      </c>
      <c r="D423" vm="6876">
        <v>299.72000000000003</v>
      </c>
      <c r="E423" vm="6877">
        <v>148.6</v>
      </c>
      <c r="F423" vm="6878">
        <v>144.00399999999999</v>
      </c>
      <c r="G423" vm="6879">
        <v>372.63</v>
      </c>
      <c r="H423" vm="6880">
        <v>22.635999999999999</v>
      </c>
    </row>
    <row r="424" spans="2:8" x14ac:dyDescent="0.2">
      <c r="B424" vm="596">
        <v>44438</v>
      </c>
      <c r="C424" vm="6881">
        <v>171.07849999999999</v>
      </c>
      <c r="D424" vm="6882">
        <v>303.58999999999997</v>
      </c>
      <c r="E424" vm="6883">
        <v>153.12</v>
      </c>
      <c r="F424" vm="6884">
        <v>144.59049999999999</v>
      </c>
      <c r="G424" vm="6885">
        <v>380.66</v>
      </c>
      <c r="H424" vm="6886">
        <v>22.687999999999999</v>
      </c>
    </row>
    <row r="425" spans="2:8" x14ac:dyDescent="0.2">
      <c r="B425" vm="6887">
        <v>44439</v>
      </c>
      <c r="C425" vm="4059">
        <v>173.5395</v>
      </c>
      <c r="D425" vm="4060">
        <v>301.88</v>
      </c>
      <c r="E425" vm="4061">
        <v>151.83000000000001</v>
      </c>
      <c r="F425" vm="4062">
        <v>144.69749999999999</v>
      </c>
      <c r="G425" vm="4063">
        <v>379.38</v>
      </c>
      <c r="H425" vm="4064">
        <v>22.385000000000002</v>
      </c>
    </row>
    <row r="426" spans="2:8" x14ac:dyDescent="0.2">
      <c r="B426" vm="4066">
        <v>44440</v>
      </c>
      <c r="C426" vm="6888">
        <v>173.95</v>
      </c>
      <c r="D426" vm="6889">
        <v>301.83</v>
      </c>
      <c r="E426" vm="6890">
        <v>152.51</v>
      </c>
      <c r="F426" vm="6891">
        <v>145.21549999999999</v>
      </c>
      <c r="G426" vm="6892">
        <v>382.05</v>
      </c>
      <c r="H426" vm="6893">
        <v>22.440999999999999</v>
      </c>
    </row>
    <row r="427" spans="2:8" x14ac:dyDescent="0.2">
      <c r="B427" vm="6894">
        <v>44441</v>
      </c>
      <c r="C427" vm="6895">
        <v>173.15600000000001</v>
      </c>
      <c r="D427" vm="6896">
        <v>301.14999999999998</v>
      </c>
      <c r="E427" vm="6897">
        <v>153.65</v>
      </c>
      <c r="F427" vm="6898">
        <v>143.28700000000001</v>
      </c>
      <c r="G427" vm="6899">
        <v>375.28</v>
      </c>
      <c r="H427" vm="6900">
        <v>22.396000000000001</v>
      </c>
    </row>
    <row r="428" spans="2:8" x14ac:dyDescent="0.2">
      <c r="B428" vm="6901">
        <v>44442</v>
      </c>
      <c r="C428" vm="6902">
        <v>173.9025</v>
      </c>
      <c r="D428" vm="2035">
        <v>301.14</v>
      </c>
      <c r="E428" vm="6903">
        <v>154.30000000000001</v>
      </c>
      <c r="F428" vm="6904">
        <v>143.73949999999999</v>
      </c>
      <c r="G428" vm="6905">
        <v>376.26</v>
      </c>
      <c r="H428" vm="6906">
        <v>22.843</v>
      </c>
    </row>
    <row r="429" spans="2:8" x14ac:dyDescent="0.2">
      <c r="B429" vm="603">
        <v>44446</v>
      </c>
      <c r="C429" vm="6907">
        <v>175.46449999999999</v>
      </c>
      <c r="D429" vm="6908">
        <v>300.18</v>
      </c>
      <c r="E429" vm="6909">
        <v>156.69</v>
      </c>
      <c r="F429" vm="6910">
        <v>144.28049999999999</v>
      </c>
      <c r="G429" vm="6911">
        <v>382.18</v>
      </c>
      <c r="H429" vm="6912">
        <v>22.661999999999999</v>
      </c>
    </row>
    <row r="430" spans="2:8" x14ac:dyDescent="0.2">
      <c r="B430" vm="6913">
        <v>44447</v>
      </c>
      <c r="C430" vm="6914">
        <v>176.27500000000001</v>
      </c>
      <c r="D430" vm="4386">
        <v>300.20999999999998</v>
      </c>
      <c r="E430" vm="6915">
        <v>155.11000000000001</v>
      </c>
      <c r="F430" vm="6916">
        <v>143.691</v>
      </c>
      <c r="G430" vm="6917">
        <v>377.57</v>
      </c>
      <c r="H430" vm="6918">
        <v>22.338999999999999</v>
      </c>
    </row>
    <row r="431" spans="2:8" x14ac:dyDescent="0.2">
      <c r="B431" vm="6919">
        <v>44448</v>
      </c>
      <c r="C431" vm="6920">
        <v>174.208</v>
      </c>
      <c r="D431" vm="6921">
        <v>297.25</v>
      </c>
      <c r="E431" vm="6922">
        <v>154.07</v>
      </c>
      <c r="F431" vm="6923">
        <v>143.541</v>
      </c>
      <c r="G431" vm="6924">
        <v>378</v>
      </c>
      <c r="H431" vm="6925">
        <v>22.177</v>
      </c>
    </row>
    <row r="432" spans="2:8" x14ac:dyDescent="0.2">
      <c r="B432" vm="6926">
        <v>44449</v>
      </c>
      <c r="C432" vm="6927">
        <v>173.45750000000001</v>
      </c>
      <c r="D432" vm="6928">
        <v>295.70999999999998</v>
      </c>
      <c r="E432" vm="4285">
        <v>148.97</v>
      </c>
      <c r="F432" vm="6929">
        <v>140.876</v>
      </c>
      <c r="G432" vm="6930">
        <v>378.69</v>
      </c>
      <c r="H432" vm="6931">
        <v>22.478000000000002</v>
      </c>
    </row>
    <row r="433" spans="2:8" x14ac:dyDescent="0.2">
      <c r="B433" vm="610">
        <v>44452</v>
      </c>
      <c r="C433" vm="6932">
        <v>172.85849999999999</v>
      </c>
      <c r="D433" vm="6933">
        <v>296.99</v>
      </c>
      <c r="E433" vm="6934">
        <v>149.55000000000001</v>
      </c>
      <c r="F433" vm="6935">
        <v>142.33250000000001</v>
      </c>
      <c r="G433" vm="6936">
        <v>376.51</v>
      </c>
      <c r="H433" vm="6937">
        <v>22.152000000000001</v>
      </c>
    </row>
    <row r="434" spans="2:8" x14ac:dyDescent="0.2">
      <c r="B434" vm="6938">
        <v>44453</v>
      </c>
      <c r="C434" vm="4490">
        <v>172.5</v>
      </c>
      <c r="D434" vm="6939">
        <v>299.79000000000002</v>
      </c>
      <c r="E434" vm="6940">
        <v>148.12</v>
      </c>
      <c r="F434" vm="6941">
        <v>142.5445</v>
      </c>
      <c r="G434" vm="6942">
        <v>376.53</v>
      </c>
      <c r="H434" vm="6943">
        <v>22.242000000000001</v>
      </c>
    </row>
    <row r="435" spans="2:8" x14ac:dyDescent="0.2">
      <c r="B435" vm="6944">
        <v>44454</v>
      </c>
      <c r="C435" vm="6945">
        <v>173.7895</v>
      </c>
      <c r="D435" vm="6946">
        <v>304.82</v>
      </c>
      <c r="E435" vm="6947">
        <v>149.03</v>
      </c>
      <c r="F435" vm="6948">
        <v>144.42949999999999</v>
      </c>
      <c r="G435" vm="6949">
        <v>373.92</v>
      </c>
      <c r="H435" vm="6950">
        <v>22.341000000000001</v>
      </c>
    </row>
    <row r="436" spans="2:8" x14ac:dyDescent="0.2">
      <c r="B436" vm="6951">
        <v>44455</v>
      </c>
      <c r="C436" vm="6952">
        <v>174.41200000000001</v>
      </c>
      <c r="D436" vm="6953">
        <v>305.22000000000003</v>
      </c>
      <c r="E436" vm="6954">
        <v>148.79</v>
      </c>
      <c r="F436" vm="6955">
        <v>143.61000000000001</v>
      </c>
      <c r="G436" vm="6956">
        <v>373.06</v>
      </c>
      <c r="H436" vm="6943">
        <v>22.242000000000001</v>
      </c>
    </row>
    <row r="437" spans="2:8" x14ac:dyDescent="0.2">
      <c r="B437" vm="6957">
        <v>44456</v>
      </c>
      <c r="C437" vm="6958">
        <v>173.126</v>
      </c>
      <c r="D437" vm="6959">
        <v>299.87</v>
      </c>
      <c r="E437" vm="6960">
        <v>146.06</v>
      </c>
      <c r="F437" vm="6961">
        <v>140.80000000000001</v>
      </c>
      <c r="G437" vm="6962">
        <v>364.72</v>
      </c>
      <c r="H437" vm="6963">
        <v>21.9</v>
      </c>
    </row>
    <row r="438" spans="2:8" x14ac:dyDescent="0.2">
      <c r="B438" vm="617">
        <v>44459</v>
      </c>
      <c r="C438" vm="6964">
        <v>167.78649999999999</v>
      </c>
      <c r="D438" vm="6965">
        <v>294.3</v>
      </c>
      <c r="E438" vm="6966">
        <v>142.94</v>
      </c>
      <c r="F438" vm="6967">
        <v>138.71950000000001</v>
      </c>
      <c r="G438" vm="6968">
        <v>355.7</v>
      </c>
      <c r="H438" vm="6969">
        <v>21.113</v>
      </c>
    </row>
    <row r="439" spans="2:8" x14ac:dyDescent="0.2">
      <c r="B439" vm="6970">
        <v>44460</v>
      </c>
      <c r="C439" vm="6971">
        <v>167.1815</v>
      </c>
      <c r="D439" vm="6972">
        <v>294.8</v>
      </c>
      <c r="E439" vm="6973">
        <v>143.43</v>
      </c>
      <c r="F439" vm="6974">
        <v>139.03299999999999</v>
      </c>
      <c r="G439" vm="6975">
        <v>357.48</v>
      </c>
      <c r="H439" vm="6976">
        <v>21.245999999999999</v>
      </c>
    </row>
    <row r="440" spans="2:8" x14ac:dyDescent="0.2">
      <c r="B440" vm="6977">
        <v>44461</v>
      </c>
      <c r="C440" vm="6978">
        <v>169.0025</v>
      </c>
      <c r="D440" vm="6979">
        <v>298.58</v>
      </c>
      <c r="E440" vm="53">
        <v>145.85</v>
      </c>
      <c r="F440" vm="6980">
        <v>140.2835</v>
      </c>
      <c r="G440" vm="6981">
        <v>343.21</v>
      </c>
      <c r="H440" vm="6982">
        <v>21.940999999999999</v>
      </c>
    </row>
    <row r="441" spans="2:8" x14ac:dyDescent="0.2">
      <c r="B441" vm="6983">
        <v>44462</v>
      </c>
      <c r="C441" vm="4748">
        <v>170.8</v>
      </c>
      <c r="D441" vm="6984">
        <v>299.56</v>
      </c>
      <c r="E441" vm="6985">
        <v>146.83000000000001</v>
      </c>
      <c r="F441" vm="6986">
        <v>141.21600000000001</v>
      </c>
      <c r="G441" vm="6987">
        <v>345.96</v>
      </c>
      <c r="H441" vm="6988">
        <v>22.481999999999999</v>
      </c>
    </row>
    <row r="442" spans="2:8" x14ac:dyDescent="0.2">
      <c r="B442" vm="6989">
        <v>44463</v>
      </c>
      <c r="C442" vm="6990">
        <v>171.27600000000001</v>
      </c>
      <c r="D442" vm="6991">
        <v>299.35000000000002</v>
      </c>
      <c r="E442" vm="4544">
        <v>146.91999999999999</v>
      </c>
      <c r="F442" vm="6992">
        <v>142.215</v>
      </c>
      <c r="G442" vm="6993">
        <v>352.96</v>
      </c>
      <c r="H442" vm="6994">
        <v>22.081</v>
      </c>
    </row>
    <row r="443" spans="2:8" x14ac:dyDescent="0.2">
      <c r="B443" vm="624">
        <v>44466</v>
      </c>
      <c r="C443" vm="6995">
        <v>170.29</v>
      </c>
      <c r="D443" vm="6996">
        <v>294.17</v>
      </c>
      <c r="E443" vm="40">
        <v>145.37</v>
      </c>
      <c r="F443" vm="6997">
        <v>141.072</v>
      </c>
      <c r="G443" vm="1911">
        <v>353.58</v>
      </c>
      <c r="H443" vm="6998">
        <v>21.66</v>
      </c>
    </row>
    <row r="444" spans="2:8" x14ac:dyDescent="0.2">
      <c r="B444" vm="6999">
        <v>44467</v>
      </c>
      <c r="C444" vm="7000">
        <v>165.798</v>
      </c>
      <c r="D444" vm="7001">
        <v>283.52</v>
      </c>
      <c r="E444" vm="7002">
        <v>141.91</v>
      </c>
      <c r="F444" vm="7003">
        <v>135.83000000000001</v>
      </c>
      <c r="G444" vm="7004">
        <v>340.65</v>
      </c>
      <c r="H444" vm="7005">
        <v>20.699000000000002</v>
      </c>
    </row>
    <row r="445" spans="2:8" x14ac:dyDescent="0.2">
      <c r="B445" vm="7006">
        <v>44468</v>
      </c>
      <c r="C445" vm="7007">
        <v>165.05600000000001</v>
      </c>
      <c r="D445" vm="7008">
        <v>284</v>
      </c>
      <c r="E445" vm="7009">
        <v>142.83000000000001</v>
      </c>
      <c r="F445" vm="7010">
        <v>134.3535</v>
      </c>
      <c r="G445" vm="7011">
        <v>339.61</v>
      </c>
      <c r="H445" vm="7012">
        <v>20.516999999999999</v>
      </c>
    </row>
    <row r="446" spans="2:8" x14ac:dyDescent="0.2">
      <c r="B446" vm="7013">
        <v>44469</v>
      </c>
      <c r="C446" vm="4067">
        <v>164.25200000000001</v>
      </c>
      <c r="D446" vm="4068">
        <v>281.92</v>
      </c>
      <c r="E446" vm="4069">
        <v>141.5</v>
      </c>
      <c r="F446" vm="4070">
        <v>133.67599999999999</v>
      </c>
      <c r="G446" vm="4071">
        <v>339.39</v>
      </c>
      <c r="H446" vm="4072">
        <v>20.716000000000001</v>
      </c>
    </row>
    <row r="447" spans="2:8" x14ac:dyDescent="0.2">
      <c r="B447" vm="4079">
        <v>44470</v>
      </c>
      <c r="C447" vm="7014">
        <v>164.16300000000001</v>
      </c>
      <c r="D447" vm="7015">
        <v>289.10000000000002</v>
      </c>
      <c r="E447" vm="7016">
        <v>142.65</v>
      </c>
      <c r="F447" vm="7017">
        <v>136.54300000000001</v>
      </c>
      <c r="G447" vm="7018">
        <v>343.01</v>
      </c>
      <c r="H447" vm="7019">
        <v>20.742000000000001</v>
      </c>
    </row>
    <row r="448" spans="2:8" x14ac:dyDescent="0.2">
      <c r="B448" vm="631">
        <v>44473</v>
      </c>
      <c r="C448" vm="7020">
        <v>159.489</v>
      </c>
      <c r="D448" vm="7021">
        <v>283.11</v>
      </c>
      <c r="E448" vm="363">
        <v>139.13999999999999</v>
      </c>
      <c r="F448" vm="7022">
        <v>133.65950000000001</v>
      </c>
      <c r="G448" vm="7023">
        <v>326.23</v>
      </c>
      <c r="H448" vm="7024">
        <v>19.731999999999999</v>
      </c>
    </row>
    <row r="449" spans="2:8" x14ac:dyDescent="0.2">
      <c r="B449" vm="7025">
        <v>44474</v>
      </c>
      <c r="C449" vm="7026">
        <v>161.05000000000001</v>
      </c>
      <c r="D449" vm="7027">
        <v>288.76</v>
      </c>
      <c r="E449" vm="7028">
        <v>141.11000000000001</v>
      </c>
      <c r="F449" vm="7029">
        <v>136.023</v>
      </c>
      <c r="G449" vm="7030">
        <v>332.96</v>
      </c>
      <c r="H449" vm="7031">
        <v>20.451000000000001</v>
      </c>
    </row>
    <row r="450" spans="2:8" x14ac:dyDescent="0.2">
      <c r="B450" vm="7032">
        <v>44475</v>
      </c>
      <c r="C450" vm="7033">
        <v>163.10050000000001</v>
      </c>
      <c r="D450" vm="7034">
        <v>293.11</v>
      </c>
      <c r="E450" vm="7035">
        <v>142</v>
      </c>
      <c r="F450" vm="7036">
        <v>137.565</v>
      </c>
      <c r="G450" vm="7037">
        <v>333.64</v>
      </c>
      <c r="H450" vm="2426">
        <v>20.7</v>
      </c>
    </row>
    <row r="451" spans="2:8" x14ac:dyDescent="0.2">
      <c r="B451" vm="7038">
        <v>44476</v>
      </c>
      <c r="C451" vm="7039">
        <v>165.1215</v>
      </c>
      <c r="D451" vm="7040">
        <v>294.85000000000002</v>
      </c>
      <c r="E451" vm="7041">
        <v>143.29</v>
      </c>
      <c r="F451" vm="7042">
        <v>139.22499999999999</v>
      </c>
      <c r="G451" vm="7043">
        <v>329.22</v>
      </c>
      <c r="H451" vm="7044">
        <v>21.074999999999999</v>
      </c>
    </row>
    <row r="452" spans="2:8" x14ac:dyDescent="0.2">
      <c r="B452" vm="7045">
        <v>44477</v>
      </c>
      <c r="C452" vm="7046">
        <v>164.43100000000001</v>
      </c>
      <c r="D452" vm="7040">
        <v>294.85000000000002</v>
      </c>
      <c r="E452" vm="7047">
        <v>142.9</v>
      </c>
      <c r="F452" vm="7048">
        <v>139.78550000000001</v>
      </c>
      <c r="G452" vm="7049">
        <v>330.05</v>
      </c>
      <c r="H452" vm="7050">
        <v>20.831</v>
      </c>
    </row>
    <row r="453" spans="2:8" x14ac:dyDescent="0.2">
      <c r="B453" vm="637">
        <v>44480</v>
      </c>
      <c r="C453" vm="7051">
        <v>162.315</v>
      </c>
      <c r="D453" vm="7052">
        <v>294.23</v>
      </c>
      <c r="E453" vm="7053">
        <v>142.81</v>
      </c>
      <c r="F453" vm="7054">
        <v>138.91399999999999</v>
      </c>
      <c r="G453" vm="7055">
        <v>325.45</v>
      </c>
      <c r="H453" vm="7056">
        <v>20.695</v>
      </c>
    </row>
    <row r="454" spans="2:8" x14ac:dyDescent="0.2">
      <c r="B454" vm="7057">
        <v>44481</v>
      </c>
      <c r="C454" vm="7058">
        <v>162.3665</v>
      </c>
      <c r="D454" vm="7059">
        <v>292.88</v>
      </c>
      <c r="E454" vm="7060">
        <v>141.51</v>
      </c>
      <c r="F454" vm="7061">
        <v>136.44900000000001</v>
      </c>
      <c r="G454" vm="7062">
        <v>323.77</v>
      </c>
      <c r="H454" vm="7063">
        <v>20.670999999999999</v>
      </c>
    </row>
    <row r="455" spans="2:8" x14ac:dyDescent="0.2">
      <c r="B455" vm="7064">
        <v>44482</v>
      </c>
      <c r="C455" vm="7065">
        <v>164.214</v>
      </c>
      <c r="D455" vm="7066">
        <v>296.31</v>
      </c>
      <c r="E455" vm="7067">
        <v>140.91</v>
      </c>
      <c r="F455" vm="7068">
        <v>137.58199999999999</v>
      </c>
      <c r="G455" vm="7069">
        <v>324.54000000000002</v>
      </c>
      <c r="H455" vm="7070">
        <v>20.939</v>
      </c>
    </row>
    <row r="456" spans="2:8" x14ac:dyDescent="0.2">
      <c r="B456" vm="7071">
        <v>44483</v>
      </c>
      <c r="C456" vm="7072">
        <v>164.99299999999999</v>
      </c>
      <c r="D456" vm="7073">
        <v>302.75</v>
      </c>
      <c r="E456" vm="7074">
        <v>143.76</v>
      </c>
      <c r="F456" vm="7075">
        <v>141.15100000000001</v>
      </c>
      <c r="G456" vm="7076">
        <v>328.53</v>
      </c>
      <c r="H456" vm="7077">
        <v>21.745999999999999</v>
      </c>
    </row>
    <row r="457" spans="2:8" x14ac:dyDescent="0.2">
      <c r="B457" vm="7078">
        <v>44484</v>
      </c>
      <c r="C457" vm="7079">
        <v>170.45099999999999</v>
      </c>
      <c r="D457" vm="7080">
        <v>304.20999999999998</v>
      </c>
      <c r="E457" vm="1868">
        <v>144.84</v>
      </c>
      <c r="F457" vm="7081">
        <v>141.36799999999999</v>
      </c>
      <c r="G457" vm="7082">
        <v>324.76</v>
      </c>
      <c r="H457" vm="7083">
        <v>21.861999999999998</v>
      </c>
    </row>
    <row r="458" spans="2:8" x14ac:dyDescent="0.2">
      <c r="B458" vm="644">
        <v>44487</v>
      </c>
      <c r="C458" vm="7084">
        <v>172.33699999999999</v>
      </c>
      <c r="D458" vm="7085">
        <v>307.29000000000002</v>
      </c>
      <c r="E458" vm="7086">
        <v>146.55000000000001</v>
      </c>
      <c r="F458" vm="7087">
        <v>142.77799999999999</v>
      </c>
      <c r="G458" vm="7088">
        <v>335.34</v>
      </c>
      <c r="H458" vm="7089">
        <v>22.222000000000001</v>
      </c>
    </row>
    <row r="459" spans="2:8" x14ac:dyDescent="0.2">
      <c r="B459" vm="7090">
        <v>44488</v>
      </c>
      <c r="C459" vm="7091">
        <v>172.20750000000001</v>
      </c>
      <c r="D459" vm="7092">
        <v>308.23</v>
      </c>
      <c r="E459" vm="7093">
        <v>148.76</v>
      </c>
      <c r="F459" vm="7094">
        <v>143.23699999999999</v>
      </c>
      <c r="G459" vm="7095">
        <v>339.99</v>
      </c>
      <c r="H459" vm="7096">
        <v>22.29</v>
      </c>
    </row>
    <row r="460" spans="2:8" x14ac:dyDescent="0.2">
      <c r="B460" vm="7097">
        <v>44489</v>
      </c>
      <c r="C460" vm="7098">
        <v>170.75299999999999</v>
      </c>
      <c r="D460" vm="7099">
        <v>307.41000000000003</v>
      </c>
      <c r="E460" vm="7100">
        <v>149.26</v>
      </c>
      <c r="F460" vm="7101">
        <v>141.76900000000001</v>
      </c>
      <c r="G460" vm="7102">
        <v>340.78</v>
      </c>
      <c r="H460" vm="7103">
        <v>22.103000000000002</v>
      </c>
    </row>
    <row r="461" spans="2:8" x14ac:dyDescent="0.2">
      <c r="B461" vm="7104">
        <v>44490</v>
      </c>
      <c r="C461" vm="7105">
        <v>171.75049999999999</v>
      </c>
      <c r="D461" vm="7106">
        <v>310.76</v>
      </c>
      <c r="E461" vm="544">
        <v>149.47999999999999</v>
      </c>
      <c r="F461" vm="7107">
        <v>141.886</v>
      </c>
      <c r="G461" vm="7108">
        <v>341.88</v>
      </c>
      <c r="H461" vm="7109">
        <v>22.692</v>
      </c>
    </row>
    <row r="462" spans="2:8" x14ac:dyDescent="0.2">
      <c r="B462" vm="7110">
        <v>44491</v>
      </c>
      <c r="C462" vm="7111">
        <v>166.7775</v>
      </c>
      <c r="D462" vm="7112">
        <v>309.16000000000003</v>
      </c>
      <c r="E462" vm="1162">
        <v>148.69</v>
      </c>
      <c r="F462" vm="7113">
        <v>137.56649999999999</v>
      </c>
      <c r="G462" vm="7114">
        <v>324.61</v>
      </c>
      <c r="H462" vm="7115">
        <v>22.725999999999999</v>
      </c>
    </row>
    <row r="463" spans="2:8" x14ac:dyDescent="0.2">
      <c r="B463" vm="650">
        <v>44494</v>
      </c>
      <c r="C463" vm="7116">
        <v>166.01849999999999</v>
      </c>
      <c r="D463" vm="7117">
        <v>308.13</v>
      </c>
      <c r="E463" vm="7118">
        <v>148.63999999999999</v>
      </c>
      <c r="F463" vm="7119">
        <v>137.447</v>
      </c>
      <c r="G463" vm="7120">
        <v>328.69</v>
      </c>
      <c r="H463" vm="7121">
        <v>23.166</v>
      </c>
    </row>
    <row r="464" spans="2:8" x14ac:dyDescent="0.2">
      <c r="B464" vm="7122">
        <v>44495</v>
      </c>
      <c r="C464" vm="7123">
        <v>168.80350000000001</v>
      </c>
      <c r="D464" vm="7124">
        <v>310.11</v>
      </c>
      <c r="E464" vm="7125">
        <v>149.32</v>
      </c>
      <c r="F464" vm="7126">
        <v>139.30850000000001</v>
      </c>
      <c r="G464" vm="7127">
        <v>315.81</v>
      </c>
      <c r="H464" vm="7128">
        <v>24.716999999999999</v>
      </c>
    </row>
    <row r="465" spans="2:8" x14ac:dyDescent="0.2">
      <c r="B465" vm="7129">
        <v>44496</v>
      </c>
      <c r="C465" vm="7130">
        <v>169.62450000000001</v>
      </c>
      <c r="D465" vm="7131">
        <v>323.17</v>
      </c>
      <c r="E465" vm="7132">
        <v>148.85</v>
      </c>
      <c r="F465" vm="7133">
        <v>146.2175</v>
      </c>
      <c r="G465" vm="7134">
        <v>312.22000000000003</v>
      </c>
      <c r="H465" vm="7135">
        <v>24.451000000000001</v>
      </c>
    </row>
    <row r="466" spans="2:8" x14ac:dyDescent="0.2">
      <c r="B466" vm="7136">
        <v>44497</v>
      </c>
      <c r="C466" vm="7137">
        <v>172.32849999999999</v>
      </c>
      <c r="D466" vm="7138">
        <v>324.35000000000002</v>
      </c>
      <c r="E466" vm="7139">
        <v>152.57</v>
      </c>
      <c r="F466" vm="7140">
        <v>145.84899999999999</v>
      </c>
      <c r="G466" vm="7141">
        <v>316.92</v>
      </c>
      <c r="H466" vm="7142">
        <v>24.940999999999999</v>
      </c>
    </row>
    <row r="467" spans="2:8" x14ac:dyDescent="0.2">
      <c r="B467" vm="7143">
        <v>44498</v>
      </c>
      <c r="C467" vm="4080">
        <v>168.6215</v>
      </c>
      <c r="D467" vm="4081">
        <v>331.62</v>
      </c>
      <c r="E467" vm="4082">
        <v>149.80000000000001</v>
      </c>
      <c r="F467" vm="4083">
        <v>148.04599999999999</v>
      </c>
      <c r="G467" vm="4084">
        <v>323.57</v>
      </c>
      <c r="H467" vm="4085">
        <v>25.567</v>
      </c>
    </row>
    <row r="468" spans="2:8" x14ac:dyDescent="0.2">
      <c r="B468" vm="657">
        <v>44501</v>
      </c>
      <c r="C468" vm="7144">
        <v>165.90549999999999</v>
      </c>
      <c r="D468" vm="7145">
        <v>329.37</v>
      </c>
      <c r="E468" vm="7146">
        <v>148.96</v>
      </c>
      <c r="F468" vm="7147">
        <v>143.49700000000001</v>
      </c>
      <c r="G468" vm="7148">
        <v>329.98</v>
      </c>
      <c r="H468" vm="7149">
        <v>25.827000000000002</v>
      </c>
    </row>
    <row r="469" spans="2:8" x14ac:dyDescent="0.2">
      <c r="B469" vm="7150">
        <v>44502</v>
      </c>
      <c r="C469" vm="7151">
        <v>165.63749999999999</v>
      </c>
      <c r="D469" vm="7152">
        <v>333.13</v>
      </c>
      <c r="E469" vm="7153">
        <v>150.02000000000001</v>
      </c>
      <c r="F469" vm="7154">
        <v>145.4325</v>
      </c>
      <c r="G469" vm="7155">
        <v>328.08</v>
      </c>
      <c r="H469" vm="7156">
        <v>26.401</v>
      </c>
    </row>
    <row r="470" spans="2:8" x14ac:dyDescent="0.2">
      <c r="B470" vm="7157">
        <v>44503</v>
      </c>
      <c r="C470" vm="7158">
        <v>169.2</v>
      </c>
      <c r="D470" vm="7159">
        <v>334</v>
      </c>
      <c r="E470" vm="7160">
        <v>151.49</v>
      </c>
      <c r="F470" vm="7161">
        <v>146.59800000000001</v>
      </c>
      <c r="G470" vm="4081">
        <v>331.62</v>
      </c>
      <c r="H470" vm="7162">
        <v>26.597999999999999</v>
      </c>
    </row>
    <row r="471" spans="2:8" x14ac:dyDescent="0.2">
      <c r="B471" vm="7163">
        <v>44504</v>
      </c>
      <c r="C471" vm="7164">
        <v>173.85</v>
      </c>
      <c r="D471" vm="7165">
        <v>336.44</v>
      </c>
      <c r="E471" vm="7166">
        <v>150.96</v>
      </c>
      <c r="F471" vm="7167">
        <v>148.26750000000001</v>
      </c>
      <c r="G471" vm="7168">
        <v>335.85</v>
      </c>
      <c r="H471" vm="7169">
        <v>29.800999999999998</v>
      </c>
    </row>
    <row r="472" spans="2:8" x14ac:dyDescent="0.2">
      <c r="B472" vm="7170">
        <v>44505</v>
      </c>
      <c r="C472" vm="7171">
        <v>175.9495</v>
      </c>
      <c r="D472" vm="7172">
        <v>336.06</v>
      </c>
      <c r="E472" vm="7173">
        <v>151.28</v>
      </c>
      <c r="F472" vm="7174">
        <v>148.852</v>
      </c>
      <c r="G472" vm="7175">
        <v>341.13</v>
      </c>
      <c r="H472" vm="7176">
        <v>29.751999999999999</v>
      </c>
    </row>
    <row r="473" spans="2:8" x14ac:dyDescent="0.2">
      <c r="B473" vm="664">
        <v>44508</v>
      </c>
      <c r="C473" vm="7177">
        <v>174.44900000000001</v>
      </c>
      <c r="D473" vm="7178">
        <v>336.99</v>
      </c>
      <c r="E473" vm="1059">
        <v>150.44</v>
      </c>
      <c r="F473" vm="7179">
        <v>149.03100000000001</v>
      </c>
      <c r="G473" vm="7180">
        <v>338.62</v>
      </c>
      <c r="H473" vm="7181">
        <v>30.803999999999998</v>
      </c>
    </row>
    <row r="474" spans="2:8" x14ac:dyDescent="0.2">
      <c r="B474" vm="7182">
        <v>44509</v>
      </c>
      <c r="C474" vm="7183">
        <v>178.8115</v>
      </c>
      <c r="D474" vm="7184">
        <v>335.95</v>
      </c>
      <c r="E474" vm="7185">
        <v>150.81</v>
      </c>
      <c r="F474" vm="7186">
        <v>148.91849999999999</v>
      </c>
      <c r="G474" vm="7187">
        <v>335.37</v>
      </c>
      <c r="H474" vm="7188">
        <v>30.657</v>
      </c>
    </row>
    <row r="475" spans="2:8" x14ac:dyDescent="0.2">
      <c r="B475" vm="7189">
        <v>44510</v>
      </c>
      <c r="C475" vm="7190">
        <v>174.10249999999999</v>
      </c>
      <c r="D475" vm="7191">
        <v>330.8</v>
      </c>
      <c r="E475" vm="7192">
        <v>147.91999999999999</v>
      </c>
      <c r="F475" vm="7193">
        <v>145.89349999999999</v>
      </c>
      <c r="G475" vm="7194">
        <v>327.64</v>
      </c>
      <c r="H475" vm="7195">
        <v>29.459</v>
      </c>
    </row>
    <row r="476" spans="2:8" x14ac:dyDescent="0.2">
      <c r="B476" vm="7196">
        <v>44511</v>
      </c>
      <c r="C476" vm="7197">
        <v>173.625</v>
      </c>
      <c r="D476" vm="7198">
        <v>332.43</v>
      </c>
      <c r="E476" vm="7199">
        <v>147.87</v>
      </c>
      <c r="F476" vm="7200">
        <v>145.76650000000001</v>
      </c>
      <c r="G476" vm="7201">
        <v>327.74</v>
      </c>
      <c r="H476" vm="7202">
        <v>30.39</v>
      </c>
    </row>
    <row r="477" spans="2:8" x14ac:dyDescent="0.2">
      <c r="B477" vm="7203">
        <v>44512</v>
      </c>
      <c r="C477" vm="7204">
        <v>176.25749999999999</v>
      </c>
      <c r="D477" vm="7205">
        <v>336.72</v>
      </c>
      <c r="E477" vm="7206">
        <v>149.99</v>
      </c>
      <c r="F477" vm="7207">
        <v>148.678</v>
      </c>
      <c r="G477" vm="7208">
        <v>340.89</v>
      </c>
      <c r="H477" vm="7202">
        <v>30.39</v>
      </c>
    </row>
    <row r="478" spans="2:8" x14ac:dyDescent="0.2">
      <c r="B478" vm="671">
        <v>44515</v>
      </c>
      <c r="C478" vm="7209">
        <v>177.28399999999999</v>
      </c>
      <c r="D478" vm="7210">
        <v>336.07</v>
      </c>
      <c r="E478" vm="7211">
        <v>150</v>
      </c>
      <c r="F478" vm="7212">
        <v>148.452</v>
      </c>
      <c r="G478" vm="7213">
        <v>347.56</v>
      </c>
      <c r="H478" vm="7214">
        <v>30.024999999999999</v>
      </c>
    </row>
    <row r="479" spans="2:8" x14ac:dyDescent="0.2">
      <c r="B479" vm="7215">
        <v>44516</v>
      </c>
      <c r="C479" vm="7216">
        <v>177.035</v>
      </c>
      <c r="D479" vm="7217">
        <v>339.51</v>
      </c>
      <c r="E479" vm="1176">
        <v>151</v>
      </c>
      <c r="F479" vm="7218">
        <v>147.876</v>
      </c>
      <c r="G479" vm="7219">
        <v>342.96</v>
      </c>
      <c r="H479" vm="7220">
        <v>30.202999999999999</v>
      </c>
    </row>
    <row r="480" spans="2:8" x14ac:dyDescent="0.2">
      <c r="B480" vm="7221">
        <v>44517</v>
      </c>
      <c r="C480" vm="7222">
        <v>177.45</v>
      </c>
      <c r="D480" vm="7223">
        <v>339.12</v>
      </c>
      <c r="E480" vm="7224">
        <v>153.49</v>
      </c>
      <c r="F480" vm="7225">
        <v>148.047</v>
      </c>
      <c r="G480" vm="7226">
        <v>340.77</v>
      </c>
      <c r="H480" vm="7227">
        <v>29.260999999999999</v>
      </c>
    </row>
    <row r="481" spans="2:8" x14ac:dyDescent="0.2">
      <c r="B481" vm="7228">
        <v>44518</v>
      </c>
      <c r="C481" vm="7229">
        <v>184.803</v>
      </c>
      <c r="D481" vm="7230">
        <v>341.27</v>
      </c>
      <c r="E481" vm="2031">
        <v>157.87</v>
      </c>
      <c r="F481" vm="7231">
        <v>149.83850000000001</v>
      </c>
      <c r="G481" vm="7232">
        <v>338.69</v>
      </c>
      <c r="H481" vm="7233">
        <v>31.675000000000001</v>
      </c>
    </row>
    <row r="482" spans="2:8" x14ac:dyDescent="0.2">
      <c r="B482" vm="7234">
        <v>44519</v>
      </c>
      <c r="C482" vm="7235">
        <v>183.82849999999999</v>
      </c>
      <c r="D482" vm="7236">
        <v>343.11</v>
      </c>
      <c r="E482" vm="832">
        <v>160.55000000000001</v>
      </c>
      <c r="F482" vm="7237">
        <v>148.9265</v>
      </c>
      <c r="G482" vm="7238">
        <v>345.3</v>
      </c>
      <c r="H482" vm="7239">
        <v>32.984999999999999</v>
      </c>
    </row>
    <row r="483" spans="2:8" x14ac:dyDescent="0.2">
      <c r="B483" vm="678">
        <v>44522</v>
      </c>
      <c r="C483" vm="7240">
        <v>178.6285</v>
      </c>
      <c r="D483" vm="7241">
        <v>339.83</v>
      </c>
      <c r="E483" vm="1894">
        <v>161.02000000000001</v>
      </c>
      <c r="F483" vm="7242">
        <v>146.30199999999999</v>
      </c>
      <c r="G483" vm="7243">
        <v>341.01</v>
      </c>
      <c r="H483" vm="7244">
        <v>31.956</v>
      </c>
    </row>
    <row r="484" spans="2:8" x14ac:dyDescent="0.2">
      <c r="B484" vm="7245">
        <v>44523</v>
      </c>
      <c r="C484" vm="7246">
        <v>179.00200000000001</v>
      </c>
      <c r="D484" vm="7247">
        <v>337.68</v>
      </c>
      <c r="E484" vm="7248">
        <v>161.41</v>
      </c>
      <c r="F484" vm="7249">
        <v>145.78200000000001</v>
      </c>
      <c r="G484" vm="7250">
        <v>337.25</v>
      </c>
      <c r="H484" vm="7251">
        <v>31.745999999999999</v>
      </c>
    </row>
    <row r="485" spans="2:8" x14ac:dyDescent="0.2">
      <c r="B485" vm="7252">
        <v>44524</v>
      </c>
      <c r="C485" vm="7253">
        <v>179.0205</v>
      </c>
      <c r="D485" vm="7254">
        <v>337.91</v>
      </c>
      <c r="E485" vm="7255">
        <v>161.94</v>
      </c>
      <c r="F485" vm="7256">
        <v>146.12</v>
      </c>
      <c r="G485" vm="7257">
        <v>341.06</v>
      </c>
      <c r="H485" vm="7258">
        <v>32.673999999999999</v>
      </c>
    </row>
    <row r="486" spans="2:8" x14ac:dyDescent="0.2">
      <c r="B486" vm="7259">
        <v>44526</v>
      </c>
      <c r="C486" vm="7260">
        <v>175.22800000000001</v>
      </c>
      <c r="D486" vm="7261">
        <v>329.68</v>
      </c>
      <c r="E486" vm="7262">
        <v>156.81</v>
      </c>
      <c r="F486" vm="7263">
        <v>142.18299999999999</v>
      </c>
      <c r="G486" vm="7264">
        <v>333.12</v>
      </c>
      <c r="H486" vm="7265">
        <v>31.503</v>
      </c>
    </row>
    <row r="487" spans="2:8" x14ac:dyDescent="0.2">
      <c r="B487" vm="685">
        <v>44529</v>
      </c>
      <c r="C487" vm="7266">
        <v>178.07849999999999</v>
      </c>
      <c r="D487" vm="7267">
        <v>336.63</v>
      </c>
      <c r="E487" vm="7268">
        <v>160.24</v>
      </c>
      <c r="F487" vm="7269">
        <v>145.53049999999999</v>
      </c>
      <c r="G487" vm="7270">
        <v>338.03</v>
      </c>
      <c r="H487" vm="7271">
        <v>33.375999999999998</v>
      </c>
    </row>
    <row r="488" spans="2:8" x14ac:dyDescent="0.2">
      <c r="B488" vm="7272">
        <v>44530</v>
      </c>
      <c r="C488" vm="4093">
        <v>175.3535</v>
      </c>
      <c r="D488" vm="4094">
        <v>330.59</v>
      </c>
      <c r="E488" vm="4095">
        <v>165.3</v>
      </c>
      <c r="F488" vm="4096">
        <v>141.89750000000001</v>
      </c>
      <c r="G488" vm="4097">
        <v>324.45999999999998</v>
      </c>
      <c r="H488" vm="4098">
        <v>32.676000000000002</v>
      </c>
    </row>
    <row r="489" spans="2:8" x14ac:dyDescent="0.2">
      <c r="B489" vm="4106">
        <v>44531</v>
      </c>
      <c r="C489" vm="7273">
        <v>172.18600000000001</v>
      </c>
      <c r="D489" vm="7274">
        <v>330.08</v>
      </c>
      <c r="E489" vm="7275">
        <v>164.77</v>
      </c>
      <c r="F489" vm="7276">
        <v>141.0515</v>
      </c>
      <c r="G489" vm="7277">
        <v>310.60000000000002</v>
      </c>
      <c r="H489" vm="7278">
        <v>31.434999999999999</v>
      </c>
    </row>
    <row r="490" spans="2:8" x14ac:dyDescent="0.2">
      <c r="B490" vm="7279">
        <v>44532</v>
      </c>
      <c r="C490" vm="7280">
        <v>171.86799999999999</v>
      </c>
      <c r="D490" vm="7281">
        <v>329.49</v>
      </c>
      <c r="E490" vm="7282">
        <v>163.76</v>
      </c>
      <c r="F490" vm="7283">
        <v>142.96600000000001</v>
      </c>
      <c r="G490" vm="7284">
        <v>310.39</v>
      </c>
      <c r="H490" vm="7285">
        <v>32.125999999999998</v>
      </c>
    </row>
    <row r="491" spans="2:8" x14ac:dyDescent="0.2">
      <c r="B491" vm="7286">
        <v>44533</v>
      </c>
      <c r="C491" vm="7287">
        <v>169.48949999999999</v>
      </c>
      <c r="D491" vm="7288">
        <v>323.01</v>
      </c>
      <c r="E491" vm="7289">
        <v>161.84</v>
      </c>
      <c r="F491" vm="7290">
        <v>142.00149999999999</v>
      </c>
      <c r="G491" vm="7291">
        <v>306.83999999999997</v>
      </c>
      <c r="H491" vm="7292">
        <v>30.693000000000001</v>
      </c>
    </row>
    <row r="492" spans="2:8" x14ac:dyDescent="0.2">
      <c r="B492" vm="692">
        <v>44536</v>
      </c>
      <c r="C492" vm="7293">
        <v>171.36850000000001</v>
      </c>
      <c r="D492" vm="7294">
        <v>326.19</v>
      </c>
      <c r="E492" vm="7295">
        <v>165.32</v>
      </c>
      <c r="F492" vm="7296">
        <v>143.155</v>
      </c>
      <c r="G492" vm="7297">
        <v>317.87</v>
      </c>
      <c r="H492" vm="7298">
        <v>30.036999999999999</v>
      </c>
    </row>
    <row r="493" spans="2:8" x14ac:dyDescent="0.2">
      <c r="B493" vm="7299">
        <v>44537</v>
      </c>
      <c r="C493" vm="7300">
        <v>176.1645</v>
      </c>
      <c r="D493" vm="7301">
        <v>334.92</v>
      </c>
      <c r="E493" vm="1687">
        <v>171.18</v>
      </c>
      <c r="F493" vm="7302">
        <v>147.26949999999999</v>
      </c>
      <c r="G493" vm="7303">
        <v>322.81</v>
      </c>
      <c r="H493" vm="7304">
        <v>32.427</v>
      </c>
    </row>
    <row r="494" spans="2:8" x14ac:dyDescent="0.2">
      <c r="B494" vm="7305">
        <v>44538</v>
      </c>
      <c r="C494" vm="7306">
        <v>176.15799999999999</v>
      </c>
      <c r="D494" vm="7307">
        <v>334.97</v>
      </c>
      <c r="E494" vm="327">
        <v>175.08</v>
      </c>
      <c r="F494" vm="7308">
        <v>148.1865</v>
      </c>
      <c r="G494" vm="7309">
        <v>330.56</v>
      </c>
      <c r="H494" vm="7310">
        <v>31.826000000000001</v>
      </c>
    </row>
    <row r="495" spans="2:8" x14ac:dyDescent="0.2">
      <c r="B495" vm="7311">
        <v>44539</v>
      </c>
      <c r="C495" vm="7312">
        <v>174.17099999999999</v>
      </c>
      <c r="D495" vm="1604">
        <v>333.1</v>
      </c>
      <c r="E495" vm="7313">
        <v>174.56</v>
      </c>
      <c r="F495" vm="7314">
        <v>147.63849999999999</v>
      </c>
      <c r="G495" vm="7315">
        <v>329.82</v>
      </c>
      <c r="H495" vm="7316">
        <v>30.49</v>
      </c>
    </row>
    <row r="496" spans="2:8" x14ac:dyDescent="0.2">
      <c r="B496" vm="7317">
        <v>44540</v>
      </c>
      <c r="C496" vm="7318">
        <v>172.21199999999999</v>
      </c>
      <c r="D496" vm="7319">
        <v>342.54</v>
      </c>
      <c r="E496" vm="7320">
        <v>179.45</v>
      </c>
      <c r="F496" vm="7321">
        <v>148.00149999999999</v>
      </c>
      <c r="G496" vm="7322">
        <v>329.75</v>
      </c>
      <c r="H496" vm="7323">
        <v>30.198</v>
      </c>
    </row>
    <row r="497" spans="2:8" x14ac:dyDescent="0.2">
      <c r="B497" vm="698">
        <v>44543</v>
      </c>
      <c r="C497" vm="7324">
        <v>169.5675</v>
      </c>
      <c r="D497" vm="7325">
        <v>339.4</v>
      </c>
      <c r="E497" vm="7326">
        <v>175.74</v>
      </c>
      <c r="F497" vm="7327">
        <v>145.82650000000001</v>
      </c>
      <c r="G497" vm="7328">
        <v>334.49</v>
      </c>
      <c r="H497" vm="7329">
        <v>28.161000000000001</v>
      </c>
    </row>
    <row r="498" spans="2:8" x14ac:dyDescent="0.2">
      <c r="B498" vm="7330">
        <v>44544</v>
      </c>
      <c r="C498" vm="7331">
        <v>169.0915</v>
      </c>
      <c r="D498" vm="7332">
        <v>328.34</v>
      </c>
      <c r="E498" vm="7333">
        <v>174.33</v>
      </c>
      <c r="F498" vm="7334">
        <v>143.90700000000001</v>
      </c>
      <c r="G498" vm="7335">
        <v>333.74</v>
      </c>
      <c r="H498" vm="7336">
        <v>28.337</v>
      </c>
    </row>
    <row r="499" spans="2:8" x14ac:dyDescent="0.2">
      <c r="B499" vm="7337">
        <v>44545</v>
      </c>
      <c r="C499" vm="7338">
        <v>173.315</v>
      </c>
      <c r="D499" vm="7339">
        <v>334.65</v>
      </c>
      <c r="E499" vm="7340">
        <v>179.3</v>
      </c>
      <c r="F499" vm="7341">
        <v>146.441</v>
      </c>
      <c r="G499" vm="6702">
        <v>341.66</v>
      </c>
      <c r="H499" vm="7342">
        <v>30.459</v>
      </c>
    </row>
    <row r="500" spans="2:8" x14ac:dyDescent="0.2">
      <c r="B500" vm="7343">
        <v>44546</v>
      </c>
      <c r="C500" vm="7344">
        <v>168.87100000000001</v>
      </c>
      <c r="D500" vm="7345">
        <v>324.89999999999998</v>
      </c>
      <c r="E500" vm="7346">
        <v>172.26</v>
      </c>
      <c r="F500" vm="7347">
        <v>144.44499999999999</v>
      </c>
      <c r="G500" vm="7348">
        <v>334.9</v>
      </c>
      <c r="H500" vm="7349">
        <v>28.387</v>
      </c>
    </row>
    <row r="501" spans="2:8" x14ac:dyDescent="0.2">
      <c r="B501" vm="7350">
        <v>44547</v>
      </c>
      <c r="C501" vm="7351">
        <v>170.01750000000001</v>
      </c>
      <c r="D501" vm="7352">
        <v>323.8</v>
      </c>
      <c r="E501" vm="7353">
        <v>171.14</v>
      </c>
      <c r="F501" vm="7354">
        <v>141.72499999999999</v>
      </c>
      <c r="G501" vm="7355">
        <v>333.79</v>
      </c>
      <c r="H501" vm="7356">
        <v>27.800999999999998</v>
      </c>
    </row>
    <row r="502" spans="2:8" x14ac:dyDescent="0.2">
      <c r="B502" vm="705">
        <v>44550</v>
      </c>
      <c r="C502" vm="7357">
        <v>167.07900000000001</v>
      </c>
      <c r="D502" vm="7358">
        <v>319.91000000000003</v>
      </c>
      <c r="E502" vm="7359">
        <v>169.75</v>
      </c>
      <c r="F502" vm="7360">
        <v>141.607</v>
      </c>
      <c r="G502" vm="7055">
        <v>325.45</v>
      </c>
      <c r="H502" vm="7361">
        <v>27.719000000000001</v>
      </c>
    </row>
    <row r="503" spans="2:8" x14ac:dyDescent="0.2">
      <c r="B503" vm="7362">
        <v>44551</v>
      </c>
      <c r="C503" vm="7363">
        <v>170.417</v>
      </c>
      <c r="D503" vm="7364">
        <v>327.29000000000002</v>
      </c>
      <c r="E503" vm="7365">
        <v>172.99</v>
      </c>
      <c r="F503" vm="7366">
        <v>143.4725</v>
      </c>
      <c r="G503" vm="7367">
        <v>334.2</v>
      </c>
      <c r="H503" vm="7368">
        <v>29.074999999999999</v>
      </c>
    </row>
    <row r="504" spans="2:8" x14ac:dyDescent="0.2">
      <c r="B504" vm="7369">
        <v>44552</v>
      </c>
      <c r="C504" vm="7370">
        <v>171.03700000000001</v>
      </c>
      <c r="D504" vm="7371">
        <v>333.2</v>
      </c>
      <c r="E504" vm="730">
        <v>175.64</v>
      </c>
      <c r="F504" vm="7372">
        <v>146.41499999999999</v>
      </c>
      <c r="G504" vm="7373">
        <v>330.45</v>
      </c>
      <c r="H504" vm="7374">
        <v>29.4</v>
      </c>
    </row>
    <row r="505" spans="2:8" x14ac:dyDescent="0.2">
      <c r="B505" vm="7375">
        <v>44553</v>
      </c>
      <c r="C505" vm="7376">
        <v>171.0685</v>
      </c>
      <c r="D505" vm="7377">
        <v>334.69</v>
      </c>
      <c r="E505" vm="1121">
        <v>176.28</v>
      </c>
      <c r="F505" vm="7378">
        <v>146.91650000000001</v>
      </c>
      <c r="G505" vm="7379">
        <v>335.24</v>
      </c>
      <c r="H505" vm="7380">
        <v>29.64</v>
      </c>
    </row>
    <row r="506" spans="2:8" x14ac:dyDescent="0.2">
      <c r="B506" vm="712">
        <v>44557</v>
      </c>
      <c r="C506" vm="7381">
        <v>169.6695</v>
      </c>
      <c r="D506" vm="7382">
        <v>342.45</v>
      </c>
      <c r="E506" vm="7383">
        <v>180.33</v>
      </c>
      <c r="F506" vm="7384">
        <v>147.90649999999999</v>
      </c>
      <c r="G506" vm="7385">
        <v>346.18</v>
      </c>
      <c r="H506" vm="7386">
        <v>30.945</v>
      </c>
    </row>
    <row r="507" spans="2:8" x14ac:dyDescent="0.2">
      <c r="B507" vm="7387">
        <v>44558</v>
      </c>
      <c r="C507" vm="7388">
        <v>170.661</v>
      </c>
      <c r="D507" vm="7389">
        <v>341.25</v>
      </c>
      <c r="E507" vm="339">
        <v>179.29</v>
      </c>
      <c r="F507" vm="7390">
        <v>146.68700000000001</v>
      </c>
      <c r="G507" vm="7391">
        <v>346.22</v>
      </c>
      <c r="H507" vm="7392">
        <v>30.321999999999999</v>
      </c>
    </row>
    <row r="508" spans="2:8" x14ac:dyDescent="0.2">
      <c r="B508" vm="7393">
        <v>44559</v>
      </c>
      <c r="C508" vm="7394">
        <v>169.20099999999999</v>
      </c>
      <c r="D508" vm="7395">
        <v>341.95</v>
      </c>
      <c r="E508" vm="7396">
        <v>179.38</v>
      </c>
      <c r="F508" vm="7397">
        <v>146.655</v>
      </c>
      <c r="G508" vm="7398">
        <v>342.94</v>
      </c>
      <c r="H508" vm="7399">
        <v>30.001000000000001</v>
      </c>
    </row>
    <row r="509" spans="2:8" x14ac:dyDescent="0.2">
      <c r="B509" vm="7400">
        <v>44560</v>
      </c>
      <c r="C509" vm="7401">
        <v>168.64449999999999</v>
      </c>
      <c r="D509" vm="7402">
        <v>339.32</v>
      </c>
      <c r="E509" vm="7403">
        <v>178.2</v>
      </c>
      <c r="F509" vm="7404">
        <v>146.20050000000001</v>
      </c>
      <c r="G509" vm="7405">
        <v>344.36</v>
      </c>
      <c r="H509" vm="7406">
        <v>29.585999999999999</v>
      </c>
    </row>
    <row r="510" spans="2:8" x14ac:dyDescent="0.2">
      <c r="B510" vm="7407">
        <v>44561</v>
      </c>
      <c r="C510" vm="4107">
        <v>166.71700000000001</v>
      </c>
      <c r="D510" vm="4108">
        <v>336.32</v>
      </c>
      <c r="E510" vm="4109">
        <v>177.57</v>
      </c>
      <c r="F510" vm="4110">
        <v>144.852</v>
      </c>
      <c r="G510" vm="4111">
        <v>336.35</v>
      </c>
      <c r="H510" vm="4112">
        <v>29.411000000000001</v>
      </c>
    </row>
    <row r="511" spans="2:8" x14ac:dyDescent="0.2">
      <c r="B511" vm="719">
        <v>44564</v>
      </c>
      <c r="C511" vm="7408">
        <v>170.40450000000001</v>
      </c>
      <c r="D511" vm="7409">
        <v>334.75</v>
      </c>
      <c r="E511" vm="7410">
        <v>182.01</v>
      </c>
      <c r="F511" vm="7411">
        <v>144.9915</v>
      </c>
      <c r="G511" vm="7412">
        <v>338.54</v>
      </c>
      <c r="H511" vm="7413">
        <v>30.120999999999999</v>
      </c>
    </row>
    <row r="512" spans="2:8" x14ac:dyDescent="0.2">
      <c r="B512" vm="7414">
        <v>44565</v>
      </c>
      <c r="C512" vm="7415">
        <v>167.52199999999999</v>
      </c>
      <c r="D512" vm="7416">
        <v>329.01</v>
      </c>
      <c r="E512" vm="7417">
        <v>179.7</v>
      </c>
      <c r="F512" vm="7418">
        <v>144.39949999999999</v>
      </c>
      <c r="G512" vm="7419">
        <v>336.53</v>
      </c>
      <c r="H512" vm="7420">
        <v>29.29</v>
      </c>
    </row>
    <row r="513" spans="2:8" x14ac:dyDescent="0.2">
      <c r="B513" vm="7421">
        <v>44566</v>
      </c>
      <c r="C513" vm="7422">
        <v>164.357</v>
      </c>
      <c r="D513" vm="7423">
        <v>316.38</v>
      </c>
      <c r="E513" vm="7424">
        <v>174.92</v>
      </c>
      <c r="F513" vm="7425">
        <v>137.77500000000001</v>
      </c>
      <c r="G513" vm="7426">
        <v>324.17</v>
      </c>
      <c r="H513" vm="7427">
        <v>27.603999999999999</v>
      </c>
    </row>
    <row r="514" spans="2:8" x14ac:dyDescent="0.2">
      <c r="B514" vm="7428">
        <v>44567</v>
      </c>
      <c r="C514" vm="7429">
        <v>163.25399999999999</v>
      </c>
      <c r="D514" vm="7430">
        <v>313.88</v>
      </c>
      <c r="E514" vm="7431">
        <v>172</v>
      </c>
      <c r="F514" vm="7432">
        <v>137.7475</v>
      </c>
      <c r="G514" vm="6536">
        <v>332.46</v>
      </c>
      <c r="H514" vm="7433">
        <v>28.178000000000001</v>
      </c>
    </row>
    <row r="515" spans="2:8" x14ac:dyDescent="0.2">
      <c r="B515" vm="7434">
        <v>44568</v>
      </c>
      <c r="C515" vm="7435">
        <v>162.554</v>
      </c>
      <c r="D515" vm="7436">
        <v>314.04000000000002</v>
      </c>
      <c r="E515" vm="7437">
        <v>172.17</v>
      </c>
      <c r="F515" vm="7438">
        <v>137.017</v>
      </c>
      <c r="G515" vm="7439">
        <v>331.79</v>
      </c>
      <c r="H515" vm="7440">
        <v>27.247</v>
      </c>
    </row>
    <row r="516" spans="2:8" x14ac:dyDescent="0.2">
      <c r="B516" vm="726">
        <v>44571</v>
      </c>
      <c r="C516" vm="7441">
        <v>161.48599999999999</v>
      </c>
      <c r="D516" vm="7442">
        <v>314.27</v>
      </c>
      <c r="E516" vm="7443">
        <v>172.19</v>
      </c>
      <c r="F516" vm="7444">
        <v>138.6695</v>
      </c>
      <c r="G516" vm="7445">
        <v>328.07</v>
      </c>
      <c r="H516" vm="7446">
        <v>27.4</v>
      </c>
    </row>
    <row r="517" spans="2:8" x14ac:dyDescent="0.2">
      <c r="B517" vm="7447">
        <v>44572</v>
      </c>
      <c r="C517" vm="7448">
        <v>165.36199999999999</v>
      </c>
      <c r="D517" vm="7449">
        <v>314.98</v>
      </c>
      <c r="E517" vm="327">
        <v>175.08</v>
      </c>
      <c r="F517" vm="7450">
        <v>139.73599999999999</v>
      </c>
      <c r="G517" vm="7451">
        <v>334.37</v>
      </c>
      <c r="H517" vm="7452">
        <v>27.817</v>
      </c>
    </row>
    <row r="518" spans="2:8" x14ac:dyDescent="0.2">
      <c r="B518" vm="7453">
        <v>44573</v>
      </c>
      <c r="C518" vm="7454">
        <v>165.20699999999999</v>
      </c>
      <c r="D518" vm="7455">
        <v>318.27</v>
      </c>
      <c r="E518" vm="7456">
        <v>175.53</v>
      </c>
      <c r="F518" vm="7457">
        <v>141.43049999999999</v>
      </c>
      <c r="G518" vm="7458">
        <v>333.26</v>
      </c>
      <c r="H518" vm="7459">
        <v>27.998999999999999</v>
      </c>
    </row>
    <row r="519" spans="2:8" x14ac:dyDescent="0.2">
      <c r="B519" vm="7460">
        <v>44574</v>
      </c>
      <c r="C519" vm="7461">
        <v>161.214</v>
      </c>
      <c r="D519" vm="7462">
        <v>304.8</v>
      </c>
      <c r="E519" vm="7443">
        <v>172.19</v>
      </c>
      <c r="F519" vm="7463">
        <v>138.58699999999999</v>
      </c>
      <c r="G519" vm="7464">
        <v>326.48</v>
      </c>
      <c r="H519" vm="7465">
        <v>26.574999999999999</v>
      </c>
    </row>
    <row r="520" spans="2:8" x14ac:dyDescent="0.2">
      <c r="B520" vm="7466">
        <v>44575</v>
      </c>
      <c r="C520" vm="7467">
        <v>162.13800000000001</v>
      </c>
      <c r="D520" vm="7468">
        <v>310.2</v>
      </c>
      <c r="E520" vm="7469">
        <v>173.07</v>
      </c>
      <c r="F520" vm="7470">
        <v>139.48050000000001</v>
      </c>
      <c r="G520" vm="7471">
        <v>331.9</v>
      </c>
      <c r="H520" vm="7472">
        <v>26.942</v>
      </c>
    </row>
    <row r="521" spans="2:8" x14ac:dyDescent="0.2">
      <c r="B521" vm="733">
        <v>44579</v>
      </c>
      <c r="C521" vm="7473">
        <v>158.91749999999999</v>
      </c>
      <c r="D521" vm="6313">
        <v>302.64999999999998</v>
      </c>
      <c r="E521" vm="7474">
        <v>169.8</v>
      </c>
      <c r="F521" vm="7475">
        <v>135.99799999999999</v>
      </c>
      <c r="G521" vm="7476">
        <v>318.14999999999998</v>
      </c>
      <c r="H521" vm="7477">
        <v>25.902999999999999</v>
      </c>
    </row>
    <row r="522" spans="2:8" x14ac:dyDescent="0.2">
      <c r="B522" vm="7478">
        <v>44580</v>
      </c>
      <c r="C522" vm="7479">
        <v>156.29900000000001</v>
      </c>
      <c r="D522" vm="7480">
        <v>303.33</v>
      </c>
      <c r="E522" vm="7481">
        <v>166.23</v>
      </c>
      <c r="F522" vm="7482">
        <v>135.1165</v>
      </c>
      <c r="G522" vm="7483">
        <v>319.58999999999997</v>
      </c>
      <c r="H522" vm="7484">
        <v>25.067</v>
      </c>
    </row>
    <row r="523" spans="2:8" x14ac:dyDescent="0.2">
      <c r="B523" vm="7485">
        <v>44581</v>
      </c>
      <c r="C523" vm="7486">
        <v>151.66749999999999</v>
      </c>
      <c r="D523" vm="7487">
        <v>301.60000000000002</v>
      </c>
      <c r="E523" vm="4336">
        <v>164.51</v>
      </c>
      <c r="F523" vm="7488">
        <v>133.3075</v>
      </c>
      <c r="G523" vm="7489">
        <v>316.56</v>
      </c>
      <c r="H523" vm="7490">
        <v>24.15</v>
      </c>
    </row>
    <row r="524" spans="2:8" x14ac:dyDescent="0.2">
      <c r="B524" vm="7491">
        <v>44582</v>
      </c>
      <c r="C524" vm="7492">
        <v>142.643</v>
      </c>
      <c r="D524" vm="7493">
        <v>296.02999999999997</v>
      </c>
      <c r="E524" vm="7494">
        <v>162.41</v>
      </c>
      <c r="F524" vm="7495">
        <v>130.35149999999999</v>
      </c>
      <c r="G524" vm="7496">
        <v>303.17</v>
      </c>
      <c r="H524" vm="7497">
        <v>23.373999999999999</v>
      </c>
    </row>
    <row r="525" spans="2:8" x14ac:dyDescent="0.2">
      <c r="B525" vm="740">
        <v>44585</v>
      </c>
      <c r="C525" vm="7498">
        <v>144.54400000000001</v>
      </c>
      <c r="D525" vm="7499">
        <v>296.37</v>
      </c>
      <c r="E525" vm="7500">
        <v>161.62</v>
      </c>
      <c r="F525" vm="7501">
        <v>130.804</v>
      </c>
      <c r="G525" vm="7502">
        <v>308.70999999999998</v>
      </c>
      <c r="H525" vm="7503">
        <v>23.372</v>
      </c>
    </row>
    <row r="526" spans="2:8" x14ac:dyDescent="0.2">
      <c r="B526" vm="7504">
        <v>44586</v>
      </c>
      <c r="C526" vm="7505">
        <v>139.98599999999999</v>
      </c>
      <c r="D526" vm="7506">
        <v>288.49</v>
      </c>
      <c r="E526" vm="7507">
        <v>159.78</v>
      </c>
      <c r="F526" vm="7508">
        <v>126.935</v>
      </c>
      <c r="G526" vm="7509">
        <v>300.14999999999998</v>
      </c>
      <c r="H526" vm="7510">
        <v>22.324000000000002</v>
      </c>
    </row>
    <row r="527" spans="2:8" x14ac:dyDescent="0.2">
      <c r="B527" vm="7511">
        <v>44587</v>
      </c>
      <c r="C527" vm="7512">
        <v>138.8725</v>
      </c>
      <c r="D527" vm="7513">
        <v>296.70999999999998</v>
      </c>
      <c r="E527" vm="7514">
        <v>159.69</v>
      </c>
      <c r="F527" vm="7515">
        <v>129.233</v>
      </c>
      <c r="G527" vm="7516">
        <v>294.63</v>
      </c>
      <c r="H527" vm="7517">
        <v>22.771999999999998</v>
      </c>
    </row>
    <row r="528" spans="2:8" x14ac:dyDescent="0.2">
      <c r="B528" vm="7518">
        <v>44588</v>
      </c>
      <c r="C528" vm="7519">
        <v>139.63749999999999</v>
      </c>
      <c r="D528" vm="7520">
        <v>299.83999999999997</v>
      </c>
      <c r="E528" vm="7521">
        <v>159.22</v>
      </c>
      <c r="F528" vm="7522">
        <v>129.005</v>
      </c>
      <c r="G528" vm="7523">
        <v>294.64</v>
      </c>
      <c r="H528" vm="7524">
        <v>21.943999999999999</v>
      </c>
    </row>
    <row r="529" spans="2:8" x14ac:dyDescent="0.2">
      <c r="B529" vm="7525">
        <v>44589</v>
      </c>
      <c r="C529" vm="7526">
        <v>143.97800000000001</v>
      </c>
      <c r="D529" vm="7527">
        <v>308.26</v>
      </c>
      <c r="E529" vm="4475">
        <v>170.33</v>
      </c>
      <c r="F529" vm="7528">
        <v>133.351</v>
      </c>
      <c r="G529" vm="7529">
        <v>301.70999999999998</v>
      </c>
      <c r="H529" vm="7530">
        <v>22.84</v>
      </c>
    </row>
    <row r="530" spans="2:8" x14ac:dyDescent="0.2">
      <c r="B530" vm="747">
        <v>44592</v>
      </c>
      <c r="C530" vm="4121">
        <v>149.5735</v>
      </c>
      <c r="D530" vm="4122">
        <v>310.98</v>
      </c>
      <c r="E530" vm="4123">
        <v>174.78</v>
      </c>
      <c r="F530" vm="4124">
        <v>135.30350000000001</v>
      </c>
      <c r="G530" vm="4125">
        <v>313.26</v>
      </c>
      <c r="H530" vm="4126">
        <v>24.486000000000001</v>
      </c>
    </row>
    <row r="531" spans="2:8" x14ac:dyDescent="0.2">
      <c r="B531" vm="4134">
        <v>44593</v>
      </c>
      <c r="C531" vm="7531">
        <v>151.1935</v>
      </c>
      <c r="D531" vm="7532">
        <v>308.76</v>
      </c>
      <c r="E531" vm="4149">
        <v>174.61</v>
      </c>
      <c r="F531" vm="7533">
        <v>137.64400000000001</v>
      </c>
      <c r="G531" vm="7534">
        <v>319</v>
      </c>
      <c r="H531" vm="7535">
        <v>24.638000000000002</v>
      </c>
    </row>
    <row r="532" spans="2:8" x14ac:dyDescent="0.2">
      <c r="B532" vm="7536">
        <v>44594</v>
      </c>
      <c r="C532" vm="7537">
        <v>150.61250000000001</v>
      </c>
      <c r="D532" vm="7538">
        <v>313.45999999999998</v>
      </c>
      <c r="E532" vm="7539">
        <v>175.84</v>
      </c>
      <c r="F532" vm="7540">
        <v>148</v>
      </c>
      <c r="G532" vm="7541">
        <v>323</v>
      </c>
      <c r="H532" vm="7542">
        <v>25.242000000000001</v>
      </c>
    </row>
    <row r="533" spans="2:8" x14ac:dyDescent="0.2">
      <c r="B533" vm="7543">
        <v>44595</v>
      </c>
      <c r="C533" vm="7544">
        <v>138.84549999999999</v>
      </c>
      <c r="D533" vm="7545">
        <v>301.25</v>
      </c>
      <c r="E533" vm="1582">
        <v>172.9</v>
      </c>
      <c r="F533" vm="7546">
        <v>143.09</v>
      </c>
      <c r="G533" vm="7547">
        <v>237.76</v>
      </c>
      <c r="H533" vm="7548">
        <v>23.948</v>
      </c>
    </row>
    <row r="534" spans="2:8" x14ac:dyDescent="0.2">
      <c r="B534" vm="7549">
        <v>44596</v>
      </c>
      <c r="C534" vm="7550">
        <v>157.6395</v>
      </c>
      <c r="D534" vm="7551">
        <v>305.94</v>
      </c>
      <c r="E534" vm="1648">
        <v>172.39</v>
      </c>
      <c r="F534" vm="7552">
        <v>143.29300000000001</v>
      </c>
      <c r="G534" vm="7553">
        <v>237.09</v>
      </c>
      <c r="H534" vm="7554">
        <v>24.318999999999999</v>
      </c>
    </row>
    <row r="535" spans="2:8" x14ac:dyDescent="0.2">
      <c r="B535" vm="753">
        <v>44599</v>
      </c>
      <c r="C535" vm="7555">
        <v>157.93549999999999</v>
      </c>
      <c r="D535" vm="7556">
        <v>300.95</v>
      </c>
      <c r="E535" vm="7557">
        <v>171.66</v>
      </c>
      <c r="F535" vm="7558">
        <v>139.20099999999999</v>
      </c>
      <c r="G535" vm="7559">
        <v>224.91</v>
      </c>
      <c r="H535" vm="7560">
        <v>24.728000000000002</v>
      </c>
    </row>
    <row r="536" spans="2:8" x14ac:dyDescent="0.2">
      <c r="B536" vm="7561">
        <v>44600</v>
      </c>
      <c r="C536" vm="7562">
        <v>161.4135</v>
      </c>
      <c r="D536" vm="7563">
        <v>304.56</v>
      </c>
      <c r="E536" vm="7564">
        <v>174.83</v>
      </c>
      <c r="F536" vm="7565">
        <v>139.399</v>
      </c>
      <c r="G536" vm="7566">
        <v>220.18</v>
      </c>
      <c r="H536" vm="7567">
        <v>25.108000000000001</v>
      </c>
    </row>
    <row r="537" spans="2:8" x14ac:dyDescent="0.2">
      <c r="B537" vm="7568">
        <v>44601</v>
      </c>
      <c r="C537" vm="7569">
        <v>161.18950000000001</v>
      </c>
      <c r="D537" vm="7570">
        <v>311.20999999999998</v>
      </c>
      <c r="E537" vm="1121">
        <v>176.28</v>
      </c>
      <c r="F537" vm="7571">
        <v>141.59200000000001</v>
      </c>
      <c r="G537" vm="7572">
        <v>232</v>
      </c>
      <c r="H537" vm="7573">
        <v>26.704999999999998</v>
      </c>
    </row>
    <row r="538" spans="2:8" x14ac:dyDescent="0.2">
      <c r="B538" vm="7574">
        <v>44602</v>
      </c>
      <c r="C538" vm="7575">
        <v>159.0035</v>
      </c>
      <c r="D538" vm="7576">
        <v>302.38</v>
      </c>
      <c r="E538" vm="7577">
        <v>172.12</v>
      </c>
      <c r="F538" vm="7578">
        <v>138.62</v>
      </c>
      <c r="G538" vm="7579">
        <v>228.07</v>
      </c>
      <c r="H538" vm="7580">
        <v>25.824000000000002</v>
      </c>
    </row>
    <row r="539" spans="2:8" x14ac:dyDescent="0.2">
      <c r="B539" vm="7581">
        <v>44603</v>
      </c>
      <c r="C539" vm="7582">
        <v>153.29349999999999</v>
      </c>
      <c r="D539" vm="7583">
        <v>295.04000000000002</v>
      </c>
      <c r="E539" vm="7584">
        <v>168.64</v>
      </c>
      <c r="F539" vm="7585">
        <v>134.2825</v>
      </c>
      <c r="G539" vm="7586">
        <v>219.55</v>
      </c>
      <c r="H539" vm="7587">
        <v>23.949000000000002</v>
      </c>
    </row>
    <row r="540" spans="2:8" x14ac:dyDescent="0.2">
      <c r="B540" vm="760">
        <v>44606</v>
      </c>
      <c r="C540" vm="7588">
        <v>155.167</v>
      </c>
      <c r="D540" vm="7589">
        <v>295</v>
      </c>
      <c r="E540" vm="1701">
        <v>168.88</v>
      </c>
      <c r="F540" vm="7590">
        <v>135.52600000000001</v>
      </c>
      <c r="G540" vm="7591">
        <v>217.7</v>
      </c>
      <c r="H540" vm="7592">
        <v>24.266999999999999</v>
      </c>
    </row>
    <row r="541" spans="2:8" x14ac:dyDescent="0.2">
      <c r="B541" vm="7593">
        <v>44607</v>
      </c>
      <c r="C541" vm="7594">
        <v>156.51050000000001</v>
      </c>
      <c r="D541" vm="7595">
        <v>300.47000000000003</v>
      </c>
      <c r="E541" vm="4324">
        <v>172.79</v>
      </c>
      <c r="F541" vm="7596">
        <v>136.60849999999999</v>
      </c>
      <c r="G541" vm="7597">
        <v>221</v>
      </c>
      <c r="H541" vm="7598">
        <v>26.495000000000001</v>
      </c>
    </row>
    <row r="542" spans="2:8" x14ac:dyDescent="0.2">
      <c r="B542" vm="7599">
        <v>44608</v>
      </c>
      <c r="C542" vm="7600">
        <v>158.10050000000001</v>
      </c>
      <c r="D542" vm="7601">
        <v>299.5</v>
      </c>
      <c r="E542" vm="7602">
        <v>172.55</v>
      </c>
      <c r="F542" vm="7603">
        <v>137.738</v>
      </c>
      <c r="G542" vm="5187">
        <v>216.54</v>
      </c>
      <c r="H542" vm="7604">
        <v>26.510999999999999</v>
      </c>
    </row>
    <row r="543" spans="2:8" x14ac:dyDescent="0.2">
      <c r="B543" vm="7605">
        <v>44609</v>
      </c>
      <c r="C543" vm="7606">
        <v>154.6525</v>
      </c>
      <c r="D543" vm="6829">
        <v>290.73</v>
      </c>
      <c r="E543" vm="1701">
        <v>168.88</v>
      </c>
      <c r="F543" vm="7607">
        <v>132.53899999999999</v>
      </c>
      <c r="G543" vm="7608">
        <v>207.71</v>
      </c>
      <c r="H543" vm="7609">
        <v>24.507000000000001</v>
      </c>
    </row>
    <row r="544" spans="2:8" x14ac:dyDescent="0.2">
      <c r="B544" vm="7610">
        <v>44610</v>
      </c>
      <c r="C544" vm="6214">
        <v>152.60149999999999</v>
      </c>
      <c r="D544" vm="7611">
        <v>287.93</v>
      </c>
      <c r="E544" vm="7612">
        <v>167.3</v>
      </c>
      <c r="F544" vm="7613">
        <v>130.40299999999999</v>
      </c>
      <c r="G544" vm="7614">
        <v>206.16</v>
      </c>
      <c r="H544" vm="7615">
        <v>23.641999999999999</v>
      </c>
    </row>
    <row r="545" spans="2:8" x14ac:dyDescent="0.2">
      <c r="B545" vm="767">
        <v>44614</v>
      </c>
      <c r="C545" vm="7616">
        <v>150.19749999999999</v>
      </c>
      <c r="D545" vm="7617">
        <v>287.72000000000003</v>
      </c>
      <c r="E545" vm="7618">
        <v>164.32</v>
      </c>
      <c r="F545" vm="7619">
        <v>129.8135</v>
      </c>
      <c r="G545" vm="7620">
        <v>202.08</v>
      </c>
      <c r="H545" vm="7621">
        <v>23.39</v>
      </c>
    </row>
    <row r="546" spans="2:8" x14ac:dyDescent="0.2">
      <c r="B546" vm="7622">
        <v>44615</v>
      </c>
      <c r="C546" vm="7623">
        <v>144.827</v>
      </c>
      <c r="D546" vm="7624">
        <v>280.27</v>
      </c>
      <c r="E546" vm="7625">
        <v>160.07</v>
      </c>
      <c r="F546" vm="7626">
        <v>127.58799999999999</v>
      </c>
      <c r="G546" vm="7627">
        <v>198.45</v>
      </c>
      <c r="H546" vm="7628">
        <v>22.387</v>
      </c>
    </row>
    <row r="547" spans="2:8" x14ac:dyDescent="0.2">
      <c r="B547" vm="7629">
        <v>44616</v>
      </c>
      <c r="C547" vm="7630">
        <v>151.358</v>
      </c>
      <c r="D547" vm="7631">
        <v>294.58999999999997</v>
      </c>
      <c r="E547" vm="724">
        <v>162.74</v>
      </c>
      <c r="F547" vm="7632">
        <v>132.691</v>
      </c>
      <c r="G547" vm="7633">
        <v>207.6</v>
      </c>
      <c r="H547" vm="7634">
        <v>23.748000000000001</v>
      </c>
    </row>
    <row r="548" spans="2:8" x14ac:dyDescent="0.2">
      <c r="B548" vm="7635">
        <v>44617</v>
      </c>
      <c r="C548" vm="7636">
        <v>153.7885</v>
      </c>
      <c r="D548" vm="7637">
        <v>297.31</v>
      </c>
      <c r="E548" vm="866">
        <v>164.85</v>
      </c>
      <c r="F548" vm="7638">
        <v>134.45949999999999</v>
      </c>
      <c r="G548" vm="7639">
        <v>210.48</v>
      </c>
      <c r="H548" vm="7640">
        <v>24.157</v>
      </c>
    </row>
    <row r="549" spans="2:8" x14ac:dyDescent="0.2">
      <c r="B549" vm="774">
        <v>44620</v>
      </c>
      <c r="C549" vm="4135">
        <v>153.56299999999999</v>
      </c>
      <c r="D549" vm="4136">
        <v>298.79000000000002</v>
      </c>
      <c r="E549" vm="4137">
        <v>165.12</v>
      </c>
      <c r="F549" vm="4138">
        <v>135.05699999999999</v>
      </c>
      <c r="G549" vm="4139">
        <v>211.03</v>
      </c>
      <c r="H549" vm="4140">
        <v>24.385000000000002</v>
      </c>
    </row>
    <row r="550" spans="2:8" x14ac:dyDescent="0.2">
      <c r="B550" vm="4146">
        <v>44621</v>
      </c>
      <c r="C550" vm="7641">
        <v>151.142</v>
      </c>
      <c r="D550" vm="7642">
        <v>294.95</v>
      </c>
      <c r="E550" vm="7643">
        <v>163.19999999999999</v>
      </c>
      <c r="F550" vm="7644">
        <v>134.0615</v>
      </c>
      <c r="G550" vm="7645">
        <v>203.49</v>
      </c>
      <c r="H550" vm="7646">
        <v>23.477</v>
      </c>
    </row>
    <row r="551" spans="2:8" x14ac:dyDescent="0.2">
      <c r="B551" vm="7647">
        <v>44622</v>
      </c>
      <c r="C551" vm="7648">
        <v>152.05250000000001</v>
      </c>
      <c r="D551" vm="7649">
        <v>300.19</v>
      </c>
      <c r="E551" vm="7650">
        <v>166.56</v>
      </c>
      <c r="F551" vm="7651">
        <v>134.57149999999999</v>
      </c>
      <c r="G551" vm="7652">
        <v>208.11</v>
      </c>
      <c r="H551" vm="7653">
        <v>24.22</v>
      </c>
    </row>
    <row r="552" spans="2:8" x14ac:dyDescent="0.2">
      <c r="B552" vm="7654">
        <v>44623</v>
      </c>
      <c r="C552" vm="7655">
        <v>147.89850000000001</v>
      </c>
      <c r="D552" vm="7656">
        <v>295.92</v>
      </c>
      <c r="E552" vm="7481">
        <v>166.23</v>
      </c>
      <c r="F552" vm="7657">
        <v>133.89949999999999</v>
      </c>
      <c r="G552" vm="7658">
        <v>202.97</v>
      </c>
      <c r="H552" vm="7659">
        <v>23.713999999999999</v>
      </c>
    </row>
    <row r="553" spans="2:8" x14ac:dyDescent="0.2">
      <c r="B553" vm="7660">
        <v>44624</v>
      </c>
      <c r="C553" vm="7661">
        <v>145.64099999999999</v>
      </c>
      <c r="D553" vm="7662">
        <v>289.86</v>
      </c>
      <c r="E553" vm="7663">
        <v>163.16999999999999</v>
      </c>
      <c r="F553" vm="7664">
        <v>131.90649999999999</v>
      </c>
      <c r="G553" vm="7665">
        <v>200.06</v>
      </c>
      <c r="H553" vm="7666">
        <v>22.936</v>
      </c>
    </row>
    <row r="554" spans="2:8" x14ac:dyDescent="0.2">
      <c r="B554" vm="781">
        <v>44627</v>
      </c>
      <c r="C554" vm="7667">
        <v>137.453</v>
      </c>
      <c r="D554" vm="7668">
        <v>278.91000000000003</v>
      </c>
      <c r="E554" vm="7669">
        <v>159.30000000000001</v>
      </c>
      <c r="F554" vm="7670">
        <v>126.3785</v>
      </c>
      <c r="G554" vm="7671">
        <v>187.47</v>
      </c>
      <c r="H554" vm="7672">
        <v>21.352</v>
      </c>
    </row>
    <row r="555" spans="2:8" x14ac:dyDescent="0.2">
      <c r="B555" vm="7673">
        <v>44628</v>
      </c>
      <c r="C555" vm="7674">
        <v>136.0145</v>
      </c>
      <c r="D555" vm="7675">
        <v>275.85000000000002</v>
      </c>
      <c r="E555" vm="7676">
        <v>157.44</v>
      </c>
      <c r="F555" vm="7677">
        <v>127.1045</v>
      </c>
      <c r="G555" vm="7678">
        <v>190.29</v>
      </c>
      <c r="H555" vm="7679">
        <v>21.513999999999999</v>
      </c>
    </row>
    <row r="556" spans="2:8" x14ac:dyDescent="0.2">
      <c r="B556" vm="7680">
        <v>44629</v>
      </c>
      <c r="C556" vm="7681">
        <v>139.279</v>
      </c>
      <c r="D556" vm="7682">
        <v>288.5</v>
      </c>
      <c r="E556" vm="7683">
        <v>162.94999999999999</v>
      </c>
      <c r="F556" vm="479">
        <v>133.41999999999999</v>
      </c>
      <c r="G556" vm="7684">
        <v>198.5</v>
      </c>
      <c r="H556" vm="7685">
        <v>23.013999999999999</v>
      </c>
    </row>
    <row r="557" spans="2:8" x14ac:dyDescent="0.2">
      <c r="B557" vm="7686">
        <v>44630</v>
      </c>
      <c r="C557" vm="7687">
        <v>146.8175</v>
      </c>
      <c r="D557" vm="7688">
        <v>285.58999999999997</v>
      </c>
      <c r="E557" vm="7689">
        <v>158.52000000000001</v>
      </c>
      <c r="F557" vm="7690">
        <v>132.42949999999999</v>
      </c>
      <c r="G557" vm="7691">
        <v>195.21</v>
      </c>
      <c r="H557" vm="7692">
        <v>22.658000000000001</v>
      </c>
    </row>
    <row r="558" spans="2:8" x14ac:dyDescent="0.2">
      <c r="B558" vm="7693">
        <v>44631</v>
      </c>
      <c r="C558" vm="7694">
        <v>145.52449999999999</v>
      </c>
      <c r="D558" vm="7695">
        <v>280.07</v>
      </c>
      <c r="E558" vm="7696">
        <v>154.72999999999999</v>
      </c>
      <c r="F558" vm="7697">
        <v>129.87049999999999</v>
      </c>
      <c r="G558" vm="7698">
        <v>187.61</v>
      </c>
      <c r="H558" vm="7699">
        <v>22.1</v>
      </c>
    </row>
    <row r="559" spans="2:8" x14ac:dyDescent="0.2">
      <c r="B559" vm="788">
        <v>44634</v>
      </c>
      <c r="C559" vm="7700">
        <v>141.85300000000001</v>
      </c>
      <c r="D559" vm="1282">
        <v>276.44</v>
      </c>
      <c r="E559" vm="4389">
        <v>150.62</v>
      </c>
      <c r="F559" vm="7701">
        <v>125.95099999999999</v>
      </c>
      <c r="G559" vm="7702">
        <v>186.63</v>
      </c>
      <c r="H559" vm="7703">
        <v>21.33</v>
      </c>
    </row>
    <row r="560" spans="2:8" x14ac:dyDescent="0.2">
      <c r="B560" vm="7704">
        <v>44635</v>
      </c>
      <c r="C560" vm="7705">
        <v>147.3665</v>
      </c>
      <c r="D560" vm="7706">
        <v>287.14999999999998</v>
      </c>
      <c r="E560" vm="807">
        <v>155.09</v>
      </c>
      <c r="F560" vm="7707">
        <v>129.19800000000001</v>
      </c>
      <c r="G560" vm="7708">
        <v>192.03</v>
      </c>
      <c r="H560" vm="7709">
        <v>22.972999999999999</v>
      </c>
    </row>
    <row r="561" spans="2:8" x14ac:dyDescent="0.2">
      <c r="B561" vm="7710">
        <v>44636</v>
      </c>
      <c r="C561" vm="7711">
        <v>153.10400000000001</v>
      </c>
      <c r="D561" vm="7712">
        <v>294.39</v>
      </c>
      <c r="E561" vm="7713">
        <v>159.59</v>
      </c>
      <c r="F561" vm="7714">
        <v>133.28049999999999</v>
      </c>
      <c r="G561" vm="7715">
        <v>203.63</v>
      </c>
      <c r="H561" vm="7716">
        <v>24.495999999999999</v>
      </c>
    </row>
    <row r="562" spans="2:8" x14ac:dyDescent="0.2">
      <c r="B562" vm="7717">
        <v>44637</v>
      </c>
      <c r="C562" vm="7718">
        <v>157.239</v>
      </c>
      <c r="D562" vm="7719">
        <v>295.22000000000003</v>
      </c>
      <c r="E562" vm="3805">
        <v>160.62</v>
      </c>
      <c r="F562" vm="7720">
        <v>133.839</v>
      </c>
      <c r="G562" vm="7721">
        <v>207.84</v>
      </c>
      <c r="H562" vm="7722">
        <v>24.765999999999998</v>
      </c>
    </row>
    <row r="563" spans="2:8" x14ac:dyDescent="0.2">
      <c r="B563" vm="7723">
        <v>44638</v>
      </c>
      <c r="C563" vm="7724">
        <v>161.25049999999999</v>
      </c>
      <c r="D563" vm="7725">
        <v>300.43</v>
      </c>
      <c r="E563" vm="7726">
        <v>163.98</v>
      </c>
      <c r="F563" vm="7727">
        <v>136.12549999999999</v>
      </c>
      <c r="G563" vm="7728">
        <v>216.49</v>
      </c>
      <c r="H563" vm="7729">
        <v>26.452999999999999</v>
      </c>
    </row>
    <row r="564" spans="2:8" x14ac:dyDescent="0.2">
      <c r="B564" vm="795">
        <v>44641</v>
      </c>
      <c r="C564" vm="7730">
        <v>161.4915</v>
      </c>
      <c r="D564" vm="7731">
        <v>299.16000000000003</v>
      </c>
      <c r="E564" vm="7732">
        <v>165.38</v>
      </c>
      <c r="F564" vm="7733">
        <v>136.10149999999999</v>
      </c>
      <c r="G564" vm="5260">
        <v>211.49</v>
      </c>
      <c r="H564" vm="7734">
        <v>26.734000000000002</v>
      </c>
    </row>
    <row r="565" spans="2:8" x14ac:dyDescent="0.2">
      <c r="B565" vm="7735">
        <v>44642</v>
      </c>
      <c r="C565" vm="7736">
        <v>164.88900000000001</v>
      </c>
      <c r="D565" vm="7737">
        <v>304.06</v>
      </c>
      <c r="E565" vm="7738">
        <v>168.82</v>
      </c>
      <c r="F565" vm="7739">
        <v>139.86799999999999</v>
      </c>
      <c r="G565" vm="7740">
        <v>216.65</v>
      </c>
      <c r="H565" vm="7741">
        <v>26.524000000000001</v>
      </c>
    </row>
    <row r="566" spans="2:8" x14ac:dyDescent="0.2">
      <c r="B566" vm="7742">
        <v>44643</v>
      </c>
      <c r="C566" vm="7743">
        <v>163.40799999999999</v>
      </c>
      <c r="D566" vm="7744">
        <v>299.49</v>
      </c>
      <c r="E566" vm="7745">
        <v>170.21</v>
      </c>
      <c r="F566" vm="7746">
        <v>138.27549999999999</v>
      </c>
      <c r="G566" vm="7747">
        <v>213.46</v>
      </c>
      <c r="H566" vm="7748">
        <v>25.634</v>
      </c>
    </row>
    <row r="567" spans="2:8" x14ac:dyDescent="0.2">
      <c r="B567" vm="7749">
        <v>44644</v>
      </c>
      <c r="C567" vm="7750">
        <v>163.64949999999999</v>
      </c>
      <c r="D567" vm="7751">
        <v>304.10000000000002</v>
      </c>
      <c r="E567" vm="7752">
        <v>174.07</v>
      </c>
      <c r="F567" vm="7753">
        <v>141.572</v>
      </c>
      <c r="G567" vm="4685">
        <v>219.57</v>
      </c>
      <c r="H567" vm="7754">
        <v>28.15</v>
      </c>
    </row>
    <row r="568" spans="2:8" x14ac:dyDescent="0.2">
      <c r="B568" vm="7755">
        <v>44645</v>
      </c>
      <c r="C568" vm="7756">
        <v>164.77350000000001</v>
      </c>
      <c r="D568" vm="7757">
        <v>303.68</v>
      </c>
      <c r="E568" vm="7758">
        <v>174.72</v>
      </c>
      <c r="F568" vm="7759">
        <v>141.673</v>
      </c>
      <c r="G568" vm="7760">
        <v>221.82</v>
      </c>
      <c r="H568" vm="7761">
        <v>27.692</v>
      </c>
    </row>
    <row r="569" spans="2:8" x14ac:dyDescent="0.2">
      <c r="B569" vm="802">
        <v>44648</v>
      </c>
      <c r="C569" vm="7762">
        <v>168.9905</v>
      </c>
      <c r="D569" vm="7763">
        <v>310.7</v>
      </c>
      <c r="E569" vm="7764">
        <v>175.6</v>
      </c>
      <c r="F569" vm="7765">
        <v>141.4555</v>
      </c>
      <c r="G569" vm="7766">
        <v>223.59</v>
      </c>
      <c r="H569" vm="7767">
        <v>28.219000000000001</v>
      </c>
    </row>
    <row r="570" spans="2:8" x14ac:dyDescent="0.2">
      <c r="B570" vm="7768">
        <v>44649</v>
      </c>
      <c r="C570" vm="7769">
        <v>169.315</v>
      </c>
      <c r="D570" vm="7770">
        <v>315.41000000000003</v>
      </c>
      <c r="E570" vm="7771">
        <v>178.96</v>
      </c>
      <c r="F570" vm="7772">
        <v>142.50550000000001</v>
      </c>
      <c r="G570" vm="7773">
        <v>229.86</v>
      </c>
      <c r="H570" vm="7774">
        <v>28.655999999999999</v>
      </c>
    </row>
    <row r="571" spans="2:8" x14ac:dyDescent="0.2">
      <c r="B571" vm="7775">
        <v>44650</v>
      </c>
      <c r="C571" vm="7776">
        <v>166.30099999999999</v>
      </c>
      <c r="D571" vm="7777">
        <v>313.86</v>
      </c>
      <c r="E571" vm="7778">
        <v>177.77</v>
      </c>
      <c r="F571" vm="7779">
        <v>141.9385</v>
      </c>
      <c r="G571" vm="1015">
        <v>227.85</v>
      </c>
      <c r="H571" vm="7780">
        <v>27.69</v>
      </c>
    </row>
    <row r="572" spans="2:8" x14ac:dyDescent="0.2">
      <c r="B572" vm="7781">
        <v>44651</v>
      </c>
      <c r="C572" vm="4147">
        <v>162.9975</v>
      </c>
      <c r="D572" vm="4148">
        <v>308.31</v>
      </c>
      <c r="E572" vm="4149">
        <v>174.61</v>
      </c>
      <c r="F572" vm="4150">
        <v>139.0675</v>
      </c>
      <c r="G572" vm="4151">
        <v>222.36</v>
      </c>
      <c r="H572" vm="4152">
        <v>27.286000000000001</v>
      </c>
    </row>
    <row r="573" spans="2:8" x14ac:dyDescent="0.2">
      <c r="B573" vm="4160">
        <v>44652</v>
      </c>
      <c r="C573" vm="7782">
        <v>163.56</v>
      </c>
      <c r="D573" vm="7783">
        <v>309.42</v>
      </c>
      <c r="E573" vm="7784">
        <v>174.31</v>
      </c>
      <c r="F573" vm="7785">
        <v>140.15049999999999</v>
      </c>
      <c r="G573" vm="7786">
        <v>224.85</v>
      </c>
      <c r="H573" vm="7787">
        <v>26.712</v>
      </c>
    </row>
    <row r="574" spans="2:8" x14ac:dyDescent="0.2">
      <c r="B574" vm="809">
        <v>44655</v>
      </c>
      <c r="C574" vm="7788">
        <v>168.34649999999999</v>
      </c>
      <c r="D574" vm="7789">
        <v>314.97000000000003</v>
      </c>
      <c r="E574" vm="7790">
        <v>178.44</v>
      </c>
      <c r="F574" vm="7791">
        <v>142.97149999999999</v>
      </c>
      <c r="G574" vm="7792">
        <v>233.89</v>
      </c>
      <c r="H574" vm="7793">
        <v>27.36</v>
      </c>
    </row>
    <row r="575" spans="2:8" x14ac:dyDescent="0.2">
      <c r="B575" vm="7794">
        <v>44656</v>
      </c>
      <c r="C575" vm="7795">
        <v>164.05500000000001</v>
      </c>
      <c r="D575" vm="7796">
        <v>310.88</v>
      </c>
      <c r="E575" vm="1714">
        <v>175.06</v>
      </c>
      <c r="F575" vm="7797">
        <v>140.59100000000001</v>
      </c>
      <c r="G575" vm="7798">
        <v>231.84</v>
      </c>
      <c r="H575" vm="7799">
        <v>25.931000000000001</v>
      </c>
    </row>
    <row r="576" spans="2:8" x14ac:dyDescent="0.2">
      <c r="B576" vm="7800">
        <v>44657</v>
      </c>
      <c r="C576" vm="7801">
        <v>158.756</v>
      </c>
      <c r="D576" vm="7601">
        <v>299.5</v>
      </c>
      <c r="E576" vm="7802">
        <v>171.83</v>
      </c>
      <c r="F576" vm="7803">
        <v>136.548</v>
      </c>
      <c r="G576" vm="7804">
        <v>223.3</v>
      </c>
      <c r="H576" vm="7805">
        <v>24.407</v>
      </c>
    </row>
    <row r="577" spans="2:8" x14ac:dyDescent="0.2">
      <c r="B577" vm="7806">
        <v>44658</v>
      </c>
      <c r="C577" vm="7807">
        <v>157.78450000000001</v>
      </c>
      <c r="D577" vm="7808">
        <v>301.37</v>
      </c>
      <c r="E577" vm="7809">
        <v>172.14</v>
      </c>
      <c r="F577" vm="7810">
        <v>135.88849999999999</v>
      </c>
      <c r="G577" vm="7811">
        <v>222.95</v>
      </c>
      <c r="H577" vm="7812">
        <v>24.207999999999998</v>
      </c>
    </row>
    <row r="578" spans="2:8" x14ac:dyDescent="0.2">
      <c r="B578" vm="7813">
        <v>44659</v>
      </c>
      <c r="C578" vm="7814">
        <v>154.4605</v>
      </c>
      <c r="D578" vm="7815">
        <v>296.97000000000003</v>
      </c>
      <c r="E578" vm="5311">
        <v>170.09</v>
      </c>
      <c r="F578" vm="7816">
        <v>133.28749999999999</v>
      </c>
      <c r="G578" vm="7817">
        <v>222.33</v>
      </c>
      <c r="H578" vm="7818">
        <v>23.119</v>
      </c>
    </row>
    <row r="579" spans="2:8" x14ac:dyDescent="0.2">
      <c r="B579" vm="815">
        <v>44662</v>
      </c>
      <c r="C579" vm="7819">
        <v>151.12200000000001</v>
      </c>
      <c r="D579" vm="7820">
        <v>285.26</v>
      </c>
      <c r="E579" vm="778">
        <v>165.75</v>
      </c>
      <c r="F579" vm="7821">
        <v>128.8235</v>
      </c>
      <c r="G579" vm="7822">
        <v>216.46</v>
      </c>
      <c r="H579" vm="7823">
        <v>21.917000000000002</v>
      </c>
    </row>
    <row r="580" spans="2:8" x14ac:dyDescent="0.2">
      <c r="B580" vm="7824">
        <v>44663</v>
      </c>
      <c r="C580" vm="7825">
        <v>150.78749999999999</v>
      </c>
      <c r="D580" vm="7826">
        <v>282.06</v>
      </c>
      <c r="E580" vm="7827">
        <v>167.66</v>
      </c>
      <c r="F580" vm="7828">
        <v>127.7145</v>
      </c>
      <c r="G580" vm="7829">
        <v>214.14</v>
      </c>
      <c r="H580" vm="7830">
        <v>21.504000000000001</v>
      </c>
    </row>
    <row r="581" spans="2:8" x14ac:dyDescent="0.2">
      <c r="B581" vm="7831">
        <v>44664</v>
      </c>
      <c r="C581" vm="7832">
        <v>155.541</v>
      </c>
      <c r="D581" vm="7833">
        <v>287.62</v>
      </c>
      <c r="E581" vm="7834">
        <v>170.4</v>
      </c>
      <c r="F581" vm="7835">
        <v>129.89400000000001</v>
      </c>
      <c r="G581" vm="7836">
        <v>214.99</v>
      </c>
      <c r="H581" vm="7837">
        <v>22.202999999999999</v>
      </c>
    </row>
    <row r="582" spans="2:8" x14ac:dyDescent="0.2">
      <c r="B582" vm="7838">
        <v>44665</v>
      </c>
      <c r="C582" vm="7839">
        <v>151.70650000000001</v>
      </c>
      <c r="D582" vm="7840">
        <v>279.83</v>
      </c>
      <c r="E582" vm="7841">
        <v>165.29</v>
      </c>
      <c r="F582" vm="7842">
        <v>126.73</v>
      </c>
      <c r="G582" vm="4252">
        <v>210.18</v>
      </c>
      <c r="H582" vm="7843">
        <v>21.257999999999999</v>
      </c>
    </row>
    <row r="583" spans="2:8" x14ac:dyDescent="0.2">
      <c r="B583" vm="821">
        <v>44669</v>
      </c>
      <c r="C583" vm="7844">
        <v>152.785</v>
      </c>
      <c r="D583" vm="7845">
        <v>280.52</v>
      </c>
      <c r="E583" vm="7846">
        <v>165.07</v>
      </c>
      <c r="F583" vm="7847">
        <v>127.6765</v>
      </c>
      <c r="G583" vm="7848">
        <v>210.77</v>
      </c>
      <c r="H583" vm="7849">
        <v>21.783000000000001</v>
      </c>
    </row>
    <row r="584" spans="2:8" x14ac:dyDescent="0.2">
      <c r="B584" vm="7850">
        <v>44670</v>
      </c>
      <c r="C584" vm="7851">
        <v>158.1155</v>
      </c>
      <c r="D584" vm="7852">
        <v>285.3</v>
      </c>
      <c r="E584" vm="7853">
        <v>167.4</v>
      </c>
      <c r="F584" vm="7854">
        <v>130.00899999999999</v>
      </c>
      <c r="G584" vm="7855">
        <v>217.31</v>
      </c>
      <c r="H584" vm="7856">
        <v>22.198</v>
      </c>
    </row>
    <row r="585" spans="2:8" x14ac:dyDescent="0.2">
      <c r="B585" vm="7857">
        <v>44671</v>
      </c>
      <c r="C585" vm="7858">
        <v>153.99799999999999</v>
      </c>
      <c r="D585" vm="7859">
        <v>286.36</v>
      </c>
      <c r="E585" vm="7860">
        <v>167.23</v>
      </c>
      <c r="F585" vm="7861">
        <v>128.04</v>
      </c>
      <c r="G585" vm="7862">
        <v>200.42</v>
      </c>
      <c r="H585" vm="7863">
        <v>21.481999999999999</v>
      </c>
    </row>
    <row r="586" spans="2:8" x14ac:dyDescent="0.2">
      <c r="B586" vm="7864">
        <v>44672</v>
      </c>
      <c r="C586" vm="7865">
        <v>148.29599999999999</v>
      </c>
      <c r="D586" vm="7866">
        <v>280.81</v>
      </c>
      <c r="E586" vm="7867">
        <v>166.42</v>
      </c>
      <c r="F586" vm="7868">
        <v>124.8145</v>
      </c>
      <c r="G586" vm="7869">
        <v>188.07</v>
      </c>
      <c r="H586" vm="7870">
        <v>20.183</v>
      </c>
    </row>
    <row r="587" spans="2:8" x14ac:dyDescent="0.2">
      <c r="B587" vm="7871">
        <v>44673</v>
      </c>
      <c r="C587" vm="888">
        <v>144.35</v>
      </c>
      <c r="D587" vm="7872">
        <v>274.02999999999997</v>
      </c>
      <c r="E587" vm="7873">
        <v>161.79</v>
      </c>
      <c r="F587" vm="7874">
        <v>119.63549999999999</v>
      </c>
      <c r="G587" vm="1037">
        <v>184.11</v>
      </c>
      <c r="H587" vm="7875">
        <v>19.515000000000001</v>
      </c>
    </row>
    <row r="588" spans="2:8" x14ac:dyDescent="0.2">
      <c r="B588" vm="828">
        <v>44676</v>
      </c>
      <c r="C588" vm="7876">
        <v>146.07400000000001</v>
      </c>
      <c r="D588" vm="7877">
        <v>280.72000000000003</v>
      </c>
      <c r="E588" vm="7878">
        <v>162.88</v>
      </c>
      <c r="F588" vm="7879">
        <v>123.074</v>
      </c>
      <c r="G588" vm="7880">
        <v>186.99</v>
      </c>
      <c r="H588" vm="7881">
        <v>19.902000000000001</v>
      </c>
    </row>
    <row r="589" spans="2:8" x14ac:dyDescent="0.2">
      <c r="B589" vm="7882">
        <v>44677</v>
      </c>
      <c r="C589" vm="7883">
        <v>139.39099999999999</v>
      </c>
      <c r="D589" vm="7884">
        <v>270.22000000000003</v>
      </c>
      <c r="E589" vm="7885">
        <v>156.80000000000001</v>
      </c>
      <c r="F589" vm="7886">
        <v>118.65</v>
      </c>
      <c r="G589" vm="7887">
        <v>180.95</v>
      </c>
      <c r="H589" vm="7888">
        <v>18.788</v>
      </c>
    </row>
    <row r="590" spans="2:8" x14ac:dyDescent="0.2">
      <c r="B590" vm="7889">
        <v>44678</v>
      </c>
      <c r="C590" vm="7890">
        <v>138.167</v>
      </c>
      <c r="D590" vm="7891">
        <v>283.22000000000003</v>
      </c>
      <c r="E590" vm="7892">
        <v>156.57</v>
      </c>
      <c r="F590" vm="7893">
        <v>114.2945</v>
      </c>
      <c r="G590" vm="7894">
        <v>174.95</v>
      </c>
      <c r="H590" vm="7895">
        <v>18.414999999999999</v>
      </c>
    </row>
    <row r="591" spans="2:8" x14ac:dyDescent="0.2">
      <c r="B591" vm="7896">
        <v>44679</v>
      </c>
      <c r="C591" vm="7897">
        <v>144.59649999999999</v>
      </c>
      <c r="D591" vm="7898">
        <v>289.63</v>
      </c>
      <c r="E591" vm="7899">
        <v>163.63999999999999</v>
      </c>
      <c r="F591" vm="7900">
        <v>118.52249999999999</v>
      </c>
      <c r="G591" vm="7901">
        <v>205.73</v>
      </c>
      <c r="H591" vm="7902">
        <v>19.782</v>
      </c>
    </row>
    <row r="592" spans="2:8" x14ac:dyDescent="0.2">
      <c r="B592" vm="7903">
        <v>44680</v>
      </c>
      <c r="C592" vm="4161">
        <v>124.28149999999999</v>
      </c>
      <c r="D592" vm="4162">
        <v>277.52</v>
      </c>
      <c r="E592" vm="4163">
        <v>157.65</v>
      </c>
      <c r="F592" vm="4164">
        <v>114.1095</v>
      </c>
      <c r="G592" vm="4165">
        <v>200.47</v>
      </c>
      <c r="H592" vm="4166">
        <v>18.547000000000001</v>
      </c>
    </row>
    <row r="593" spans="2:8" x14ac:dyDescent="0.2">
      <c r="B593" vm="834">
        <v>44683</v>
      </c>
      <c r="C593" vm="7904">
        <v>124.5</v>
      </c>
      <c r="D593" vm="7905">
        <v>284.47000000000003</v>
      </c>
      <c r="E593" vm="7906">
        <v>157.96</v>
      </c>
      <c r="F593" vm="7907">
        <v>116.583</v>
      </c>
      <c r="G593" vm="7908">
        <v>211.13</v>
      </c>
      <c r="H593" vm="7909">
        <v>19.533000000000001</v>
      </c>
    </row>
    <row r="594" spans="2:8" x14ac:dyDescent="0.2">
      <c r="B594" vm="7910">
        <v>44684</v>
      </c>
      <c r="C594" vm="7911">
        <v>124.2535</v>
      </c>
      <c r="D594" vm="7912">
        <v>281.77999999999997</v>
      </c>
      <c r="E594" vm="7913">
        <v>159.47999999999999</v>
      </c>
      <c r="F594" vm="7914">
        <v>117.334</v>
      </c>
      <c r="G594" vm="7915">
        <v>212.03</v>
      </c>
      <c r="H594" vm="7916">
        <v>19.602</v>
      </c>
    </row>
    <row r="595" spans="2:8" x14ac:dyDescent="0.2">
      <c r="B595" vm="7917">
        <v>44685</v>
      </c>
      <c r="C595" vm="7918">
        <v>125.9285</v>
      </c>
      <c r="D595" vm="7919">
        <v>289.98</v>
      </c>
      <c r="E595" vm="7920">
        <v>166.02</v>
      </c>
      <c r="F595" vm="7921">
        <v>122.261</v>
      </c>
      <c r="G595" vm="7922">
        <v>223.41</v>
      </c>
      <c r="H595" vm="7923">
        <v>20.334</v>
      </c>
    </row>
    <row r="596" spans="2:8" x14ac:dyDescent="0.2">
      <c r="B596" vm="7924">
        <v>44686</v>
      </c>
      <c r="C596" vm="7925">
        <v>116.407</v>
      </c>
      <c r="D596" vm="7926">
        <v>277.35000000000002</v>
      </c>
      <c r="E596" vm="7927">
        <v>156.77000000000001</v>
      </c>
      <c r="F596" vm="7928">
        <v>116.5055</v>
      </c>
      <c r="G596" vm="7929">
        <v>208.28</v>
      </c>
      <c r="H596" vm="7930">
        <v>18.844000000000001</v>
      </c>
    </row>
    <row r="597" spans="2:8" x14ac:dyDescent="0.2">
      <c r="B597" vm="7931">
        <v>44687</v>
      </c>
      <c r="C597" vm="7932">
        <v>114.77249999999999</v>
      </c>
      <c r="D597" vm="7933">
        <v>274.73</v>
      </c>
      <c r="E597" vm="7934">
        <v>157.28</v>
      </c>
      <c r="F597" vm="7935">
        <v>115.7465</v>
      </c>
      <c r="G597" vm="7936">
        <v>203.77</v>
      </c>
      <c r="H597" vm="7937">
        <v>18.675000000000001</v>
      </c>
    </row>
    <row r="598" spans="2:8" x14ac:dyDescent="0.2">
      <c r="B598" vm="841">
        <v>44690</v>
      </c>
      <c r="C598" vm="7938">
        <v>108.789</v>
      </c>
      <c r="D598" vm="7939">
        <v>264.58</v>
      </c>
      <c r="E598" vm="7940">
        <v>152.06</v>
      </c>
      <c r="F598" vm="7941">
        <v>112.511</v>
      </c>
      <c r="G598" vm="7942">
        <v>196.21</v>
      </c>
      <c r="H598" vm="7943">
        <v>16.95</v>
      </c>
    </row>
    <row r="599" spans="2:8" x14ac:dyDescent="0.2">
      <c r="B599" vm="7944">
        <v>44691</v>
      </c>
      <c r="C599" vm="7945">
        <v>108.85899999999999</v>
      </c>
      <c r="D599" vm="7946">
        <v>269.5</v>
      </c>
      <c r="E599" vm="1314">
        <v>154.51</v>
      </c>
      <c r="F599" vm="7947">
        <v>114.395</v>
      </c>
      <c r="G599" vm="7948">
        <v>197.65</v>
      </c>
      <c r="H599" vm="7949">
        <v>17.594999999999999</v>
      </c>
    </row>
    <row r="600" spans="2:8" x14ac:dyDescent="0.2">
      <c r="B600" vm="7950">
        <v>44692</v>
      </c>
      <c r="C600" vm="7951">
        <v>105.372</v>
      </c>
      <c r="D600" vm="7952">
        <v>260.55</v>
      </c>
      <c r="E600" vm="7953">
        <v>146.5</v>
      </c>
      <c r="F600" vm="7954">
        <v>113.60250000000001</v>
      </c>
      <c r="G600" vm="7955">
        <v>188.74</v>
      </c>
      <c r="H600" vm="7956">
        <v>16.63</v>
      </c>
    </row>
    <row r="601" spans="2:8" x14ac:dyDescent="0.2">
      <c r="B601" vm="7957">
        <v>44693</v>
      </c>
      <c r="C601" vm="7958">
        <v>106.93049999999999</v>
      </c>
      <c r="D601" vm="7959">
        <v>255.35</v>
      </c>
      <c r="E601" vm="7960">
        <v>142.56</v>
      </c>
      <c r="F601" vm="7961">
        <v>112.84399999999999</v>
      </c>
      <c r="G601" vm="7962">
        <v>191.24</v>
      </c>
      <c r="H601" vm="7963">
        <v>16.175000000000001</v>
      </c>
    </row>
    <row r="602" spans="2:8" x14ac:dyDescent="0.2">
      <c r="B602" vm="7964">
        <v>44694</v>
      </c>
      <c r="C602" vm="7965">
        <v>113.05500000000001</v>
      </c>
      <c r="D602" vm="7966">
        <v>261.12</v>
      </c>
      <c r="E602" vm="7967">
        <v>147.11000000000001</v>
      </c>
      <c r="F602" vm="7968">
        <v>116.0505</v>
      </c>
      <c r="G602" vm="7969">
        <v>198.62</v>
      </c>
      <c r="H602" vm="7970">
        <v>17.706</v>
      </c>
    </row>
    <row r="603" spans="2:8" x14ac:dyDescent="0.2">
      <c r="B603" vm="848">
        <v>44697</v>
      </c>
      <c r="C603" vm="7971">
        <v>110.8105</v>
      </c>
      <c r="D603" vm="7972">
        <v>261.5</v>
      </c>
      <c r="E603" vm="7973">
        <v>145.54</v>
      </c>
      <c r="F603" vm="7974">
        <v>114.44499999999999</v>
      </c>
      <c r="G603" vm="7975">
        <v>200.04</v>
      </c>
      <c r="H603" vm="7976">
        <v>17.263999999999999</v>
      </c>
    </row>
    <row r="604" spans="2:8" x14ac:dyDescent="0.2">
      <c r="B604" vm="7977">
        <v>44698</v>
      </c>
      <c r="C604" vm="7978">
        <v>115.3685</v>
      </c>
      <c r="D604" vm="7979">
        <v>266.82</v>
      </c>
      <c r="E604" vm="7980">
        <v>149.24</v>
      </c>
      <c r="F604" vm="7981">
        <v>116.473</v>
      </c>
      <c r="G604" vm="7982">
        <v>202.62</v>
      </c>
      <c r="H604" vm="7983">
        <v>18.177</v>
      </c>
    </row>
    <row r="605" spans="2:8" x14ac:dyDescent="0.2">
      <c r="B605" vm="7984">
        <v>44699</v>
      </c>
      <c r="C605" vm="7985">
        <v>107.1125</v>
      </c>
      <c r="D605" vm="7986">
        <v>254.08</v>
      </c>
      <c r="E605" vm="7987">
        <v>140.82</v>
      </c>
      <c r="F605" vm="7988">
        <v>111.8995</v>
      </c>
      <c r="G605" vm="7989">
        <v>192.24</v>
      </c>
      <c r="H605" vm="7990">
        <v>16.937999999999999</v>
      </c>
    </row>
    <row r="606" spans="2:8" x14ac:dyDescent="0.2">
      <c r="B606" vm="7991">
        <v>44700</v>
      </c>
      <c r="C606" vm="7992">
        <v>107.319</v>
      </c>
      <c r="D606" vm="7993">
        <v>253.14</v>
      </c>
      <c r="E606" vm="4509">
        <v>137.35</v>
      </c>
      <c r="F606" vm="7994">
        <v>110.384</v>
      </c>
      <c r="G606" vm="7995">
        <v>191.29</v>
      </c>
      <c r="H606" vm="7996">
        <v>17.123999999999999</v>
      </c>
    </row>
    <row r="607" spans="2:8" x14ac:dyDescent="0.2">
      <c r="B607" vm="7997">
        <v>44701</v>
      </c>
      <c r="C607" vm="7998">
        <v>107.59099999999999</v>
      </c>
      <c r="D607" vm="7999">
        <v>252.56</v>
      </c>
      <c r="E607" vm="8000">
        <v>137.59</v>
      </c>
      <c r="F607" vm="8001">
        <v>108.908</v>
      </c>
      <c r="G607" vm="8002">
        <v>193.54</v>
      </c>
      <c r="H607" vm="8003">
        <v>16.693999999999999</v>
      </c>
    </row>
    <row r="608" spans="2:8" x14ac:dyDescent="0.2">
      <c r="B608" vm="855">
        <v>44704</v>
      </c>
      <c r="C608" vm="8004">
        <v>107.557</v>
      </c>
      <c r="D608" vm="8005">
        <v>260.64999999999998</v>
      </c>
      <c r="E608" vm="8006">
        <v>143.11000000000001</v>
      </c>
      <c r="F608" vm="8007">
        <v>111.488</v>
      </c>
      <c r="G608" vm="8008">
        <v>196.23</v>
      </c>
      <c r="H608" vm="8009">
        <v>16.898</v>
      </c>
    </row>
    <row r="609" spans="2:8" x14ac:dyDescent="0.2">
      <c r="B609" vm="8010">
        <v>44705</v>
      </c>
      <c r="C609" vm="8011">
        <v>104.1</v>
      </c>
      <c r="D609" vm="8012">
        <v>259.62</v>
      </c>
      <c r="E609" vm="8013">
        <v>140.36000000000001</v>
      </c>
      <c r="F609" vm="8014">
        <v>105.97</v>
      </c>
      <c r="G609" vm="8015">
        <v>181.28</v>
      </c>
      <c r="H609" vm="8016">
        <v>16.154</v>
      </c>
    </row>
    <row r="610" spans="2:8" x14ac:dyDescent="0.2">
      <c r="B610" vm="8017">
        <v>44706</v>
      </c>
      <c r="C610" vm="8018">
        <v>106.77500000000001</v>
      </c>
      <c r="D610" vm="8019">
        <v>262.52</v>
      </c>
      <c r="E610" vm="8020">
        <v>140.52000000000001</v>
      </c>
      <c r="F610" vm="8021">
        <v>105.80500000000001</v>
      </c>
      <c r="G610" vm="8022">
        <v>183.83</v>
      </c>
      <c r="H610" vm="8023">
        <v>16.975000000000001</v>
      </c>
    </row>
    <row r="611" spans="2:8" x14ac:dyDescent="0.2">
      <c r="B611" vm="8024">
        <v>44707</v>
      </c>
      <c r="C611" vm="8025">
        <v>111.0775</v>
      </c>
      <c r="D611" vm="8026">
        <v>265.89999999999998</v>
      </c>
      <c r="E611" vm="8027">
        <v>143.78</v>
      </c>
      <c r="F611" vm="8028">
        <v>107.7925</v>
      </c>
      <c r="G611" vm="8029">
        <v>191.63</v>
      </c>
      <c r="H611" vm="8030">
        <v>17.850999999999999</v>
      </c>
    </row>
    <row r="612" spans="2:8" x14ac:dyDescent="0.2">
      <c r="B612" vm="8031">
        <v>44708</v>
      </c>
      <c r="C612" vm="8032">
        <v>115.1465</v>
      </c>
      <c r="D612" vm="8033">
        <v>273.24</v>
      </c>
      <c r="E612" vm="2008">
        <v>149.63999999999999</v>
      </c>
      <c r="F612" vm="8034">
        <v>112.3165</v>
      </c>
      <c r="G612" vm="8035">
        <v>195.13</v>
      </c>
      <c r="H612" vm="8036">
        <v>18.811</v>
      </c>
    </row>
    <row r="613" spans="2:8" x14ac:dyDescent="0.2">
      <c r="B613" vm="862">
        <v>44712</v>
      </c>
      <c r="C613" vm="4174">
        <v>120.20950000000001</v>
      </c>
      <c r="D613" vm="4175">
        <v>271.87</v>
      </c>
      <c r="E613" vm="4176">
        <v>148.84</v>
      </c>
      <c r="F613" vm="4177">
        <v>113.762</v>
      </c>
      <c r="G613" vm="4178">
        <v>193.64</v>
      </c>
      <c r="H613" vm="4179">
        <v>18.672000000000001</v>
      </c>
    </row>
    <row r="614" spans="2:8" x14ac:dyDescent="0.2">
      <c r="B614" vm="4187">
        <v>44713</v>
      </c>
      <c r="C614" vm="8037">
        <v>121.684</v>
      </c>
      <c r="D614" vm="5381">
        <v>272.42</v>
      </c>
      <c r="E614" vm="8038">
        <v>148.71</v>
      </c>
      <c r="F614" vm="8039">
        <v>113.892</v>
      </c>
      <c r="G614" vm="8040">
        <v>188.64</v>
      </c>
      <c r="H614" vm="8041">
        <v>18.32</v>
      </c>
    </row>
    <row r="615" spans="2:8" x14ac:dyDescent="0.2">
      <c r="B615" vm="8042">
        <v>44714</v>
      </c>
      <c r="C615" vm="8043">
        <v>125.511</v>
      </c>
      <c r="D615" vm="8044">
        <v>274.58</v>
      </c>
      <c r="E615" vm="8045">
        <v>151.21</v>
      </c>
      <c r="F615" vm="8046">
        <v>117.6225</v>
      </c>
      <c r="G615" vm="8047">
        <v>198.86</v>
      </c>
      <c r="H615" vm="8048">
        <v>19.591999999999999</v>
      </c>
    </row>
    <row r="616" spans="2:8" x14ac:dyDescent="0.2">
      <c r="B616" vm="8049">
        <v>44715</v>
      </c>
      <c r="C616" vm="8050">
        <v>122.35</v>
      </c>
      <c r="D616" vm="8051">
        <v>270.02</v>
      </c>
      <c r="E616" vm="8052">
        <v>145.38</v>
      </c>
      <c r="F616" vm="8053">
        <v>114.541</v>
      </c>
      <c r="G616" vm="8054">
        <v>190.78</v>
      </c>
      <c r="H616" vm="8055">
        <v>18.72</v>
      </c>
    </row>
    <row r="617" spans="2:8" x14ac:dyDescent="0.2">
      <c r="B617" vm="869">
        <v>44718</v>
      </c>
      <c r="C617" vm="8056">
        <v>124.79</v>
      </c>
      <c r="D617" vm="8057">
        <v>268.75</v>
      </c>
      <c r="E617" vm="6778">
        <v>146.13999999999999</v>
      </c>
      <c r="F617" vm="8058">
        <v>116.8205</v>
      </c>
      <c r="G617" vm="8059">
        <v>194.25</v>
      </c>
      <c r="H617" vm="8060">
        <v>18.786000000000001</v>
      </c>
    </row>
    <row r="618" spans="2:8" x14ac:dyDescent="0.2">
      <c r="B618" vm="8061">
        <v>44719</v>
      </c>
      <c r="C618" vm="6236">
        <v>123</v>
      </c>
      <c r="D618" vm="8062">
        <v>272.5</v>
      </c>
      <c r="E618" vm="8038">
        <v>148.71</v>
      </c>
      <c r="F618" vm="8063">
        <v>117.1495</v>
      </c>
      <c r="G618" vm="8064">
        <v>195.65</v>
      </c>
      <c r="H618" vm="8065">
        <v>18.925999999999998</v>
      </c>
    </row>
    <row r="619" spans="2:8" x14ac:dyDescent="0.2">
      <c r="B619" vm="8066">
        <v>44720</v>
      </c>
      <c r="C619" vm="8067">
        <v>121.18</v>
      </c>
      <c r="D619" vm="8068">
        <v>270.41000000000003</v>
      </c>
      <c r="E619" vm="8069">
        <v>147.96</v>
      </c>
      <c r="F619" vm="8070">
        <v>117.194</v>
      </c>
      <c r="G619" vm="8071">
        <v>196.64</v>
      </c>
      <c r="H619" vm="8072">
        <v>18.648</v>
      </c>
    </row>
    <row r="620" spans="2:8" x14ac:dyDescent="0.2">
      <c r="B620" vm="8073">
        <v>44721</v>
      </c>
      <c r="C620" vm="8074">
        <v>116.15</v>
      </c>
      <c r="D620" vm="8075">
        <v>264.79000000000002</v>
      </c>
      <c r="E620" vm="1793">
        <v>142.63999999999999</v>
      </c>
      <c r="F620" vm="8076">
        <v>114.8355</v>
      </c>
      <c r="G620" vm="8077">
        <v>184</v>
      </c>
      <c r="H620" vm="8078">
        <v>18.047999999999998</v>
      </c>
    </row>
    <row r="621" spans="2:8" x14ac:dyDescent="0.2">
      <c r="B621" vm="8079">
        <v>44722</v>
      </c>
      <c r="C621" vm="8080">
        <v>109.65</v>
      </c>
      <c r="D621" vm="8081">
        <v>252.99</v>
      </c>
      <c r="E621" vm="8082">
        <v>137.13</v>
      </c>
      <c r="F621" vm="8083">
        <v>111.1615</v>
      </c>
      <c r="G621" vm="8084">
        <v>175.57</v>
      </c>
      <c r="H621" vm="8085">
        <v>16.974</v>
      </c>
    </row>
    <row r="622" spans="2:8" x14ac:dyDescent="0.2">
      <c r="B622" vm="876">
        <v>44725</v>
      </c>
      <c r="C622" vm="8086">
        <v>103.67</v>
      </c>
      <c r="D622" vm="8087">
        <v>242.26</v>
      </c>
      <c r="E622" vm="5816">
        <v>131.88</v>
      </c>
      <c r="F622" vm="8088">
        <v>106.3925</v>
      </c>
      <c r="G622" vm="8089">
        <v>164.26</v>
      </c>
      <c r="H622" vm="8090">
        <v>15.647</v>
      </c>
    </row>
    <row r="623" spans="2:8" x14ac:dyDescent="0.2">
      <c r="B623" vm="8091">
        <v>44726</v>
      </c>
      <c r="C623" vm="8092">
        <v>102.31</v>
      </c>
      <c r="D623" vm="6023">
        <v>244.49</v>
      </c>
      <c r="E623" vm="4555">
        <v>132.76</v>
      </c>
      <c r="F623" vm="8093">
        <v>106.71550000000001</v>
      </c>
      <c r="G623" vm="8094">
        <v>163.72999999999999</v>
      </c>
      <c r="H623" vm="8095">
        <v>15.836</v>
      </c>
    </row>
    <row r="624" spans="2:8" x14ac:dyDescent="0.2">
      <c r="B624" vm="8096">
        <v>44727</v>
      </c>
      <c r="C624" vm="8097">
        <v>107.67</v>
      </c>
      <c r="D624" vm="8098">
        <v>251.76</v>
      </c>
      <c r="E624" vm="8099">
        <v>135.43</v>
      </c>
      <c r="F624" vm="8100">
        <v>109.7645</v>
      </c>
      <c r="G624" vm="8101">
        <v>169.35</v>
      </c>
      <c r="H624" vm="8102">
        <v>16.527000000000001</v>
      </c>
    </row>
    <row r="625" spans="2:8" x14ac:dyDescent="0.2">
      <c r="B625" vm="8103">
        <v>44728</v>
      </c>
      <c r="C625" vm="8104">
        <v>103.66</v>
      </c>
      <c r="D625" vm="8105">
        <v>244.97</v>
      </c>
      <c r="E625" vm="8106">
        <v>130.06</v>
      </c>
      <c r="F625" vm="8107">
        <v>106.0335</v>
      </c>
      <c r="G625" vm="8108">
        <v>160.87</v>
      </c>
      <c r="H625" vm="8109">
        <v>15.601000000000001</v>
      </c>
    </row>
    <row r="626" spans="2:8" x14ac:dyDescent="0.2">
      <c r="B626" vm="8110">
        <v>44729</v>
      </c>
      <c r="C626" vm="8111">
        <v>106.22</v>
      </c>
      <c r="D626" vm="8112">
        <v>247.65</v>
      </c>
      <c r="E626" vm="8113">
        <v>131.56</v>
      </c>
      <c r="F626" vm="8114">
        <v>107.1435</v>
      </c>
      <c r="G626" vm="8115">
        <v>163.74</v>
      </c>
      <c r="H626" vm="8116">
        <v>15.88</v>
      </c>
    </row>
    <row r="627" spans="2:8" x14ac:dyDescent="0.2">
      <c r="B627" vm="883">
        <v>44733</v>
      </c>
      <c r="C627" vm="8117">
        <v>108.68</v>
      </c>
      <c r="D627" vm="8118">
        <v>253.74</v>
      </c>
      <c r="E627" vm="8119">
        <v>135.87</v>
      </c>
      <c r="F627" vm="8120">
        <v>111.544</v>
      </c>
      <c r="G627" vm="299">
        <v>157.05000000000001</v>
      </c>
      <c r="H627" vm="8121">
        <v>16.565999999999999</v>
      </c>
    </row>
    <row r="628" spans="2:8" x14ac:dyDescent="0.2">
      <c r="B628" vm="8122">
        <v>44734</v>
      </c>
      <c r="C628" vm="8123">
        <v>108.95</v>
      </c>
      <c r="D628" vm="8124">
        <v>253.13</v>
      </c>
      <c r="E628" vm="8125">
        <v>135.35</v>
      </c>
      <c r="F628" vm="8126">
        <v>111.4875</v>
      </c>
      <c r="G628" vm="8127">
        <v>155.85</v>
      </c>
      <c r="H628" vm="8128">
        <v>16.36</v>
      </c>
    </row>
    <row r="629" spans="2:8" x14ac:dyDescent="0.2">
      <c r="B629" vm="8129">
        <v>44735</v>
      </c>
      <c r="C629" vm="8130">
        <v>112.44</v>
      </c>
      <c r="D629" vm="8131">
        <v>258.86</v>
      </c>
      <c r="E629" vm="8132">
        <v>138.27000000000001</v>
      </c>
      <c r="F629" vm="8133">
        <v>112.242</v>
      </c>
      <c r="G629" vm="8134">
        <v>158.75</v>
      </c>
      <c r="H629" vm="8135">
        <v>16.225000000000001</v>
      </c>
    </row>
    <row r="630" spans="2:8" x14ac:dyDescent="0.2">
      <c r="B630" vm="8136">
        <v>44736</v>
      </c>
      <c r="C630" vm="8137">
        <v>116.46</v>
      </c>
      <c r="D630" vm="8138">
        <v>267.7</v>
      </c>
      <c r="E630" vm="8139">
        <v>141.66</v>
      </c>
      <c r="F630" vm="8140">
        <v>117.97499999999999</v>
      </c>
      <c r="G630" vm="8141">
        <v>170.16</v>
      </c>
      <c r="H630" vm="8142">
        <v>17.126000000000001</v>
      </c>
    </row>
    <row r="631" spans="2:8" x14ac:dyDescent="0.2">
      <c r="B631" vm="890">
        <v>44739</v>
      </c>
      <c r="C631" vm="8143">
        <v>113.22</v>
      </c>
      <c r="D631" vm="8144">
        <v>264.89</v>
      </c>
      <c r="E631" vm="8139">
        <v>141.66</v>
      </c>
      <c r="F631" vm="8145">
        <v>115.8335</v>
      </c>
      <c r="G631" vm="8146">
        <v>169.49</v>
      </c>
      <c r="H631" vm="8147">
        <v>16.869</v>
      </c>
    </row>
    <row r="632" spans="2:8" x14ac:dyDescent="0.2">
      <c r="B632" vm="8148">
        <v>44740</v>
      </c>
      <c r="C632" vm="8149">
        <v>107.4</v>
      </c>
      <c r="D632" vm="8150">
        <v>256.48</v>
      </c>
      <c r="E632" vm="235">
        <v>137.44</v>
      </c>
      <c r="F632" vm="8151">
        <v>112.00749999999999</v>
      </c>
      <c r="G632" vm="8152">
        <v>160.68</v>
      </c>
      <c r="H632" vm="8153">
        <v>15.981999999999999</v>
      </c>
    </row>
    <row r="633" spans="2:8" x14ac:dyDescent="0.2">
      <c r="B633" vm="8154">
        <v>44741</v>
      </c>
      <c r="C633" vm="4628">
        <v>108.92</v>
      </c>
      <c r="D633" vm="8155">
        <v>260.26</v>
      </c>
      <c r="E633" vm="8156">
        <v>139.22999999999999</v>
      </c>
      <c r="F633" vm="8157">
        <v>111.7015</v>
      </c>
      <c r="G633" vm="8158">
        <v>163.94</v>
      </c>
      <c r="H633" vm="8159">
        <v>15.542</v>
      </c>
    </row>
    <row r="634" spans="2:8" x14ac:dyDescent="0.2">
      <c r="B634" vm="8160">
        <v>44742</v>
      </c>
      <c r="C634" vm="4188">
        <v>106.21</v>
      </c>
      <c r="D634" vm="4189">
        <v>256.83</v>
      </c>
      <c r="E634" vm="4190">
        <v>136.72</v>
      </c>
      <c r="F634" vm="4191">
        <v>108.96299999999999</v>
      </c>
      <c r="G634" vm="826">
        <v>161.25</v>
      </c>
      <c r="H634" vm="4192">
        <v>15.159000000000001</v>
      </c>
    </row>
    <row r="635" spans="2:8" x14ac:dyDescent="0.2">
      <c r="B635" vm="4200">
        <v>44743</v>
      </c>
      <c r="C635" vm="8161">
        <v>109.56</v>
      </c>
      <c r="D635" vm="8162">
        <v>259.58</v>
      </c>
      <c r="E635" vm="8163">
        <v>138.93</v>
      </c>
      <c r="F635" vm="8164">
        <v>108.7375</v>
      </c>
      <c r="G635" vm="8165">
        <v>160.03</v>
      </c>
      <c r="H635" vm="6389">
        <v>14.523</v>
      </c>
    </row>
    <row r="636" spans="2:8" x14ac:dyDescent="0.2">
      <c r="B636" vm="897">
        <v>44747</v>
      </c>
      <c r="C636" vm="8166">
        <v>113.5</v>
      </c>
      <c r="D636" vm="8167">
        <v>262.85000000000002</v>
      </c>
      <c r="E636" vm="8168">
        <v>141.56</v>
      </c>
      <c r="F636" vm="8169">
        <v>113.26300000000001</v>
      </c>
      <c r="G636" vm="8170">
        <v>168.19</v>
      </c>
      <c r="H636" vm="8171">
        <v>14.964</v>
      </c>
    </row>
    <row r="637" spans="2:8" x14ac:dyDescent="0.2">
      <c r="B637" vm="8172">
        <v>44748</v>
      </c>
      <c r="C637" vm="8173">
        <v>114.33</v>
      </c>
      <c r="D637" vm="8174">
        <v>266.20999999999998</v>
      </c>
      <c r="E637" vm="282">
        <v>142.91999999999999</v>
      </c>
      <c r="F637" vm="8175">
        <v>114.572</v>
      </c>
      <c r="G637" vm="8176">
        <v>169.77</v>
      </c>
      <c r="H637" vm="8177">
        <v>15.13</v>
      </c>
    </row>
    <row r="638" spans="2:8" x14ac:dyDescent="0.2">
      <c r="B638" vm="8178">
        <v>44749</v>
      </c>
      <c r="C638" vm="8179">
        <v>116.33</v>
      </c>
      <c r="D638" vm="6151">
        <v>268.39999999999998</v>
      </c>
      <c r="E638" vm="8180">
        <v>146.35</v>
      </c>
      <c r="F638" vm="8181">
        <v>118.783</v>
      </c>
      <c r="G638" vm="7443">
        <v>172.19</v>
      </c>
      <c r="H638" vm="8182">
        <v>15.858000000000001</v>
      </c>
    </row>
    <row r="639" spans="2:8" x14ac:dyDescent="0.2">
      <c r="B639" vm="8183">
        <v>44750</v>
      </c>
      <c r="C639" vm="5379">
        <v>115.54</v>
      </c>
      <c r="D639" vm="8184">
        <v>267.66000000000003</v>
      </c>
      <c r="E639" vm="8185">
        <v>147.04</v>
      </c>
      <c r="F639" vm="8186">
        <v>119.3535</v>
      </c>
      <c r="G639" vm="8187">
        <v>170.88</v>
      </c>
      <c r="H639" vm="8188">
        <v>15.837999999999999</v>
      </c>
    </row>
    <row r="640" spans="2:8" x14ac:dyDescent="0.2">
      <c r="B640" vm="904">
        <v>44753</v>
      </c>
      <c r="C640" vm="8189">
        <v>111.75</v>
      </c>
      <c r="D640" vm="8190">
        <v>264.51</v>
      </c>
      <c r="E640" vm="8191">
        <v>144.87</v>
      </c>
      <c r="F640" vm="8192">
        <v>115.6765</v>
      </c>
      <c r="G640" vm="7878">
        <v>162.88</v>
      </c>
      <c r="H640" vm="8193">
        <v>15.151999999999999</v>
      </c>
    </row>
    <row r="641" spans="2:8" x14ac:dyDescent="0.2">
      <c r="B641" vm="8194">
        <v>44754</v>
      </c>
      <c r="C641" vm="8195">
        <v>109.22</v>
      </c>
      <c r="D641" vm="3893">
        <v>253.67</v>
      </c>
      <c r="E641" vm="1341">
        <v>145.86000000000001</v>
      </c>
      <c r="F641" vm="8196">
        <v>114.0205</v>
      </c>
      <c r="G641" vm="8197">
        <v>163.27000000000001</v>
      </c>
      <c r="H641" vm="8198">
        <v>15.082000000000001</v>
      </c>
    </row>
    <row r="642" spans="2:8" x14ac:dyDescent="0.2">
      <c r="B642" vm="8199">
        <v>44755</v>
      </c>
      <c r="C642" vm="8200">
        <v>110.4</v>
      </c>
      <c r="D642" vm="8201">
        <v>252.72</v>
      </c>
      <c r="E642" vm="8202">
        <v>145.49</v>
      </c>
      <c r="F642" vm="8203">
        <v>111.3535</v>
      </c>
      <c r="G642" vm="4654">
        <v>163.49</v>
      </c>
      <c r="H642" vm="8204">
        <v>15.164</v>
      </c>
    </row>
    <row r="643" spans="2:8" x14ac:dyDescent="0.2">
      <c r="B643" vm="8205">
        <v>44756</v>
      </c>
      <c r="C643" vm="8206">
        <v>110.63</v>
      </c>
      <c r="D643" vm="7986">
        <v>254.08</v>
      </c>
      <c r="E643" vm="8207">
        <v>148.47</v>
      </c>
      <c r="F643" vm="8208">
        <v>110.36750000000001</v>
      </c>
      <c r="G643" vm="6234">
        <v>158.05000000000001</v>
      </c>
      <c r="H643" vm="8209">
        <v>15.372</v>
      </c>
    </row>
    <row r="644" spans="2:8" x14ac:dyDescent="0.2">
      <c r="B644" vm="8210">
        <v>44757</v>
      </c>
      <c r="C644" vm="8211">
        <v>113.55</v>
      </c>
      <c r="D644" vm="8212">
        <v>256.72000000000003</v>
      </c>
      <c r="E644" vm="8213">
        <v>150.16999999999999</v>
      </c>
      <c r="F644" vm="8214">
        <v>111.7775</v>
      </c>
      <c r="G644" vm="5944">
        <v>164.7</v>
      </c>
      <c r="H644" vm="8215">
        <v>15.762</v>
      </c>
    </row>
    <row r="645" spans="2:8" x14ac:dyDescent="0.2">
      <c r="B645" vm="911">
        <v>44760</v>
      </c>
      <c r="C645" vm="8216">
        <v>113.76</v>
      </c>
      <c r="D645" vm="8217">
        <v>254.25</v>
      </c>
      <c r="E645" vm="8218">
        <v>147.07</v>
      </c>
      <c r="F645" vm="8219">
        <v>109.03</v>
      </c>
      <c r="G645" vm="7860">
        <v>167.23</v>
      </c>
      <c r="H645" vm="8220">
        <v>16.100999999999999</v>
      </c>
    </row>
    <row r="646" spans="2:8" x14ac:dyDescent="0.2">
      <c r="B646" vm="8221">
        <v>44761</v>
      </c>
      <c r="C646" vm="8222">
        <v>118.21</v>
      </c>
      <c r="D646" vm="8223">
        <v>259.52999999999997</v>
      </c>
      <c r="E646" vm="1176">
        <v>151</v>
      </c>
      <c r="F646" vm="8224">
        <v>113.81</v>
      </c>
      <c r="G646" vm="8225">
        <v>175.78</v>
      </c>
      <c r="H646" vm="8226">
        <v>16.992000000000001</v>
      </c>
    </row>
    <row r="647" spans="2:8" x14ac:dyDescent="0.2">
      <c r="B647" vm="8227">
        <v>44762</v>
      </c>
      <c r="C647" vm="6411">
        <v>122.77</v>
      </c>
      <c r="D647" vm="8228">
        <v>262.27</v>
      </c>
      <c r="E647" vm="8229">
        <v>153.04</v>
      </c>
      <c r="F647" vm="8230">
        <v>113.9</v>
      </c>
      <c r="G647" vm="8231">
        <v>183.09</v>
      </c>
      <c r="H647" vm="8232">
        <v>17.806999999999999</v>
      </c>
    </row>
    <row r="648" spans="2:8" x14ac:dyDescent="0.2">
      <c r="B648" vm="8233">
        <v>44763</v>
      </c>
      <c r="C648" vm="8234">
        <v>124.63</v>
      </c>
      <c r="D648" vm="8235">
        <v>264.83999999999997</v>
      </c>
      <c r="E648" vm="8236">
        <v>155.35</v>
      </c>
      <c r="F648" vm="8237">
        <v>114.34</v>
      </c>
      <c r="G648" vm="8238">
        <v>183.17</v>
      </c>
      <c r="H648" vm="8239">
        <v>18.05</v>
      </c>
    </row>
    <row r="649" spans="2:8" x14ac:dyDescent="0.2">
      <c r="B649" vm="8240">
        <v>44764</v>
      </c>
      <c r="C649" vm="8241">
        <v>122.42</v>
      </c>
      <c r="D649" vm="8242">
        <v>260.36</v>
      </c>
      <c r="E649" vm="8243">
        <v>154.09</v>
      </c>
      <c r="F649" vm="8244">
        <v>107.9</v>
      </c>
      <c r="G649" vm="8245">
        <v>169.27</v>
      </c>
      <c r="H649" vm="8246">
        <v>17.318999999999999</v>
      </c>
    </row>
    <row r="650" spans="2:8" x14ac:dyDescent="0.2">
      <c r="B650" vm="918">
        <v>44767</v>
      </c>
      <c r="C650" vm="8247">
        <v>121.14</v>
      </c>
      <c r="D650" vm="8248">
        <v>258.83</v>
      </c>
      <c r="E650" vm="8249">
        <v>152.94999999999999</v>
      </c>
      <c r="F650" vm="8250">
        <v>107.51</v>
      </c>
      <c r="G650" vm="6286">
        <v>166.65</v>
      </c>
      <c r="H650" vm="8251">
        <v>17.024000000000001</v>
      </c>
    </row>
    <row r="651" spans="2:8" x14ac:dyDescent="0.2">
      <c r="B651" vm="8252">
        <v>44768</v>
      </c>
      <c r="C651" vm="8253">
        <v>114.81</v>
      </c>
      <c r="D651" vm="8254">
        <v>251.9</v>
      </c>
      <c r="E651" vm="8255">
        <v>151.6</v>
      </c>
      <c r="F651" vm="8256">
        <v>105.02</v>
      </c>
      <c r="G651" vm="8257">
        <v>159.15</v>
      </c>
      <c r="H651" vm="8258">
        <v>16.533000000000001</v>
      </c>
    </row>
    <row r="652" spans="2:8" x14ac:dyDescent="0.2">
      <c r="B652" vm="8259">
        <v>44769</v>
      </c>
      <c r="C652" vm="8260">
        <v>120.97</v>
      </c>
      <c r="D652" vm="5877">
        <v>268.74</v>
      </c>
      <c r="E652" vm="4575">
        <v>156.79</v>
      </c>
      <c r="F652" vm="8261">
        <v>113.06</v>
      </c>
      <c r="G652" vm="8262">
        <v>169.58</v>
      </c>
      <c r="H652" vm="8263">
        <v>17.79</v>
      </c>
    </row>
    <row r="653" spans="2:8" x14ac:dyDescent="0.2">
      <c r="B653" vm="8264">
        <v>44770</v>
      </c>
      <c r="C653" vm="8265">
        <v>122.28</v>
      </c>
      <c r="D653" vm="8266">
        <v>276.41000000000003</v>
      </c>
      <c r="E653" vm="8267">
        <v>157.35</v>
      </c>
      <c r="F653" vm="8268">
        <v>114.22</v>
      </c>
      <c r="G653" vm="8269">
        <v>160.72</v>
      </c>
      <c r="H653" vm="8270">
        <v>17.984000000000002</v>
      </c>
    </row>
    <row r="654" spans="2:8" x14ac:dyDescent="0.2">
      <c r="B654" vm="8271">
        <v>44771</v>
      </c>
      <c r="C654" vm="4201">
        <v>134.94999999999999</v>
      </c>
      <c r="D654" vm="4202">
        <v>280.74</v>
      </c>
      <c r="E654" vm="4203">
        <v>162.51</v>
      </c>
      <c r="F654" vm="4204">
        <v>116.32</v>
      </c>
      <c r="G654" vm="4205">
        <v>159.1</v>
      </c>
      <c r="H654" vm="4206">
        <v>18.163</v>
      </c>
    </row>
    <row r="655" spans="2:8" x14ac:dyDescent="0.2">
      <c r="B655" vm="925">
        <v>44774</v>
      </c>
      <c r="C655" vm="6018">
        <v>135.38999999999999</v>
      </c>
      <c r="D655" vm="5947">
        <v>278.01</v>
      </c>
      <c r="E655" vm="8272">
        <v>161.51</v>
      </c>
      <c r="F655" vm="8273">
        <v>114.86</v>
      </c>
      <c r="G655" vm="8274">
        <v>159.93</v>
      </c>
      <c r="H655" vm="8275">
        <v>18.440999999999999</v>
      </c>
    </row>
    <row r="656" spans="2:8" x14ac:dyDescent="0.2">
      <c r="B656" vm="8276">
        <v>44775</v>
      </c>
      <c r="C656" vm="6299">
        <v>134.16</v>
      </c>
      <c r="D656" vm="8277">
        <v>274.82</v>
      </c>
      <c r="E656" vm="8278">
        <v>160.01</v>
      </c>
      <c r="F656" vm="8279">
        <v>115.13</v>
      </c>
      <c r="G656" vm="8280">
        <v>160.19</v>
      </c>
      <c r="H656" vm="8281">
        <v>18.526</v>
      </c>
    </row>
    <row r="657" spans="2:8" x14ac:dyDescent="0.2">
      <c r="B657" vm="8282">
        <v>44776</v>
      </c>
      <c r="C657" vm="8283">
        <v>139.52000000000001</v>
      </c>
      <c r="D657" vm="8284">
        <v>282.47000000000003</v>
      </c>
      <c r="E657" vm="887">
        <v>166.13</v>
      </c>
      <c r="F657" vm="8285">
        <v>118.08</v>
      </c>
      <c r="G657" vm="8286">
        <v>168.8</v>
      </c>
      <c r="H657" vm="8287">
        <v>18.893000000000001</v>
      </c>
    </row>
    <row r="658" spans="2:8" x14ac:dyDescent="0.2">
      <c r="B658" vm="8288">
        <v>44777</v>
      </c>
      <c r="C658" vm="458">
        <v>142.57</v>
      </c>
      <c r="D658" vm="8289">
        <v>283.64999999999998</v>
      </c>
      <c r="E658" vm="8290">
        <v>165.81</v>
      </c>
      <c r="F658" vm="8291">
        <v>118.19</v>
      </c>
      <c r="G658" vm="8292">
        <v>170.57</v>
      </c>
      <c r="H658" vm="8293">
        <v>19.215</v>
      </c>
    </row>
    <row r="659" spans="2:8" x14ac:dyDescent="0.2">
      <c r="B659" vm="8294">
        <v>44778</v>
      </c>
      <c r="C659" vm="6961">
        <v>140.80000000000001</v>
      </c>
      <c r="D659" vm="8295">
        <v>282.91000000000003</v>
      </c>
      <c r="E659" vm="8296">
        <v>165.35</v>
      </c>
      <c r="F659" vm="8297">
        <v>117.47</v>
      </c>
      <c r="G659" vm="8298">
        <v>167.11</v>
      </c>
      <c r="H659" vm="8299">
        <v>18.989000000000001</v>
      </c>
    </row>
    <row r="660" spans="2:8" x14ac:dyDescent="0.2">
      <c r="B660" vm="931">
        <v>44781</v>
      </c>
      <c r="C660" vm="8300">
        <v>139.41</v>
      </c>
      <c r="D660" vm="8301">
        <v>280.32</v>
      </c>
      <c r="E660" vm="8302">
        <v>164.87</v>
      </c>
      <c r="F660" vm="8303">
        <v>117.3</v>
      </c>
      <c r="G660" vm="8304">
        <v>170.25</v>
      </c>
      <c r="H660" vm="8305">
        <v>17.792999999999999</v>
      </c>
    </row>
    <row r="661" spans="2:8" x14ac:dyDescent="0.2">
      <c r="B661" vm="8306">
        <v>44782</v>
      </c>
      <c r="C661" vm="8307">
        <v>137.83000000000001</v>
      </c>
      <c r="D661" vm="8308">
        <v>282.3</v>
      </c>
      <c r="E661" vm="1608">
        <v>164.92</v>
      </c>
      <c r="F661" vm="8309">
        <v>116.63</v>
      </c>
      <c r="G661" vm="8310">
        <v>168.53</v>
      </c>
      <c r="H661" vm="8311">
        <v>17.085999999999999</v>
      </c>
    </row>
    <row r="662" spans="2:8" x14ac:dyDescent="0.2">
      <c r="B662" vm="8312">
        <v>44783</v>
      </c>
      <c r="C662" vm="8313">
        <v>142.69</v>
      </c>
      <c r="D662" vm="8314">
        <v>289.16000000000003</v>
      </c>
      <c r="E662" vm="8315">
        <v>169.24</v>
      </c>
      <c r="F662" vm="4345">
        <v>119.7</v>
      </c>
      <c r="G662" vm="8316">
        <v>178.34</v>
      </c>
      <c r="H662" vm="8317">
        <v>18.097000000000001</v>
      </c>
    </row>
    <row r="663" spans="2:8" x14ac:dyDescent="0.2">
      <c r="B663" vm="8318">
        <v>44784</v>
      </c>
      <c r="C663" vm="8319">
        <v>140.63999999999999</v>
      </c>
      <c r="D663" vm="8320">
        <v>287.02</v>
      </c>
      <c r="E663" vm="8321">
        <v>168.49</v>
      </c>
      <c r="F663" vm="8322">
        <v>118.84</v>
      </c>
      <c r="G663" vm="8323">
        <v>177.49</v>
      </c>
      <c r="H663" vm="8324">
        <v>17.942</v>
      </c>
    </row>
    <row r="664" spans="2:8" x14ac:dyDescent="0.2">
      <c r="B664" vm="8325">
        <v>44785</v>
      </c>
      <c r="C664" vm="622">
        <v>143.55000000000001</v>
      </c>
      <c r="D664" vm="8326">
        <v>291.91000000000003</v>
      </c>
      <c r="E664" vm="8327">
        <v>172.1</v>
      </c>
      <c r="F664" vm="8328">
        <v>121.68</v>
      </c>
      <c r="G664" vm="8329">
        <v>180.5</v>
      </c>
      <c r="H664" vm="8330">
        <v>18.709</v>
      </c>
    </row>
    <row r="665" spans="2:8" x14ac:dyDescent="0.2">
      <c r="B665" vm="938">
        <v>44788</v>
      </c>
      <c r="C665" vm="8331">
        <v>143.18</v>
      </c>
      <c r="D665" vm="8332">
        <v>293.47000000000003</v>
      </c>
      <c r="E665" vm="8333">
        <v>173.19</v>
      </c>
      <c r="F665" vm="8334">
        <v>122.08</v>
      </c>
      <c r="G665" vm="8335">
        <v>180.89</v>
      </c>
      <c r="H665" vm="8336">
        <v>19.032</v>
      </c>
    </row>
    <row r="666" spans="2:8" x14ac:dyDescent="0.2">
      <c r="B666" vm="8337">
        <v>44789</v>
      </c>
      <c r="C666" vm="8338">
        <v>144.78</v>
      </c>
      <c r="D666" vm="8339">
        <v>292.70999999999998</v>
      </c>
      <c r="E666" vm="8340">
        <v>173.03</v>
      </c>
      <c r="F666" vm="8341">
        <v>121.7</v>
      </c>
      <c r="G666" vm="966">
        <v>179.47</v>
      </c>
      <c r="H666" vm="8342">
        <v>18.879000000000001</v>
      </c>
    </row>
    <row r="667" spans="2:8" x14ac:dyDescent="0.2">
      <c r="B667" vm="8343">
        <v>44790</v>
      </c>
      <c r="C667" vm="8344">
        <v>142.1</v>
      </c>
      <c r="D667" vm="8345">
        <v>291.32</v>
      </c>
      <c r="E667" vm="928">
        <v>174.55</v>
      </c>
      <c r="F667" vm="8346">
        <v>119.55</v>
      </c>
      <c r="G667" vm="8347">
        <v>174.85</v>
      </c>
      <c r="H667" vm="8348">
        <v>18.335000000000001</v>
      </c>
    </row>
    <row r="668" spans="2:8" x14ac:dyDescent="0.2">
      <c r="B668" vm="8349">
        <v>44791</v>
      </c>
      <c r="C668" vm="8350">
        <v>142.30000000000001</v>
      </c>
      <c r="D668" vm="8351">
        <v>290.17</v>
      </c>
      <c r="E668" vm="8352">
        <v>174.15</v>
      </c>
      <c r="F668" vm="8353">
        <v>120.17</v>
      </c>
      <c r="G668" vm="8354">
        <v>174.66</v>
      </c>
      <c r="H668" vm="8355">
        <v>18.773</v>
      </c>
    </row>
    <row r="669" spans="2:8" x14ac:dyDescent="0.2">
      <c r="B669" vm="8356">
        <v>44792</v>
      </c>
      <c r="C669" vm="8357">
        <v>138.22999999999999</v>
      </c>
      <c r="D669" vm="8358">
        <v>286.14999999999998</v>
      </c>
      <c r="E669" vm="8359">
        <v>171.52</v>
      </c>
      <c r="F669" vm="8360">
        <v>117.21</v>
      </c>
      <c r="G669" vm="1628">
        <v>167.96</v>
      </c>
      <c r="H669" vm="8361">
        <v>17.849</v>
      </c>
    </row>
    <row r="670" spans="2:8" x14ac:dyDescent="0.2">
      <c r="B670" vm="945">
        <v>44795</v>
      </c>
      <c r="C670" vm="8362">
        <v>133.22</v>
      </c>
      <c r="D670" vm="8363">
        <v>277.75</v>
      </c>
      <c r="E670" vm="8364">
        <v>167.57</v>
      </c>
      <c r="F670" vm="8365">
        <v>114.24</v>
      </c>
      <c r="G670" vm="1500">
        <v>163.05000000000001</v>
      </c>
      <c r="H670" vm="8366">
        <v>17.033999999999999</v>
      </c>
    </row>
    <row r="671" spans="2:8" x14ac:dyDescent="0.2">
      <c r="B671" vm="8367">
        <v>44796</v>
      </c>
      <c r="C671" vm="8368">
        <v>133.62</v>
      </c>
      <c r="D671" vm="1282">
        <v>276.44</v>
      </c>
      <c r="E671" vm="7860">
        <v>167.23</v>
      </c>
      <c r="F671" vm="8369">
        <v>113.86</v>
      </c>
      <c r="G671" vm="8370">
        <v>161.11000000000001</v>
      </c>
      <c r="H671" vm="8371">
        <v>17.181000000000001</v>
      </c>
    </row>
    <row r="672" spans="2:8" x14ac:dyDescent="0.2">
      <c r="B672" vm="8372">
        <v>44797</v>
      </c>
      <c r="C672" vm="8373">
        <v>133.80000000000001</v>
      </c>
      <c r="D672" vm="8374">
        <v>275.79000000000002</v>
      </c>
      <c r="E672" vm="8375">
        <v>167.53</v>
      </c>
      <c r="F672" vm="8376">
        <v>113.69</v>
      </c>
      <c r="G672" vm="983">
        <v>163.26</v>
      </c>
      <c r="H672" vm="8377">
        <v>17.222000000000001</v>
      </c>
    </row>
    <row r="673" spans="2:8" x14ac:dyDescent="0.2">
      <c r="B673" vm="8378">
        <v>44798</v>
      </c>
      <c r="C673" vm="8379">
        <v>137.28</v>
      </c>
      <c r="D673" vm="8380">
        <v>278.85000000000002</v>
      </c>
      <c r="E673" vm="8381">
        <v>170.03</v>
      </c>
      <c r="F673" vm="8382">
        <v>116.65</v>
      </c>
      <c r="G673" vm="8383">
        <v>168.78</v>
      </c>
      <c r="H673" vm="8384">
        <v>17.913</v>
      </c>
    </row>
    <row r="674" spans="2:8" x14ac:dyDescent="0.2">
      <c r="B674" vm="8385">
        <v>44799</v>
      </c>
      <c r="C674" vm="8386">
        <v>130.75</v>
      </c>
      <c r="D674" vm="5361">
        <v>268.08999999999997</v>
      </c>
      <c r="E674" vm="8387">
        <v>163.62</v>
      </c>
      <c r="F674" vm="5393">
        <v>110.34</v>
      </c>
      <c r="G674" vm="8388">
        <v>161.78</v>
      </c>
      <c r="H674" vm="8389">
        <v>16.260000000000002</v>
      </c>
    </row>
    <row r="675" spans="2:8" x14ac:dyDescent="0.2">
      <c r="B675" vm="952">
        <v>44802</v>
      </c>
      <c r="C675" vm="1742">
        <v>129.79</v>
      </c>
      <c r="D675" vm="8390">
        <v>265.23</v>
      </c>
      <c r="E675" vm="1508">
        <v>161.38</v>
      </c>
      <c r="F675" vm="8391">
        <v>109.42</v>
      </c>
      <c r="G675" vm="8392">
        <v>159.16999999999999</v>
      </c>
      <c r="H675" vm="8393">
        <v>15.801</v>
      </c>
    </row>
    <row r="676" spans="2:8" x14ac:dyDescent="0.2">
      <c r="B676" vm="8394">
        <v>44803</v>
      </c>
      <c r="C676" vm="8395">
        <v>128.72999999999999</v>
      </c>
      <c r="D676" vm="8396">
        <v>262.97000000000003</v>
      </c>
      <c r="E676" vm="8397">
        <v>158.91</v>
      </c>
      <c r="F676" vm="8398">
        <v>108.94</v>
      </c>
      <c r="G676" vm="8399">
        <v>157.16</v>
      </c>
      <c r="H676" vm="8400">
        <v>15.468</v>
      </c>
    </row>
    <row r="677" spans="2:8" x14ac:dyDescent="0.2">
      <c r="B677" vm="8401">
        <v>44804</v>
      </c>
      <c r="C677" vm="4213">
        <v>126.77</v>
      </c>
      <c r="D677" vm="4214">
        <v>261.47000000000003</v>
      </c>
      <c r="E677" vm="4215">
        <v>157.22</v>
      </c>
      <c r="F677" vm="4216">
        <v>108.22</v>
      </c>
      <c r="G677" vm="4217">
        <v>162.93</v>
      </c>
      <c r="H677" vm="4218">
        <v>15.093999999999999</v>
      </c>
    </row>
    <row r="678" spans="2:8" x14ac:dyDescent="0.2">
      <c r="B678" vm="4226">
        <v>44805</v>
      </c>
      <c r="C678" vm="8402">
        <v>127.82</v>
      </c>
      <c r="D678" vm="8403">
        <v>260.39999999999998</v>
      </c>
      <c r="E678" vm="7906">
        <v>157.96</v>
      </c>
      <c r="F678" vm="8404">
        <v>109.74</v>
      </c>
      <c r="G678" vm="8405">
        <v>165.36</v>
      </c>
      <c r="H678" vm="8406">
        <v>13.936999999999999</v>
      </c>
    </row>
    <row r="679" spans="2:8" x14ac:dyDescent="0.2">
      <c r="B679" vm="8407">
        <v>44806</v>
      </c>
      <c r="C679" vm="8408">
        <v>127.51</v>
      </c>
      <c r="D679" vm="8409">
        <v>256.06</v>
      </c>
      <c r="E679" vm="8410">
        <v>155.81</v>
      </c>
      <c r="F679" vm="8411">
        <v>107.85</v>
      </c>
      <c r="G679" vm="8412">
        <v>160.32</v>
      </c>
      <c r="H679" vm="8413">
        <v>13.647</v>
      </c>
    </row>
    <row r="680" spans="2:8" x14ac:dyDescent="0.2">
      <c r="B680" vm="959">
        <v>44810</v>
      </c>
      <c r="C680" vm="6534">
        <v>126.11</v>
      </c>
      <c r="D680" vm="6262">
        <v>253.25</v>
      </c>
      <c r="E680" vm="8414">
        <v>154.53</v>
      </c>
      <c r="F680" vm="8415">
        <v>106.81</v>
      </c>
      <c r="G680" vm="8416">
        <v>158.54</v>
      </c>
      <c r="H680" vm="8417">
        <v>13.465</v>
      </c>
    </row>
    <row r="681" spans="2:8" x14ac:dyDescent="0.2">
      <c r="B681" vm="8418">
        <v>44811</v>
      </c>
      <c r="C681" vm="8419">
        <v>129.47999999999999</v>
      </c>
      <c r="D681" vm="8420">
        <v>258.08999999999997</v>
      </c>
      <c r="E681" vm="1203">
        <v>155.96</v>
      </c>
      <c r="F681" vm="8421">
        <v>109.45</v>
      </c>
      <c r="G681" vm="8422">
        <v>160.38999999999999</v>
      </c>
      <c r="H681" vm="8423">
        <v>13.714</v>
      </c>
    </row>
    <row r="682" spans="2:8" x14ac:dyDescent="0.2">
      <c r="B682" vm="8424">
        <v>44812</v>
      </c>
      <c r="C682" vm="8425">
        <v>129.82</v>
      </c>
      <c r="D682" vm="8426">
        <v>258.52</v>
      </c>
      <c r="E682" vm="8427">
        <v>154.46</v>
      </c>
      <c r="F682" vm="4615">
        <v>108.38</v>
      </c>
      <c r="G682" vm="8428">
        <v>162.06</v>
      </c>
      <c r="H682" vm="8429">
        <v>13.99</v>
      </c>
    </row>
    <row r="683" spans="2:8" x14ac:dyDescent="0.2">
      <c r="B683" vm="8430">
        <v>44813</v>
      </c>
      <c r="C683" vm="8431">
        <v>133.27000000000001</v>
      </c>
      <c r="D683" vm="8432">
        <v>264.45999999999998</v>
      </c>
      <c r="E683" vm="8433">
        <v>157.37</v>
      </c>
      <c r="F683" vm="8434">
        <v>110.65</v>
      </c>
      <c r="G683" vm="8435">
        <v>169.15</v>
      </c>
      <c r="H683" vm="8436">
        <v>14.387</v>
      </c>
    </row>
    <row r="684" spans="2:8" x14ac:dyDescent="0.2">
      <c r="B684" vm="965">
        <v>44816</v>
      </c>
      <c r="C684" vm="8437">
        <v>136.44999999999999</v>
      </c>
      <c r="D684" vm="5987">
        <v>266.64999999999998</v>
      </c>
      <c r="E684" vm="8438">
        <v>163.43</v>
      </c>
      <c r="F684" vm="8439">
        <v>110.86</v>
      </c>
      <c r="G684" vm="8440">
        <v>168.96</v>
      </c>
      <c r="H684" vm="8441">
        <v>14.505000000000001</v>
      </c>
    </row>
    <row r="685" spans="2:8" x14ac:dyDescent="0.2">
      <c r="B685" vm="8442">
        <v>44817</v>
      </c>
      <c r="C685" vm="8443">
        <v>126.82</v>
      </c>
      <c r="D685" vm="8444">
        <v>251.99</v>
      </c>
      <c r="E685" vm="8445">
        <v>153.84</v>
      </c>
      <c r="F685" vm="8446">
        <v>104.32</v>
      </c>
      <c r="G685" vm="4498">
        <v>153.13</v>
      </c>
      <c r="H685" vm="8447">
        <v>13.131</v>
      </c>
    </row>
    <row r="686" spans="2:8" x14ac:dyDescent="0.2">
      <c r="B686" vm="8448">
        <v>44818</v>
      </c>
      <c r="C686" vm="8449">
        <v>128.55000000000001</v>
      </c>
      <c r="D686" vm="8450">
        <v>252.22</v>
      </c>
      <c r="E686" vm="8451">
        <v>155.31</v>
      </c>
      <c r="F686" vm="8452">
        <v>105</v>
      </c>
      <c r="G686" vm="8453">
        <v>151.47</v>
      </c>
      <c r="H686" vm="8454">
        <v>13.128</v>
      </c>
    </row>
    <row r="687" spans="2:8" x14ac:dyDescent="0.2">
      <c r="B687" vm="8455">
        <v>44819</v>
      </c>
      <c r="C687" vm="8456">
        <v>126.28</v>
      </c>
      <c r="D687" vm="8457">
        <v>245.38</v>
      </c>
      <c r="E687" vm="8458">
        <v>152.37</v>
      </c>
      <c r="F687" vm="8459">
        <v>102.91</v>
      </c>
      <c r="G687" vm="6934">
        <v>149.55000000000001</v>
      </c>
      <c r="H687" vm="8460">
        <v>12.929</v>
      </c>
    </row>
    <row r="688" spans="2:8" x14ac:dyDescent="0.2">
      <c r="B688" vm="8461">
        <v>44820</v>
      </c>
      <c r="C688" vm="419">
        <v>123.53</v>
      </c>
      <c r="D688" vm="8462">
        <v>244.74</v>
      </c>
      <c r="E688" vm="8463">
        <v>150.69999999999999</v>
      </c>
      <c r="F688" vm="8464">
        <v>102.8</v>
      </c>
      <c r="G688" vm="8465">
        <v>146.29</v>
      </c>
      <c r="H688" vm="8466">
        <v>13.198</v>
      </c>
    </row>
    <row r="689" spans="2:8" x14ac:dyDescent="0.2">
      <c r="B689" vm="972">
        <v>44823</v>
      </c>
      <c r="C689" vm="8467">
        <v>124.66</v>
      </c>
      <c r="D689" vm="8468">
        <v>244.52</v>
      </c>
      <c r="E689" vm="8469">
        <v>154.47999999999999</v>
      </c>
      <c r="F689" vm="8470">
        <v>103.07</v>
      </c>
      <c r="G689" vm="8471">
        <v>148.02000000000001</v>
      </c>
      <c r="H689" vm="8472">
        <v>13.382</v>
      </c>
    </row>
    <row r="690" spans="2:8" x14ac:dyDescent="0.2">
      <c r="B690" vm="8473">
        <v>44824</v>
      </c>
      <c r="C690" vm="8474">
        <v>122.19</v>
      </c>
      <c r="D690" vm="8475">
        <v>242.45</v>
      </c>
      <c r="E690" vm="8476">
        <v>156.9</v>
      </c>
      <c r="F690" vm="8477">
        <v>101.14</v>
      </c>
      <c r="G690" vm="2078">
        <v>146.09</v>
      </c>
      <c r="H690" vm="8478">
        <v>13.176</v>
      </c>
    </row>
    <row r="691" spans="2:8" x14ac:dyDescent="0.2">
      <c r="B691" vm="8479">
        <v>44825</v>
      </c>
      <c r="C691" vm="8480">
        <v>118.54</v>
      </c>
      <c r="D691" vm="8481">
        <v>238.95</v>
      </c>
      <c r="E691" vm="8482">
        <v>153.72</v>
      </c>
      <c r="F691" vm="8483">
        <v>99.28</v>
      </c>
      <c r="G691" vm="8484">
        <v>142.12</v>
      </c>
      <c r="H691" vm="8485">
        <v>13.260999999999999</v>
      </c>
    </row>
    <row r="692" spans="2:8" x14ac:dyDescent="0.2">
      <c r="B692" vm="8486">
        <v>44826</v>
      </c>
      <c r="C692" vm="8487">
        <v>117.31</v>
      </c>
      <c r="D692" vm="8488">
        <v>240.98</v>
      </c>
      <c r="E692" vm="8489">
        <v>152.74</v>
      </c>
      <c r="F692" vm="1584">
        <v>100.14</v>
      </c>
      <c r="G692" vm="8490">
        <v>142.82</v>
      </c>
      <c r="H692" vm="8491">
        <v>12.561</v>
      </c>
    </row>
    <row r="693" spans="2:8" x14ac:dyDescent="0.2">
      <c r="B693" vm="8492">
        <v>44827</v>
      </c>
      <c r="C693" vm="8493">
        <v>113.78</v>
      </c>
      <c r="D693" vm="8494">
        <v>237.92</v>
      </c>
      <c r="E693" vm="8495">
        <v>150.43</v>
      </c>
      <c r="F693" vm="8496">
        <v>98.74</v>
      </c>
      <c r="G693" vm="8497">
        <v>140.41</v>
      </c>
      <c r="H693" vm="8498">
        <v>12.516</v>
      </c>
    </row>
    <row r="694" spans="2:8" x14ac:dyDescent="0.2">
      <c r="B694" vm="979">
        <v>44830</v>
      </c>
      <c r="C694" vm="8499">
        <v>115.15</v>
      </c>
      <c r="D694" vm="8500">
        <v>237.45</v>
      </c>
      <c r="E694" vm="8501">
        <v>150.77000000000001</v>
      </c>
      <c r="F694" vm="8502">
        <v>98.17</v>
      </c>
      <c r="G694" vm="459">
        <v>136.37</v>
      </c>
      <c r="H694" vm="8503">
        <v>12.228</v>
      </c>
    </row>
    <row r="695" spans="2:8" x14ac:dyDescent="0.2">
      <c r="B695" vm="8504">
        <v>44831</v>
      </c>
      <c r="C695" vm="8505">
        <v>114.41</v>
      </c>
      <c r="D695" vm="8506">
        <v>236.41</v>
      </c>
      <c r="E695" vm="8507">
        <v>151.76</v>
      </c>
      <c r="F695" vm="8508">
        <v>97.5</v>
      </c>
      <c r="G695" vm="8509">
        <v>134.4</v>
      </c>
      <c r="H695" vm="8510">
        <v>12.413</v>
      </c>
    </row>
    <row r="696" spans="2:8" x14ac:dyDescent="0.2">
      <c r="B696" vm="8511">
        <v>44832</v>
      </c>
      <c r="C696" vm="8512">
        <v>118.01</v>
      </c>
      <c r="D696" vm="8513">
        <v>241.07</v>
      </c>
      <c r="E696" vm="8514">
        <v>149.84</v>
      </c>
      <c r="F696" vm="8515">
        <v>100.05</v>
      </c>
      <c r="G696" vm="8516">
        <v>141.61000000000001</v>
      </c>
      <c r="H696" vm="8517">
        <v>12.736000000000001</v>
      </c>
    </row>
    <row r="697" spans="2:8" x14ac:dyDescent="0.2">
      <c r="B697" vm="8518">
        <v>44833</v>
      </c>
      <c r="C697" vm="8519">
        <v>114.8</v>
      </c>
      <c r="D697" vm="8520">
        <v>237.5</v>
      </c>
      <c r="E697" vm="8521">
        <v>142.47999999999999</v>
      </c>
      <c r="F697" vm="8522">
        <v>97.42</v>
      </c>
      <c r="G697" vm="8523">
        <v>136.41</v>
      </c>
      <c r="H697" vm="8524">
        <v>12.22</v>
      </c>
    </row>
    <row r="698" spans="2:8" x14ac:dyDescent="0.2">
      <c r="B698" vm="8525">
        <v>44834</v>
      </c>
      <c r="C698" vm="4227">
        <v>113</v>
      </c>
      <c r="D698" vm="4228">
        <v>232.9</v>
      </c>
      <c r="E698" vm="4229">
        <v>138.19999999999999</v>
      </c>
      <c r="F698" vm="4230">
        <v>95.65</v>
      </c>
      <c r="G698" vm="4231">
        <v>135.68</v>
      </c>
      <c r="H698" vm="4232">
        <v>12.138999999999999</v>
      </c>
    </row>
    <row r="699" spans="2:8" x14ac:dyDescent="0.2">
      <c r="B699" vm="986">
        <v>44837</v>
      </c>
      <c r="C699" vm="8526">
        <v>115.88</v>
      </c>
      <c r="D699" vm="8527">
        <v>240.74</v>
      </c>
      <c r="E699" vm="6693">
        <v>142.44999999999999</v>
      </c>
      <c r="F699" vm="8528">
        <v>98.64</v>
      </c>
      <c r="G699" vm="331">
        <v>138.61000000000001</v>
      </c>
      <c r="H699" vm="8529">
        <v>12.512</v>
      </c>
    </row>
    <row r="700" spans="2:8" x14ac:dyDescent="0.2">
      <c r="B700" vm="8530">
        <v>44838</v>
      </c>
      <c r="C700" vm="8531">
        <v>121.09</v>
      </c>
      <c r="D700" vm="8532">
        <v>248.88</v>
      </c>
      <c r="E700" vm="8533">
        <v>146.1</v>
      </c>
      <c r="F700" vm="8534">
        <v>101.64</v>
      </c>
      <c r="G700" vm="8535">
        <v>140.28</v>
      </c>
      <c r="H700" vm="8536">
        <v>13.167</v>
      </c>
    </row>
    <row r="701" spans="2:8" x14ac:dyDescent="0.2">
      <c r="B701" vm="8537">
        <v>44839</v>
      </c>
      <c r="C701" vm="8538">
        <v>120.95</v>
      </c>
      <c r="D701" vm="1358">
        <v>249.2</v>
      </c>
      <c r="E701" vm="8539">
        <v>146.4</v>
      </c>
      <c r="F701" vm="8540">
        <v>101.43</v>
      </c>
      <c r="G701" vm="8541">
        <v>138.97999999999999</v>
      </c>
      <c r="H701" vm="8542">
        <v>13.209</v>
      </c>
    </row>
    <row r="702" spans="2:8" x14ac:dyDescent="0.2">
      <c r="B702" vm="8543">
        <v>44840</v>
      </c>
      <c r="C702" vm="5657">
        <v>120.3</v>
      </c>
      <c r="D702" vm="8544">
        <v>246.79</v>
      </c>
      <c r="E702" vm="8545">
        <v>145.43</v>
      </c>
      <c r="F702" vm="8546">
        <v>101.42</v>
      </c>
      <c r="G702" vm="5940">
        <v>139.07</v>
      </c>
      <c r="H702" vm="8547">
        <v>13.13</v>
      </c>
    </row>
    <row r="703" spans="2:8" x14ac:dyDescent="0.2">
      <c r="B703" vm="8548">
        <v>44841</v>
      </c>
      <c r="C703" vm="8549">
        <v>114.56</v>
      </c>
      <c r="D703" vm="8550">
        <v>234.24</v>
      </c>
      <c r="E703" vm="8551">
        <v>140.09</v>
      </c>
      <c r="F703" vm="8552">
        <v>98.68</v>
      </c>
      <c r="G703" vm="8553">
        <v>133.44999999999999</v>
      </c>
      <c r="H703" vm="8554">
        <v>12.076000000000001</v>
      </c>
    </row>
    <row r="704" spans="2:8" x14ac:dyDescent="0.2">
      <c r="B704" vm="993">
        <v>44844</v>
      </c>
      <c r="C704" vm="8555">
        <v>113.67</v>
      </c>
      <c r="D704" vm="8556">
        <v>229.25</v>
      </c>
      <c r="E704" vm="8557">
        <v>140.41999999999999</v>
      </c>
      <c r="F704" vm="8558">
        <v>97.86</v>
      </c>
      <c r="G704" vm="8559">
        <v>133.79</v>
      </c>
      <c r="H704" vm="8560">
        <v>11.67</v>
      </c>
    </row>
    <row r="705" spans="2:8" x14ac:dyDescent="0.2">
      <c r="B705" vm="8561">
        <v>44845</v>
      </c>
      <c r="C705" vm="8562">
        <v>112.21</v>
      </c>
      <c r="D705" vm="8563">
        <v>225.41</v>
      </c>
      <c r="E705" vm="8541">
        <v>138.97999999999999</v>
      </c>
      <c r="F705" vm="8564">
        <v>97.18</v>
      </c>
      <c r="G705" vm="8565">
        <v>128.54</v>
      </c>
      <c r="H705" vm="8566">
        <v>11.586</v>
      </c>
    </row>
    <row r="706" spans="2:8" x14ac:dyDescent="0.2">
      <c r="B706" vm="8567">
        <v>44846</v>
      </c>
      <c r="C706" vm="8568">
        <v>112.9</v>
      </c>
      <c r="D706" vm="8569">
        <v>225.75</v>
      </c>
      <c r="E706" vm="8570">
        <v>138.34</v>
      </c>
      <c r="F706" vm="8571">
        <v>97.56</v>
      </c>
      <c r="G706" vm="8572">
        <v>127.5</v>
      </c>
      <c r="H706" vm="8573">
        <v>11.5</v>
      </c>
    </row>
    <row r="707" spans="2:8" x14ac:dyDescent="0.2">
      <c r="B707" vm="8574">
        <v>44847</v>
      </c>
      <c r="C707" vm="8575">
        <v>112.53</v>
      </c>
      <c r="D707" vm="8550">
        <v>234.24</v>
      </c>
      <c r="E707" vm="655">
        <v>142.99</v>
      </c>
      <c r="F707" vm="8576">
        <v>99.06</v>
      </c>
      <c r="G707" vm="8577">
        <v>130.29</v>
      </c>
      <c r="H707" vm="8578">
        <v>11.96</v>
      </c>
    </row>
    <row r="708" spans="2:8" x14ac:dyDescent="0.2">
      <c r="B708" vm="8579">
        <v>44848</v>
      </c>
      <c r="C708" vm="8580">
        <v>106.9</v>
      </c>
      <c r="D708" vm="8581">
        <v>228.56</v>
      </c>
      <c r="E708" vm="309">
        <v>138.38</v>
      </c>
      <c r="F708" vm="8582">
        <v>96.56</v>
      </c>
      <c r="G708" vm="8583">
        <v>126.76</v>
      </c>
      <c r="H708" vm="8584">
        <v>11.227</v>
      </c>
    </row>
    <row r="709" spans="2:8" x14ac:dyDescent="0.2">
      <c r="B709" vm="1000">
        <v>44851</v>
      </c>
      <c r="C709" vm="8585">
        <v>113.79</v>
      </c>
      <c r="D709" vm="8586">
        <v>237.53</v>
      </c>
      <c r="E709" vm="8587">
        <v>142.41</v>
      </c>
      <c r="F709" vm="8588">
        <v>99.97</v>
      </c>
      <c r="G709" vm="8589">
        <v>134.04</v>
      </c>
      <c r="H709" vm="8590">
        <v>11.888</v>
      </c>
    </row>
    <row r="710" spans="2:8" x14ac:dyDescent="0.2">
      <c r="B710" vm="8591">
        <v>44852</v>
      </c>
      <c r="C710" vm="6122">
        <v>116.36</v>
      </c>
      <c r="D710" vm="8592">
        <v>238.5</v>
      </c>
      <c r="E710" vm="8593">
        <v>143.75</v>
      </c>
      <c r="F710" vm="8594">
        <v>100.77</v>
      </c>
      <c r="G710" vm="8595">
        <v>132.80000000000001</v>
      </c>
      <c r="H710" vm="8596">
        <v>11.967000000000001</v>
      </c>
    </row>
    <row r="711" spans="2:8" x14ac:dyDescent="0.2">
      <c r="B711" vm="8597">
        <v>44853</v>
      </c>
      <c r="C711" vm="8598">
        <v>115.07</v>
      </c>
      <c r="D711" vm="6215">
        <v>236.48</v>
      </c>
      <c r="E711" vm="8599">
        <v>143.86000000000001</v>
      </c>
      <c r="F711" vm="8600">
        <v>99.63</v>
      </c>
      <c r="G711" vm="8601">
        <v>133.22999999999999</v>
      </c>
      <c r="H711" vm="8602">
        <v>12.051</v>
      </c>
    </row>
    <row r="712" spans="2:8" x14ac:dyDescent="0.2">
      <c r="B712" vm="8603">
        <v>44854</v>
      </c>
      <c r="C712" vm="8604">
        <v>115.25</v>
      </c>
      <c r="D712" vm="8605">
        <v>236.15</v>
      </c>
      <c r="E712" vm="1826">
        <v>143.38999999999999</v>
      </c>
      <c r="F712" vm="8588">
        <v>99.97</v>
      </c>
      <c r="G712" vm="8606">
        <v>131.53</v>
      </c>
      <c r="H712" vm="8607">
        <v>12.194000000000001</v>
      </c>
    </row>
    <row r="713" spans="2:8" x14ac:dyDescent="0.2">
      <c r="B713" vm="8608">
        <v>44855</v>
      </c>
      <c r="C713" vm="8609">
        <v>119.32</v>
      </c>
      <c r="D713" vm="8610">
        <v>242.12</v>
      </c>
      <c r="E713" vm="8611">
        <v>147.27000000000001</v>
      </c>
      <c r="F713" vm="8612">
        <v>101.13</v>
      </c>
      <c r="G713" vm="8613">
        <v>130.01</v>
      </c>
      <c r="H713" vm="8614">
        <v>12.465999999999999</v>
      </c>
    </row>
    <row r="714" spans="2:8" x14ac:dyDescent="0.2">
      <c r="B714" vm="1007">
        <v>44858</v>
      </c>
      <c r="C714" vm="8615">
        <v>119.82</v>
      </c>
      <c r="D714" vm="8616">
        <v>247.25</v>
      </c>
      <c r="E714" vm="8617">
        <v>149.44999999999999</v>
      </c>
      <c r="F714" vm="8618">
        <v>102.52</v>
      </c>
      <c r="G714" vm="8619">
        <v>129.72</v>
      </c>
      <c r="H714" vm="8620">
        <v>12.599</v>
      </c>
    </row>
    <row r="715" spans="2:8" x14ac:dyDescent="0.2">
      <c r="B715" vm="8621">
        <v>44859</v>
      </c>
      <c r="C715" vm="8622">
        <v>120.6</v>
      </c>
      <c r="D715" vm="8623">
        <v>250.66</v>
      </c>
      <c r="E715" vm="8624">
        <v>152.34</v>
      </c>
      <c r="F715" vm="8625">
        <v>104.48</v>
      </c>
      <c r="G715" vm="8626">
        <v>137.51</v>
      </c>
      <c r="H715" vm="8485">
        <v>13.260999999999999</v>
      </c>
    </row>
    <row r="716" spans="2:8" x14ac:dyDescent="0.2">
      <c r="B716" vm="8627">
        <v>44860</v>
      </c>
      <c r="C716" vm="8628">
        <v>115.66</v>
      </c>
      <c r="D716" vm="8629">
        <v>231.32</v>
      </c>
      <c r="E716" vm="8630">
        <v>149.35</v>
      </c>
      <c r="F716" vm="8631">
        <v>94.93</v>
      </c>
      <c r="G716" vm="8425">
        <v>129.82</v>
      </c>
      <c r="H716" vm="8632">
        <v>12.896000000000001</v>
      </c>
    </row>
    <row r="717" spans="2:8" x14ac:dyDescent="0.2">
      <c r="B717" vm="8633">
        <v>44861</v>
      </c>
      <c r="C717" vm="8634">
        <v>110.96</v>
      </c>
      <c r="D717" vm="8635">
        <v>226.75</v>
      </c>
      <c r="E717" vm="8636">
        <v>144.80000000000001</v>
      </c>
      <c r="F717" vm="8637">
        <v>92.22</v>
      </c>
      <c r="G717" vm="8638">
        <v>97.94</v>
      </c>
      <c r="H717" vm="8478">
        <v>13.176</v>
      </c>
    </row>
    <row r="718" spans="2:8" x14ac:dyDescent="0.2">
      <c r="B718" vm="8639">
        <v>44862</v>
      </c>
      <c r="C718" vm="8640">
        <v>103.41</v>
      </c>
      <c r="D718" vm="8641">
        <v>235.87</v>
      </c>
      <c r="E718" vm="8642">
        <v>155.74</v>
      </c>
      <c r="F718" vm="8643">
        <v>96.29</v>
      </c>
      <c r="G718" vm="8644">
        <v>99.2</v>
      </c>
      <c r="H718" vm="8645">
        <v>13.834</v>
      </c>
    </row>
    <row r="719" spans="2:8" x14ac:dyDescent="0.2">
      <c r="B719" vm="1014">
        <v>44865</v>
      </c>
      <c r="C719" vm="4241">
        <v>102.44</v>
      </c>
      <c r="D719" vm="4242">
        <v>232.13</v>
      </c>
      <c r="E719" vm="4243">
        <v>153.34</v>
      </c>
      <c r="F719" vm="4244">
        <v>94.51</v>
      </c>
      <c r="G719" vm="4245">
        <v>93.16</v>
      </c>
      <c r="H719" vm="4246">
        <v>13.497</v>
      </c>
    </row>
    <row r="720" spans="2:8" x14ac:dyDescent="0.2">
      <c r="B720" vm="4254">
        <v>44866</v>
      </c>
      <c r="C720" vm="8646">
        <v>96.79</v>
      </c>
      <c r="D720" vm="8647">
        <v>228.17</v>
      </c>
      <c r="E720" vm="1989">
        <v>150.65</v>
      </c>
      <c r="F720" vm="8648">
        <v>90.47</v>
      </c>
      <c r="G720" vm="8649">
        <v>95.2</v>
      </c>
      <c r="H720" vm="8650">
        <v>13.542999999999999</v>
      </c>
    </row>
    <row r="721" spans="2:8" x14ac:dyDescent="0.2">
      <c r="B721" vm="8651">
        <v>44867</v>
      </c>
      <c r="C721" vm="8652">
        <v>92.12</v>
      </c>
      <c r="D721" vm="8653">
        <v>220.1</v>
      </c>
      <c r="E721" vm="8654">
        <v>145.03</v>
      </c>
      <c r="F721" vm="8655">
        <v>86.97</v>
      </c>
      <c r="G721" vm="8656">
        <v>90.54</v>
      </c>
      <c r="H721" vm="8657">
        <v>13.218999999999999</v>
      </c>
    </row>
    <row r="722" spans="2:8" x14ac:dyDescent="0.2">
      <c r="B722" vm="8658">
        <v>44868</v>
      </c>
      <c r="C722" vm="8659">
        <v>89.3</v>
      </c>
      <c r="D722" vm="5338">
        <v>214.25</v>
      </c>
      <c r="E722" vm="8660">
        <v>138.88</v>
      </c>
      <c r="F722" vm="8661">
        <v>83.43</v>
      </c>
      <c r="G722" vm="8662">
        <v>88.91</v>
      </c>
      <c r="H722" vm="8663">
        <v>13.420999999999999</v>
      </c>
    </row>
    <row r="723" spans="2:8" x14ac:dyDescent="0.2">
      <c r="B723" vm="8664">
        <v>44869</v>
      </c>
      <c r="C723" vm="8665">
        <v>90.98</v>
      </c>
      <c r="D723" vm="8666">
        <v>221.39</v>
      </c>
      <c r="E723" vm="309">
        <v>138.38</v>
      </c>
      <c r="F723" vm="8667">
        <v>86.58</v>
      </c>
      <c r="G723" vm="8668">
        <v>90.79</v>
      </c>
      <c r="H723" vm="8669">
        <v>14.156000000000001</v>
      </c>
    </row>
    <row r="724" spans="2:8" x14ac:dyDescent="0.2">
      <c r="B724" vm="1020">
        <v>44872</v>
      </c>
      <c r="C724" vm="8670">
        <v>90.53</v>
      </c>
      <c r="D724" vm="8671">
        <v>227.87</v>
      </c>
      <c r="E724" vm="8672">
        <v>138.91999999999999</v>
      </c>
      <c r="F724" vm="8673">
        <v>88.49</v>
      </c>
      <c r="G724" vm="8674">
        <v>96.72</v>
      </c>
      <c r="H724" vm="8675">
        <v>14.301</v>
      </c>
    </row>
    <row r="725" spans="2:8" x14ac:dyDescent="0.2">
      <c r="B725" vm="8676">
        <v>44873</v>
      </c>
      <c r="C725" vm="8677">
        <v>89.98</v>
      </c>
      <c r="D725" vm="8678">
        <v>228.87</v>
      </c>
      <c r="E725" vm="8679">
        <v>139.5</v>
      </c>
      <c r="F725" vm="8680">
        <v>88.9</v>
      </c>
      <c r="G725" vm="8681">
        <v>96.47</v>
      </c>
      <c r="H725" vm="8682">
        <v>14.602</v>
      </c>
    </row>
    <row r="726" spans="2:8" x14ac:dyDescent="0.2">
      <c r="B726" vm="8683">
        <v>44874</v>
      </c>
      <c r="C726" vm="8684">
        <v>86.14</v>
      </c>
      <c r="D726" vm="8685">
        <v>224.51</v>
      </c>
      <c r="E726" vm="5842">
        <v>134.87</v>
      </c>
      <c r="F726" vm="8686">
        <v>87.32</v>
      </c>
      <c r="G726" vm="8687">
        <v>101.47</v>
      </c>
      <c r="H726" vm="8688">
        <v>13.776</v>
      </c>
    </row>
    <row r="727" spans="2:8" x14ac:dyDescent="0.2">
      <c r="B727" vm="8689">
        <v>44875</v>
      </c>
      <c r="C727" vm="8690">
        <v>96.63</v>
      </c>
      <c r="D727" vm="8691">
        <v>242.98</v>
      </c>
      <c r="E727" vm="8692">
        <v>146.87</v>
      </c>
      <c r="F727" vm="8693">
        <v>93.94</v>
      </c>
      <c r="G727" vm="8694">
        <v>111.87</v>
      </c>
      <c r="H727" vm="8695">
        <v>15.75</v>
      </c>
    </row>
    <row r="728" spans="2:8" x14ac:dyDescent="0.2">
      <c r="B728" vm="8696">
        <v>44876</v>
      </c>
      <c r="C728" vm="8697">
        <v>100.79</v>
      </c>
      <c r="D728" vm="8698">
        <v>247.11</v>
      </c>
      <c r="E728" vm="4572">
        <v>149.69999999999999</v>
      </c>
      <c r="F728" vm="8699">
        <v>96.41</v>
      </c>
      <c r="G728" vm="5458">
        <v>113.02</v>
      </c>
      <c r="H728" vm="8700">
        <v>16.327000000000002</v>
      </c>
    </row>
    <row r="729" spans="2:8" x14ac:dyDescent="0.2">
      <c r="B729" vm="1027">
        <v>44879</v>
      </c>
      <c r="C729" vm="8701">
        <v>98.49</v>
      </c>
      <c r="D729" vm="8702">
        <v>241.55</v>
      </c>
      <c r="E729" vm="8703">
        <v>148.28</v>
      </c>
      <c r="F729" vm="8704">
        <v>95.7</v>
      </c>
      <c r="G729" vm="8268">
        <v>114.22</v>
      </c>
      <c r="H729" vm="8705">
        <v>16.295000000000002</v>
      </c>
    </row>
    <row r="730" spans="2:8" x14ac:dyDescent="0.2">
      <c r="B730" vm="8706">
        <v>44880</v>
      </c>
      <c r="C730" vm="8707">
        <v>98.94</v>
      </c>
      <c r="D730" vm="8708">
        <v>241.97</v>
      </c>
      <c r="E730" vm="8709">
        <v>150.04</v>
      </c>
      <c r="F730" vm="8710">
        <v>98.44</v>
      </c>
      <c r="G730" vm="8711">
        <v>117.08</v>
      </c>
      <c r="H730" vm="8712">
        <v>16.666</v>
      </c>
    </row>
    <row r="731" spans="2:8" x14ac:dyDescent="0.2">
      <c r="B731" vm="8713">
        <v>44881</v>
      </c>
      <c r="C731" vm="8714">
        <v>97.12</v>
      </c>
      <c r="D731" vm="8715">
        <v>241.73</v>
      </c>
      <c r="E731" vm="6954">
        <v>148.79</v>
      </c>
      <c r="F731" vm="8716">
        <v>98.85</v>
      </c>
      <c r="G731" vm="61">
        <v>113.23</v>
      </c>
      <c r="H731" vm="8717">
        <v>15.91</v>
      </c>
    </row>
    <row r="732" spans="2:8" x14ac:dyDescent="0.2">
      <c r="B732" vm="8718">
        <v>44882</v>
      </c>
      <c r="C732" vm="8719">
        <v>94.85</v>
      </c>
      <c r="D732" vm="8720">
        <v>241.68</v>
      </c>
      <c r="E732" vm="8721">
        <v>150.72</v>
      </c>
      <c r="F732" vm="8722">
        <v>98.36</v>
      </c>
      <c r="G732" vm="8723">
        <v>111.45</v>
      </c>
      <c r="H732" vm="8724">
        <v>15.677</v>
      </c>
    </row>
    <row r="733" spans="2:8" x14ac:dyDescent="0.2">
      <c r="B733" vm="8725">
        <v>44883</v>
      </c>
      <c r="C733" vm="8726">
        <v>94.14</v>
      </c>
      <c r="D733" vm="8727">
        <v>241.22</v>
      </c>
      <c r="E733" vm="8728">
        <v>151.29</v>
      </c>
      <c r="F733" vm="8729">
        <v>97.43</v>
      </c>
      <c r="G733" vm="8730">
        <v>112.05</v>
      </c>
      <c r="H733" vm="8731">
        <v>15.409000000000001</v>
      </c>
    </row>
    <row r="734" spans="2:8" x14ac:dyDescent="0.2">
      <c r="B734" vm="1033">
        <v>44886</v>
      </c>
      <c r="C734" vm="8732">
        <v>92.46</v>
      </c>
      <c r="D734" vm="8733">
        <v>242.05</v>
      </c>
      <c r="E734" vm="2091">
        <v>148.01</v>
      </c>
      <c r="F734" vm="8734">
        <v>95.6</v>
      </c>
      <c r="G734" vm="8735">
        <v>109.86</v>
      </c>
      <c r="H734" vm="8736">
        <v>15.317</v>
      </c>
    </row>
    <row r="735" spans="2:8" x14ac:dyDescent="0.2">
      <c r="B735" vm="8737">
        <v>44887</v>
      </c>
      <c r="C735" vm="8738">
        <v>93.2</v>
      </c>
      <c r="D735" vm="8739">
        <v>245.03</v>
      </c>
      <c r="E735" vm="8740">
        <v>150.18</v>
      </c>
      <c r="F735" vm="8741">
        <v>97.05</v>
      </c>
      <c r="G735" vm="8742">
        <v>111.44</v>
      </c>
      <c r="H735" vm="8743">
        <v>16.038</v>
      </c>
    </row>
    <row r="736" spans="2:8" x14ac:dyDescent="0.2">
      <c r="B736" vm="8744">
        <v>44888</v>
      </c>
      <c r="C736" vm="8745">
        <v>94.13</v>
      </c>
      <c r="D736" vm="8746">
        <v>247.58</v>
      </c>
      <c r="E736" vm="1389">
        <v>151.07</v>
      </c>
      <c r="F736" vm="8747">
        <v>98.46</v>
      </c>
      <c r="G736" vm="8748">
        <v>112.24</v>
      </c>
      <c r="H736" vm="8749">
        <v>16.518999999999998</v>
      </c>
    </row>
    <row r="737" spans="2:8" x14ac:dyDescent="0.2">
      <c r="B737" vm="8750">
        <v>44890</v>
      </c>
      <c r="C737" vm="8751">
        <v>93.41</v>
      </c>
      <c r="D737" vm="8752">
        <v>247.49</v>
      </c>
      <c r="E737" vm="8753">
        <v>148.11000000000001</v>
      </c>
      <c r="F737" vm="8754">
        <v>97.46</v>
      </c>
      <c r="G737" vm="8755">
        <v>111.41</v>
      </c>
      <c r="H737" vm="8756">
        <v>16.27</v>
      </c>
    </row>
    <row r="738" spans="2:8" x14ac:dyDescent="0.2">
      <c r="B738" vm="1040">
        <v>44893</v>
      </c>
      <c r="C738" vm="8757">
        <v>93.95</v>
      </c>
      <c r="D738" vm="8758">
        <v>241.76</v>
      </c>
      <c r="E738" vm="8759">
        <v>144.22</v>
      </c>
      <c r="F738" vm="8760">
        <v>96.05</v>
      </c>
      <c r="G738" vm="8761">
        <v>108.78</v>
      </c>
      <c r="H738" vm="8762">
        <v>15.827</v>
      </c>
    </row>
    <row r="739" spans="2:8" x14ac:dyDescent="0.2">
      <c r="B739" vm="8763">
        <v>44894</v>
      </c>
      <c r="C739" vm="8764">
        <v>92.42</v>
      </c>
      <c r="D739" vm="8765">
        <v>240.33</v>
      </c>
      <c r="E739" vm="8766">
        <v>141.16999999999999</v>
      </c>
      <c r="F739" vm="8767">
        <v>95.19</v>
      </c>
      <c r="G739" vm="8768">
        <v>109.46</v>
      </c>
      <c r="H739" vm="8769">
        <v>15.638999999999999</v>
      </c>
    </row>
    <row r="740" spans="2:8" x14ac:dyDescent="0.2">
      <c r="B740" vm="8770">
        <v>44895</v>
      </c>
      <c r="C740" vm="4255">
        <v>96.54</v>
      </c>
      <c r="D740" vm="4256">
        <v>255.14</v>
      </c>
      <c r="E740" vm="4257">
        <v>148.03</v>
      </c>
      <c r="F740" vm="4258">
        <v>100.99</v>
      </c>
      <c r="G740" vm="4259">
        <v>118.1</v>
      </c>
      <c r="H740" vm="4260">
        <v>16.922999999999998</v>
      </c>
    </row>
    <row r="741" spans="2:8" x14ac:dyDescent="0.2">
      <c r="B741" vm="4267">
        <v>44896</v>
      </c>
      <c r="C741" vm="78">
        <v>95.5</v>
      </c>
      <c r="D741" vm="6085">
        <v>254.69</v>
      </c>
      <c r="E741" vm="8771">
        <v>148.31</v>
      </c>
      <c r="F741" vm="4258">
        <v>100.99</v>
      </c>
      <c r="G741" vm="8772">
        <v>120.44</v>
      </c>
      <c r="H741" vm="8773">
        <v>17.135000000000002</v>
      </c>
    </row>
    <row r="742" spans="2:8" x14ac:dyDescent="0.2">
      <c r="B742" vm="8774">
        <v>44897</v>
      </c>
      <c r="C742" vm="8745">
        <v>94.13</v>
      </c>
      <c r="D742" vm="8775">
        <v>255.02</v>
      </c>
      <c r="E742" vm="8776">
        <v>147.81</v>
      </c>
      <c r="F742" vm="8777">
        <v>100.44</v>
      </c>
      <c r="G742" vm="8778">
        <v>123.49</v>
      </c>
      <c r="H742" vm="8779">
        <v>16.876000000000001</v>
      </c>
    </row>
    <row r="743" spans="2:8" x14ac:dyDescent="0.2">
      <c r="B743" vm="1047">
        <v>44900</v>
      </c>
      <c r="C743" vm="8780">
        <v>91.01</v>
      </c>
      <c r="D743" vm="8781">
        <v>250.2</v>
      </c>
      <c r="E743" vm="8782">
        <v>146.63</v>
      </c>
      <c r="F743" vm="8783">
        <v>99.48</v>
      </c>
      <c r="G743" vm="8784">
        <v>122.43</v>
      </c>
      <c r="H743" vm="8785">
        <v>16.61</v>
      </c>
    </row>
    <row r="744" spans="2:8" x14ac:dyDescent="0.2">
      <c r="B744" vm="8786">
        <v>44901</v>
      </c>
      <c r="C744" vm="8787">
        <v>88.25</v>
      </c>
      <c r="D744" vm="8788">
        <v>245.12</v>
      </c>
      <c r="E744" vm="8789">
        <v>142.91</v>
      </c>
      <c r="F744" vm="8790">
        <v>96.98</v>
      </c>
      <c r="G744" vm="8791">
        <v>114.12</v>
      </c>
      <c r="H744" vm="8792">
        <v>15.987</v>
      </c>
    </row>
    <row r="745" spans="2:8" x14ac:dyDescent="0.2">
      <c r="B745" vm="8793">
        <v>44902</v>
      </c>
      <c r="C745" vm="8794">
        <v>88.46</v>
      </c>
      <c r="D745" vm="8795">
        <v>244.37</v>
      </c>
      <c r="E745" vm="8796">
        <v>140.94</v>
      </c>
      <c r="F745" vm="8797">
        <v>94.94</v>
      </c>
      <c r="G745" vm="8798">
        <v>113.93</v>
      </c>
      <c r="H745" vm="8799">
        <v>16.12</v>
      </c>
    </row>
    <row r="746" spans="2:8" x14ac:dyDescent="0.2">
      <c r="B746" vm="8800">
        <v>44903</v>
      </c>
      <c r="C746" vm="8801">
        <v>90.35</v>
      </c>
      <c r="D746" vm="6487">
        <v>247.4</v>
      </c>
      <c r="E746" vm="7016">
        <v>142.65</v>
      </c>
      <c r="F746" vm="8802">
        <v>93.71</v>
      </c>
      <c r="G746" vm="8803">
        <v>115.33</v>
      </c>
      <c r="H746" vm="8804">
        <v>17.169</v>
      </c>
    </row>
    <row r="747" spans="2:8" x14ac:dyDescent="0.2">
      <c r="B747" vm="8805">
        <v>44904</v>
      </c>
      <c r="C747" vm="8806">
        <v>89.09</v>
      </c>
      <c r="D747" vm="5129">
        <v>245.42</v>
      </c>
      <c r="E747" vm="8807">
        <v>142.16</v>
      </c>
      <c r="F747" vm="8808">
        <v>92.83</v>
      </c>
      <c r="G747" vm="8809">
        <v>115.9</v>
      </c>
      <c r="H747" vm="8810">
        <v>17.001000000000001</v>
      </c>
    </row>
    <row r="748" spans="2:8" x14ac:dyDescent="0.2">
      <c r="B748" vm="1054">
        <v>44907</v>
      </c>
      <c r="C748" vm="8811">
        <v>90.55</v>
      </c>
      <c r="D748" vm="6358">
        <v>252.51</v>
      </c>
      <c r="E748" vm="8812">
        <v>144.49</v>
      </c>
      <c r="F748" vm="8813">
        <v>93.31</v>
      </c>
      <c r="G748" vm="8814">
        <v>114.71</v>
      </c>
      <c r="H748" vm="8815">
        <v>17.535</v>
      </c>
    </row>
    <row r="749" spans="2:8" x14ac:dyDescent="0.2">
      <c r="B749" vm="8816">
        <v>44908</v>
      </c>
      <c r="C749" vm="8817">
        <v>92.49</v>
      </c>
      <c r="D749" vm="8818">
        <v>256.92</v>
      </c>
      <c r="E749" vm="8819">
        <v>145.47</v>
      </c>
      <c r="F749" vm="8820">
        <v>95.63</v>
      </c>
      <c r="G749" vm="8821">
        <v>120.15</v>
      </c>
      <c r="H749" vm="8822">
        <v>18.071999999999999</v>
      </c>
    </row>
    <row r="750" spans="2:8" x14ac:dyDescent="0.2">
      <c r="B750" vm="8823">
        <v>44909</v>
      </c>
      <c r="C750" vm="8824">
        <v>91.58</v>
      </c>
      <c r="D750" vm="8825">
        <v>257.22000000000003</v>
      </c>
      <c r="E750" vm="8826">
        <v>143.21</v>
      </c>
      <c r="F750" vm="8827">
        <v>95.07</v>
      </c>
      <c r="G750" vm="8828">
        <v>121.59</v>
      </c>
      <c r="H750" vm="8829">
        <v>17.673999999999999</v>
      </c>
    </row>
    <row r="751" spans="2:8" x14ac:dyDescent="0.2">
      <c r="B751" vm="8830">
        <v>44910</v>
      </c>
      <c r="C751" vm="8831">
        <v>88.45</v>
      </c>
      <c r="D751" vm="8832">
        <v>249.01</v>
      </c>
      <c r="E751" vm="8833">
        <v>136.5</v>
      </c>
      <c r="F751" vm="8834">
        <v>90.86</v>
      </c>
      <c r="G751" vm="8074">
        <v>116.15</v>
      </c>
      <c r="H751" vm="8835">
        <v>16.952000000000002</v>
      </c>
    </row>
    <row r="752" spans="2:8" x14ac:dyDescent="0.2">
      <c r="B752" vm="8836">
        <v>44911</v>
      </c>
      <c r="C752" vm="8837">
        <v>87.86</v>
      </c>
      <c r="D752" vm="8838">
        <v>244.69</v>
      </c>
      <c r="E752" vm="8839">
        <v>134.51</v>
      </c>
      <c r="F752" vm="8840">
        <v>90.26</v>
      </c>
      <c r="G752" vm="8841">
        <v>119.43</v>
      </c>
      <c r="H752" vm="8842">
        <v>16.571000000000002</v>
      </c>
    </row>
    <row r="753" spans="2:8" x14ac:dyDescent="0.2">
      <c r="B753" vm="1061">
        <v>44914</v>
      </c>
      <c r="C753" vm="8843">
        <v>84.92</v>
      </c>
      <c r="D753" vm="8844">
        <v>240.45</v>
      </c>
      <c r="E753" vm="8845">
        <v>132.37</v>
      </c>
      <c r="F753" vm="8846">
        <v>88.44</v>
      </c>
      <c r="G753" vm="8847">
        <v>114.48</v>
      </c>
      <c r="H753" vm="8848">
        <v>16.254000000000001</v>
      </c>
    </row>
    <row r="754" spans="2:8" x14ac:dyDescent="0.2">
      <c r="B754" vm="8849">
        <v>44915</v>
      </c>
      <c r="C754" vm="8850">
        <v>85.19</v>
      </c>
      <c r="D754" vm="8851">
        <v>241.8</v>
      </c>
      <c r="E754" vm="6578">
        <v>132.30000000000001</v>
      </c>
      <c r="F754" vm="8852">
        <v>89.02</v>
      </c>
      <c r="G754" vm="8853">
        <v>117.09</v>
      </c>
      <c r="H754" vm="8854">
        <v>16.085000000000001</v>
      </c>
    </row>
    <row r="755" spans="2:8" x14ac:dyDescent="0.2">
      <c r="B755" vm="8855">
        <v>44916</v>
      </c>
      <c r="C755" vm="8856">
        <v>86.77</v>
      </c>
      <c r="D755" vm="8857">
        <v>244.43</v>
      </c>
      <c r="E755" vm="446">
        <v>135.44999999999999</v>
      </c>
      <c r="F755" vm="8858">
        <v>89.58</v>
      </c>
      <c r="G755" vm="8859">
        <v>119.76</v>
      </c>
      <c r="H755" vm="8860">
        <v>16.501000000000001</v>
      </c>
    </row>
    <row r="756" spans="2:8" x14ac:dyDescent="0.2">
      <c r="B756" vm="8861">
        <v>44917</v>
      </c>
      <c r="C756" vm="8862">
        <v>83.79</v>
      </c>
      <c r="D756" vm="8863">
        <v>238.19</v>
      </c>
      <c r="E756" vm="8864">
        <v>132.22999999999999</v>
      </c>
      <c r="F756" vm="8865">
        <v>87.76</v>
      </c>
      <c r="G756" vm="8866">
        <v>117.12</v>
      </c>
      <c r="H756" vm="8867">
        <v>15.339</v>
      </c>
    </row>
    <row r="757" spans="2:8" x14ac:dyDescent="0.2">
      <c r="B757" vm="8868">
        <v>44918</v>
      </c>
      <c r="C757" vm="8869">
        <v>85.25</v>
      </c>
      <c r="D757" vm="8870">
        <v>238.73</v>
      </c>
      <c r="E757" vm="8871">
        <v>131.86000000000001</v>
      </c>
      <c r="F757" vm="8872">
        <v>89.23</v>
      </c>
      <c r="G757" vm="8873">
        <v>118.04</v>
      </c>
      <c r="H757" vm="8874">
        <v>15.206</v>
      </c>
    </row>
    <row r="758" spans="2:8" x14ac:dyDescent="0.2">
      <c r="B758" vm="1068">
        <v>44922</v>
      </c>
      <c r="C758" vm="8875">
        <v>83.04</v>
      </c>
      <c r="D758" vm="8876">
        <v>236.96</v>
      </c>
      <c r="E758" vm="1935">
        <v>130.03</v>
      </c>
      <c r="F758" vm="8877">
        <v>87.39</v>
      </c>
      <c r="G758" vm="8878">
        <v>116.88</v>
      </c>
      <c r="H758" vm="8879">
        <v>14.121</v>
      </c>
    </row>
    <row r="759" spans="2:8" x14ac:dyDescent="0.2">
      <c r="B759" vm="8880">
        <v>44923</v>
      </c>
      <c r="C759" vm="8881">
        <v>81.819999999999993</v>
      </c>
      <c r="D759" vm="8882">
        <v>234.53</v>
      </c>
      <c r="E759" vm="8883">
        <v>126.04</v>
      </c>
      <c r="F759" vm="8884">
        <v>86.02</v>
      </c>
      <c r="G759" vm="166">
        <v>115.62</v>
      </c>
      <c r="H759" vm="8885">
        <v>14.036</v>
      </c>
    </row>
    <row r="760" spans="2:8" x14ac:dyDescent="0.2">
      <c r="B760" vm="8886">
        <v>44924</v>
      </c>
      <c r="C760" vm="8887">
        <v>84.18</v>
      </c>
      <c r="D760" vm="8888">
        <v>241.01</v>
      </c>
      <c r="E760" vm="8889">
        <v>129.61000000000001</v>
      </c>
      <c r="F760" vm="8831">
        <v>88.45</v>
      </c>
      <c r="G760" vm="8890">
        <v>120.26</v>
      </c>
      <c r="H760" vm="8891">
        <v>14.603</v>
      </c>
    </row>
    <row r="761" spans="2:8" x14ac:dyDescent="0.2">
      <c r="B761" vm="8892">
        <v>44925</v>
      </c>
      <c r="C761" vm="4268">
        <v>84</v>
      </c>
      <c r="D761" vm="4269">
        <v>239.82</v>
      </c>
      <c r="E761" vm="4270">
        <v>129.93</v>
      </c>
      <c r="F761" vm="4271">
        <v>88.23</v>
      </c>
      <c r="G761" vm="4272">
        <v>120.34</v>
      </c>
      <c r="H761" vm="4273">
        <v>14.614000000000001</v>
      </c>
    </row>
    <row r="762" spans="2:8" x14ac:dyDescent="0.2">
      <c r="B762" vm="1075">
        <v>44929</v>
      </c>
      <c r="C762" vm="8893">
        <v>85.82</v>
      </c>
      <c r="D762" vm="8894">
        <v>239.58</v>
      </c>
      <c r="E762" vm="8895">
        <v>125.07</v>
      </c>
      <c r="F762" vm="8896">
        <v>89.12</v>
      </c>
      <c r="G762" vm="8897">
        <v>124.74</v>
      </c>
      <c r="H762" vm="8898">
        <v>14.315</v>
      </c>
    </row>
    <row r="763" spans="2:8" x14ac:dyDescent="0.2">
      <c r="B763" vm="8899">
        <v>44930</v>
      </c>
      <c r="C763" vm="8900">
        <v>85.14</v>
      </c>
      <c r="D763" vm="8901">
        <v>229.1</v>
      </c>
      <c r="E763" vm="8902">
        <v>126.36</v>
      </c>
      <c r="F763" vm="8903">
        <v>88.08</v>
      </c>
      <c r="G763" vm="8904">
        <v>127.37</v>
      </c>
      <c r="H763" vm="8905">
        <v>14.749000000000001</v>
      </c>
    </row>
    <row r="764" spans="2:8" x14ac:dyDescent="0.2">
      <c r="B764" vm="8906">
        <v>44931</v>
      </c>
      <c r="C764" vm="8907">
        <v>83.12</v>
      </c>
      <c r="D764" vm="8908">
        <v>222.31</v>
      </c>
      <c r="E764" vm="8909">
        <v>125.02</v>
      </c>
      <c r="F764" vm="8910">
        <v>86.2</v>
      </c>
      <c r="G764" vm="8911">
        <v>126.94</v>
      </c>
      <c r="H764" vm="8912">
        <v>14.265000000000001</v>
      </c>
    </row>
    <row r="765" spans="2:8" x14ac:dyDescent="0.2">
      <c r="B765" vm="8913">
        <v>44932</v>
      </c>
      <c r="C765" vm="8914">
        <v>86.08</v>
      </c>
      <c r="D765" vm="8915">
        <v>224.93</v>
      </c>
      <c r="E765" vm="8916">
        <v>129.62</v>
      </c>
      <c r="F765" vm="8917">
        <v>87.34</v>
      </c>
      <c r="G765" vm="8918">
        <v>130.02000000000001</v>
      </c>
      <c r="H765" vm="8919">
        <v>14.859</v>
      </c>
    </row>
    <row r="766" spans="2:8" x14ac:dyDescent="0.2">
      <c r="B766" vm="1082">
        <v>44935</v>
      </c>
      <c r="C766" vm="8920">
        <v>87.36</v>
      </c>
      <c r="D766" vm="8921">
        <v>227.12</v>
      </c>
      <c r="E766" vm="6558">
        <v>130.15</v>
      </c>
      <c r="F766" vm="4989">
        <v>88.02</v>
      </c>
      <c r="G766" vm="8922">
        <v>129.47</v>
      </c>
      <c r="H766" vm="8923">
        <v>15.628</v>
      </c>
    </row>
    <row r="767" spans="2:8" x14ac:dyDescent="0.2">
      <c r="B767" vm="8924">
        <v>44936</v>
      </c>
      <c r="C767" vm="8925">
        <v>89.87</v>
      </c>
      <c r="D767" vm="8926">
        <v>228.85</v>
      </c>
      <c r="E767" vm="8927">
        <v>130.72999999999999</v>
      </c>
      <c r="F767" vm="8928">
        <v>88.42</v>
      </c>
      <c r="G767" vm="8929">
        <v>132.99</v>
      </c>
      <c r="H767" vm="8930">
        <v>15.909000000000001</v>
      </c>
    </row>
    <row r="768" spans="2:8" x14ac:dyDescent="0.2">
      <c r="B768" vm="8931">
        <v>44937</v>
      </c>
      <c r="C768" vm="8932">
        <v>95.09</v>
      </c>
      <c r="D768" vm="3995">
        <v>235.77</v>
      </c>
      <c r="E768" vm="8933">
        <v>133.49</v>
      </c>
      <c r="F768" vm="8934">
        <v>91.52</v>
      </c>
      <c r="G768" vm="8935">
        <v>132.88999999999999</v>
      </c>
      <c r="H768" vm="8936">
        <v>16.001000000000001</v>
      </c>
    </row>
    <row r="769" spans="2:8" x14ac:dyDescent="0.2">
      <c r="B769" vm="8937">
        <v>44938</v>
      </c>
      <c r="C769" vm="8938">
        <v>95.27</v>
      </c>
      <c r="D769" vm="8939">
        <v>238.51</v>
      </c>
      <c r="E769" vm="6599">
        <v>133.41</v>
      </c>
      <c r="F769" vm="8940">
        <v>91.13</v>
      </c>
      <c r="G769" vm="8941">
        <v>136.71</v>
      </c>
      <c r="H769" vm="8942">
        <v>16.510999999999999</v>
      </c>
    </row>
    <row r="770" spans="2:8" x14ac:dyDescent="0.2">
      <c r="B770" vm="8943">
        <v>44939</v>
      </c>
      <c r="C770" vm="8944">
        <v>98.12</v>
      </c>
      <c r="D770" vm="8945">
        <v>239.23</v>
      </c>
      <c r="E770" vm="8946">
        <v>134.76</v>
      </c>
      <c r="F770" vm="8652">
        <v>92.12</v>
      </c>
      <c r="G770" vm="8947">
        <v>136.97999999999999</v>
      </c>
      <c r="H770" vm="8948">
        <v>16.899000000000001</v>
      </c>
    </row>
    <row r="771" spans="2:8" x14ac:dyDescent="0.2">
      <c r="B771" vm="1089">
        <v>44943</v>
      </c>
      <c r="C771" vm="8760">
        <v>96.05</v>
      </c>
      <c r="D771" vm="8949">
        <v>240.35</v>
      </c>
      <c r="E771" vm="8950">
        <v>135.94</v>
      </c>
      <c r="F771" vm="8951">
        <v>91.29</v>
      </c>
      <c r="G771" vm="8952">
        <v>135.36000000000001</v>
      </c>
      <c r="H771" vm="8953">
        <v>17.702000000000002</v>
      </c>
    </row>
    <row r="772" spans="2:8" x14ac:dyDescent="0.2">
      <c r="B772" vm="8954">
        <v>44944</v>
      </c>
      <c r="C772" vm="8955">
        <v>95.46</v>
      </c>
      <c r="D772" vm="8956">
        <v>235.81</v>
      </c>
      <c r="E772" vm="8957">
        <v>135.21</v>
      </c>
      <c r="F772" vm="8958">
        <v>91.12</v>
      </c>
      <c r="G772" vm="8959">
        <v>133.02000000000001</v>
      </c>
      <c r="H772" vm="8960">
        <v>17.376999999999999</v>
      </c>
    </row>
    <row r="773" spans="2:8" x14ac:dyDescent="0.2">
      <c r="B773" vm="8961">
        <v>44945</v>
      </c>
      <c r="C773" vm="8962">
        <v>93.68</v>
      </c>
      <c r="D773" vm="8963">
        <v>231.93</v>
      </c>
      <c r="E773" vm="1702">
        <v>135.27000000000001</v>
      </c>
      <c r="F773" vm="8964">
        <v>93.05</v>
      </c>
      <c r="G773" vm="8965">
        <v>136.15</v>
      </c>
      <c r="H773" vm="8966">
        <v>16.765000000000001</v>
      </c>
    </row>
    <row r="774" spans="2:8" x14ac:dyDescent="0.2">
      <c r="B774" vm="8967">
        <v>44946</v>
      </c>
      <c r="C774" vm="8968">
        <v>97.25</v>
      </c>
      <c r="D774" vm="8969">
        <v>240.22</v>
      </c>
      <c r="E774" vm="8970">
        <v>137.87</v>
      </c>
      <c r="F774" vm="8971">
        <v>98.02</v>
      </c>
      <c r="G774" vm="8972">
        <v>139.37</v>
      </c>
      <c r="H774" vm="8973">
        <v>17.838999999999999</v>
      </c>
    </row>
    <row r="775" spans="2:8" x14ac:dyDescent="0.2">
      <c r="B775" vm="1096">
        <v>44949</v>
      </c>
      <c r="C775" vm="8974">
        <v>97.52</v>
      </c>
      <c r="D775" vm="8975">
        <v>242.58</v>
      </c>
      <c r="E775" vm="7028">
        <v>141.11000000000001</v>
      </c>
      <c r="F775" vm="8976">
        <v>99.79</v>
      </c>
      <c r="G775" vm="8977">
        <v>143.27000000000001</v>
      </c>
      <c r="H775" vm="8978">
        <v>19.193000000000001</v>
      </c>
    </row>
    <row r="776" spans="2:8" x14ac:dyDescent="0.2">
      <c r="B776" vm="8979">
        <v>44950</v>
      </c>
      <c r="C776" vm="8980">
        <v>96.32</v>
      </c>
      <c r="D776" vm="8981">
        <v>242.04</v>
      </c>
      <c r="E776" vm="8982">
        <v>142.53</v>
      </c>
      <c r="F776" vm="8983">
        <v>97.7</v>
      </c>
      <c r="G776" vm="8984">
        <v>143.13999999999999</v>
      </c>
      <c r="H776" vm="8985">
        <v>19.265000000000001</v>
      </c>
    </row>
    <row r="777" spans="2:8" x14ac:dyDescent="0.2">
      <c r="B777" vm="8986">
        <v>44951</v>
      </c>
      <c r="C777" vm="8564">
        <v>97.18</v>
      </c>
      <c r="D777" vm="8987">
        <v>240.61</v>
      </c>
      <c r="E777" vm="8988">
        <v>141.86000000000001</v>
      </c>
      <c r="F777" vm="8989">
        <v>95.22</v>
      </c>
      <c r="G777" vm="4069">
        <v>141.5</v>
      </c>
      <c r="H777" vm="8990">
        <v>19.323</v>
      </c>
    </row>
    <row r="778" spans="2:8" x14ac:dyDescent="0.2">
      <c r="B778" vm="8991">
        <v>44952</v>
      </c>
      <c r="C778" vm="8992">
        <v>99.22</v>
      </c>
      <c r="D778" vm="8993">
        <v>248</v>
      </c>
      <c r="E778" vm="1417">
        <v>143.96</v>
      </c>
      <c r="F778" vm="8974">
        <v>97.52</v>
      </c>
      <c r="G778" vm="8994">
        <v>147.30000000000001</v>
      </c>
      <c r="H778" vm="8995">
        <v>19.802</v>
      </c>
    </row>
    <row r="779" spans="2:8" x14ac:dyDescent="0.2">
      <c r="B779" vm="8996">
        <v>44953</v>
      </c>
      <c r="C779" vm="8997">
        <v>102.24</v>
      </c>
      <c r="D779" vm="8998">
        <v>248.16</v>
      </c>
      <c r="E779" vm="8999">
        <v>145.93</v>
      </c>
      <c r="F779" vm="9000">
        <v>99.37</v>
      </c>
      <c r="G779" vm="1251">
        <v>151.74</v>
      </c>
      <c r="H779" vm="9001">
        <v>20.364999999999998</v>
      </c>
    </row>
    <row r="780" spans="2:8" x14ac:dyDescent="0.2">
      <c r="B780" vm="1103">
        <v>44956</v>
      </c>
      <c r="C780" vm="9002">
        <v>100.55</v>
      </c>
      <c r="D780" vm="9003">
        <v>242.71</v>
      </c>
      <c r="E780" vm="9004">
        <v>143</v>
      </c>
      <c r="F780" vm="9005">
        <v>96.94</v>
      </c>
      <c r="G780" vm="6771">
        <v>147.06</v>
      </c>
      <c r="H780" vm="9006">
        <v>19.161999999999999</v>
      </c>
    </row>
    <row r="781" spans="2:8" x14ac:dyDescent="0.2">
      <c r="B781" vm="9007">
        <v>44957</v>
      </c>
      <c r="C781" vm="4281">
        <v>103.13</v>
      </c>
      <c r="D781" vm="4282">
        <v>247.81</v>
      </c>
      <c r="E781" vm="4283">
        <v>144.29</v>
      </c>
      <c r="F781" vm="4284">
        <v>98.84</v>
      </c>
      <c r="G781" vm="4285">
        <v>148.97</v>
      </c>
      <c r="H781" vm="4286">
        <v>19.536999999999999</v>
      </c>
    </row>
    <row r="782" spans="2:8" x14ac:dyDescent="0.2">
      <c r="B782" vm="4294">
        <v>44958</v>
      </c>
      <c r="C782" vm="9008">
        <v>105.15</v>
      </c>
      <c r="D782" vm="9009">
        <v>252.75</v>
      </c>
      <c r="E782" vm="8545">
        <v>145.43</v>
      </c>
      <c r="F782" vm="9010">
        <v>100.43</v>
      </c>
      <c r="G782" vm="6883">
        <v>153.12</v>
      </c>
      <c r="H782" vm="9011">
        <v>20.943000000000001</v>
      </c>
    </row>
    <row r="783" spans="2:8" x14ac:dyDescent="0.2">
      <c r="B783" vm="9012">
        <v>44959</v>
      </c>
      <c r="C783" vm="9013">
        <v>112.91</v>
      </c>
      <c r="D783" vm="9014">
        <v>264.60000000000002</v>
      </c>
      <c r="E783" vm="9015">
        <v>150.82</v>
      </c>
      <c r="F783" vm="9016">
        <v>107.74</v>
      </c>
      <c r="G783" vm="9017">
        <v>188.77</v>
      </c>
      <c r="H783" vm="9018">
        <v>21.709</v>
      </c>
    </row>
    <row r="784" spans="2:8" x14ac:dyDescent="0.2">
      <c r="B784" vm="9019">
        <v>44960</v>
      </c>
      <c r="C784" vm="9020">
        <v>103.39</v>
      </c>
      <c r="D784" vm="9021">
        <v>258.35000000000002</v>
      </c>
      <c r="E784" vm="9022">
        <v>154.5</v>
      </c>
      <c r="F784" vm="9023">
        <v>104.78</v>
      </c>
      <c r="G784" vm="9024">
        <v>186.53</v>
      </c>
      <c r="H784" vm="9025">
        <v>21.1</v>
      </c>
    </row>
    <row r="785" spans="2:8" x14ac:dyDescent="0.2">
      <c r="B785" vm="1110">
        <v>44963</v>
      </c>
      <c r="C785" vm="9026">
        <v>102.18</v>
      </c>
      <c r="D785" vm="9027">
        <v>256.77</v>
      </c>
      <c r="E785" vm="9028">
        <v>151.72999999999999</v>
      </c>
      <c r="F785" vm="9029">
        <v>102.9</v>
      </c>
      <c r="G785" vm="9030">
        <v>186.06</v>
      </c>
      <c r="H785" vm="9031">
        <v>21.088999999999999</v>
      </c>
    </row>
    <row r="786" spans="2:8" x14ac:dyDescent="0.2">
      <c r="B786" vm="9032">
        <v>44964</v>
      </c>
      <c r="C786" vm="9033">
        <v>102.11</v>
      </c>
      <c r="D786" vm="5537">
        <v>267.56</v>
      </c>
      <c r="E786" vm="9034">
        <v>154.65</v>
      </c>
      <c r="F786" vm="9035">
        <v>107.64</v>
      </c>
      <c r="G786" vm="9036">
        <v>191.62</v>
      </c>
      <c r="H786" vm="9037">
        <v>22.172999999999998</v>
      </c>
    </row>
    <row r="787" spans="2:8" x14ac:dyDescent="0.2">
      <c r="B787" vm="9038">
        <v>44965</v>
      </c>
      <c r="C787" vm="8515">
        <v>100.05</v>
      </c>
      <c r="D787" vm="9039">
        <v>266.73</v>
      </c>
      <c r="E787" vm="9040">
        <v>151.91999999999999</v>
      </c>
      <c r="F787" vm="9000">
        <v>99.37</v>
      </c>
      <c r="G787" vm="4883">
        <v>183.43</v>
      </c>
      <c r="H787" vm="9041">
        <v>22.204999999999998</v>
      </c>
    </row>
    <row r="788" spans="2:8" x14ac:dyDescent="0.2">
      <c r="B788" vm="9042">
        <v>44966</v>
      </c>
      <c r="C788" vm="9043">
        <v>98.24</v>
      </c>
      <c r="D788" vm="9044">
        <v>263.62</v>
      </c>
      <c r="E788" vm="9045">
        <v>150.87</v>
      </c>
      <c r="F788" vm="9046">
        <v>95.01</v>
      </c>
      <c r="G788" vm="9047">
        <v>177.92</v>
      </c>
      <c r="H788" vm="9048">
        <v>22.337</v>
      </c>
    </row>
    <row r="789" spans="2:8" x14ac:dyDescent="0.2">
      <c r="B789" vm="9049">
        <v>44967</v>
      </c>
      <c r="C789" vm="9050">
        <v>97.61</v>
      </c>
      <c r="D789" vm="9051">
        <v>263.10000000000002</v>
      </c>
      <c r="E789" vm="9052">
        <v>151.01</v>
      </c>
      <c r="F789" vm="9053">
        <v>94.57</v>
      </c>
      <c r="G789" vm="8352">
        <v>174.15</v>
      </c>
      <c r="H789" vm="9054">
        <v>21.265000000000001</v>
      </c>
    </row>
    <row r="790" spans="2:8" x14ac:dyDescent="0.2">
      <c r="B790" vm="1117">
        <v>44970</v>
      </c>
      <c r="C790" vm="9055">
        <v>99.54</v>
      </c>
      <c r="D790" vm="9056">
        <v>271.32</v>
      </c>
      <c r="E790" vm="9057">
        <v>153.85</v>
      </c>
      <c r="F790" vm="9058">
        <v>94.61</v>
      </c>
      <c r="G790" vm="9059">
        <v>179.43</v>
      </c>
      <c r="H790" vm="9060">
        <v>21.788</v>
      </c>
    </row>
    <row r="791" spans="2:8" x14ac:dyDescent="0.2">
      <c r="B791" vm="9061">
        <v>44971</v>
      </c>
      <c r="C791" vm="9062">
        <v>99.7</v>
      </c>
      <c r="D791" vm="9063">
        <v>272.17</v>
      </c>
      <c r="E791" vm="9064">
        <v>153.19999999999999</v>
      </c>
      <c r="F791" vm="9065">
        <v>94.68</v>
      </c>
      <c r="G791" vm="9066">
        <v>179.48</v>
      </c>
      <c r="H791" vm="9067">
        <v>22.971</v>
      </c>
    </row>
    <row r="792" spans="2:8" x14ac:dyDescent="0.2">
      <c r="B792" vm="9068">
        <v>44972</v>
      </c>
      <c r="C792" vm="9069">
        <v>101.16</v>
      </c>
      <c r="D792" vm="9070">
        <v>269.32</v>
      </c>
      <c r="E792" vm="1536">
        <v>155.33000000000001</v>
      </c>
      <c r="F792" vm="9005">
        <v>96.94</v>
      </c>
      <c r="G792" vm="9071">
        <v>177.16</v>
      </c>
      <c r="H792" vm="9072">
        <v>22.763999999999999</v>
      </c>
    </row>
    <row r="793" spans="2:8" x14ac:dyDescent="0.2">
      <c r="B793" vm="9073">
        <v>44973</v>
      </c>
      <c r="C793" vm="9074">
        <v>98.15</v>
      </c>
      <c r="D793" vm="9075">
        <v>262.14999999999998</v>
      </c>
      <c r="E793" vm="2064">
        <v>153.71</v>
      </c>
      <c r="F793" vm="9076">
        <v>95.51</v>
      </c>
      <c r="G793" vm="9077">
        <v>172.44</v>
      </c>
      <c r="H793" vm="9078">
        <v>22.001999999999999</v>
      </c>
    </row>
    <row r="794" spans="2:8" x14ac:dyDescent="0.2">
      <c r="B794" vm="9079">
        <v>44974</v>
      </c>
      <c r="C794" vm="9080">
        <v>97.2</v>
      </c>
      <c r="D794" vm="9081">
        <v>258.06</v>
      </c>
      <c r="E794" vm="9082">
        <v>152.55000000000001</v>
      </c>
      <c r="F794" vm="9083">
        <v>94.35</v>
      </c>
      <c r="G794" vm="1668">
        <v>172.88</v>
      </c>
      <c r="H794" vm="9084">
        <v>21.388000000000002</v>
      </c>
    </row>
    <row r="795" spans="2:8" x14ac:dyDescent="0.2">
      <c r="B795" vm="1123">
        <v>44978</v>
      </c>
      <c r="C795" vm="9085">
        <v>94.58</v>
      </c>
      <c r="D795" vm="9086">
        <v>252.67</v>
      </c>
      <c r="E795" vm="6681">
        <v>148.47999999999999</v>
      </c>
      <c r="F795" vm="9087">
        <v>91.79</v>
      </c>
      <c r="G795" vm="9088">
        <v>172.08</v>
      </c>
      <c r="H795" vm="9089">
        <v>20.655000000000001</v>
      </c>
    </row>
    <row r="796" spans="2:8" x14ac:dyDescent="0.2">
      <c r="B796" vm="9090">
        <v>44979</v>
      </c>
      <c r="C796" vm="9091">
        <v>95.79</v>
      </c>
      <c r="D796" vm="9092">
        <v>251.51</v>
      </c>
      <c r="E796" vm="538">
        <v>148.91</v>
      </c>
      <c r="F796" vm="9093">
        <v>91.65</v>
      </c>
      <c r="G796" vm="908">
        <v>171.12</v>
      </c>
      <c r="H796" vm="9094">
        <v>20.754000000000001</v>
      </c>
    </row>
    <row r="797" spans="2:8" x14ac:dyDescent="0.2">
      <c r="B797" vm="9095">
        <v>44980</v>
      </c>
      <c r="C797" vm="9096">
        <v>95.82</v>
      </c>
      <c r="D797" vm="9097">
        <v>254.77</v>
      </c>
      <c r="E797" vm="9098">
        <v>149.4</v>
      </c>
      <c r="F797" vm="9099">
        <v>90.89</v>
      </c>
      <c r="G797" vm="9100">
        <v>172.04</v>
      </c>
      <c r="H797" vm="9101">
        <v>23.664000000000001</v>
      </c>
    </row>
    <row r="798" spans="2:8" x14ac:dyDescent="0.2">
      <c r="B798" vm="9102">
        <v>44981</v>
      </c>
      <c r="C798" vm="9103">
        <v>93.5</v>
      </c>
      <c r="D798" vm="9104">
        <v>249.22</v>
      </c>
      <c r="E798" vm="9105">
        <v>146.71</v>
      </c>
      <c r="F798" vm="9106">
        <v>89.13</v>
      </c>
      <c r="G798" vm="9107">
        <v>170.39</v>
      </c>
      <c r="H798" vm="9108">
        <v>23.286000000000001</v>
      </c>
    </row>
    <row r="799" spans="2:8" x14ac:dyDescent="0.2">
      <c r="B799" vm="1130">
        <v>44984</v>
      </c>
      <c r="C799" vm="9109">
        <v>93.76</v>
      </c>
      <c r="D799" vm="9110">
        <v>250.16</v>
      </c>
      <c r="E799" vm="7192">
        <v>147.91999999999999</v>
      </c>
      <c r="F799" vm="8925">
        <v>89.87</v>
      </c>
      <c r="G799" vm="1741">
        <v>169.54</v>
      </c>
      <c r="H799" vm="9111">
        <v>23.501000000000001</v>
      </c>
    </row>
    <row r="800" spans="2:8" x14ac:dyDescent="0.2">
      <c r="B800" vm="9112">
        <v>44985</v>
      </c>
      <c r="C800" vm="4295">
        <v>94.23</v>
      </c>
      <c r="D800" vm="4296">
        <v>249.42</v>
      </c>
      <c r="E800" vm="4297">
        <v>147.41</v>
      </c>
      <c r="F800" vm="4298">
        <v>90.06</v>
      </c>
      <c r="G800" vm="4299">
        <v>174.94</v>
      </c>
      <c r="H800" vm="4300">
        <v>23.216000000000001</v>
      </c>
    </row>
    <row r="801" spans="2:8" x14ac:dyDescent="0.2">
      <c r="B801" vm="4308">
        <v>44986</v>
      </c>
      <c r="C801" vm="9113">
        <v>92.17</v>
      </c>
      <c r="D801" vm="9114">
        <v>246.27</v>
      </c>
      <c r="E801" vm="9115">
        <v>145.31</v>
      </c>
      <c r="F801" vm="9116">
        <v>90.36</v>
      </c>
      <c r="G801" vm="9117">
        <v>173.42</v>
      </c>
      <c r="H801" vm="9118">
        <v>22.698</v>
      </c>
    </row>
    <row r="802" spans="2:8" x14ac:dyDescent="0.2">
      <c r="B802" vm="9119">
        <v>44987</v>
      </c>
      <c r="C802" vm="9120">
        <v>92.13</v>
      </c>
      <c r="D802" vm="9121">
        <v>251.11</v>
      </c>
      <c r="E802" vm="266">
        <v>145.91</v>
      </c>
      <c r="F802" vm="9122">
        <v>92</v>
      </c>
      <c r="G802" vm="9123">
        <v>174.53</v>
      </c>
      <c r="H802" vm="9124">
        <v>23.314</v>
      </c>
    </row>
    <row r="803" spans="2:8" x14ac:dyDescent="0.2">
      <c r="B803" vm="9125">
        <v>44988</v>
      </c>
      <c r="C803" vm="9126">
        <v>94.9</v>
      </c>
      <c r="D803" vm="9127">
        <v>255.29</v>
      </c>
      <c r="E803" vm="9128">
        <v>151.03</v>
      </c>
      <c r="F803" vm="9129">
        <v>93.65</v>
      </c>
      <c r="G803" vm="9130">
        <v>185.25</v>
      </c>
      <c r="H803" vm="9131">
        <v>23.89</v>
      </c>
    </row>
    <row r="804" spans="2:8" x14ac:dyDescent="0.2">
      <c r="B804" vm="1137">
        <v>44991</v>
      </c>
      <c r="C804" vm="9132">
        <v>93.75</v>
      </c>
      <c r="D804" vm="9133">
        <v>256.87</v>
      </c>
      <c r="E804" vm="252">
        <v>153.83000000000001</v>
      </c>
      <c r="F804" vm="9134">
        <v>95.13</v>
      </c>
      <c r="G804" vm="9135">
        <v>184.9</v>
      </c>
      <c r="H804" vm="9136">
        <v>23.553999999999998</v>
      </c>
    </row>
    <row r="805" spans="2:8" x14ac:dyDescent="0.2">
      <c r="B805" vm="9137">
        <v>44992</v>
      </c>
      <c r="C805" vm="9138">
        <v>93.55</v>
      </c>
      <c r="D805" vm="9139">
        <v>254.15</v>
      </c>
      <c r="E805" vm="8255">
        <v>151.6</v>
      </c>
      <c r="F805" vm="9140">
        <v>93.86</v>
      </c>
      <c r="G805" vm="9141">
        <v>184.51</v>
      </c>
      <c r="H805" vm="9142">
        <v>23.288</v>
      </c>
    </row>
    <row r="806" spans="2:8" x14ac:dyDescent="0.2">
      <c r="B806" vm="9143">
        <v>44993</v>
      </c>
      <c r="C806" vm="9144">
        <v>93.92</v>
      </c>
      <c r="D806" vm="9145">
        <v>253.7</v>
      </c>
      <c r="E806" vm="9146">
        <v>152.87</v>
      </c>
      <c r="F806" vm="9147">
        <v>94.25</v>
      </c>
      <c r="G806" vm="9148">
        <v>184.97</v>
      </c>
      <c r="H806" vm="9149">
        <v>24.181000000000001</v>
      </c>
    </row>
    <row r="807" spans="2:8" x14ac:dyDescent="0.2">
      <c r="B807" vm="9150">
        <v>44994</v>
      </c>
      <c r="C807" vm="9151">
        <v>92.25</v>
      </c>
      <c r="D807" vm="9152">
        <v>252.32</v>
      </c>
      <c r="E807" vm="9153">
        <v>150.59</v>
      </c>
      <c r="F807" vm="9154">
        <v>92.32</v>
      </c>
      <c r="G807" vm="9155">
        <v>181.69</v>
      </c>
      <c r="H807" vm="9156">
        <v>23.436</v>
      </c>
    </row>
    <row r="808" spans="2:8" x14ac:dyDescent="0.2">
      <c r="B808" vm="9157">
        <v>44995</v>
      </c>
      <c r="C808" vm="9158">
        <v>90.73</v>
      </c>
      <c r="D808" vm="9159">
        <v>248.59</v>
      </c>
      <c r="E808" vm="9160">
        <v>148.5</v>
      </c>
      <c r="F808" vm="9161">
        <v>90.63</v>
      </c>
      <c r="G808" vm="9162">
        <v>179.51</v>
      </c>
      <c r="H808" vm="9163">
        <v>22.965</v>
      </c>
    </row>
    <row r="809" spans="2:8" x14ac:dyDescent="0.2">
      <c r="B809" vm="1144">
        <v>44998</v>
      </c>
      <c r="C809" vm="9164">
        <v>92.43</v>
      </c>
      <c r="D809" vm="9165">
        <v>253.92</v>
      </c>
      <c r="E809" vm="9166">
        <v>150.47</v>
      </c>
      <c r="F809" vm="9167">
        <v>91.11</v>
      </c>
      <c r="G809" vm="9168">
        <v>180.9</v>
      </c>
      <c r="H809" vm="9169">
        <v>22.966000000000001</v>
      </c>
    </row>
    <row r="810" spans="2:8" x14ac:dyDescent="0.2">
      <c r="B810" vm="9170">
        <v>44999</v>
      </c>
      <c r="C810" vm="9171">
        <v>94.88</v>
      </c>
      <c r="D810" vm="9172">
        <v>260.79000000000002</v>
      </c>
      <c r="E810" vm="9173">
        <v>152.59</v>
      </c>
      <c r="F810" vm="9174">
        <v>93.97</v>
      </c>
      <c r="G810" vm="9175">
        <v>194.02</v>
      </c>
      <c r="H810" vm="9176">
        <v>24.062999999999999</v>
      </c>
    </row>
    <row r="811" spans="2:8" x14ac:dyDescent="0.2">
      <c r="B811" vm="9177">
        <v>45000</v>
      </c>
      <c r="C811" vm="9178">
        <v>96.2</v>
      </c>
      <c r="D811" vm="9179">
        <v>265.44</v>
      </c>
      <c r="E811" vm="9180">
        <v>152.99</v>
      </c>
      <c r="F811" vm="9181">
        <v>96.11</v>
      </c>
      <c r="G811" vm="9182">
        <v>197.75</v>
      </c>
      <c r="H811" vm="9183">
        <v>24.228000000000002</v>
      </c>
    </row>
    <row r="812" spans="2:8" x14ac:dyDescent="0.2">
      <c r="B812" vm="9184">
        <v>45001</v>
      </c>
      <c r="C812" vm="9185">
        <v>100.04</v>
      </c>
      <c r="D812" vm="9186">
        <v>276.2</v>
      </c>
      <c r="E812" vm="8127">
        <v>155.85</v>
      </c>
      <c r="F812" vm="9187">
        <v>100.32</v>
      </c>
      <c r="G812" vm="9188">
        <v>204.93</v>
      </c>
      <c r="H812" vm="9189">
        <v>25.541</v>
      </c>
    </row>
    <row r="813" spans="2:8" x14ac:dyDescent="0.2">
      <c r="B813" vm="9190">
        <v>45002</v>
      </c>
      <c r="C813" vm="9191">
        <v>98.95</v>
      </c>
      <c r="D813" vm="9192">
        <v>279.43</v>
      </c>
      <c r="E813" vm="9193">
        <v>155</v>
      </c>
      <c r="F813" vm="9194">
        <v>101.62</v>
      </c>
      <c r="G813" vm="9195">
        <v>195.61</v>
      </c>
      <c r="H813" vm="9196">
        <v>25.725000000000001</v>
      </c>
    </row>
    <row r="814" spans="2:8" x14ac:dyDescent="0.2">
      <c r="B814" vm="1151">
        <v>45005</v>
      </c>
      <c r="C814" vm="9197">
        <v>97.71</v>
      </c>
      <c r="D814" vm="9198">
        <v>272.23</v>
      </c>
      <c r="E814" vm="9199">
        <v>157.4</v>
      </c>
      <c r="F814" vm="9200">
        <v>101.22</v>
      </c>
      <c r="G814" vm="9201">
        <v>197.81</v>
      </c>
      <c r="H814" vm="9202">
        <v>25.9</v>
      </c>
    </row>
    <row r="815" spans="2:8" x14ac:dyDescent="0.2">
      <c r="B815" vm="9203">
        <v>45006</v>
      </c>
      <c r="C815" vm="9204">
        <v>100.61</v>
      </c>
      <c r="D815" vm="9205">
        <v>273.77999999999997</v>
      </c>
      <c r="E815" vm="9206">
        <v>159.28</v>
      </c>
      <c r="F815" vm="9207">
        <v>104.92</v>
      </c>
      <c r="G815" vm="9208">
        <v>202.16</v>
      </c>
      <c r="H815" vm="9209">
        <v>26.199000000000002</v>
      </c>
    </row>
    <row r="816" spans="2:8" x14ac:dyDescent="0.2">
      <c r="B816" vm="9210">
        <v>45007</v>
      </c>
      <c r="C816" vm="9211">
        <v>98.7</v>
      </c>
      <c r="D816" vm="9212">
        <v>272.29000000000002</v>
      </c>
      <c r="E816" vm="9213">
        <v>157.83000000000001</v>
      </c>
      <c r="F816" vm="9214">
        <v>103.37</v>
      </c>
      <c r="G816" vm="9215">
        <v>199.81</v>
      </c>
      <c r="H816" vm="9216">
        <v>26.468</v>
      </c>
    </row>
    <row r="817" spans="2:8" x14ac:dyDescent="0.2">
      <c r="B817" vm="9217">
        <v>45008</v>
      </c>
      <c r="C817" vm="9218">
        <v>98.71</v>
      </c>
      <c r="D817" vm="6635">
        <v>277.66000000000003</v>
      </c>
      <c r="E817" vm="9219">
        <v>158.93</v>
      </c>
      <c r="F817" vm="9220">
        <v>105.6</v>
      </c>
      <c r="G817" vm="9221">
        <v>204.28</v>
      </c>
      <c r="H817" vm="9222">
        <v>27.190999999999999</v>
      </c>
    </row>
    <row r="818" spans="2:8" x14ac:dyDescent="0.2">
      <c r="B818" vm="9223">
        <v>45009</v>
      </c>
      <c r="C818" vm="9224">
        <v>98.13</v>
      </c>
      <c r="D818" vm="9225">
        <v>280.57</v>
      </c>
      <c r="E818" vm="9226">
        <v>160.25</v>
      </c>
      <c r="F818" vm="85">
        <v>105.44</v>
      </c>
      <c r="G818" vm="9227">
        <v>206.01</v>
      </c>
      <c r="H818" vm="9228">
        <v>26.779</v>
      </c>
    </row>
    <row r="819" spans="2:8" x14ac:dyDescent="0.2">
      <c r="B819" vm="1157">
        <v>45012</v>
      </c>
      <c r="C819" vm="9229">
        <v>98.04</v>
      </c>
      <c r="D819" vm="9230">
        <v>276.38</v>
      </c>
      <c r="E819" vm="9231">
        <v>158.28</v>
      </c>
      <c r="F819" vm="9232">
        <v>102.46</v>
      </c>
      <c r="G819" vm="9233">
        <v>202.84</v>
      </c>
      <c r="H819" vm="9234">
        <v>26.530999999999999</v>
      </c>
    </row>
    <row r="820" spans="2:8" x14ac:dyDescent="0.2">
      <c r="B820" vm="9235">
        <v>45013</v>
      </c>
      <c r="C820" vm="9236">
        <v>97.24</v>
      </c>
      <c r="D820" vm="9237">
        <v>275.23</v>
      </c>
      <c r="E820" vm="4163">
        <v>157.65</v>
      </c>
      <c r="F820" vm="9238">
        <v>101.03</v>
      </c>
      <c r="G820" vm="9239">
        <v>200.68</v>
      </c>
      <c r="H820" vm="9240">
        <v>26.41</v>
      </c>
    </row>
    <row r="821" spans="2:8" x14ac:dyDescent="0.2">
      <c r="B821" vm="9241">
        <v>45014</v>
      </c>
      <c r="C821" vm="9242">
        <v>100.25</v>
      </c>
      <c r="D821" vm="9243">
        <v>280.51</v>
      </c>
      <c r="E821" vm="9244">
        <v>160.77000000000001</v>
      </c>
      <c r="F821" vm="9245">
        <v>101.39</v>
      </c>
      <c r="G821" vm="9246">
        <v>205.35</v>
      </c>
      <c r="H821" vm="9247">
        <v>26.984000000000002</v>
      </c>
    </row>
    <row r="822" spans="2:8" x14ac:dyDescent="0.2">
      <c r="B822" vm="9248">
        <v>45015</v>
      </c>
      <c r="C822" vm="9249">
        <v>102</v>
      </c>
      <c r="D822" vm="9250">
        <v>284.05</v>
      </c>
      <c r="E822" vm="9251">
        <v>162.36000000000001</v>
      </c>
      <c r="F822" vm="9252">
        <v>100.89</v>
      </c>
      <c r="G822" vm="7721">
        <v>207.84</v>
      </c>
      <c r="H822" vm="9253">
        <v>27.382999999999999</v>
      </c>
    </row>
    <row r="823" spans="2:8" x14ac:dyDescent="0.2">
      <c r="B823" vm="9254">
        <v>45016</v>
      </c>
      <c r="C823" vm="4309">
        <v>103.29</v>
      </c>
      <c r="D823" vm="4310">
        <v>288.3</v>
      </c>
      <c r="E823" vm="4311">
        <v>164.9</v>
      </c>
      <c r="F823" vm="4312">
        <v>103.73</v>
      </c>
      <c r="G823" vm="4313">
        <v>211.94</v>
      </c>
      <c r="H823" vm="4314">
        <v>27.777000000000001</v>
      </c>
    </row>
    <row r="824" spans="2:8" x14ac:dyDescent="0.2">
      <c r="B824" vm="1164">
        <v>45019</v>
      </c>
      <c r="C824" vm="9255">
        <v>102.41</v>
      </c>
      <c r="D824" vm="9256">
        <v>287.23</v>
      </c>
      <c r="E824" vm="3937">
        <v>166.17</v>
      </c>
      <c r="F824" vm="9257">
        <v>104.36</v>
      </c>
      <c r="G824" vm="9258">
        <v>213.07</v>
      </c>
      <c r="H824" vm="9259">
        <v>27.965</v>
      </c>
    </row>
    <row r="825" spans="2:8" x14ac:dyDescent="0.2">
      <c r="B825" vm="9260">
        <v>45020</v>
      </c>
      <c r="C825" vm="9261">
        <v>103.95</v>
      </c>
      <c r="D825" vm="9262">
        <v>287.18</v>
      </c>
      <c r="E825" vm="9263">
        <v>165.63</v>
      </c>
      <c r="F825" vm="9264">
        <v>104.72</v>
      </c>
      <c r="G825" vm="9265">
        <v>214.72</v>
      </c>
      <c r="H825" vm="9266">
        <v>27.452999999999999</v>
      </c>
    </row>
    <row r="826" spans="2:8" x14ac:dyDescent="0.2">
      <c r="B826" vm="9267">
        <v>45021</v>
      </c>
      <c r="C826" vm="9268">
        <v>101.1</v>
      </c>
      <c r="D826" vm="9269">
        <v>284.33999999999997</v>
      </c>
      <c r="E826" vm="7282">
        <v>163.76</v>
      </c>
      <c r="F826" vm="9270">
        <v>104.47</v>
      </c>
      <c r="G826" vm="9271">
        <v>211.48</v>
      </c>
      <c r="H826" vm="9272">
        <v>26.881</v>
      </c>
    </row>
    <row r="827" spans="2:8" x14ac:dyDescent="0.2">
      <c r="B827" vm="9273">
        <v>45022</v>
      </c>
      <c r="C827" vm="9274">
        <v>102.06</v>
      </c>
      <c r="D827" vm="9275">
        <v>291.60000000000002</v>
      </c>
      <c r="E827" vm="1507">
        <v>164.66</v>
      </c>
      <c r="F827" vm="9276">
        <v>108.42</v>
      </c>
      <c r="G827" vm="9277">
        <v>216.1</v>
      </c>
      <c r="H827" vm="9278">
        <v>27.036999999999999</v>
      </c>
    </row>
    <row r="828" spans="2:8" x14ac:dyDescent="0.2">
      <c r="B828" vm="1171">
        <v>45026</v>
      </c>
      <c r="C828" vm="9279">
        <v>102.17</v>
      </c>
      <c r="D828" vm="9280">
        <v>289.39</v>
      </c>
      <c r="E828" vm="9281">
        <v>162.03</v>
      </c>
      <c r="F828" vm="9282">
        <v>106.44</v>
      </c>
      <c r="G828" vm="9283">
        <v>214.75</v>
      </c>
      <c r="H828" vm="9284">
        <v>27.579000000000001</v>
      </c>
    </row>
    <row r="829" spans="2:8" x14ac:dyDescent="0.2">
      <c r="B829" vm="9285">
        <v>45027</v>
      </c>
      <c r="C829" vm="9286">
        <v>99.92</v>
      </c>
      <c r="D829" vm="9287">
        <v>282.83</v>
      </c>
      <c r="E829" vm="9288">
        <v>160.80000000000001</v>
      </c>
      <c r="F829" vm="9289">
        <v>105.35</v>
      </c>
      <c r="G829" vm="9290">
        <v>213.85</v>
      </c>
      <c r="H829" vm="9291">
        <v>27.169</v>
      </c>
    </row>
    <row r="830" spans="2:8" x14ac:dyDescent="0.2">
      <c r="B830" vm="9292">
        <v>45028</v>
      </c>
      <c r="C830" vm="9293">
        <v>97.83</v>
      </c>
      <c r="D830" vm="9294">
        <v>283.49</v>
      </c>
      <c r="E830" vm="710">
        <v>160.1</v>
      </c>
      <c r="F830" vm="9295">
        <v>104.64</v>
      </c>
      <c r="G830" vm="9296">
        <v>214</v>
      </c>
      <c r="H830" vm="7598">
        <v>26.495000000000001</v>
      </c>
    </row>
    <row r="831" spans="2:8" x14ac:dyDescent="0.2">
      <c r="B831" vm="9297">
        <v>45029</v>
      </c>
      <c r="C831" vm="9298">
        <v>102.4</v>
      </c>
      <c r="D831" vm="9299">
        <v>289.83999999999997</v>
      </c>
      <c r="E831" vm="9300">
        <v>165.56</v>
      </c>
      <c r="F831" vm="9301">
        <v>107.43</v>
      </c>
      <c r="G831" vm="9302">
        <v>220.35</v>
      </c>
      <c r="H831" vm="9303">
        <v>26.463000000000001</v>
      </c>
    </row>
    <row r="832" spans="2:8" x14ac:dyDescent="0.2">
      <c r="B832" vm="9304">
        <v>45030</v>
      </c>
      <c r="C832" vm="9305">
        <v>102.51</v>
      </c>
      <c r="D832" vm="6711">
        <v>286.14</v>
      </c>
      <c r="E832" vm="1614">
        <v>165.21</v>
      </c>
      <c r="F832" vm="9306">
        <v>108.87</v>
      </c>
      <c r="G832" vm="9307">
        <v>221.49</v>
      </c>
      <c r="H832" vm="9308">
        <v>26.757999999999999</v>
      </c>
    </row>
    <row r="833" spans="2:8" x14ac:dyDescent="0.2">
      <c r="B833" vm="1178">
        <v>45033</v>
      </c>
      <c r="C833" vm="9309">
        <v>102.74</v>
      </c>
      <c r="D833" vm="9310">
        <v>288.8</v>
      </c>
      <c r="E833" vm="9311">
        <v>165.23</v>
      </c>
      <c r="F833" vm="8014">
        <v>105.97</v>
      </c>
      <c r="G833" vm="9312">
        <v>218.86</v>
      </c>
      <c r="H833" vm="9313">
        <v>27.001999999999999</v>
      </c>
    </row>
    <row r="834" spans="2:8" x14ac:dyDescent="0.2">
      <c r="B834" vm="9314">
        <v>45034</v>
      </c>
      <c r="C834" vm="9315">
        <v>102.3</v>
      </c>
      <c r="D834" vm="9316">
        <v>288.37</v>
      </c>
      <c r="E834" vm="9317">
        <v>166.47</v>
      </c>
      <c r="F834" vm="9318">
        <v>104.5</v>
      </c>
      <c r="G834" vm="9319">
        <v>217.89</v>
      </c>
      <c r="H834" vm="9320">
        <v>27.667000000000002</v>
      </c>
    </row>
    <row r="835" spans="2:8" x14ac:dyDescent="0.2">
      <c r="B835" vm="9321">
        <v>45035</v>
      </c>
      <c r="C835" vm="9322">
        <v>104.3</v>
      </c>
      <c r="D835" vm="9323">
        <v>288.45</v>
      </c>
      <c r="E835" vm="9324">
        <v>167.63</v>
      </c>
      <c r="F835" vm="9325">
        <v>104.18</v>
      </c>
      <c r="G835" vm="9326">
        <v>215.7</v>
      </c>
      <c r="H835" vm="9327">
        <v>27.931000000000001</v>
      </c>
    </row>
    <row r="836" spans="2:8" x14ac:dyDescent="0.2">
      <c r="B836" vm="9328">
        <v>45036</v>
      </c>
      <c r="C836" vm="9329">
        <v>103.81</v>
      </c>
      <c r="D836" vm="9330">
        <v>286.11</v>
      </c>
      <c r="E836" vm="6286">
        <v>166.65</v>
      </c>
      <c r="F836" vm="9331">
        <v>105.29</v>
      </c>
      <c r="G836" vm="9258">
        <v>213.07</v>
      </c>
      <c r="H836" vm="9332">
        <v>27.103999999999999</v>
      </c>
    </row>
    <row r="837" spans="2:8" x14ac:dyDescent="0.2">
      <c r="B837" vm="9333">
        <v>45037</v>
      </c>
      <c r="C837" vm="9334">
        <v>106.96</v>
      </c>
      <c r="D837" vm="9335">
        <v>285.76</v>
      </c>
      <c r="E837" vm="9336">
        <v>165.02</v>
      </c>
      <c r="F837" vm="9337">
        <v>105.41</v>
      </c>
      <c r="G837" vm="9338">
        <v>212.89</v>
      </c>
      <c r="H837" vm="9339">
        <v>27.119</v>
      </c>
    </row>
    <row r="838" spans="2:8" x14ac:dyDescent="0.2">
      <c r="B838" vm="1185">
        <v>45040</v>
      </c>
      <c r="C838" vm="4188">
        <v>106.21</v>
      </c>
      <c r="D838" vm="9340">
        <v>281.77</v>
      </c>
      <c r="E838" vm="1576">
        <v>165.33</v>
      </c>
      <c r="F838" vm="8014">
        <v>105.97</v>
      </c>
      <c r="G838" vm="9341">
        <v>212.79</v>
      </c>
      <c r="H838" vm="9342">
        <v>27.042000000000002</v>
      </c>
    </row>
    <row r="839" spans="2:8" x14ac:dyDescent="0.2">
      <c r="B839" vm="9343">
        <v>45041</v>
      </c>
      <c r="C839" vm="9344">
        <v>102.57</v>
      </c>
      <c r="D839" vm="9345">
        <v>275.42</v>
      </c>
      <c r="E839" vm="9346">
        <v>163.77000000000001</v>
      </c>
      <c r="F839" vm="9347">
        <v>103.85</v>
      </c>
      <c r="G839" vm="9348">
        <v>207.55</v>
      </c>
      <c r="H839" vm="9349">
        <v>26.241</v>
      </c>
    </row>
    <row r="840" spans="2:8" x14ac:dyDescent="0.2">
      <c r="B840" vm="9350">
        <v>45042</v>
      </c>
      <c r="C840" vm="9351">
        <v>104.98</v>
      </c>
      <c r="D840" vm="9352">
        <v>295.37</v>
      </c>
      <c r="E840" vm="7282">
        <v>163.76</v>
      </c>
      <c r="F840" vm="9353">
        <v>103.71</v>
      </c>
      <c r="G840" vm="9354">
        <v>209.4</v>
      </c>
      <c r="H840" vm="9355">
        <v>26.956</v>
      </c>
    </row>
    <row r="841" spans="2:8" x14ac:dyDescent="0.2">
      <c r="B841" vm="9356">
        <v>45043</v>
      </c>
      <c r="C841" vm="9357">
        <v>109.82</v>
      </c>
      <c r="D841" vm="9358">
        <v>304.83</v>
      </c>
      <c r="E841" vm="9359">
        <v>168.41</v>
      </c>
      <c r="F841" vm="9360">
        <v>107.59</v>
      </c>
      <c r="G841" vm="1364">
        <v>238.56</v>
      </c>
      <c r="H841" vm="9361">
        <v>27.225999999999999</v>
      </c>
    </row>
    <row r="842" spans="2:8" x14ac:dyDescent="0.2">
      <c r="B842" vm="9362">
        <v>45044</v>
      </c>
      <c r="C842" vm="4317">
        <v>105.45</v>
      </c>
      <c r="D842" vm="4318">
        <v>307.26</v>
      </c>
      <c r="E842" vm="4319">
        <v>169.68</v>
      </c>
      <c r="F842" vm="4320">
        <v>107.34</v>
      </c>
      <c r="G842" vm="4321">
        <v>240.32</v>
      </c>
      <c r="H842" vm="4322">
        <v>27.748999999999999</v>
      </c>
    </row>
    <row r="843" spans="2:8" x14ac:dyDescent="0.2">
      <c r="B843" vm="1192">
        <v>45047</v>
      </c>
      <c r="C843" vm="9363">
        <v>102.05</v>
      </c>
      <c r="D843" vm="9364">
        <v>305.56</v>
      </c>
      <c r="E843" vm="9365">
        <v>169.59</v>
      </c>
      <c r="F843" vm="9366">
        <v>107.2</v>
      </c>
      <c r="G843" vm="9367">
        <v>243.18</v>
      </c>
      <c r="H843" vm="9368">
        <v>28.91</v>
      </c>
    </row>
    <row r="844" spans="2:8" x14ac:dyDescent="0.2">
      <c r="B844" vm="9369">
        <v>45048</v>
      </c>
      <c r="C844" vm="9370">
        <v>103.63</v>
      </c>
      <c r="D844" vm="9371">
        <v>305.41000000000003</v>
      </c>
      <c r="E844" vm="9372">
        <v>168.54</v>
      </c>
      <c r="F844" vm="9373">
        <v>105.32</v>
      </c>
      <c r="G844" vm="9374">
        <v>239.24</v>
      </c>
      <c r="H844" vm="9375">
        <v>28.21</v>
      </c>
    </row>
    <row r="845" spans="2:8" x14ac:dyDescent="0.2">
      <c r="B845" vm="9376">
        <v>45049</v>
      </c>
      <c r="C845" vm="9377">
        <v>103.65</v>
      </c>
      <c r="D845" vm="9378">
        <v>304.39999999999998</v>
      </c>
      <c r="E845" vm="9379">
        <v>167.45</v>
      </c>
      <c r="F845" vm="9337">
        <v>105.41</v>
      </c>
      <c r="G845" vm="9380">
        <v>237.03</v>
      </c>
      <c r="H845" vm="9381">
        <v>27.802</v>
      </c>
    </row>
    <row r="846" spans="2:8" x14ac:dyDescent="0.2">
      <c r="B846" vm="9382">
        <v>45050</v>
      </c>
      <c r="C846" vm="9383">
        <v>104</v>
      </c>
      <c r="D846" vm="9371">
        <v>305.41000000000003</v>
      </c>
      <c r="E846" vm="9384">
        <v>165.79</v>
      </c>
      <c r="F846" vm="9385">
        <v>104.69</v>
      </c>
      <c r="G846" vm="9386">
        <v>233.52</v>
      </c>
      <c r="H846" vm="9387">
        <v>27.562000000000001</v>
      </c>
    </row>
    <row r="847" spans="2:8" x14ac:dyDescent="0.2">
      <c r="B847" vm="9388">
        <v>45051</v>
      </c>
      <c r="C847" vm="9389">
        <v>105.655</v>
      </c>
      <c r="D847" vm="9390">
        <v>310.64999999999998</v>
      </c>
      <c r="E847" vm="9391">
        <v>173.57</v>
      </c>
      <c r="F847" vm="9392">
        <v>105.57</v>
      </c>
      <c r="G847" vm="9393">
        <v>232.78</v>
      </c>
      <c r="H847" vm="9394">
        <v>28.68</v>
      </c>
    </row>
    <row r="848" spans="2:8" x14ac:dyDescent="0.2">
      <c r="B848" vm="1198">
        <v>45054</v>
      </c>
      <c r="C848" vm="9395">
        <v>105.83</v>
      </c>
      <c r="D848" vm="9396">
        <v>308.64999999999998</v>
      </c>
      <c r="E848" vm="9397">
        <v>173.5</v>
      </c>
      <c r="F848" vm="9398">
        <v>107.77</v>
      </c>
      <c r="G848" vm="6068">
        <v>233.27</v>
      </c>
      <c r="H848" vm="9399">
        <v>29.151</v>
      </c>
    </row>
    <row r="849" spans="2:8" x14ac:dyDescent="0.2">
      <c r="B849" vm="9400">
        <v>45055</v>
      </c>
      <c r="C849" vm="9401">
        <v>106.62</v>
      </c>
      <c r="D849" vm="9402">
        <v>307</v>
      </c>
      <c r="E849" vm="859">
        <v>171.77</v>
      </c>
      <c r="F849" vm="9403">
        <v>107.35</v>
      </c>
      <c r="G849" vm="9404">
        <v>233.37</v>
      </c>
      <c r="H849" vm="9405">
        <v>28.571000000000002</v>
      </c>
    </row>
    <row r="850" spans="2:8" x14ac:dyDescent="0.2">
      <c r="B850" vm="9406">
        <v>45056</v>
      </c>
      <c r="C850" vm="9407">
        <v>110.19</v>
      </c>
      <c r="D850" vm="9408">
        <v>312.31</v>
      </c>
      <c r="E850" vm="9409">
        <v>173.55500000000001</v>
      </c>
      <c r="F850" vm="8189">
        <v>111.75</v>
      </c>
      <c r="G850" vm="9410">
        <v>233.08</v>
      </c>
      <c r="H850" vm="9411">
        <v>28.885000000000002</v>
      </c>
    </row>
    <row r="851" spans="2:8" x14ac:dyDescent="0.2">
      <c r="B851" vm="9412">
        <v>45057</v>
      </c>
      <c r="C851" vm="9413">
        <v>112.18</v>
      </c>
      <c r="D851" vm="7124">
        <v>310.11</v>
      </c>
      <c r="E851" vm="9414">
        <v>173.75</v>
      </c>
      <c r="F851" vm="9415">
        <v>116.57</v>
      </c>
      <c r="G851" vm="9416">
        <v>235.79</v>
      </c>
      <c r="H851" vm="9417">
        <v>28.577999999999999</v>
      </c>
    </row>
    <row r="852" spans="2:8" x14ac:dyDescent="0.2">
      <c r="B852" vm="9418">
        <v>45058</v>
      </c>
      <c r="C852" vm="9419">
        <v>110.26</v>
      </c>
      <c r="D852" vm="9420">
        <v>308.97000000000003</v>
      </c>
      <c r="E852" vm="9421">
        <v>172.57</v>
      </c>
      <c r="F852" vm="5535">
        <v>117.51</v>
      </c>
      <c r="G852" vm="9422">
        <v>233.81</v>
      </c>
      <c r="H852" vm="9423">
        <v>28.34</v>
      </c>
    </row>
    <row r="853" spans="2:8" x14ac:dyDescent="0.2">
      <c r="B853" vm="1205">
        <v>45061</v>
      </c>
      <c r="C853" vm="5576">
        <v>111.2</v>
      </c>
      <c r="D853" vm="9424">
        <v>309.45999999999998</v>
      </c>
      <c r="E853" vm="9425">
        <v>172.07</v>
      </c>
      <c r="F853" vm="9426">
        <v>116.51</v>
      </c>
      <c r="G853" vm="9427">
        <v>238.86</v>
      </c>
      <c r="H853" vm="9428">
        <v>28.952999999999999</v>
      </c>
    </row>
    <row r="854" spans="2:8" x14ac:dyDescent="0.2">
      <c r="B854" vm="9429">
        <v>45062</v>
      </c>
      <c r="C854" vm="9430">
        <v>113.4</v>
      </c>
      <c r="D854" vm="9431">
        <v>311.74</v>
      </c>
      <c r="E854" vm="9425">
        <v>172.07</v>
      </c>
      <c r="F854" vm="9432">
        <v>119.51</v>
      </c>
      <c r="G854" vm="9433">
        <v>238.82</v>
      </c>
      <c r="H854" vm="9434">
        <v>29.213000000000001</v>
      </c>
    </row>
    <row r="855" spans="2:8" x14ac:dyDescent="0.2">
      <c r="B855" vm="9435">
        <v>45063</v>
      </c>
      <c r="C855" vm="9436">
        <v>115.5</v>
      </c>
      <c r="D855" vm="9437">
        <v>314</v>
      </c>
      <c r="E855" vm="9438">
        <v>172.69</v>
      </c>
      <c r="F855" vm="9439">
        <v>120.84</v>
      </c>
      <c r="G855" vm="9440">
        <v>242.48500000000001</v>
      </c>
      <c r="H855" vm="9441">
        <v>30.178000000000001</v>
      </c>
    </row>
    <row r="856" spans="2:8" x14ac:dyDescent="0.2">
      <c r="B856" vm="9442">
        <v>45064</v>
      </c>
      <c r="C856" vm="9443">
        <v>118.15</v>
      </c>
      <c r="D856" vm="9444">
        <v>318.52</v>
      </c>
      <c r="E856" vm="9445">
        <v>175.05</v>
      </c>
      <c r="F856" vm="9446">
        <v>122.83</v>
      </c>
      <c r="G856" vm="9447">
        <v>246.85</v>
      </c>
      <c r="H856" vm="9448">
        <v>31.678000000000001</v>
      </c>
    </row>
    <row r="857" spans="2:8" x14ac:dyDescent="0.2">
      <c r="B857" vm="9449">
        <v>45065</v>
      </c>
      <c r="C857" vm="9450">
        <v>116.25</v>
      </c>
      <c r="D857" vm="9451">
        <v>318.33999999999997</v>
      </c>
      <c r="E857" vm="9452">
        <v>175.16</v>
      </c>
      <c r="F857" vm="9453">
        <v>122.76</v>
      </c>
      <c r="G857" vm="5909">
        <v>245.64</v>
      </c>
      <c r="H857" vm="9454">
        <v>31.263999999999999</v>
      </c>
    </row>
    <row r="858" spans="2:8" x14ac:dyDescent="0.2">
      <c r="B858" vm="1212">
        <v>45068</v>
      </c>
      <c r="C858" vm="5241">
        <v>115.01</v>
      </c>
      <c r="D858" vm="9455">
        <v>321.18</v>
      </c>
      <c r="E858" vm="9456">
        <v>174.2</v>
      </c>
      <c r="F858" vm="9457">
        <v>125.05</v>
      </c>
      <c r="G858" vm="9458">
        <v>248.32</v>
      </c>
      <c r="H858" vm="9459">
        <v>31.175999999999998</v>
      </c>
    </row>
    <row r="859" spans="2:8" x14ac:dyDescent="0.2">
      <c r="B859" vm="9460">
        <v>45069</v>
      </c>
      <c r="C859" vm="9461">
        <v>114.99</v>
      </c>
      <c r="D859" vm="9462">
        <v>315.26</v>
      </c>
      <c r="E859" vm="9463">
        <v>171.56</v>
      </c>
      <c r="F859" vm="9464">
        <v>122.56</v>
      </c>
      <c r="G859" vm="9465">
        <v>246.74</v>
      </c>
      <c r="H859" vm="9466">
        <v>30.687999999999999</v>
      </c>
    </row>
    <row r="860" spans="2:8" x14ac:dyDescent="0.2">
      <c r="B860" vm="9467">
        <v>45070</v>
      </c>
      <c r="C860" vm="9468">
        <v>116.75</v>
      </c>
      <c r="D860" vm="9469">
        <v>313.85000000000002</v>
      </c>
      <c r="E860" vm="9470">
        <v>171.84</v>
      </c>
      <c r="F860" vm="9471">
        <v>120.9</v>
      </c>
      <c r="G860" vm="9472">
        <v>249.21</v>
      </c>
      <c r="H860" vm="9473">
        <v>30.538</v>
      </c>
    </row>
    <row r="861" spans="2:8" x14ac:dyDescent="0.2">
      <c r="B861" vm="9474">
        <v>45071</v>
      </c>
      <c r="C861" vm="9475">
        <v>115</v>
      </c>
      <c r="D861" vm="9476">
        <v>325.92</v>
      </c>
      <c r="E861" vm="7365">
        <v>172.99</v>
      </c>
      <c r="F861" vm="9477">
        <v>123.48</v>
      </c>
      <c r="G861" vm="9478">
        <v>252.69</v>
      </c>
      <c r="H861" vm="9479">
        <v>37.979999999999997</v>
      </c>
    </row>
    <row r="862" spans="2:8" x14ac:dyDescent="0.2">
      <c r="B862" vm="9480">
        <v>45072</v>
      </c>
      <c r="C862" vm="9481">
        <v>120.11</v>
      </c>
      <c r="D862" vm="9482">
        <v>332.89</v>
      </c>
      <c r="E862" vm="9483">
        <v>175.43</v>
      </c>
      <c r="F862" vm="4023">
        <v>124.61</v>
      </c>
      <c r="G862" vm="9484">
        <v>262.04000000000002</v>
      </c>
      <c r="H862" vm="9485">
        <v>38.945999999999998</v>
      </c>
    </row>
    <row r="863" spans="2:8" x14ac:dyDescent="0.2">
      <c r="B863" vm="1219">
        <v>45076</v>
      </c>
      <c r="C863" vm="68">
        <v>121.66</v>
      </c>
      <c r="D863" vm="9486">
        <v>331.21</v>
      </c>
      <c r="E863" vm="9487">
        <v>177.3</v>
      </c>
      <c r="F863" vm="9488">
        <v>123.67</v>
      </c>
      <c r="G863" vm="8019">
        <v>262.52</v>
      </c>
      <c r="H863" vm="9489">
        <v>40.110999999999997</v>
      </c>
    </row>
    <row r="864" spans="2:8" x14ac:dyDescent="0.2">
      <c r="B864" vm="9490">
        <v>45077</v>
      </c>
      <c r="C864" vm="4328">
        <v>120.58</v>
      </c>
      <c r="D864" vm="4329">
        <v>328.39</v>
      </c>
      <c r="E864" vm="4330">
        <v>177.25</v>
      </c>
      <c r="F864" vm="4331">
        <v>122.87</v>
      </c>
      <c r="G864" vm="4332">
        <v>264.72000000000003</v>
      </c>
      <c r="H864" vm="4333">
        <v>37.834000000000003</v>
      </c>
    </row>
    <row r="865" spans="2:8" x14ac:dyDescent="0.2">
      <c r="B865" vm="4341">
        <v>45078</v>
      </c>
      <c r="C865" vm="6411">
        <v>122.77</v>
      </c>
      <c r="D865" vm="9491">
        <v>332.58</v>
      </c>
      <c r="E865" vm="9492">
        <v>180.09</v>
      </c>
      <c r="F865" vm="9493">
        <v>123.72</v>
      </c>
      <c r="G865" vm="9494">
        <v>272.61</v>
      </c>
      <c r="H865" vm="9495">
        <v>39.770000000000003</v>
      </c>
    </row>
    <row r="866" spans="2:8" x14ac:dyDescent="0.2">
      <c r="B866" vm="9496">
        <v>45079</v>
      </c>
      <c r="C866" vm="9497">
        <v>124.25</v>
      </c>
      <c r="D866" vm="9498">
        <v>335.4</v>
      </c>
      <c r="E866" vm="7887">
        <v>180.95</v>
      </c>
      <c r="F866" vm="9499">
        <v>124.67</v>
      </c>
      <c r="G866" vm="9494">
        <v>272.61</v>
      </c>
      <c r="H866" vm="9500">
        <v>39.326999999999998</v>
      </c>
    </row>
    <row r="867" spans="2:8" x14ac:dyDescent="0.2">
      <c r="B867" vm="1226">
        <v>45082</v>
      </c>
      <c r="C867" vm="9501">
        <v>125.3</v>
      </c>
      <c r="D867" vm="9502">
        <v>335.94</v>
      </c>
      <c r="E867" vm="9503">
        <v>179.58</v>
      </c>
      <c r="F867" vm="9504">
        <v>126.01</v>
      </c>
      <c r="G867" vm="5289">
        <v>271.39</v>
      </c>
      <c r="H867" vm="9505">
        <v>39.170999999999999</v>
      </c>
    </row>
    <row r="868" spans="2:8" x14ac:dyDescent="0.2">
      <c r="B868" vm="9506">
        <v>45083</v>
      </c>
      <c r="C868" vm="9507">
        <v>126.61</v>
      </c>
      <c r="D868" vm="6522">
        <v>333.68</v>
      </c>
      <c r="E868" vm="3850">
        <v>179.21</v>
      </c>
      <c r="F868" vm="6448">
        <v>127.31</v>
      </c>
      <c r="G868" vm="9508">
        <v>271.12</v>
      </c>
      <c r="H868" vm="9509">
        <v>38.654000000000003</v>
      </c>
    </row>
    <row r="869" spans="2:8" x14ac:dyDescent="0.2">
      <c r="B869" vm="9510">
        <v>45084</v>
      </c>
      <c r="C869" vm="9511">
        <v>121.23</v>
      </c>
      <c r="D869" vm="9512">
        <v>323.38</v>
      </c>
      <c r="E869" vm="9513">
        <v>177.82</v>
      </c>
      <c r="F869" vm="6600">
        <v>122.5</v>
      </c>
      <c r="G869" vm="9514">
        <v>263.60000000000002</v>
      </c>
      <c r="H869" vm="9515">
        <v>37.475000000000001</v>
      </c>
    </row>
    <row r="870" spans="2:8" x14ac:dyDescent="0.2">
      <c r="B870" vm="9516">
        <v>45085</v>
      </c>
      <c r="C870" vm="9497">
        <v>124.25</v>
      </c>
      <c r="D870" vm="9517">
        <v>325.26</v>
      </c>
      <c r="E870" vm="9518">
        <v>180.57</v>
      </c>
      <c r="F870" vm="9519">
        <v>122.14</v>
      </c>
      <c r="G870" vm="7939">
        <v>264.58</v>
      </c>
      <c r="H870" vm="9520">
        <v>38.51</v>
      </c>
    </row>
    <row r="871" spans="2:8" x14ac:dyDescent="0.2">
      <c r="B871" vm="9521">
        <v>45086</v>
      </c>
      <c r="C871" vm="9522">
        <v>123.43</v>
      </c>
      <c r="D871" vm="9523">
        <v>326.79000000000002</v>
      </c>
      <c r="E871" vm="345">
        <v>180.96</v>
      </c>
      <c r="F871" vm="9524">
        <v>122.23</v>
      </c>
      <c r="G871" vm="9525">
        <v>264.95</v>
      </c>
      <c r="H871" vm="9526">
        <v>38.770000000000003</v>
      </c>
    </row>
    <row r="872" spans="2:8" x14ac:dyDescent="0.2">
      <c r="B872" vm="1232">
        <v>45089</v>
      </c>
      <c r="C872" vm="9527">
        <v>126.57</v>
      </c>
      <c r="D872" vm="9528">
        <v>331.85</v>
      </c>
      <c r="E872" vm="9529">
        <v>183.79</v>
      </c>
      <c r="F872" vm="9530">
        <v>123.64</v>
      </c>
      <c r="G872" vm="9531">
        <v>271.05</v>
      </c>
      <c r="H872" vm="9532">
        <v>39.481999999999999</v>
      </c>
    </row>
    <row r="873" spans="2:8" x14ac:dyDescent="0.2">
      <c r="B873" vm="9533">
        <v>45090</v>
      </c>
      <c r="C873" vm="9534">
        <v>126.66</v>
      </c>
      <c r="D873" vm="9535">
        <v>334.29</v>
      </c>
      <c r="E873" vm="9536">
        <v>183.31</v>
      </c>
      <c r="F873" vm="9537">
        <v>123.83</v>
      </c>
      <c r="G873" vm="9056">
        <v>271.32</v>
      </c>
      <c r="H873" vm="9538">
        <v>41.021999999999998</v>
      </c>
    </row>
    <row r="874" spans="2:8" x14ac:dyDescent="0.2">
      <c r="B874" vm="9539">
        <v>45091</v>
      </c>
      <c r="C874" vm="9540">
        <v>126.42</v>
      </c>
      <c r="D874" vm="9541">
        <v>337.34</v>
      </c>
      <c r="E874" vm="9542">
        <v>183.95</v>
      </c>
      <c r="F874" vm="9488">
        <v>123.67</v>
      </c>
      <c r="G874" vm="9543">
        <v>273.35000000000002</v>
      </c>
      <c r="H874" vm="9544">
        <v>42.997</v>
      </c>
    </row>
    <row r="875" spans="2:8" x14ac:dyDescent="0.2">
      <c r="B875" vm="9545">
        <v>45092</v>
      </c>
      <c r="C875" vm="9546">
        <v>127.11</v>
      </c>
      <c r="D875" vm="9547">
        <v>348.1</v>
      </c>
      <c r="E875" vm="9548">
        <v>186.01</v>
      </c>
      <c r="F875" vm="9549">
        <v>125.09</v>
      </c>
      <c r="G875" vm="9550">
        <v>281.83</v>
      </c>
      <c r="H875" vm="9551">
        <v>42.652999999999999</v>
      </c>
    </row>
    <row r="876" spans="2:8" x14ac:dyDescent="0.2">
      <c r="B876" vm="9552">
        <v>45093</v>
      </c>
      <c r="C876" vm="9553">
        <v>125.49</v>
      </c>
      <c r="D876" vm="9554">
        <v>342.33</v>
      </c>
      <c r="E876" vm="9555">
        <v>184.92</v>
      </c>
      <c r="F876" vm="419">
        <v>123.53</v>
      </c>
      <c r="G876" vm="9556">
        <v>281</v>
      </c>
      <c r="H876" vm="9557">
        <v>42.692</v>
      </c>
    </row>
    <row r="877" spans="2:8" x14ac:dyDescent="0.2">
      <c r="B877" vm="1239">
        <v>45097</v>
      </c>
      <c r="C877" vm="9558">
        <v>125.78</v>
      </c>
      <c r="D877" vm="9559">
        <v>338.05</v>
      </c>
      <c r="E877" vm="9560">
        <v>185.01</v>
      </c>
      <c r="F877" vm="9561">
        <v>123.1</v>
      </c>
      <c r="G877" vm="9562">
        <v>284.33</v>
      </c>
      <c r="H877" vm="9563">
        <v>43.808</v>
      </c>
    </row>
    <row r="878" spans="2:8" x14ac:dyDescent="0.2">
      <c r="B878" vm="9564">
        <v>45098</v>
      </c>
      <c r="C878" vm="9565">
        <v>124.83</v>
      </c>
      <c r="D878" vm="9566">
        <v>333.56</v>
      </c>
      <c r="E878" vm="9567">
        <v>183.96</v>
      </c>
      <c r="F878" vm="9568">
        <v>120.55</v>
      </c>
      <c r="G878" vm="9569">
        <v>281.64</v>
      </c>
      <c r="H878" vm="9570">
        <v>43.045000000000002</v>
      </c>
    </row>
    <row r="879" spans="2:8" x14ac:dyDescent="0.2">
      <c r="B879" vm="9571">
        <v>45099</v>
      </c>
      <c r="C879" vm="6558">
        <v>130.15</v>
      </c>
      <c r="D879" vm="9572">
        <v>339.71</v>
      </c>
      <c r="E879" vm="9573">
        <v>187</v>
      </c>
      <c r="F879" vm="162">
        <v>123.15</v>
      </c>
      <c r="G879" vm="9574">
        <v>284.88</v>
      </c>
      <c r="H879" vm="9575">
        <v>43.024999999999999</v>
      </c>
    </row>
    <row r="880" spans="2:8" x14ac:dyDescent="0.2">
      <c r="B880" vm="9576">
        <v>45100</v>
      </c>
      <c r="C880" vm="9577">
        <v>129.33000000000001</v>
      </c>
      <c r="D880" vm="9578">
        <v>335.02</v>
      </c>
      <c r="E880" vm="9579">
        <v>186.68</v>
      </c>
      <c r="F880" vm="9580">
        <v>122.34</v>
      </c>
      <c r="G880" vm="9581">
        <v>288.73</v>
      </c>
      <c r="H880" vm="9582">
        <v>42.209000000000003</v>
      </c>
    </row>
    <row r="881" spans="2:8" x14ac:dyDescent="0.2">
      <c r="B881" vm="1246">
        <v>45103</v>
      </c>
      <c r="C881" vm="9583">
        <v>127.33</v>
      </c>
      <c r="D881" vm="9584">
        <v>328.6</v>
      </c>
      <c r="E881" vm="9585">
        <v>185.27</v>
      </c>
      <c r="F881" vm="9586">
        <v>118.34</v>
      </c>
      <c r="G881" vm="9587">
        <v>278.47000000000003</v>
      </c>
      <c r="H881" vm="9588">
        <v>40.631999999999998</v>
      </c>
    </row>
    <row r="882" spans="2:8" x14ac:dyDescent="0.2">
      <c r="B882" vm="9589">
        <v>45104</v>
      </c>
      <c r="C882" vm="9590">
        <v>129.18</v>
      </c>
      <c r="D882" vm="9591">
        <v>334.57</v>
      </c>
      <c r="E882" vm="9592">
        <v>188.06</v>
      </c>
      <c r="F882" vm="159">
        <v>118.33</v>
      </c>
      <c r="G882" vm="9593">
        <v>287.05</v>
      </c>
      <c r="H882" vm="9594">
        <v>41.875999999999998</v>
      </c>
    </row>
    <row r="883" spans="2:8" x14ac:dyDescent="0.2">
      <c r="B883" vm="9595">
        <v>45105</v>
      </c>
      <c r="C883" vm="3903">
        <v>129.04</v>
      </c>
      <c r="D883" vm="7168">
        <v>335.85</v>
      </c>
      <c r="E883" vm="9596">
        <v>189.25</v>
      </c>
      <c r="F883" vm="9597">
        <v>120.18</v>
      </c>
      <c r="G883" vm="9598">
        <v>285.29000000000002</v>
      </c>
      <c r="H883" vm="9599">
        <v>41.116999999999997</v>
      </c>
    </row>
    <row r="884" spans="2:8" x14ac:dyDescent="0.2">
      <c r="B884" vm="9600">
        <v>45106</v>
      </c>
      <c r="C884" vm="6256">
        <v>127.9</v>
      </c>
      <c r="D884" vm="9601">
        <v>335.05</v>
      </c>
      <c r="E884" vm="9602">
        <v>189.59</v>
      </c>
      <c r="F884" vm="9603">
        <v>119.1</v>
      </c>
      <c r="G884" vm="9604">
        <v>281.52999999999997</v>
      </c>
      <c r="H884" vm="9605">
        <v>40.822000000000003</v>
      </c>
    </row>
    <row r="885" spans="2:8" x14ac:dyDescent="0.2">
      <c r="B885" vm="9606">
        <v>45107</v>
      </c>
      <c r="C885" vm="4342">
        <v>130.36000000000001</v>
      </c>
      <c r="D885" vm="4343">
        <v>340.54</v>
      </c>
      <c r="E885" vm="4344">
        <v>193.97</v>
      </c>
      <c r="F885" vm="4345">
        <v>119.7</v>
      </c>
      <c r="G885" vm="4346">
        <v>286.98</v>
      </c>
      <c r="H885" vm="4347">
        <v>42.302</v>
      </c>
    </row>
    <row r="886" spans="2:8" x14ac:dyDescent="0.2">
      <c r="B886" vm="1253">
        <v>45110</v>
      </c>
      <c r="C886" vm="9607">
        <v>130.22</v>
      </c>
      <c r="D886" vm="9608">
        <v>337.99</v>
      </c>
      <c r="E886" vm="9609">
        <v>192.46</v>
      </c>
      <c r="F886" vm="6229">
        <v>119.9</v>
      </c>
      <c r="G886" vm="9610">
        <v>286.02</v>
      </c>
      <c r="H886" vm="9611">
        <v>42.412999999999997</v>
      </c>
    </row>
    <row r="887" spans="2:8" x14ac:dyDescent="0.2">
      <c r="B887" vm="9612">
        <v>45112</v>
      </c>
      <c r="C887" vm="9613">
        <v>130.38</v>
      </c>
      <c r="D887" vm="9614">
        <v>338.15</v>
      </c>
      <c r="E887" vm="9615">
        <v>191.33</v>
      </c>
      <c r="F887" vm="9616">
        <v>121.75</v>
      </c>
      <c r="G887" vm="9617">
        <v>294.37</v>
      </c>
      <c r="H887" vm="9618">
        <v>42.317</v>
      </c>
    </row>
    <row r="888" spans="2:8" x14ac:dyDescent="0.2">
      <c r="B888" vm="9619">
        <v>45113</v>
      </c>
      <c r="C888" vm="9620">
        <v>128.36000000000001</v>
      </c>
      <c r="D888" vm="7230">
        <v>341.27</v>
      </c>
      <c r="E888" vm="9621">
        <v>191.81</v>
      </c>
      <c r="F888" vm="9481">
        <v>120.11</v>
      </c>
      <c r="G888" vm="9622">
        <v>291.99</v>
      </c>
      <c r="H888" vm="9623">
        <v>42.103000000000002</v>
      </c>
    </row>
    <row r="889" spans="2:8" x14ac:dyDescent="0.2">
      <c r="B889" vm="9624">
        <v>45114</v>
      </c>
      <c r="C889" vm="9625">
        <v>129.78</v>
      </c>
      <c r="D889" vm="9626">
        <v>337.22</v>
      </c>
      <c r="E889" vm="9627">
        <v>190.68</v>
      </c>
      <c r="F889" vm="9628">
        <v>119.48</v>
      </c>
      <c r="G889" vm="9629">
        <v>290.52999999999997</v>
      </c>
      <c r="H889" vm="9630">
        <v>42.503</v>
      </c>
    </row>
    <row r="890" spans="2:8" x14ac:dyDescent="0.2">
      <c r="B890" vm="1260">
        <v>45117</v>
      </c>
      <c r="C890" vm="6527">
        <v>127.13</v>
      </c>
      <c r="D890" vm="9631">
        <v>331.83</v>
      </c>
      <c r="E890" vm="9632">
        <v>188.61</v>
      </c>
      <c r="F890" vm="9633">
        <v>116.45</v>
      </c>
      <c r="G890" vm="9634">
        <v>294.10000000000002</v>
      </c>
      <c r="H890" vm="9635">
        <v>42.18</v>
      </c>
    </row>
    <row r="891" spans="2:8" x14ac:dyDescent="0.2">
      <c r="B891" vm="9636">
        <v>45118</v>
      </c>
      <c r="C891" vm="9637">
        <v>128.78</v>
      </c>
      <c r="D891" vm="9638">
        <v>332.47</v>
      </c>
      <c r="E891" vm="9639">
        <v>188.08</v>
      </c>
      <c r="F891" vm="9640">
        <v>117.14</v>
      </c>
      <c r="G891" vm="9641">
        <v>298.29000000000002</v>
      </c>
      <c r="H891" vm="9642">
        <v>42.405000000000001</v>
      </c>
    </row>
    <row r="892" spans="2:8" x14ac:dyDescent="0.2">
      <c r="B892" vm="9643">
        <v>45119</v>
      </c>
      <c r="C892" vm="9644">
        <v>130.80000000000001</v>
      </c>
      <c r="D892" vm="9645">
        <v>337.2</v>
      </c>
      <c r="E892" vm="9646">
        <v>189.77</v>
      </c>
      <c r="F892" vm="9647">
        <v>118.93</v>
      </c>
      <c r="G892" vm="9648">
        <v>309.33999999999997</v>
      </c>
      <c r="H892" vm="9649">
        <v>43.902000000000001</v>
      </c>
    </row>
    <row r="893" spans="2:8" x14ac:dyDescent="0.2">
      <c r="B893" vm="9650">
        <v>45120</v>
      </c>
      <c r="C893" vm="9651">
        <v>134.30000000000001</v>
      </c>
      <c r="D893" vm="9652">
        <v>342.66</v>
      </c>
      <c r="E893" vm="9653">
        <v>190.54</v>
      </c>
      <c r="F893" vm="9654">
        <v>124.54</v>
      </c>
      <c r="G893" vm="9655">
        <v>313.41000000000003</v>
      </c>
      <c r="H893" vm="9656">
        <v>45.976999999999997</v>
      </c>
    </row>
    <row r="894" spans="2:8" x14ac:dyDescent="0.2">
      <c r="B894" vm="9657">
        <v>45121</v>
      </c>
      <c r="C894" vm="9658">
        <v>134.68</v>
      </c>
      <c r="D894" vm="9659">
        <v>345.24</v>
      </c>
      <c r="E894" vm="9660">
        <v>190.69</v>
      </c>
      <c r="F894" vm="9661">
        <v>125.42</v>
      </c>
      <c r="G894" vm="9662">
        <v>308.87</v>
      </c>
      <c r="H894" vm="9663">
        <v>45.469000000000001</v>
      </c>
    </row>
    <row r="895" spans="2:8" x14ac:dyDescent="0.2">
      <c r="B895" vm="1267">
        <v>45124</v>
      </c>
      <c r="C895" vm="9664">
        <v>133.56</v>
      </c>
      <c r="D895" vm="9665">
        <v>345.73</v>
      </c>
      <c r="E895" vm="9666">
        <v>193.99</v>
      </c>
      <c r="F895" vm="9667">
        <v>124.65</v>
      </c>
      <c r="G895" vm="9668">
        <v>310.62</v>
      </c>
      <c r="H895" vm="9669">
        <v>46.460999999999999</v>
      </c>
    </row>
    <row r="896" spans="2:8" x14ac:dyDescent="0.2">
      <c r="B896" vm="9670">
        <v>45125</v>
      </c>
      <c r="C896" vm="9671">
        <v>132.83000000000001</v>
      </c>
      <c r="D896" vm="9672">
        <v>359.49</v>
      </c>
      <c r="E896" vm="9673">
        <v>193.73</v>
      </c>
      <c r="F896" vm="9674">
        <v>123.76</v>
      </c>
      <c r="G896" vm="9675">
        <v>312.05</v>
      </c>
      <c r="H896" vm="9676">
        <v>47.494</v>
      </c>
    </row>
    <row r="897" spans="2:8" x14ac:dyDescent="0.2">
      <c r="B897" vm="9677">
        <v>45126</v>
      </c>
      <c r="C897" vm="8952">
        <v>135.36000000000001</v>
      </c>
      <c r="D897" vm="9678">
        <v>355.08</v>
      </c>
      <c r="E897" vm="9679">
        <v>195.1</v>
      </c>
      <c r="F897" vm="9680">
        <v>122.03</v>
      </c>
      <c r="G897" vm="9681">
        <v>316.01</v>
      </c>
      <c r="H897" vm="9682">
        <v>47.076999999999998</v>
      </c>
    </row>
    <row r="898" spans="2:8" x14ac:dyDescent="0.2">
      <c r="B898" vm="9683">
        <v>45127</v>
      </c>
      <c r="C898" vm="9684">
        <v>129.96</v>
      </c>
      <c r="D898" vm="9685">
        <v>346.87</v>
      </c>
      <c r="E898" vm="9686">
        <v>193.13</v>
      </c>
      <c r="F898" vm="9687">
        <v>119.2</v>
      </c>
      <c r="G898" vm="9688">
        <v>302.52</v>
      </c>
      <c r="H898" vm="9689">
        <v>45.52</v>
      </c>
    </row>
    <row r="899" spans="2:8" x14ac:dyDescent="0.2">
      <c r="B899" vm="9690">
        <v>45128</v>
      </c>
      <c r="C899" vm="384">
        <v>130</v>
      </c>
      <c r="D899" vm="9691">
        <v>343.77</v>
      </c>
      <c r="E899" vm="380">
        <v>191.94</v>
      </c>
      <c r="F899" vm="9692">
        <v>120.02</v>
      </c>
      <c r="G899" vm="9693">
        <v>294.26</v>
      </c>
      <c r="H899" vm="9694">
        <v>44.308999999999997</v>
      </c>
    </row>
    <row r="900" spans="2:8" x14ac:dyDescent="0.2">
      <c r="B900" vm="1274">
        <v>45131</v>
      </c>
      <c r="C900" vm="5894">
        <v>128.80000000000001</v>
      </c>
      <c r="D900" vm="9695">
        <v>345.11</v>
      </c>
      <c r="E900" vm="9696">
        <v>192.75</v>
      </c>
      <c r="F900" vm="9697">
        <v>121.53</v>
      </c>
      <c r="G900" vm="9698">
        <v>291.61</v>
      </c>
      <c r="H900" vm="9699">
        <v>44.612000000000002</v>
      </c>
    </row>
    <row r="901" spans="2:8" x14ac:dyDescent="0.2">
      <c r="B901" vm="9700">
        <v>45132</v>
      </c>
      <c r="C901" vm="9701">
        <v>129.13</v>
      </c>
      <c r="D901" vm="9702">
        <v>350.98</v>
      </c>
      <c r="E901" vm="9703">
        <v>193.62</v>
      </c>
      <c r="F901" vm="9704">
        <v>122.21</v>
      </c>
      <c r="G901" vm="9705">
        <v>294.47000000000003</v>
      </c>
      <c r="H901" vm="9706">
        <v>45.679000000000002</v>
      </c>
    </row>
    <row r="902" spans="2:8" x14ac:dyDescent="0.2">
      <c r="B902" vm="9707">
        <v>45133</v>
      </c>
      <c r="C902" vm="9708">
        <v>128.15</v>
      </c>
      <c r="D902" vm="9709">
        <v>337.77</v>
      </c>
      <c r="E902" vm="9710">
        <v>194.5</v>
      </c>
      <c r="F902" vm="9711">
        <v>129.27000000000001</v>
      </c>
      <c r="G902" vm="9712">
        <v>298.57</v>
      </c>
      <c r="H902" vm="9713">
        <v>45.451999999999998</v>
      </c>
    </row>
    <row r="903" spans="2:8" x14ac:dyDescent="0.2">
      <c r="B903" vm="9714">
        <v>45134</v>
      </c>
      <c r="C903" vm="9715">
        <v>128.25</v>
      </c>
      <c r="D903" vm="9716">
        <v>330.72</v>
      </c>
      <c r="E903" vm="9717">
        <v>193.22</v>
      </c>
      <c r="F903" vm="9718">
        <v>129.4</v>
      </c>
      <c r="G903" vm="9719">
        <v>311.70999999999998</v>
      </c>
      <c r="H903" vm="9720">
        <v>45.9</v>
      </c>
    </row>
    <row r="904" spans="2:8" x14ac:dyDescent="0.2">
      <c r="B904" vm="9721">
        <v>45135</v>
      </c>
      <c r="C904" vm="9722">
        <v>132.21</v>
      </c>
      <c r="D904" vm="9723">
        <v>338.37</v>
      </c>
      <c r="E904" vm="9724">
        <v>195.83</v>
      </c>
      <c r="F904" vm="9725">
        <v>132.58000000000001</v>
      </c>
      <c r="G904" vm="9726">
        <v>325.48</v>
      </c>
      <c r="H904" vm="9727">
        <v>46.75</v>
      </c>
    </row>
    <row r="905" spans="2:8" x14ac:dyDescent="0.2">
      <c r="B905" vm="1281">
        <v>45138</v>
      </c>
      <c r="C905" vm="4356">
        <v>133.68</v>
      </c>
      <c r="D905" vm="4357">
        <v>335.92</v>
      </c>
      <c r="E905" vm="4358">
        <v>196.45</v>
      </c>
      <c r="F905" vm="4359">
        <v>132.72</v>
      </c>
      <c r="G905" vm="4360">
        <v>318.60000000000002</v>
      </c>
      <c r="H905" vm="4361">
        <v>46.728999999999999</v>
      </c>
    </row>
    <row r="906" spans="2:8" x14ac:dyDescent="0.2">
      <c r="B906" vm="4369">
        <v>45139</v>
      </c>
      <c r="C906" vm="9728">
        <v>131.69</v>
      </c>
      <c r="D906" vm="9729">
        <v>336.34</v>
      </c>
      <c r="E906" vm="9730">
        <v>195.60499999999999</v>
      </c>
      <c r="F906" vm="151">
        <v>131.55000000000001</v>
      </c>
      <c r="G906" vm="9731">
        <v>322.70999999999998</v>
      </c>
      <c r="H906" vm="9732">
        <v>46.506999999999998</v>
      </c>
    </row>
    <row r="907" spans="2:8" x14ac:dyDescent="0.2">
      <c r="B907" vm="9733">
        <v>45140</v>
      </c>
      <c r="C907" vm="391">
        <v>128.21</v>
      </c>
      <c r="D907" vm="9734">
        <v>327.5</v>
      </c>
      <c r="E907" vm="9735">
        <v>192.58</v>
      </c>
      <c r="F907" vm="9736">
        <v>128.38</v>
      </c>
      <c r="G907" vm="9737">
        <v>314.31</v>
      </c>
      <c r="H907" vm="9738">
        <v>44.268999999999998</v>
      </c>
    </row>
    <row r="908" spans="2:8" x14ac:dyDescent="0.2">
      <c r="B908" vm="9739">
        <v>45141</v>
      </c>
      <c r="C908" vm="5907">
        <v>128.91</v>
      </c>
      <c r="D908" vm="9740">
        <v>326.66000000000003</v>
      </c>
      <c r="E908" vm="9741">
        <v>191.17</v>
      </c>
      <c r="F908" vm="9742">
        <v>128.44999999999999</v>
      </c>
      <c r="G908" vm="9743">
        <v>313.19</v>
      </c>
      <c r="H908" vm="9744">
        <v>44.515000000000001</v>
      </c>
    </row>
    <row r="909" spans="2:8" x14ac:dyDescent="0.2">
      <c r="B909" vm="9745">
        <v>45142</v>
      </c>
      <c r="C909" vm="9746">
        <v>139.57</v>
      </c>
      <c r="D909" vm="9747">
        <v>327.78</v>
      </c>
      <c r="E909" vm="9748">
        <v>181.99</v>
      </c>
      <c r="F909" vm="9749">
        <v>128.11000000000001</v>
      </c>
      <c r="G909" vm="9750">
        <v>310.73</v>
      </c>
      <c r="H909" vm="9751">
        <v>44.68</v>
      </c>
    </row>
    <row r="910" spans="2:8" x14ac:dyDescent="0.2">
      <c r="B910" vm="1288">
        <v>45145</v>
      </c>
      <c r="C910" vm="9752">
        <v>142.22</v>
      </c>
      <c r="D910" vm="9753">
        <v>330.11</v>
      </c>
      <c r="E910" vm="9754">
        <v>178.85</v>
      </c>
      <c r="F910" vm="8606">
        <v>131.53</v>
      </c>
      <c r="G910" vm="7489">
        <v>316.56</v>
      </c>
      <c r="H910" vm="9755">
        <v>45.416499999999999</v>
      </c>
    </row>
    <row r="911" spans="2:8" x14ac:dyDescent="0.2">
      <c r="B911" vm="9756">
        <v>45146</v>
      </c>
      <c r="C911" vm="241">
        <v>139.94</v>
      </c>
      <c r="D911" vm="9757">
        <v>326.05</v>
      </c>
      <c r="E911" vm="9758">
        <v>179.8</v>
      </c>
      <c r="F911" vm="5326">
        <v>131.4</v>
      </c>
      <c r="G911" vm="9759">
        <v>312.64</v>
      </c>
      <c r="H911" vm="9760">
        <v>44.664000000000001</v>
      </c>
    </row>
    <row r="912" spans="2:8" x14ac:dyDescent="0.2">
      <c r="B912" vm="9761">
        <v>45147</v>
      </c>
      <c r="C912" vm="9762">
        <v>137.85</v>
      </c>
      <c r="D912" vm="9763">
        <v>322.23</v>
      </c>
      <c r="E912" vm="994">
        <v>178.19</v>
      </c>
      <c r="F912" vm="9764">
        <v>129.66</v>
      </c>
      <c r="G912" vm="9765">
        <v>305.20999999999998</v>
      </c>
      <c r="H912" vm="9766">
        <v>42.554000000000002</v>
      </c>
    </row>
    <row r="913" spans="2:8" x14ac:dyDescent="0.2">
      <c r="B913" vm="9767">
        <v>45148</v>
      </c>
      <c r="C913" vm="9768">
        <v>138.56</v>
      </c>
      <c r="D913" vm="9769">
        <v>322.93</v>
      </c>
      <c r="E913" vm="9770">
        <v>177.97</v>
      </c>
      <c r="F913" vm="9771">
        <v>129.69</v>
      </c>
      <c r="G913" vm="9772">
        <v>305.74</v>
      </c>
      <c r="H913" vm="9773">
        <v>42.387999999999998</v>
      </c>
    </row>
    <row r="914" spans="2:8" x14ac:dyDescent="0.2">
      <c r="B914" vm="9774">
        <v>45149</v>
      </c>
      <c r="C914" vm="9775">
        <v>138.41</v>
      </c>
      <c r="D914" vm="9776">
        <v>321.01</v>
      </c>
      <c r="E914" vm="9777">
        <v>177.79</v>
      </c>
      <c r="F914" vm="9778">
        <v>129.56</v>
      </c>
      <c r="G914" vm="9779">
        <v>301.64</v>
      </c>
      <c r="H914" vm="9780">
        <v>40.854999999999997</v>
      </c>
    </row>
    <row r="915" spans="2:8" x14ac:dyDescent="0.2">
      <c r="B915" vm="1295">
        <v>45152</v>
      </c>
      <c r="C915" vm="1101">
        <v>140.57</v>
      </c>
      <c r="D915" vm="9781">
        <v>324.04000000000002</v>
      </c>
      <c r="E915" vm="9782">
        <v>179.46</v>
      </c>
      <c r="F915" vm="9783">
        <v>131.33000000000001</v>
      </c>
      <c r="G915" vm="9784">
        <v>306.19</v>
      </c>
      <c r="H915" vm="9785">
        <v>43.753</v>
      </c>
    </row>
    <row r="916" spans="2:8" x14ac:dyDescent="0.2">
      <c r="B916" vm="9786">
        <v>45153</v>
      </c>
      <c r="C916" vm="9787">
        <v>137.66999999999999</v>
      </c>
      <c r="D916" vm="9788">
        <v>321.86</v>
      </c>
      <c r="E916" vm="7222">
        <v>177.45</v>
      </c>
      <c r="F916" vm="9625">
        <v>129.78</v>
      </c>
      <c r="G916" vm="9789">
        <v>301.95</v>
      </c>
      <c r="H916" vm="9790">
        <v>43.94</v>
      </c>
    </row>
    <row r="917" spans="2:8" x14ac:dyDescent="0.2">
      <c r="B917" vm="9791">
        <v>45154</v>
      </c>
      <c r="C917" vm="9792">
        <v>135.07</v>
      </c>
      <c r="D917" vm="9793">
        <v>320.39999999999998</v>
      </c>
      <c r="E917" vm="9794">
        <v>176.57</v>
      </c>
      <c r="F917" vm="5796">
        <v>128.69999999999999</v>
      </c>
      <c r="G917" vm="9795">
        <v>294.29000000000002</v>
      </c>
      <c r="H917" vm="9796">
        <v>43.485999999999997</v>
      </c>
    </row>
    <row r="918" spans="2:8" x14ac:dyDescent="0.2">
      <c r="B918" vm="9797">
        <v>45155</v>
      </c>
      <c r="C918" vm="6585">
        <v>133.97999999999999</v>
      </c>
      <c r="D918" vm="9798">
        <v>316.88</v>
      </c>
      <c r="E918" vm="9799">
        <v>174</v>
      </c>
      <c r="F918" vm="1768">
        <v>129.91999999999999</v>
      </c>
      <c r="G918" vm="9800">
        <v>285.08999999999997</v>
      </c>
      <c r="H918" vm="9801">
        <v>43.343499999999999</v>
      </c>
    </row>
    <row r="919" spans="2:8" x14ac:dyDescent="0.2">
      <c r="B919" vm="9802">
        <v>45156</v>
      </c>
      <c r="C919" vm="8362">
        <v>133.22</v>
      </c>
      <c r="D919" vm="9803">
        <v>316.48</v>
      </c>
      <c r="E919" vm="9804">
        <v>174.49</v>
      </c>
      <c r="F919" vm="169">
        <v>127.46</v>
      </c>
      <c r="G919" vm="9805">
        <v>283.25</v>
      </c>
      <c r="H919" vm="9806">
        <v>43.298999999999999</v>
      </c>
    </row>
    <row r="920" spans="2:8" x14ac:dyDescent="0.2">
      <c r="B920" vm="1302">
        <v>45159</v>
      </c>
      <c r="C920" vm="9658">
        <v>134.68</v>
      </c>
      <c r="D920" vm="9807">
        <v>321.88</v>
      </c>
      <c r="E920" vm="7539">
        <v>175.84</v>
      </c>
      <c r="F920" vm="9808">
        <v>128.37</v>
      </c>
      <c r="G920" vm="9809">
        <v>289.89999999999998</v>
      </c>
      <c r="H920" vm="9810">
        <v>46.966999999999999</v>
      </c>
    </row>
    <row r="921" spans="2:8" x14ac:dyDescent="0.2">
      <c r="B921" vm="9811">
        <v>45160</v>
      </c>
      <c r="C921" vm="9812">
        <v>134.25</v>
      </c>
      <c r="D921" vm="9813">
        <v>322.45999999999998</v>
      </c>
      <c r="E921" vm="9814">
        <v>177.23</v>
      </c>
      <c r="F921" vm="9815">
        <v>129.08000000000001</v>
      </c>
      <c r="G921" vm="9816">
        <v>287.60000000000002</v>
      </c>
      <c r="H921" vm="9817">
        <v>45.667999999999999</v>
      </c>
    </row>
    <row r="922" spans="2:8" x14ac:dyDescent="0.2">
      <c r="B922" vm="9818">
        <v>45161</v>
      </c>
      <c r="C922" vm="9819">
        <v>135.52000000000001</v>
      </c>
      <c r="D922" vm="9820">
        <v>327</v>
      </c>
      <c r="E922" vm="9821">
        <v>181.12</v>
      </c>
      <c r="F922" vm="8845">
        <v>132.37</v>
      </c>
      <c r="G922" vm="9822">
        <v>294.24</v>
      </c>
      <c r="H922" vm="9823">
        <v>47.116</v>
      </c>
    </row>
    <row r="923" spans="2:8" x14ac:dyDescent="0.2">
      <c r="B923" vm="9824">
        <v>45162</v>
      </c>
      <c r="C923" vm="9825">
        <v>131.84</v>
      </c>
      <c r="D923" vm="9826">
        <v>319.97000000000003</v>
      </c>
      <c r="E923" vm="9827">
        <v>176.38</v>
      </c>
      <c r="F923" vm="9625">
        <v>129.78</v>
      </c>
      <c r="G923" vm="9828">
        <v>286.75</v>
      </c>
      <c r="H923" vm="9829">
        <v>47.162999999999997</v>
      </c>
    </row>
    <row r="924" spans="2:8" x14ac:dyDescent="0.2">
      <c r="B924" vm="9830">
        <v>45163</v>
      </c>
      <c r="C924" vm="9831">
        <v>133.26</v>
      </c>
      <c r="D924" vm="9832">
        <v>322.98</v>
      </c>
      <c r="E924" vm="9833">
        <v>178.61</v>
      </c>
      <c r="F924" vm="9834">
        <v>129.88</v>
      </c>
      <c r="G924" vm="9835">
        <v>285.5</v>
      </c>
      <c r="H924" vm="9836">
        <v>46.018000000000001</v>
      </c>
    </row>
    <row r="925" spans="2:8" x14ac:dyDescent="0.2">
      <c r="B925" vm="1309">
        <v>45166</v>
      </c>
      <c r="C925" vm="9837">
        <v>133.13999999999999</v>
      </c>
      <c r="D925" vm="9838">
        <v>323.7</v>
      </c>
      <c r="E925" vm="9839">
        <v>180.19</v>
      </c>
      <c r="F925" vm="5862">
        <v>131.01</v>
      </c>
      <c r="G925" vm="9840">
        <v>290.26</v>
      </c>
      <c r="H925" vm="9841">
        <v>46.835000000000001</v>
      </c>
    </row>
    <row r="926" spans="2:8" x14ac:dyDescent="0.2">
      <c r="B926" vm="9842">
        <v>45167</v>
      </c>
      <c r="C926" vm="9843">
        <v>134.91</v>
      </c>
      <c r="D926" vm="9844">
        <v>328.41</v>
      </c>
      <c r="E926" vm="9845">
        <v>184.12</v>
      </c>
      <c r="F926" vm="9846">
        <v>134.57</v>
      </c>
      <c r="G926" vm="9847">
        <v>297.99</v>
      </c>
      <c r="H926" vm="9848">
        <v>48.783999999999999</v>
      </c>
    </row>
    <row r="927" spans="2:8" x14ac:dyDescent="0.2">
      <c r="B927" vm="9849">
        <v>45168</v>
      </c>
      <c r="C927" vm="9792">
        <v>135.07</v>
      </c>
      <c r="D927" vm="9850">
        <v>328.79</v>
      </c>
      <c r="E927" vm="9851">
        <v>187.65</v>
      </c>
      <c r="F927" vm="9852">
        <v>135.88</v>
      </c>
      <c r="G927" vm="9853">
        <v>295.10000000000002</v>
      </c>
      <c r="H927" vm="9854">
        <v>49.264000000000003</v>
      </c>
    </row>
    <row r="928" spans="2:8" x14ac:dyDescent="0.2">
      <c r="B928" vm="9855">
        <v>45169</v>
      </c>
      <c r="C928" vm="493">
        <v>138.01</v>
      </c>
      <c r="D928" vm="4370">
        <v>327.76</v>
      </c>
      <c r="E928" vm="4371">
        <v>187.87</v>
      </c>
      <c r="F928" vm="4372">
        <v>136.16999999999999</v>
      </c>
      <c r="G928" vm="4373">
        <v>295.89</v>
      </c>
      <c r="H928" vm="4374">
        <v>49.354999999999997</v>
      </c>
    </row>
    <row r="929" spans="2:8" x14ac:dyDescent="0.2">
      <c r="B929" vm="4382">
        <v>45170</v>
      </c>
      <c r="C929" vm="276">
        <v>138.12</v>
      </c>
      <c r="D929" vm="9856">
        <v>328.66</v>
      </c>
      <c r="E929" vm="9857">
        <v>189.46</v>
      </c>
      <c r="F929" vm="9858">
        <v>135.66</v>
      </c>
      <c r="G929" vm="9859">
        <v>296.38</v>
      </c>
      <c r="H929" vm="9860">
        <v>48.509</v>
      </c>
    </row>
    <row r="930" spans="2:8" x14ac:dyDescent="0.2">
      <c r="B930" vm="1316">
        <v>45174</v>
      </c>
      <c r="C930" vm="6624">
        <v>137.27000000000001</v>
      </c>
      <c r="D930" vm="9861">
        <v>333.55</v>
      </c>
      <c r="E930" vm="9862">
        <v>189.7</v>
      </c>
      <c r="F930" vm="9863">
        <v>135.77000000000001</v>
      </c>
      <c r="G930" vm="7509">
        <v>300.14999999999998</v>
      </c>
      <c r="H930" vm="9864">
        <v>48.548000000000002</v>
      </c>
    </row>
    <row r="931" spans="2:8" x14ac:dyDescent="0.2">
      <c r="B931" vm="9865">
        <v>45175</v>
      </c>
      <c r="C931" vm="8952">
        <v>135.36000000000001</v>
      </c>
      <c r="D931" vm="9866">
        <v>332.88</v>
      </c>
      <c r="E931" vm="4780">
        <v>182.91</v>
      </c>
      <c r="F931" vm="193">
        <v>134.46</v>
      </c>
      <c r="G931" vm="9867">
        <v>299.17</v>
      </c>
      <c r="H931" vm="9868">
        <v>47.061</v>
      </c>
    </row>
    <row r="932" spans="2:8" x14ac:dyDescent="0.2">
      <c r="B932" vm="9869">
        <v>45176</v>
      </c>
      <c r="C932" vm="9762">
        <v>137.85</v>
      </c>
      <c r="D932" vm="9870">
        <v>329.91</v>
      </c>
      <c r="E932" vm="9871">
        <v>177.56</v>
      </c>
      <c r="F932" vm="1968">
        <v>135.26</v>
      </c>
      <c r="G932" vm="9872">
        <v>298.67</v>
      </c>
      <c r="H932" vm="9873">
        <v>46.241</v>
      </c>
    </row>
    <row r="933" spans="2:8" x14ac:dyDescent="0.2">
      <c r="B933" vm="9874">
        <v>45177</v>
      </c>
      <c r="C933" vm="8357">
        <v>138.22999999999999</v>
      </c>
      <c r="D933" vm="9875">
        <v>334.27</v>
      </c>
      <c r="E933" vm="1299">
        <v>178.18</v>
      </c>
      <c r="F933" vm="9876">
        <v>136.38</v>
      </c>
      <c r="G933" vm="9877">
        <v>297.89</v>
      </c>
      <c r="H933" vm="9878">
        <v>45.572000000000003</v>
      </c>
    </row>
    <row r="934" spans="2:8" x14ac:dyDescent="0.2">
      <c r="B934" vm="1322">
        <v>45180</v>
      </c>
      <c r="C934" vm="9879">
        <v>143.1</v>
      </c>
      <c r="D934" vm="9880">
        <v>337.94</v>
      </c>
      <c r="E934" vm="9881">
        <v>179.36</v>
      </c>
      <c r="F934" vm="9882">
        <v>136.91999999999999</v>
      </c>
      <c r="G934" vm="9883">
        <v>307.56</v>
      </c>
      <c r="H934" vm="9884">
        <v>45.177999999999997</v>
      </c>
    </row>
    <row r="935" spans="2:8" x14ac:dyDescent="0.2">
      <c r="B935" vm="9885">
        <v>45181</v>
      </c>
      <c r="C935" vm="9886">
        <v>141.22999999999999</v>
      </c>
      <c r="D935" vm="9887">
        <v>331.77</v>
      </c>
      <c r="E935" vm="9888">
        <v>176.3</v>
      </c>
      <c r="F935" vm="9889">
        <v>135.34</v>
      </c>
      <c r="G935" vm="9890">
        <v>301.66000000000003</v>
      </c>
      <c r="H935" vm="9891">
        <v>44.87</v>
      </c>
    </row>
    <row r="936" spans="2:8" x14ac:dyDescent="0.2">
      <c r="B936" vm="9892">
        <v>45182</v>
      </c>
      <c r="C936" vm="9893">
        <v>144.85</v>
      </c>
      <c r="D936" vm="7172">
        <v>336.06</v>
      </c>
      <c r="E936" vm="9894">
        <v>174.21</v>
      </c>
      <c r="F936" vm="8941">
        <v>136.71</v>
      </c>
      <c r="G936" vm="9895">
        <v>305.06</v>
      </c>
      <c r="H936" vm="9896">
        <v>45.484999999999999</v>
      </c>
    </row>
    <row r="937" spans="2:8" x14ac:dyDescent="0.2">
      <c r="B937" vm="9897">
        <v>45183</v>
      </c>
      <c r="C937" vm="929">
        <v>144.72</v>
      </c>
      <c r="D937" vm="9898">
        <v>338.7</v>
      </c>
      <c r="E937" vm="7326">
        <v>175.74</v>
      </c>
      <c r="F937" vm="9899">
        <v>138.1</v>
      </c>
      <c r="G937" vm="9900">
        <v>311.72000000000003</v>
      </c>
      <c r="H937" vm="9901">
        <v>45.581000000000003</v>
      </c>
    </row>
    <row r="938" spans="2:8" x14ac:dyDescent="0.2">
      <c r="B938" vm="9902">
        <v>45184</v>
      </c>
      <c r="C938" vm="9903">
        <v>140.38999999999999</v>
      </c>
      <c r="D938" vm="9904">
        <v>330.22</v>
      </c>
      <c r="E938" vm="1521">
        <v>175.01</v>
      </c>
      <c r="F938" vm="9905">
        <v>137.4</v>
      </c>
      <c r="G938" vm="9906">
        <v>300.31</v>
      </c>
      <c r="H938" vm="9907">
        <v>43.9</v>
      </c>
    </row>
    <row r="939" spans="2:8" x14ac:dyDescent="0.2">
      <c r="B939" vm="1329">
        <v>45187</v>
      </c>
      <c r="C939" vm="9908">
        <v>139.97999999999999</v>
      </c>
      <c r="D939" vm="9909">
        <v>329.06</v>
      </c>
      <c r="E939" vm="9770">
        <v>177.97</v>
      </c>
      <c r="F939" vm="9910">
        <v>138.21</v>
      </c>
      <c r="G939" vm="6413">
        <v>302.55</v>
      </c>
      <c r="H939" vm="9911">
        <v>43.966000000000001</v>
      </c>
    </row>
    <row r="940" spans="2:8" x14ac:dyDescent="0.2">
      <c r="B940" vm="9912">
        <v>45188</v>
      </c>
      <c r="C940" vm="9913">
        <v>137.63</v>
      </c>
      <c r="D940" vm="9914">
        <v>328.65</v>
      </c>
      <c r="E940" vm="9915">
        <v>179.07</v>
      </c>
      <c r="F940" vm="9916">
        <v>138.04</v>
      </c>
      <c r="G940" vm="9917">
        <v>305.07</v>
      </c>
      <c r="H940" vm="9918">
        <v>43.52</v>
      </c>
    </row>
    <row r="941" spans="2:8" x14ac:dyDescent="0.2">
      <c r="B941" vm="9919">
        <v>45189</v>
      </c>
      <c r="C941" vm="9920">
        <v>135.29</v>
      </c>
      <c r="D941" vm="9921">
        <v>320.77</v>
      </c>
      <c r="E941" vm="9922">
        <v>175.49</v>
      </c>
      <c r="F941" vm="9923">
        <v>133.74</v>
      </c>
      <c r="G941" vm="9924">
        <v>299.67</v>
      </c>
      <c r="H941" vm="9925">
        <v>42.238999999999997</v>
      </c>
    </row>
    <row r="942" spans="2:8" x14ac:dyDescent="0.2">
      <c r="B942" vm="9926">
        <v>45190</v>
      </c>
      <c r="C942" vm="9577">
        <v>129.33000000000001</v>
      </c>
      <c r="D942" vm="9927">
        <v>319.52999999999997</v>
      </c>
      <c r="E942" vm="9928">
        <v>173.93</v>
      </c>
      <c r="F942" vm="1907">
        <v>130.44</v>
      </c>
      <c r="G942" vm="9929">
        <v>295.73</v>
      </c>
      <c r="H942" vm="9930">
        <v>41.017000000000003</v>
      </c>
    </row>
    <row r="943" spans="2:8" x14ac:dyDescent="0.2">
      <c r="B943" vm="9931">
        <v>45191</v>
      </c>
      <c r="C943" vm="9932">
        <v>129.12</v>
      </c>
      <c r="D943" vm="9933">
        <v>317.01</v>
      </c>
      <c r="E943" vm="4695">
        <v>174.79</v>
      </c>
      <c r="F943" vm="9934">
        <v>130.25</v>
      </c>
      <c r="G943" vm="9935">
        <v>299.08</v>
      </c>
      <c r="H943" vm="9936">
        <v>41.61</v>
      </c>
    </row>
    <row r="944" spans="2:8" x14ac:dyDescent="0.2">
      <c r="B944" vm="1336">
        <v>45194</v>
      </c>
      <c r="C944" vm="9937">
        <v>131.27000000000001</v>
      </c>
      <c r="D944" vm="9938">
        <v>317.54000000000002</v>
      </c>
      <c r="E944" vm="9939">
        <v>176.08</v>
      </c>
      <c r="F944" vm="9940">
        <v>131.11000000000001</v>
      </c>
      <c r="G944" vm="9941">
        <v>300.83</v>
      </c>
      <c r="H944" vm="9942">
        <v>42.222000000000001</v>
      </c>
    </row>
    <row r="945" spans="2:8" x14ac:dyDescent="0.2">
      <c r="B945" vm="9943">
        <v>45195</v>
      </c>
      <c r="C945" vm="426">
        <v>125.98</v>
      </c>
      <c r="D945" vm="9944">
        <v>312.14</v>
      </c>
      <c r="E945" vm="1785">
        <v>171.96</v>
      </c>
      <c r="F945" vm="9945">
        <v>128.565</v>
      </c>
      <c r="G945" vm="9946">
        <v>298.95999999999998</v>
      </c>
      <c r="H945" vm="9947">
        <v>41.911000000000001</v>
      </c>
    </row>
    <row r="946" spans="2:8" x14ac:dyDescent="0.2">
      <c r="B946" vm="9948">
        <v>45196</v>
      </c>
      <c r="C946" vm="426">
        <v>125.98</v>
      </c>
      <c r="D946" vm="9949">
        <v>312.79000000000002</v>
      </c>
      <c r="E946" vm="9950">
        <v>170.43</v>
      </c>
      <c r="F946" vm="9951">
        <v>130.54</v>
      </c>
      <c r="G946" vm="9952">
        <v>297.74</v>
      </c>
      <c r="H946" vm="9953">
        <v>42.468000000000004</v>
      </c>
    </row>
    <row r="947" spans="2:8" x14ac:dyDescent="0.2">
      <c r="B947" vm="9954">
        <v>45197</v>
      </c>
      <c r="C947" vm="426">
        <v>125.98</v>
      </c>
      <c r="D947" vm="9955">
        <v>313.64</v>
      </c>
      <c r="E947" vm="9956">
        <v>170.69</v>
      </c>
      <c r="F947" vm="9957">
        <v>132.31</v>
      </c>
      <c r="G947" vm="9958">
        <v>303.95999999999998</v>
      </c>
      <c r="H947" vm="9959">
        <v>43.088999999999999</v>
      </c>
    </row>
    <row r="948" spans="2:8" x14ac:dyDescent="0.2">
      <c r="B948" vm="9960">
        <v>45198</v>
      </c>
      <c r="C948" vm="412">
        <v>127.12</v>
      </c>
      <c r="D948" vm="4383">
        <v>315.75</v>
      </c>
      <c r="E948" vm="4384">
        <v>171.21</v>
      </c>
      <c r="F948" vm="4385">
        <v>130.86000000000001</v>
      </c>
      <c r="G948" vm="4386">
        <v>300.20999999999998</v>
      </c>
      <c r="H948" vm="4387">
        <v>43.499000000000002</v>
      </c>
    </row>
    <row r="949" spans="2:8" x14ac:dyDescent="0.2">
      <c r="B949" vm="1343">
        <v>45201</v>
      </c>
      <c r="C949" vm="9961">
        <v>129.46</v>
      </c>
      <c r="D949" vm="9962">
        <v>321.8</v>
      </c>
      <c r="E949" vm="9414">
        <v>173.75</v>
      </c>
      <c r="F949" vm="9963">
        <v>134.16999999999999</v>
      </c>
      <c r="G949" vm="9964">
        <v>306.82</v>
      </c>
      <c r="H949" vm="9965">
        <v>44.781999999999996</v>
      </c>
    </row>
    <row r="950" spans="2:8" x14ac:dyDescent="0.2">
      <c r="B950" vm="9966">
        <v>45202</v>
      </c>
      <c r="C950" vm="9967">
        <v>124.72</v>
      </c>
      <c r="D950" vm="9968">
        <v>313.39</v>
      </c>
      <c r="E950" vm="9969">
        <v>172.4</v>
      </c>
      <c r="F950" vm="9970">
        <v>132.43</v>
      </c>
      <c r="G950" vm="9971">
        <v>300.94</v>
      </c>
      <c r="H950" vm="9972">
        <v>43.517000000000003</v>
      </c>
    </row>
    <row r="951" spans="2:8" x14ac:dyDescent="0.2">
      <c r="B951" vm="9973">
        <v>45203</v>
      </c>
      <c r="C951" vm="9974">
        <v>127</v>
      </c>
      <c r="D951" vm="9975">
        <v>318.95499999999998</v>
      </c>
      <c r="E951" vm="9976">
        <v>173.66</v>
      </c>
      <c r="F951" vm="9977">
        <v>135.24</v>
      </c>
      <c r="G951" vm="9978">
        <v>305.58</v>
      </c>
      <c r="H951" vm="9979">
        <v>44.040999999999997</v>
      </c>
    </row>
    <row r="952" spans="2:8" x14ac:dyDescent="0.2">
      <c r="B952" vm="9980">
        <v>45204</v>
      </c>
      <c r="C952" vm="208">
        <v>125.96</v>
      </c>
      <c r="D952" vm="9981">
        <v>319.36</v>
      </c>
      <c r="E952" vm="9982">
        <v>174.91</v>
      </c>
      <c r="F952" vm="9792">
        <v>135.07</v>
      </c>
      <c r="G952" vm="9983">
        <v>304.79000000000002</v>
      </c>
      <c r="H952" vm="9984">
        <v>44.688000000000002</v>
      </c>
    </row>
    <row r="953" spans="2:8" x14ac:dyDescent="0.2">
      <c r="B953" vm="9985">
        <v>45205</v>
      </c>
      <c r="C953" vm="9986">
        <v>127.96</v>
      </c>
      <c r="D953" vm="9987">
        <v>327.26</v>
      </c>
      <c r="E953" vm="8323">
        <v>177.49</v>
      </c>
      <c r="F953" vm="204">
        <v>137.58000000000001</v>
      </c>
      <c r="G953" vm="9988">
        <v>315.43</v>
      </c>
      <c r="H953" vm="9989">
        <v>45.762</v>
      </c>
    </row>
    <row r="954" spans="2:8" x14ac:dyDescent="0.2">
      <c r="B954" vm="1350">
        <v>45208</v>
      </c>
      <c r="C954" vm="9990">
        <v>128.26</v>
      </c>
      <c r="D954" vm="7315">
        <v>329.82</v>
      </c>
      <c r="E954" vm="9991">
        <v>178.99</v>
      </c>
      <c r="F954" vm="9992">
        <v>138.41999999999999</v>
      </c>
      <c r="G954" vm="6374">
        <v>318.36</v>
      </c>
      <c r="H954" vm="9993">
        <v>45.273000000000003</v>
      </c>
    </row>
    <row r="955" spans="2:8" x14ac:dyDescent="0.2">
      <c r="B955" vm="9994">
        <v>45209</v>
      </c>
      <c r="C955" vm="8419">
        <v>129.47999999999999</v>
      </c>
      <c r="D955" vm="4329">
        <v>328.39</v>
      </c>
      <c r="E955" vm="9995">
        <v>178.39</v>
      </c>
      <c r="F955" vm="275">
        <v>138.06</v>
      </c>
      <c r="G955" vm="9996">
        <v>321.83999999999997</v>
      </c>
      <c r="H955" vm="9997">
        <v>45.798000000000002</v>
      </c>
    </row>
    <row r="956" spans="2:8" x14ac:dyDescent="0.2">
      <c r="B956" vm="9998">
        <v>45210</v>
      </c>
      <c r="C956" vm="9999">
        <v>131.83000000000001</v>
      </c>
      <c r="D956" vm="10000">
        <v>332.42</v>
      </c>
      <c r="E956" vm="9758">
        <v>179.8</v>
      </c>
      <c r="F956" vm="10001">
        <v>140.55000000000001</v>
      </c>
      <c r="G956" vm="10002">
        <v>327.82</v>
      </c>
      <c r="H956" vm="10003">
        <v>46.805999999999997</v>
      </c>
    </row>
    <row r="957" spans="2:8" x14ac:dyDescent="0.2">
      <c r="B957" vm="10004">
        <v>45211</v>
      </c>
      <c r="C957" vm="10005">
        <v>132.33000000000001</v>
      </c>
      <c r="D957" vm="10006">
        <v>331.16</v>
      </c>
      <c r="E957" vm="10007">
        <v>180.71</v>
      </c>
      <c r="F957" vm="10008">
        <v>138.97</v>
      </c>
      <c r="G957" vm="10009">
        <v>324.16000000000003</v>
      </c>
      <c r="H957" vm="10010">
        <v>46.945</v>
      </c>
    </row>
    <row r="958" spans="2:8" x14ac:dyDescent="0.2">
      <c r="B958" vm="10011">
        <v>45212</v>
      </c>
      <c r="C958" vm="1742">
        <v>129.79</v>
      </c>
      <c r="D958" vm="10012">
        <v>327.73</v>
      </c>
      <c r="E958" vm="9754">
        <v>178.85</v>
      </c>
      <c r="F958" vm="10013">
        <v>137.36000000000001</v>
      </c>
      <c r="G958" vm="10014">
        <v>314.69</v>
      </c>
      <c r="H958" vm="10015">
        <v>45.460999999999999</v>
      </c>
    </row>
    <row r="959" spans="2:8" x14ac:dyDescent="0.2">
      <c r="B959" vm="1357">
        <v>45215</v>
      </c>
      <c r="C959" vm="10016">
        <v>132.55000000000001</v>
      </c>
      <c r="D959" vm="10017">
        <v>332.64</v>
      </c>
      <c r="E959" vm="10018">
        <v>178.72</v>
      </c>
      <c r="F959" vm="10019">
        <v>139.095</v>
      </c>
      <c r="G959" vm="10020">
        <v>321.14999999999998</v>
      </c>
      <c r="H959" vm="10021">
        <v>46.094999999999999</v>
      </c>
    </row>
    <row r="960" spans="2:8" x14ac:dyDescent="0.2">
      <c r="B960" vm="10022">
        <v>45216</v>
      </c>
      <c r="C960" vm="262">
        <v>131.47</v>
      </c>
      <c r="D960" vm="10023">
        <v>332.06</v>
      </c>
      <c r="E960" vm="10024">
        <v>177.15</v>
      </c>
      <c r="F960" vm="10025">
        <v>139.72</v>
      </c>
      <c r="G960" vm="10026">
        <v>324</v>
      </c>
      <c r="H960" vm="10027">
        <v>43.938000000000002</v>
      </c>
    </row>
    <row r="961" spans="2:8" x14ac:dyDescent="0.2">
      <c r="B961" vm="10028">
        <v>45217</v>
      </c>
      <c r="C961" vm="10029">
        <v>128.13</v>
      </c>
      <c r="D961" vm="9753">
        <v>330.11</v>
      </c>
      <c r="E961" vm="7539">
        <v>175.84</v>
      </c>
      <c r="F961" vm="249">
        <v>137.96</v>
      </c>
      <c r="G961" vm="10030">
        <v>316.97000000000003</v>
      </c>
      <c r="H961" vm="10031">
        <v>42.195999999999998</v>
      </c>
    </row>
    <row r="962" spans="2:8" x14ac:dyDescent="0.2">
      <c r="B962" vm="10032">
        <v>45218</v>
      </c>
      <c r="C962" vm="10033">
        <v>128.4</v>
      </c>
      <c r="D962" vm="10034">
        <v>331.32</v>
      </c>
      <c r="E962" vm="10035">
        <v>175.46</v>
      </c>
      <c r="F962" vm="10036">
        <v>137.75</v>
      </c>
      <c r="G962" vm="10037">
        <v>312.81</v>
      </c>
      <c r="H962" vm="10038">
        <v>42.100999999999999</v>
      </c>
    </row>
    <row r="963" spans="2:8" x14ac:dyDescent="0.2">
      <c r="B963" vm="10039">
        <v>45219</v>
      </c>
      <c r="C963" vm="10040">
        <v>125.17</v>
      </c>
      <c r="D963" vm="10041">
        <v>326.67</v>
      </c>
      <c r="E963" vm="1668">
        <v>172.88</v>
      </c>
      <c r="F963" vm="10042">
        <v>135.6</v>
      </c>
      <c r="G963" vm="9396">
        <v>308.64999999999998</v>
      </c>
      <c r="H963" vm="10043">
        <v>41.387</v>
      </c>
    </row>
    <row r="964" spans="2:8" x14ac:dyDescent="0.2">
      <c r="B964" vm="1363">
        <v>45222</v>
      </c>
      <c r="C964" vm="10044">
        <v>126.56</v>
      </c>
      <c r="D964" vm="10045">
        <v>329.32</v>
      </c>
      <c r="E964" vm="10046">
        <v>173</v>
      </c>
      <c r="F964" vm="8833">
        <v>136.5</v>
      </c>
      <c r="G964" vm="10047">
        <v>314.01</v>
      </c>
      <c r="H964" vm="10048">
        <v>42.975000000000001</v>
      </c>
    </row>
    <row r="965" spans="2:8" x14ac:dyDescent="0.2">
      <c r="B965" vm="10049">
        <v>45223</v>
      </c>
      <c r="C965" vm="10050">
        <v>128.56</v>
      </c>
      <c r="D965" vm="10051">
        <v>330.53</v>
      </c>
      <c r="E965" vm="10052">
        <v>173.44</v>
      </c>
      <c r="F965" vm="10053">
        <v>138.81</v>
      </c>
      <c r="G965" vm="10054">
        <v>312.55</v>
      </c>
      <c r="H965" vm="10055">
        <v>43.662999999999997</v>
      </c>
    </row>
    <row r="966" spans="2:8" x14ac:dyDescent="0.2">
      <c r="B966" vm="10056">
        <v>45224</v>
      </c>
      <c r="C966" vm="6222">
        <v>121.39</v>
      </c>
      <c r="D966" vm="10057">
        <v>340.67</v>
      </c>
      <c r="E966" vm="10058">
        <v>171.1</v>
      </c>
      <c r="F966" vm="10059">
        <v>125.61</v>
      </c>
      <c r="G966" vm="10060">
        <v>299.52999999999997</v>
      </c>
      <c r="H966" vm="10061">
        <v>41.779000000000003</v>
      </c>
    </row>
    <row r="967" spans="2:8" x14ac:dyDescent="0.2">
      <c r="B967" vm="10062">
        <v>45225</v>
      </c>
      <c r="C967" vm="10063">
        <v>119.57</v>
      </c>
      <c r="D967" vm="10064">
        <v>327.89</v>
      </c>
      <c r="E967" vm="10065">
        <v>166.89</v>
      </c>
      <c r="F967" vm="8265">
        <v>122.28</v>
      </c>
      <c r="G967" vm="10066">
        <v>288.35000000000002</v>
      </c>
      <c r="H967" vm="10067">
        <v>40.326000000000001</v>
      </c>
    </row>
    <row r="968" spans="2:8" x14ac:dyDescent="0.2">
      <c r="B968" vm="10068">
        <v>45226</v>
      </c>
      <c r="C968" vm="10069">
        <v>127.74</v>
      </c>
      <c r="D968" vm="10070">
        <v>329.81</v>
      </c>
      <c r="E968" vm="1721">
        <v>168.22</v>
      </c>
      <c r="F968" vm="10071">
        <v>122.17</v>
      </c>
      <c r="G968" vm="10072">
        <v>296.73</v>
      </c>
      <c r="H968" vm="10073">
        <v>40.5</v>
      </c>
    </row>
    <row r="969" spans="2:8" x14ac:dyDescent="0.2">
      <c r="B969" vm="1370">
        <v>45229</v>
      </c>
      <c r="C969" vm="10074">
        <v>132.71</v>
      </c>
      <c r="D969" vm="10075">
        <v>337.31</v>
      </c>
      <c r="E969" vm="6995">
        <v>170.29</v>
      </c>
      <c r="F969" vm="10076">
        <v>124.46</v>
      </c>
      <c r="G969" vm="10077">
        <v>302.66000000000003</v>
      </c>
      <c r="H969" vm="10078">
        <v>41.161000000000001</v>
      </c>
    </row>
    <row r="970" spans="2:8" x14ac:dyDescent="0.2">
      <c r="B970" vm="10079">
        <v>45230</v>
      </c>
      <c r="C970" vm="4394">
        <v>133.09</v>
      </c>
      <c r="D970" vm="4395">
        <v>338.11</v>
      </c>
      <c r="E970" vm="4396">
        <v>170.77</v>
      </c>
      <c r="F970" vm="4397">
        <v>124.08</v>
      </c>
      <c r="G970" vm="4398">
        <v>301.27</v>
      </c>
      <c r="H970" vm="4399">
        <v>40.78</v>
      </c>
    </row>
    <row r="971" spans="2:8" x14ac:dyDescent="0.2">
      <c r="B971" vm="4406">
        <v>45231</v>
      </c>
      <c r="C971" vm="10080">
        <v>137</v>
      </c>
      <c r="D971" vm="10081">
        <v>346.07</v>
      </c>
      <c r="E971" vm="10082">
        <v>173.97</v>
      </c>
      <c r="F971" vm="10083">
        <v>126.45</v>
      </c>
      <c r="G971" vm="10084">
        <v>311.85000000000002</v>
      </c>
      <c r="H971" vm="10085">
        <v>42.325000000000003</v>
      </c>
    </row>
    <row r="972" spans="2:8" x14ac:dyDescent="0.2">
      <c r="B972" vm="3239">
        <v>45232</v>
      </c>
      <c r="C972" vm="10086">
        <v>138.07</v>
      </c>
      <c r="D972" vm="10087">
        <v>348.32</v>
      </c>
      <c r="E972" vm="4109">
        <v>177.57</v>
      </c>
      <c r="F972" vm="10088">
        <v>127.49</v>
      </c>
      <c r="G972" vm="10089">
        <v>310.87</v>
      </c>
      <c r="H972" vm="10090">
        <v>43.506</v>
      </c>
    </row>
    <row r="973" spans="2:8" x14ac:dyDescent="0.2">
      <c r="B973" vm="10091">
        <v>45233</v>
      </c>
      <c r="C973" vm="10092">
        <v>138.6</v>
      </c>
      <c r="D973" vm="10093">
        <v>352.8</v>
      </c>
      <c r="E973" vm="10094">
        <v>176.65</v>
      </c>
      <c r="F973" vm="10095">
        <v>129.1</v>
      </c>
      <c r="G973" vm="10096">
        <v>314.60000000000002</v>
      </c>
      <c r="H973" vm="10097">
        <v>45.005000000000003</v>
      </c>
    </row>
    <row r="974" spans="2:8" x14ac:dyDescent="0.2">
      <c r="B974" vm="1377">
        <v>45236</v>
      </c>
      <c r="C974" vm="10098">
        <v>139.74</v>
      </c>
      <c r="D974" vm="10099">
        <v>356.53</v>
      </c>
      <c r="E974" vm="10100">
        <v>179.23</v>
      </c>
      <c r="F974" vm="9934">
        <v>130.25</v>
      </c>
      <c r="G974" vm="10101">
        <v>315.8</v>
      </c>
      <c r="H974" vm="10102">
        <v>45.750999999999998</v>
      </c>
    </row>
    <row r="975" spans="2:8" x14ac:dyDescent="0.2">
      <c r="B975" vm="10103">
        <v>45237</v>
      </c>
      <c r="C975" vm="4495">
        <v>142.71</v>
      </c>
      <c r="D975" vm="10104">
        <v>360.53</v>
      </c>
      <c r="E975" vm="10105">
        <v>181.82</v>
      </c>
      <c r="F975" vm="10106">
        <v>130.97</v>
      </c>
      <c r="G975" vm="10107">
        <v>318.82</v>
      </c>
      <c r="H975" vm="10108">
        <v>45.954999999999998</v>
      </c>
    </row>
    <row r="976" spans="2:8" x14ac:dyDescent="0.2">
      <c r="B976" vm="10109">
        <v>45238</v>
      </c>
      <c r="C976" vm="1902">
        <v>142.08000000000001</v>
      </c>
      <c r="D976" vm="10110">
        <v>363.2</v>
      </c>
      <c r="E976" vm="10111">
        <v>182.89</v>
      </c>
      <c r="F976" vm="9825">
        <v>131.84</v>
      </c>
      <c r="G976" vm="10112">
        <v>319.77999999999997</v>
      </c>
      <c r="H976" vm="10113">
        <v>46.573999999999998</v>
      </c>
    </row>
    <row r="977" spans="2:8" x14ac:dyDescent="0.2">
      <c r="B977" vm="10114">
        <v>45239</v>
      </c>
      <c r="C977" vm="10115">
        <v>140.6</v>
      </c>
      <c r="D977" vm="10116">
        <v>360.69</v>
      </c>
      <c r="E977" vm="10117">
        <v>182.41</v>
      </c>
      <c r="F977" vm="10118">
        <v>130.24</v>
      </c>
      <c r="G977" vm="10119">
        <v>320.55</v>
      </c>
      <c r="H977" vm="10120">
        <v>46.95</v>
      </c>
    </row>
    <row r="978" spans="2:8" x14ac:dyDescent="0.2">
      <c r="B978" vm="10121">
        <v>45240</v>
      </c>
      <c r="C978" vm="10122">
        <v>143.56</v>
      </c>
      <c r="D978" vm="10123">
        <v>369.67</v>
      </c>
      <c r="E978" vm="4550">
        <v>186.4</v>
      </c>
      <c r="F978" vm="10124">
        <v>132.59</v>
      </c>
      <c r="G978" vm="10125">
        <v>328.77</v>
      </c>
      <c r="H978" vm="10126">
        <v>48.335000000000001</v>
      </c>
    </row>
    <row r="979" spans="2:8" x14ac:dyDescent="0.2">
      <c r="B979" vm="1384">
        <v>45243</v>
      </c>
      <c r="C979" vm="10127">
        <v>142.59</v>
      </c>
      <c r="D979" vm="10128">
        <v>366.68</v>
      </c>
      <c r="E979" vm="10129">
        <v>184.8</v>
      </c>
      <c r="F979" vm="10130">
        <v>132.09</v>
      </c>
      <c r="G979" vm="10131">
        <v>329.19</v>
      </c>
      <c r="H979" vm="10132">
        <v>48.62</v>
      </c>
    </row>
    <row r="980" spans="2:8" x14ac:dyDescent="0.2">
      <c r="B980" vm="10133">
        <v>45244</v>
      </c>
      <c r="C980" vm="10134">
        <v>145.80000000000001</v>
      </c>
      <c r="D980" vm="10135">
        <v>370.27</v>
      </c>
      <c r="E980" vm="10136">
        <v>187.44</v>
      </c>
      <c r="F980" vm="8368">
        <v>133.62</v>
      </c>
      <c r="G980" vm="10137">
        <v>336.31</v>
      </c>
      <c r="H980" vm="10138">
        <v>49.655999999999999</v>
      </c>
    </row>
    <row r="981" spans="2:8" x14ac:dyDescent="0.2">
      <c r="B981" vm="10139">
        <v>45245</v>
      </c>
      <c r="C981" vm="10140">
        <v>143.19999999999999</v>
      </c>
      <c r="D981" vm="10123">
        <v>369.67</v>
      </c>
      <c r="E981" vm="10141">
        <v>188.01</v>
      </c>
      <c r="F981" vm="10142">
        <v>134.62</v>
      </c>
      <c r="G981" vm="10143">
        <v>332.71</v>
      </c>
      <c r="H981" vm="10144">
        <v>48.887999999999998</v>
      </c>
    </row>
    <row r="982" spans="2:8" x14ac:dyDescent="0.2">
      <c r="B982" vm="10145">
        <v>45246</v>
      </c>
      <c r="C982" vm="7009">
        <v>142.83000000000001</v>
      </c>
      <c r="D982" vm="10146">
        <v>376.17</v>
      </c>
      <c r="E982" vm="10147">
        <v>189.71</v>
      </c>
      <c r="F982" vm="10148">
        <v>136.93</v>
      </c>
      <c r="G982" vm="10149">
        <v>334.19</v>
      </c>
      <c r="H982" vm="10150">
        <v>49.48</v>
      </c>
    </row>
    <row r="983" spans="2:8" x14ac:dyDescent="0.2">
      <c r="B983" vm="10151">
        <v>45247</v>
      </c>
      <c r="C983" vm="10152">
        <v>145.18</v>
      </c>
      <c r="D983" vm="10153">
        <v>369.85</v>
      </c>
      <c r="E983" vm="10154">
        <v>189.69</v>
      </c>
      <c r="F983" vm="10155">
        <v>135.31</v>
      </c>
      <c r="G983" vm="10156">
        <v>335.04</v>
      </c>
      <c r="H983" vm="10157">
        <v>49.298000000000002</v>
      </c>
    </row>
    <row r="984" spans="2:8" x14ac:dyDescent="0.2">
      <c r="B984" vm="1391">
        <v>45250</v>
      </c>
      <c r="C984" vm="9">
        <v>146.13</v>
      </c>
      <c r="D984" vm="10158">
        <v>377.44</v>
      </c>
      <c r="E984" vm="10159">
        <v>191.45</v>
      </c>
      <c r="F984" vm="10160">
        <v>136.25</v>
      </c>
      <c r="G984" vm="10161">
        <v>339.97</v>
      </c>
      <c r="H984" vm="10162">
        <v>50.408999999999999</v>
      </c>
    </row>
    <row r="985" spans="2:8" x14ac:dyDescent="0.2">
      <c r="B985" vm="10163">
        <v>45251</v>
      </c>
      <c r="C985" vm="10164">
        <v>143.9</v>
      </c>
      <c r="D985" vm="10165">
        <v>373.07</v>
      </c>
      <c r="E985" vm="10166">
        <v>190.64</v>
      </c>
      <c r="F985" vm="10167">
        <v>136.97</v>
      </c>
      <c r="G985" vm="10168">
        <v>336.98</v>
      </c>
      <c r="H985" vm="10169">
        <v>49.944000000000003</v>
      </c>
    </row>
    <row r="986" spans="2:8" x14ac:dyDescent="0.2">
      <c r="B986" vm="10170">
        <v>45252</v>
      </c>
      <c r="C986" vm="9105">
        <v>146.71</v>
      </c>
      <c r="D986" vm="10171">
        <v>377.85</v>
      </c>
      <c r="E986" vm="10172">
        <v>191.31</v>
      </c>
      <c r="F986" vm="10173">
        <v>138.49</v>
      </c>
      <c r="G986" vm="10174">
        <v>341.49</v>
      </c>
      <c r="H986" vm="10175">
        <v>48.716000000000001</v>
      </c>
    </row>
    <row r="987" spans="2:8" x14ac:dyDescent="0.2">
      <c r="B987" vm="10176">
        <v>45254</v>
      </c>
      <c r="C987" vm="10177">
        <v>146.74</v>
      </c>
      <c r="D987" vm="10178">
        <v>377.43</v>
      </c>
      <c r="E987" vm="10179">
        <v>189.97</v>
      </c>
      <c r="F987" vm="5836">
        <v>136.69</v>
      </c>
      <c r="G987" vm="10180">
        <v>338.23</v>
      </c>
      <c r="H987" vm="10181">
        <v>47.776000000000003</v>
      </c>
    </row>
    <row r="988" spans="2:8" x14ac:dyDescent="0.2">
      <c r="B988" vm="1398">
        <v>45257</v>
      </c>
      <c r="C988" vm="10182">
        <v>147.72999999999999</v>
      </c>
      <c r="D988" vm="10183">
        <v>378.61</v>
      </c>
      <c r="E988" vm="10184">
        <v>189.79</v>
      </c>
      <c r="F988" vm="8523">
        <v>136.41</v>
      </c>
      <c r="G988" vm="10185">
        <v>334.7</v>
      </c>
      <c r="H988" vm="10186">
        <v>48.241999999999997</v>
      </c>
    </row>
    <row r="989" spans="2:8" x14ac:dyDescent="0.2">
      <c r="B989" vm="10187">
        <v>45258</v>
      </c>
      <c r="C989" vm="10188">
        <v>147.03</v>
      </c>
      <c r="D989" vm="10189">
        <v>382.7</v>
      </c>
      <c r="E989" vm="10190">
        <v>190.4</v>
      </c>
      <c r="F989" vm="10191">
        <v>137.19999999999999</v>
      </c>
      <c r="G989" vm="10192">
        <v>338.99</v>
      </c>
      <c r="H989" vm="10193">
        <v>47.820999999999998</v>
      </c>
    </row>
    <row r="990" spans="2:8" x14ac:dyDescent="0.2">
      <c r="B990" vm="10194">
        <v>45259</v>
      </c>
      <c r="C990" vm="10195">
        <v>146.32</v>
      </c>
      <c r="D990" vm="10196">
        <v>378.85</v>
      </c>
      <c r="E990" vm="10197">
        <v>189.37</v>
      </c>
      <c r="F990" vm="5979">
        <v>134.99</v>
      </c>
      <c r="G990" vm="10198">
        <v>332.2</v>
      </c>
      <c r="H990" vm="10199">
        <v>48.14</v>
      </c>
    </row>
    <row r="991" spans="2:8" x14ac:dyDescent="0.2">
      <c r="B991" vm="10200">
        <v>45260</v>
      </c>
      <c r="C991" vm="2078">
        <v>146.09</v>
      </c>
      <c r="D991" vm="4407">
        <v>378.91</v>
      </c>
      <c r="E991" vm="4408">
        <v>189.95</v>
      </c>
      <c r="F991" vm="4409">
        <v>132.53</v>
      </c>
      <c r="G991" vm="4410">
        <v>327.14999999999998</v>
      </c>
      <c r="H991" vm="4411">
        <v>46.77</v>
      </c>
    </row>
    <row r="992" spans="2:8" x14ac:dyDescent="0.2">
      <c r="B992" vm="4419">
        <v>45261</v>
      </c>
      <c r="C992" vm="10188">
        <v>147.03</v>
      </c>
      <c r="D992" vm="10201">
        <v>374.51</v>
      </c>
      <c r="E992" vm="7962">
        <v>191.24</v>
      </c>
      <c r="F992" vm="8871">
        <v>131.86000000000001</v>
      </c>
      <c r="G992" vm="10202">
        <v>324.82</v>
      </c>
      <c r="H992" vm="10203">
        <v>46.765000000000001</v>
      </c>
    </row>
    <row r="993" spans="2:8" x14ac:dyDescent="0.2">
      <c r="B993" vm="1405">
        <v>45264</v>
      </c>
      <c r="C993" vm="1868">
        <v>144.84</v>
      </c>
      <c r="D993" vm="10204">
        <v>369.14</v>
      </c>
      <c r="E993" vm="10205">
        <v>189.43</v>
      </c>
      <c r="F993" vm="9711">
        <v>129.27000000000001</v>
      </c>
      <c r="G993" vm="6388">
        <v>320.02</v>
      </c>
      <c r="H993" vm="10206">
        <v>45.51</v>
      </c>
    </row>
    <row r="994" spans="2:8" x14ac:dyDescent="0.2">
      <c r="B994" vm="10207">
        <v>45265</v>
      </c>
      <c r="C994" vm="10208">
        <v>146.88</v>
      </c>
      <c r="D994" vm="10209">
        <v>372.52</v>
      </c>
      <c r="E994" vm="10210">
        <v>193.42</v>
      </c>
      <c r="F994" vm="10211">
        <v>130.99</v>
      </c>
      <c r="G994" vm="10212">
        <v>318.29000000000002</v>
      </c>
      <c r="H994" vm="10213">
        <v>46.566000000000003</v>
      </c>
    </row>
    <row r="995" spans="2:8" x14ac:dyDescent="0.2">
      <c r="B995" vm="10214">
        <v>45266</v>
      </c>
      <c r="C995" vm="10215">
        <v>144.52000000000001</v>
      </c>
      <c r="D995" vm="10216">
        <v>368.8</v>
      </c>
      <c r="E995" vm="10217">
        <v>192.32</v>
      </c>
      <c r="F995" vm="8918">
        <v>130.02000000000001</v>
      </c>
      <c r="G995" vm="10218">
        <v>317.45</v>
      </c>
      <c r="H995" vm="10219">
        <v>45.503</v>
      </c>
    </row>
    <row r="996" spans="2:8" x14ac:dyDescent="0.2">
      <c r="B996" vm="10220">
        <v>45267</v>
      </c>
      <c r="C996" vm="10208">
        <v>146.88</v>
      </c>
      <c r="D996" vm="10221">
        <v>370.95</v>
      </c>
      <c r="E996" vm="1196">
        <v>194.27</v>
      </c>
      <c r="F996" vm="10148">
        <v>136.93</v>
      </c>
      <c r="G996" vm="10222">
        <v>326.58999999999997</v>
      </c>
      <c r="H996" vm="10223">
        <v>46.595999999999997</v>
      </c>
    </row>
    <row r="997" spans="2:8" x14ac:dyDescent="0.2">
      <c r="B997" vm="10224">
        <v>45268</v>
      </c>
      <c r="C997" vm="1438">
        <v>147.41999999999999</v>
      </c>
      <c r="D997" vm="10225">
        <v>374.23</v>
      </c>
      <c r="E997" vm="10226">
        <v>195.71</v>
      </c>
      <c r="F997" vm="5979">
        <v>134.99</v>
      </c>
      <c r="G997" vm="6483">
        <v>332.75</v>
      </c>
      <c r="H997" vm="10227">
        <v>47.506</v>
      </c>
    </row>
    <row r="998" spans="2:8" x14ac:dyDescent="0.2">
      <c r="B998" vm="1412">
        <v>45271</v>
      </c>
      <c r="C998" vm="867">
        <v>145.88999999999999</v>
      </c>
      <c r="D998" vm="10228">
        <v>371.3</v>
      </c>
      <c r="E998" vm="10229">
        <v>193.18</v>
      </c>
      <c r="F998" vm="302">
        <v>133.29</v>
      </c>
      <c r="G998" vm="10230">
        <v>325.27999999999997</v>
      </c>
      <c r="H998" vm="10231">
        <v>46.627000000000002</v>
      </c>
    </row>
    <row r="999" spans="2:8" x14ac:dyDescent="0.2">
      <c r="B999" vm="10232">
        <v>45272</v>
      </c>
      <c r="C999" vm="10233">
        <v>147.47999999999999</v>
      </c>
      <c r="D999" vm="10234">
        <v>374.38</v>
      </c>
      <c r="E999" vm="10235">
        <v>194.71</v>
      </c>
      <c r="F999" vm="10236">
        <v>132.52000000000001</v>
      </c>
      <c r="G999" vm="10237">
        <v>334.22</v>
      </c>
      <c r="H999" vm="10238">
        <v>47.656999999999996</v>
      </c>
    </row>
    <row r="1000" spans="2:8" x14ac:dyDescent="0.2">
      <c r="B1000" vm="10239">
        <v>45273</v>
      </c>
      <c r="C1000" vm="4176">
        <v>148.84</v>
      </c>
      <c r="D1000" vm="10240">
        <v>374.37</v>
      </c>
      <c r="E1000" vm="10241">
        <v>197.96</v>
      </c>
      <c r="F1000" vm="10242">
        <v>132.57</v>
      </c>
      <c r="G1000" vm="10243">
        <v>334.74</v>
      </c>
      <c r="H1000" vm="10244">
        <v>48.088000000000001</v>
      </c>
    </row>
    <row r="1001" spans="2:8" x14ac:dyDescent="0.2">
      <c r="B1001" vm="10245">
        <v>45274</v>
      </c>
      <c r="C1001" vm="1438">
        <v>147.41999999999999</v>
      </c>
      <c r="D1001" vm="10246">
        <v>365.93</v>
      </c>
      <c r="E1001" vm="10247">
        <v>198.11</v>
      </c>
      <c r="F1001" vm="6325">
        <v>131.94</v>
      </c>
      <c r="G1001" vm="10248">
        <v>333.17</v>
      </c>
      <c r="H1001" vm="10249">
        <v>48.35</v>
      </c>
    </row>
    <row r="1002" spans="2:8" x14ac:dyDescent="0.2">
      <c r="B1002" vm="10250">
        <v>45275</v>
      </c>
      <c r="C1002" vm="10251">
        <v>149.97</v>
      </c>
      <c r="D1002" vm="10252">
        <v>370.73</v>
      </c>
      <c r="E1002" vm="10253">
        <v>197.57</v>
      </c>
      <c r="F1002" vm="10254">
        <v>132.6</v>
      </c>
      <c r="G1002" vm="7301">
        <v>334.92</v>
      </c>
      <c r="H1002" vm="10255">
        <v>48.89</v>
      </c>
    </row>
    <row r="1003" spans="2:8" x14ac:dyDescent="0.2">
      <c r="B1003" vm="1419">
        <v>45278</v>
      </c>
      <c r="C1003" vm="6922">
        <v>154.07</v>
      </c>
      <c r="D1003" vm="10256">
        <v>372.65</v>
      </c>
      <c r="E1003" vm="10257">
        <v>195.89</v>
      </c>
      <c r="F1003" vm="10258">
        <v>135.80000000000001</v>
      </c>
      <c r="G1003" vm="10259">
        <v>344.62</v>
      </c>
      <c r="H1003" vm="10260">
        <v>50.076999999999998</v>
      </c>
    </row>
    <row r="1004" spans="2:8" x14ac:dyDescent="0.2">
      <c r="B1004" vm="10261">
        <v>45279</v>
      </c>
      <c r="C1004" vm="10262">
        <v>153.79</v>
      </c>
      <c r="D1004" vm="10263">
        <v>373.26</v>
      </c>
      <c r="E1004" vm="10264">
        <v>196.94</v>
      </c>
      <c r="F1004" vm="10265">
        <v>136.65</v>
      </c>
      <c r="G1004" vm="10266">
        <v>350.36</v>
      </c>
      <c r="H1004" vm="10267">
        <v>49.603999999999999</v>
      </c>
    </row>
    <row r="1005" spans="2:8" x14ac:dyDescent="0.2">
      <c r="B1005" vm="10268">
        <v>45280</v>
      </c>
      <c r="C1005" vm="10269">
        <v>152.12</v>
      </c>
      <c r="D1005" vm="10270">
        <v>370.62</v>
      </c>
      <c r="E1005" vm="10271">
        <v>194.83</v>
      </c>
      <c r="F1005" vm="8570">
        <v>138.34</v>
      </c>
      <c r="G1005" vm="10272">
        <v>349.28</v>
      </c>
      <c r="H1005" vm="10273">
        <v>48.110999999999997</v>
      </c>
    </row>
    <row r="1006" spans="2:8" x14ac:dyDescent="0.2">
      <c r="B1006" vm="10274">
        <v>45281</v>
      </c>
      <c r="C1006" vm="8445">
        <v>153.84</v>
      </c>
      <c r="D1006" vm="10275">
        <v>373.54</v>
      </c>
      <c r="E1006" vm="10276">
        <v>194.68</v>
      </c>
      <c r="F1006" vm="8557">
        <v>140.41999999999999</v>
      </c>
      <c r="G1006" vm="10277">
        <v>354.09</v>
      </c>
      <c r="H1006" vm="10278">
        <v>48.99</v>
      </c>
    </row>
    <row r="1007" spans="2:8" x14ac:dyDescent="0.2">
      <c r="B1007" vm="10279">
        <v>45282</v>
      </c>
      <c r="C1007" vm="10280">
        <v>153.41999999999999</v>
      </c>
      <c r="D1007" vm="10281">
        <v>374.58</v>
      </c>
      <c r="E1007" vm="10282">
        <v>193.6</v>
      </c>
      <c r="F1007" vm="10283">
        <v>141.49</v>
      </c>
      <c r="G1007" vm="10284">
        <v>353.39</v>
      </c>
      <c r="H1007" vm="10285">
        <v>48.83</v>
      </c>
    </row>
    <row r="1008" spans="2:8" x14ac:dyDescent="0.2">
      <c r="B1008" vm="1426">
        <v>45286</v>
      </c>
      <c r="C1008" vm="10286">
        <v>153.41</v>
      </c>
      <c r="D1008" vm="10287">
        <v>374.66</v>
      </c>
      <c r="E1008" vm="10288">
        <v>193.05</v>
      </c>
      <c r="F1008" vm="10289">
        <v>141.52000000000001</v>
      </c>
      <c r="G1008" vm="10290">
        <v>354.83</v>
      </c>
      <c r="H1008" vm="10291">
        <v>49.279000000000003</v>
      </c>
    </row>
    <row r="1009" spans="2:8" x14ac:dyDescent="0.2">
      <c r="B1009" vm="10292">
        <v>45287</v>
      </c>
      <c r="C1009" vm="4243">
        <v>153.34</v>
      </c>
      <c r="D1009" vm="10293">
        <v>374.07</v>
      </c>
      <c r="E1009" vm="10294">
        <v>193.15</v>
      </c>
      <c r="F1009" vm="10295">
        <v>140.37</v>
      </c>
      <c r="G1009" vm="10296">
        <v>357.83</v>
      </c>
      <c r="H1009" vm="10297">
        <v>49.417000000000002</v>
      </c>
    </row>
    <row r="1010" spans="2:8" x14ac:dyDescent="0.2">
      <c r="B1010" vm="10298">
        <v>45288</v>
      </c>
      <c r="C1010" vm="10299">
        <v>153.38</v>
      </c>
      <c r="D1010" vm="6899">
        <v>375.28</v>
      </c>
      <c r="E1010" vm="10300">
        <v>193.58</v>
      </c>
      <c r="F1010" vm="10301">
        <v>140.22999999999999</v>
      </c>
      <c r="G1010" vm="6746">
        <v>358.32</v>
      </c>
      <c r="H1010" vm="4425">
        <v>49.521999999999998</v>
      </c>
    </row>
    <row r="1011" spans="2:8" x14ac:dyDescent="0.2">
      <c r="B1011" vm="10302">
        <v>45289</v>
      </c>
      <c r="C1011" vm="4420">
        <v>151.94</v>
      </c>
      <c r="D1011" vm="4421">
        <v>376.04</v>
      </c>
      <c r="E1011" vm="4422">
        <v>192.53</v>
      </c>
      <c r="F1011" vm="4423">
        <v>139.69</v>
      </c>
      <c r="G1011" vm="4424">
        <v>353.96</v>
      </c>
      <c r="H1011" vm="4425">
        <v>49.521999999999998</v>
      </c>
    </row>
    <row r="1012" spans="2:8" x14ac:dyDescent="0.2">
      <c r="B1012" vm="1433">
        <v>45293</v>
      </c>
      <c r="C1012" vm="10303">
        <v>149.93</v>
      </c>
      <c r="D1012" vm="10304">
        <v>370.87</v>
      </c>
      <c r="E1012" vm="10305">
        <v>185.64</v>
      </c>
      <c r="F1012" vm="10306">
        <v>138.16999999999999</v>
      </c>
      <c r="G1012" vm="10307">
        <v>346.29</v>
      </c>
      <c r="H1012" vm="10308">
        <v>48.167999999999999</v>
      </c>
    </row>
    <row r="1013" spans="2:8" x14ac:dyDescent="0.2">
      <c r="B1013" vm="10309">
        <v>45294</v>
      </c>
      <c r="C1013" vm="8207">
        <v>148.47</v>
      </c>
      <c r="D1013" vm="10310">
        <v>370.6</v>
      </c>
      <c r="E1013" vm="10311">
        <v>184.25</v>
      </c>
      <c r="F1013" vm="8672">
        <v>138.91999999999999</v>
      </c>
      <c r="G1013" vm="10312">
        <v>344.47</v>
      </c>
      <c r="H1013" vm="10313">
        <v>47.569000000000003</v>
      </c>
    </row>
    <row r="1014" spans="2:8" x14ac:dyDescent="0.2">
      <c r="B1014" vm="10314">
        <v>45295</v>
      </c>
      <c r="C1014" vm="6642">
        <v>144.57</v>
      </c>
      <c r="D1014" vm="10315">
        <v>367.94</v>
      </c>
      <c r="E1014" vm="10316">
        <v>181.91</v>
      </c>
      <c r="F1014" vm="10317">
        <v>136.38999999999999</v>
      </c>
      <c r="G1014" vm="10318">
        <v>347.12</v>
      </c>
      <c r="H1014" vm="10319">
        <v>47.997999999999998</v>
      </c>
    </row>
    <row r="1015" spans="2:8" x14ac:dyDescent="0.2">
      <c r="B1015" vm="10320">
        <v>45296</v>
      </c>
      <c r="C1015" vm="10321">
        <v>145.24</v>
      </c>
      <c r="D1015" vm="10322">
        <v>367.75</v>
      </c>
      <c r="E1015" vm="10323">
        <v>181.18</v>
      </c>
      <c r="F1015" vm="10324">
        <v>135.72999999999999</v>
      </c>
      <c r="G1015" vm="6753">
        <v>351.95</v>
      </c>
      <c r="H1015" vm="10325">
        <v>49.097000000000001</v>
      </c>
    </row>
    <row r="1016" spans="2:8" x14ac:dyDescent="0.2">
      <c r="B1016" vm="1440">
        <v>45299</v>
      </c>
      <c r="C1016" vm="6810">
        <v>149.1</v>
      </c>
      <c r="D1016" vm="10326">
        <v>374.69</v>
      </c>
      <c r="E1016" vm="10327">
        <v>185.56</v>
      </c>
      <c r="F1016" vm="10328">
        <v>138.84</v>
      </c>
      <c r="G1016" vm="10329">
        <v>358.66</v>
      </c>
      <c r="H1016" vm="10330">
        <v>52.253</v>
      </c>
    </row>
    <row r="1017" spans="2:8" x14ac:dyDescent="0.2">
      <c r="B1017" vm="10331">
        <v>45300</v>
      </c>
      <c r="C1017" vm="10332">
        <v>151.37</v>
      </c>
      <c r="D1017" vm="10333">
        <v>375.79</v>
      </c>
      <c r="E1017" vm="10334">
        <v>185.14</v>
      </c>
      <c r="F1017" vm="1135">
        <v>140.94999999999999</v>
      </c>
      <c r="G1017" vm="10335">
        <v>357.43</v>
      </c>
      <c r="H1017" vm="10336">
        <v>53.14</v>
      </c>
    </row>
    <row r="1018" spans="2:8" x14ac:dyDescent="0.2">
      <c r="B1018" vm="10337">
        <v>45301</v>
      </c>
      <c r="C1018" vm="785">
        <v>153.72999999999999</v>
      </c>
      <c r="D1018" vm="10338">
        <v>382.77</v>
      </c>
      <c r="E1018" vm="10339">
        <v>186.19</v>
      </c>
      <c r="F1018" vm="10340">
        <v>142.28</v>
      </c>
      <c r="G1018" vm="10341">
        <v>370.47</v>
      </c>
      <c r="H1018" vm="10342">
        <v>54.35</v>
      </c>
    </row>
    <row r="1019" spans="2:8" x14ac:dyDescent="0.2">
      <c r="B1019" vm="10343">
        <v>45302</v>
      </c>
      <c r="C1019" vm="10344">
        <v>155.18</v>
      </c>
      <c r="D1019" vm="10345">
        <v>384.63</v>
      </c>
      <c r="E1019" vm="10346">
        <v>185.59</v>
      </c>
      <c r="F1019" vm="1902">
        <v>142.08000000000001</v>
      </c>
      <c r="G1019" vm="10123">
        <v>369.67</v>
      </c>
      <c r="H1019" vm="10347">
        <v>54.822000000000003</v>
      </c>
    </row>
    <row r="1020" spans="2:8" x14ac:dyDescent="0.2">
      <c r="B1020" vm="10348">
        <v>45303</v>
      </c>
      <c r="C1020" vm="10349">
        <v>154.62</v>
      </c>
      <c r="D1020" vm="10350">
        <v>388.47</v>
      </c>
      <c r="E1020" vm="10351">
        <v>185.92</v>
      </c>
      <c r="F1020" vm="7016">
        <v>142.65</v>
      </c>
      <c r="G1020" vm="10352">
        <v>374.49</v>
      </c>
      <c r="H1020" vm="10353">
        <v>54.71</v>
      </c>
    </row>
    <row r="1021" spans="2:8" x14ac:dyDescent="0.2">
      <c r="B1021" vm="1447">
        <v>45307</v>
      </c>
      <c r="C1021" vm="10354">
        <v>153.16</v>
      </c>
      <c r="D1021" vm="10355">
        <v>390.27</v>
      </c>
      <c r="E1021" vm="4115">
        <v>183.63</v>
      </c>
      <c r="F1021" vm="10356">
        <v>142.49</v>
      </c>
      <c r="G1021" vm="10357">
        <v>367.46</v>
      </c>
      <c r="H1021" vm="10358">
        <v>56.381999999999998</v>
      </c>
    </row>
    <row r="1022" spans="2:8" x14ac:dyDescent="0.2">
      <c r="B1022" vm="10359">
        <v>45308</v>
      </c>
      <c r="C1022" vm="10360">
        <v>151.71</v>
      </c>
      <c r="D1022" vm="10361">
        <v>389.47</v>
      </c>
      <c r="E1022" vm="10362">
        <v>182.68</v>
      </c>
      <c r="F1022" vm="10363">
        <v>141.47</v>
      </c>
      <c r="G1022" vm="10364">
        <v>368.37</v>
      </c>
      <c r="H1022" vm="10365">
        <v>56.052999999999997</v>
      </c>
    </row>
    <row r="1023" spans="2:8" x14ac:dyDescent="0.2">
      <c r="B1023" vm="10366">
        <v>45309</v>
      </c>
      <c r="C1023" vm="1833">
        <v>153.5</v>
      </c>
      <c r="D1023" vm="2296">
        <v>393.87</v>
      </c>
      <c r="E1023" vm="10367">
        <v>188.63</v>
      </c>
      <c r="F1023" vm="10368">
        <v>143.47999999999999</v>
      </c>
      <c r="G1023" vm="10369">
        <v>376.13</v>
      </c>
      <c r="H1023" vm="10370">
        <v>57.106999999999999</v>
      </c>
    </row>
    <row r="1024" spans="2:8" x14ac:dyDescent="0.2">
      <c r="B1024" vm="10371">
        <v>45310</v>
      </c>
      <c r="C1024" vm="10372">
        <v>155.34</v>
      </c>
      <c r="D1024" vm="10373">
        <v>398.67</v>
      </c>
      <c r="E1024" vm="10374">
        <v>191.56</v>
      </c>
      <c r="F1024" vm="10375">
        <v>146.38</v>
      </c>
      <c r="G1024" vm="10376">
        <v>383.45</v>
      </c>
      <c r="H1024" vm="10377">
        <v>59.491</v>
      </c>
    </row>
    <row r="1025" spans="2:8" x14ac:dyDescent="0.2">
      <c r="B1025" vm="1454">
        <v>45313</v>
      </c>
      <c r="C1025" vm="10378">
        <v>154.78</v>
      </c>
      <c r="D1025" vm="10379">
        <v>396.51</v>
      </c>
      <c r="E1025" vm="10380">
        <v>193.89</v>
      </c>
      <c r="F1025" vm="10381">
        <v>145.99</v>
      </c>
      <c r="G1025" vm="10382">
        <v>381.78</v>
      </c>
      <c r="H1025" vm="10383">
        <v>59.654000000000003</v>
      </c>
    </row>
    <row r="1026" spans="2:8" x14ac:dyDescent="0.2">
      <c r="B1026" vm="10384">
        <v>45314</v>
      </c>
      <c r="C1026" vm="10385">
        <v>156.02000000000001</v>
      </c>
      <c r="D1026" vm="10386">
        <v>398.9</v>
      </c>
      <c r="E1026" vm="10387">
        <v>195.18</v>
      </c>
      <c r="F1026" vm="8185">
        <v>147.04</v>
      </c>
      <c r="G1026" vm="10388">
        <v>385.2</v>
      </c>
      <c r="H1026" vm="10389">
        <v>59.872999999999998</v>
      </c>
    </row>
    <row r="1027" spans="2:8" x14ac:dyDescent="0.2">
      <c r="B1027" vm="10390">
        <v>45315</v>
      </c>
      <c r="C1027" vm="10391">
        <v>156.87</v>
      </c>
      <c r="D1027" vm="10392">
        <v>402.56</v>
      </c>
      <c r="E1027" vm="9710">
        <v>194.5</v>
      </c>
      <c r="F1027" vm="10393">
        <v>148.69999999999999</v>
      </c>
      <c r="G1027" vm="10394">
        <v>390.7</v>
      </c>
      <c r="H1027" vm="10395">
        <v>61.362000000000002</v>
      </c>
    </row>
    <row r="1028" spans="2:8" x14ac:dyDescent="0.2">
      <c r="B1028" vm="10396">
        <v>45316</v>
      </c>
      <c r="C1028" vm="10397">
        <v>157.75</v>
      </c>
      <c r="D1028" vm="10398">
        <v>404.87</v>
      </c>
      <c r="E1028" vm="10399">
        <v>194.17</v>
      </c>
      <c r="F1028" vm="10400">
        <v>151.87</v>
      </c>
      <c r="G1028" vm="10401">
        <v>393.18</v>
      </c>
      <c r="H1028" vm="10402">
        <v>61.616999999999997</v>
      </c>
    </row>
    <row r="1029" spans="2:8" x14ac:dyDescent="0.2">
      <c r="B1029" vm="10403">
        <v>45317</v>
      </c>
      <c r="C1029" vm="10404">
        <v>159.12</v>
      </c>
      <c r="D1029" vm="10405">
        <v>403.93</v>
      </c>
      <c r="E1029" vm="10406">
        <v>192.42</v>
      </c>
      <c r="F1029" vm="10407">
        <v>152.185</v>
      </c>
      <c r="G1029" vm="10408">
        <v>394.14</v>
      </c>
      <c r="H1029" vm="10409">
        <v>61.030999999999999</v>
      </c>
    </row>
    <row r="1030" spans="2:8" x14ac:dyDescent="0.2">
      <c r="B1030" vm="1461">
        <v>45320</v>
      </c>
      <c r="C1030" vm="10410">
        <v>161.26</v>
      </c>
      <c r="D1030" vm="10411">
        <v>409.72</v>
      </c>
      <c r="E1030" vm="10412">
        <v>191.73</v>
      </c>
      <c r="F1030" vm="1996">
        <v>153.51</v>
      </c>
      <c r="G1030" vm="10413">
        <v>401.02</v>
      </c>
      <c r="H1030" vm="10414">
        <v>62.465000000000003</v>
      </c>
    </row>
    <row r="1031" spans="2:8" x14ac:dyDescent="0.2">
      <c r="B1031" vm="10415">
        <v>45321</v>
      </c>
      <c r="C1031" vm="10416">
        <v>159</v>
      </c>
      <c r="D1031" vm="10417">
        <v>408.59</v>
      </c>
      <c r="E1031" vm="10418">
        <v>188.04</v>
      </c>
      <c r="F1031" vm="10419">
        <v>151.46</v>
      </c>
      <c r="G1031" vm="10420">
        <v>400.06</v>
      </c>
      <c r="H1031" vm="10421">
        <v>62.774000000000001</v>
      </c>
    </row>
    <row r="1032" spans="2:8" x14ac:dyDescent="0.2">
      <c r="B1032" vm="10422">
        <v>45322</v>
      </c>
      <c r="C1032" vm="4434">
        <v>155.19999999999999</v>
      </c>
      <c r="D1032" vm="4435">
        <v>397.58</v>
      </c>
      <c r="E1032" vm="4436">
        <v>184.4</v>
      </c>
      <c r="F1032" vm="4437">
        <v>140.1</v>
      </c>
      <c r="G1032" vm="4438">
        <v>390.14</v>
      </c>
      <c r="H1032" vm="4439">
        <v>61.527000000000001</v>
      </c>
    </row>
    <row r="1033" spans="2:8" x14ac:dyDescent="0.2">
      <c r="B1033" vm="4447">
        <v>45323</v>
      </c>
      <c r="C1033" vm="9206">
        <v>159.28</v>
      </c>
      <c r="D1033" vm="10423">
        <v>403.78</v>
      </c>
      <c r="E1033" vm="10424">
        <v>186.86</v>
      </c>
      <c r="F1033" vm="10425">
        <v>141.16</v>
      </c>
      <c r="G1033" vm="10426">
        <v>394.78</v>
      </c>
      <c r="H1033" vm="10427">
        <v>63.027000000000001</v>
      </c>
    </row>
    <row r="1034" spans="2:8" x14ac:dyDescent="0.2">
      <c r="B1034" vm="10428">
        <v>45324</v>
      </c>
      <c r="C1034" vm="10429">
        <v>171.81</v>
      </c>
      <c r="D1034" vm="10430">
        <v>411.22</v>
      </c>
      <c r="E1034" vm="10431">
        <v>185.85</v>
      </c>
      <c r="F1034" vm="296">
        <v>142.38</v>
      </c>
      <c r="G1034" vm="10432">
        <v>474.99</v>
      </c>
      <c r="H1034" vm="10433">
        <v>66.16</v>
      </c>
    </row>
    <row r="1035" spans="2:8" x14ac:dyDescent="0.2">
      <c r="B1035" vm="1468">
        <v>45327</v>
      </c>
      <c r="C1035" vm="10434">
        <v>170.31</v>
      </c>
      <c r="D1035" vm="10435">
        <v>405.65</v>
      </c>
      <c r="E1035" vm="10436">
        <v>187.68</v>
      </c>
      <c r="F1035" vm="10437">
        <v>143.68</v>
      </c>
      <c r="G1035" vm="10438">
        <v>459.41</v>
      </c>
      <c r="H1035" vm="10439">
        <v>69.331999999999994</v>
      </c>
    </row>
    <row r="1036" spans="2:8" x14ac:dyDescent="0.2">
      <c r="B1036" vm="10440">
        <v>45328</v>
      </c>
      <c r="C1036" vm="8435">
        <v>169.15</v>
      </c>
      <c r="D1036" vm="10441">
        <v>405.49</v>
      </c>
      <c r="E1036" vm="4580">
        <v>189.3</v>
      </c>
      <c r="F1036" vm="10442">
        <v>144.1</v>
      </c>
      <c r="G1036" vm="10443">
        <v>454.72</v>
      </c>
      <c r="H1036" vm="10444">
        <v>68.222999999999999</v>
      </c>
    </row>
    <row r="1037" spans="2:8" x14ac:dyDescent="0.2">
      <c r="B1037" vm="10445">
        <v>45329</v>
      </c>
      <c r="C1037" vm="10446">
        <v>170.53</v>
      </c>
      <c r="D1037" vm="10447">
        <v>414.05</v>
      </c>
      <c r="E1037" vm="10448">
        <v>189.41</v>
      </c>
      <c r="F1037" vm="7973">
        <v>145.54</v>
      </c>
      <c r="G1037" vm="10449">
        <v>469.59</v>
      </c>
      <c r="H1037" vm="10450">
        <v>70.099000000000004</v>
      </c>
    </row>
    <row r="1038" spans="2:8" x14ac:dyDescent="0.2">
      <c r="B1038" vm="10451">
        <v>45330</v>
      </c>
      <c r="C1038" vm="1430">
        <v>169.84</v>
      </c>
      <c r="D1038" vm="10452">
        <v>414.11</v>
      </c>
      <c r="E1038" vm="10453">
        <v>188.32</v>
      </c>
      <c r="F1038" vm="266">
        <v>145.91</v>
      </c>
      <c r="G1038" vm="10454">
        <v>470</v>
      </c>
      <c r="H1038" vm="10455">
        <v>69.641000000000005</v>
      </c>
    </row>
    <row r="1039" spans="2:8" x14ac:dyDescent="0.2">
      <c r="B1039" vm="10456">
        <v>45331</v>
      </c>
      <c r="C1039" vm="10457">
        <v>174.45</v>
      </c>
      <c r="D1039" vm="10458">
        <v>420.55</v>
      </c>
      <c r="E1039" vm="10459">
        <v>188.85</v>
      </c>
      <c r="F1039" vm="10460">
        <v>149</v>
      </c>
      <c r="G1039" vm="10461">
        <v>468.11</v>
      </c>
      <c r="H1039" vm="10462">
        <v>72.132999999999996</v>
      </c>
    </row>
    <row r="1040" spans="2:8" x14ac:dyDescent="0.2">
      <c r="B1040" vm="1475">
        <v>45334</v>
      </c>
      <c r="C1040" vm="10463">
        <v>172.34</v>
      </c>
      <c r="D1040" vm="10464">
        <v>415.26</v>
      </c>
      <c r="E1040" vm="10465">
        <v>187.15</v>
      </c>
      <c r="F1040" vm="10466">
        <v>147.53</v>
      </c>
      <c r="G1040" vm="10467">
        <v>468.9</v>
      </c>
      <c r="H1040" vm="10468">
        <v>72.248000000000005</v>
      </c>
    </row>
    <row r="1041" spans="2:8" x14ac:dyDescent="0.2">
      <c r="B1041" vm="10469">
        <v>45335</v>
      </c>
      <c r="C1041" vm="7584">
        <v>168.64</v>
      </c>
      <c r="D1041" vm="10470">
        <v>406.32</v>
      </c>
      <c r="E1041" vm="10471">
        <v>185.04</v>
      </c>
      <c r="F1041" vm="10472">
        <v>145.13999999999999</v>
      </c>
      <c r="G1041" vm="10473">
        <v>460.12</v>
      </c>
      <c r="H1041" vm="10474">
        <v>72.128</v>
      </c>
    </row>
    <row r="1042" spans="2:8" x14ac:dyDescent="0.2">
      <c r="B1042" vm="10475">
        <v>45336</v>
      </c>
      <c r="C1042" vm="10476">
        <v>170.98</v>
      </c>
      <c r="D1042" vm="10477">
        <v>409.49</v>
      </c>
      <c r="E1042" vm="10478">
        <v>184.15</v>
      </c>
      <c r="F1042" vm="10479">
        <v>145.94</v>
      </c>
      <c r="G1042" vm="10480">
        <v>473.28</v>
      </c>
      <c r="H1042" vm="10481">
        <v>73.900000000000006</v>
      </c>
    </row>
    <row r="1043" spans="2:8" x14ac:dyDescent="0.2">
      <c r="B1043" vm="10482">
        <v>45337</v>
      </c>
      <c r="C1043" vm="7474">
        <v>169.8</v>
      </c>
      <c r="D1043" vm="10483">
        <v>406.56</v>
      </c>
      <c r="E1043" vm="10484">
        <v>183.86</v>
      </c>
      <c r="F1043" vm="2101">
        <v>142.77000000000001</v>
      </c>
      <c r="G1043" vm="10485">
        <v>484.03</v>
      </c>
      <c r="H1043" vm="10486">
        <v>72.658000000000001</v>
      </c>
    </row>
    <row r="1044" spans="2:8" x14ac:dyDescent="0.2">
      <c r="B1044" vm="10487">
        <v>45338</v>
      </c>
      <c r="C1044" vm="10488">
        <v>169.51</v>
      </c>
      <c r="D1044" vm="10489">
        <v>404.06</v>
      </c>
      <c r="E1044" vm="10490">
        <v>182.31</v>
      </c>
      <c r="F1044" vm="8020">
        <v>140.52000000000001</v>
      </c>
      <c r="G1044" vm="10491">
        <v>473.32</v>
      </c>
      <c r="H1044" vm="10492">
        <v>72.613</v>
      </c>
    </row>
    <row r="1045" spans="2:8" x14ac:dyDescent="0.2">
      <c r="B1045" vm="1482">
        <v>45342</v>
      </c>
      <c r="C1045" vm="10493">
        <v>167.08</v>
      </c>
      <c r="D1045" vm="10494">
        <v>402.79</v>
      </c>
      <c r="E1045" vm="6679">
        <v>181.56</v>
      </c>
      <c r="F1045" vm="10495">
        <v>141.12</v>
      </c>
      <c r="G1045" vm="10496">
        <v>471.75</v>
      </c>
      <c r="H1045" vm="10497">
        <v>69.451999999999998</v>
      </c>
    </row>
    <row r="1046" spans="2:8" x14ac:dyDescent="0.2">
      <c r="B1046" vm="10498">
        <v>45343</v>
      </c>
      <c r="C1046" vm="292">
        <v>168.59</v>
      </c>
      <c r="D1046" vm="10499">
        <v>402.18</v>
      </c>
      <c r="E1046" vm="10500">
        <v>182.32</v>
      </c>
      <c r="F1046" vm="10501">
        <v>142.55000000000001</v>
      </c>
      <c r="G1046" vm="10502">
        <v>468.03</v>
      </c>
      <c r="H1046" vm="10503">
        <v>67.471999999999994</v>
      </c>
    </row>
    <row r="1047" spans="2:8" x14ac:dyDescent="0.2">
      <c r="B1047" vm="10504">
        <v>45344</v>
      </c>
      <c r="C1047" vm="10505">
        <v>174.58</v>
      </c>
      <c r="D1047" vm="10506">
        <v>411.65</v>
      </c>
      <c r="E1047" vm="10507">
        <v>184.37</v>
      </c>
      <c r="F1047" vm="1348">
        <v>144.09</v>
      </c>
      <c r="G1047" vm="10508">
        <v>486.13</v>
      </c>
      <c r="H1047" vm="10509">
        <v>78.537999999999997</v>
      </c>
    </row>
    <row r="1048" spans="2:8" x14ac:dyDescent="0.2">
      <c r="B1048" vm="10510">
        <v>45345</v>
      </c>
      <c r="C1048" vm="10511">
        <v>174.99</v>
      </c>
      <c r="D1048" vm="10512">
        <v>410.34</v>
      </c>
      <c r="E1048" vm="10513">
        <v>182.52</v>
      </c>
      <c r="F1048" vm="1417">
        <v>143.96</v>
      </c>
      <c r="G1048" vm="10485">
        <v>484.03</v>
      </c>
      <c r="H1048" vm="10514">
        <v>78.816999999999993</v>
      </c>
    </row>
    <row r="1049" spans="2:8" x14ac:dyDescent="0.2">
      <c r="B1049" vm="1489">
        <v>45348</v>
      </c>
      <c r="C1049" vm="10515">
        <v>174.73</v>
      </c>
      <c r="D1049" vm="10516">
        <v>407.54</v>
      </c>
      <c r="E1049" vm="10517">
        <v>181.16</v>
      </c>
      <c r="F1049" vm="10518">
        <v>137.57</v>
      </c>
      <c r="G1049" vm="10519">
        <v>481.74</v>
      </c>
      <c r="H1049" vm="10520">
        <v>79.091999999999999</v>
      </c>
    </row>
    <row r="1050" spans="2:8" x14ac:dyDescent="0.2">
      <c r="B1050" vm="10521">
        <v>45349</v>
      </c>
      <c r="C1050" vm="10522">
        <v>173.54</v>
      </c>
      <c r="D1050" vm="10523">
        <v>407.48</v>
      </c>
      <c r="E1050" vm="10524">
        <v>182.63</v>
      </c>
      <c r="F1050" vm="8660">
        <v>138.88</v>
      </c>
      <c r="G1050" vm="10525">
        <v>487.05</v>
      </c>
      <c r="H1050" vm="10526">
        <v>78.700999999999993</v>
      </c>
    </row>
    <row r="1051" spans="2:8" x14ac:dyDescent="0.2">
      <c r="B1051" vm="10527">
        <v>45350</v>
      </c>
      <c r="C1051" vm="10528">
        <v>173.16</v>
      </c>
      <c r="D1051" vm="10529">
        <v>407.72</v>
      </c>
      <c r="E1051" vm="10530">
        <v>181.42</v>
      </c>
      <c r="F1051" vm="9876">
        <v>136.38</v>
      </c>
      <c r="G1051" vm="10531">
        <v>484.02</v>
      </c>
      <c r="H1051" vm="10532">
        <v>77.662999999999997</v>
      </c>
    </row>
    <row r="1052" spans="2:8" x14ac:dyDescent="0.2">
      <c r="B1052" vm="10533">
        <v>45351</v>
      </c>
      <c r="C1052" vm="4448">
        <v>176.76</v>
      </c>
      <c r="D1052" vm="4449">
        <v>413.64</v>
      </c>
      <c r="E1052" vm="4450">
        <v>180.75</v>
      </c>
      <c r="F1052" vm="4451">
        <v>138.46</v>
      </c>
      <c r="G1052" vm="4452">
        <v>490.13</v>
      </c>
      <c r="H1052" vm="4453">
        <v>79.111999999999995</v>
      </c>
    </row>
    <row r="1053" spans="2:8" x14ac:dyDescent="0.2">
      <c r="B1053" vm="4459">
        <v>45352</v>
      </c>
      <c r="C1053" vm="10534">
        <v>178.22</v>
      </c>
      <c r="D1053" vm="10535">
        <v>415.5</v>
      </c>
      <c r="E1053" vm="10536">
        <v>179.66</v>
      </c>
      <c r="F1053" vm="10537">
        <v>137.13999999999999</v>
      </c>
      <c r="G1053" vm="10538">
        <v>502.3</v>
      </c>
      <c r="H1053" vm="10539">
        <v>82.278999999999996</v>
      </c>
    </row>
    <row r="1054" spans="2:8" x14ac:dyDescent="0.2">
      <c r="B1054" vm="1496">
        <v>45355</v>
      </c>
      <c r="C1054" vm="10540">
        <v>177.58</v>
      </c>
      <c r="D1054" vm="10541">
        <v>414.92</v>
      </c>
      <c r="E1054" vm="10542">
        <v>175.1</v>
      </c>
      <c r="F1054" vm="10543">
        <v>133.35</v>
      </c>
      <c r="G1054" vm="10544">
        <v>498.19</v>
      </c>
      <c r="H1054" vm="10545">
        <v>85.236999999999995</v>
      </c>
    </row>
    <row r="1055" spans="2:8" x14ac:dyDescent="0.2">
      <c r="B1055" vm="10546">
        <v>45356</v>
      </c>
      <c r="C1055" vm="10547">
        <v>174.12</v>
      </c>
      <c r="D1055" vm="10548">
        <v>402.65</v>
      </c>
      <c r="E1055" vm="10549">
        <v>170.12</v>
      </c>
      <c r="F1055" vm="10550">
        <v>132.66999999999999</v>
      </c>
      <c r="G1055" vm="10551">
        <v>490.22</v>
      </c>
      <c r="H1055" vm="10552">
        <v>85.963999999999999</v>
      </c>
    </row>
    <row r="1056" spans="2:8" x14ac:dyDescent="0.2">
      <c r="B1056" vm="10553">
        <v>45357</v>
      </c>
      <c r="C1056" vm="10554">
        <v>173.51</v>
      </c>
      <c r="D1056" vm="10555">
        <v>402.09</v>
      </c>
      <c r="E1056" vm="1107">
        <v>169.12</v>
      </c>
      <c r="F1056" vm="5326">
        <v>131.4</v>
      </c>
      <c r="G1056" vm="10556">
        <v>496.09</v>
      </c>
      <c r="H1056" vm="10557">
        <v>88.7</v>
      </c>
    </row>
    <row r="1057" spans="2:8" x14ac:dyDescent="0.2">
      <c r="B1057" vm="10558">
        <v>45358</v>
      </c>
      <c r="C1057" vm="10559">
        <v>176.82</v>
      </c>
      <c r="D1057" vm="10560">
        <v>409.14</v>
      </c>
      <c r="E1057" vm="5977">
        <v>169</v>
      </c>
      <c r="F1057" vm="10561">
        <v>134.38</v>
      </c>
      <c r="G1057" vm="10562">
        <v>512.19000000000005</v>
      </c>
      <c r="H1057" vm="10563">
        <v>92.668999999999997</v>
      </c>
    </row>
    <row r="1058" spans="2:8" x14ac:dyDescent="0.2">
      <c r="B1058" vm="10564">
        <v>45359</v>
      </c>
      <c r="C1058" vm="10565">
        <v>175.35</v>
      </c>
      <c r="D1058" vm="10566">
        <v>406.22</v>
      </c>
      <c r="E1058" vm="10567">
        <v>170.73</v>
      </c>
      <c r="F1058" vm="10568">
        <v>135.41</v>
      </c>
      <c r="G1058" vm="10569">
        <v>505.95</v>
      </c>
      <c r="H1058" vm="10570">
        <v>87.528000000000006</v>
      </c>
    </row>
    <row r="1059" spans="2:8" x14ac:dyDescent="0.2">
      <c r="B1059" vm="1503">
        <v>45362</v>
      </c>
      <c r="C1059" vm="1785">
        <v>171.96</v>
      </c>
      <c r="D1059" vm="10571">
        <v>404.52</v>
      </c>
      <c r="E1059" vm="1634">
        <v>172.75</v>
      </c>
      <c r="F1059" vm="9787">
        <v>137.66999999999999</v>
      </c>
      <c r="G1059" vm="10572">
        <v>483.59</v>
      </c>
      <c r="H1059" vm="10573">
        <v>85.774000000000001</v>
      </c>
    </row>
    <row r="1060" spans="2:8" x14ac:dyDescent="0.2">
      <c r="B1060" vm="10574">
        <v>45363</v>
      </c>
      <c r="C1060" vm="10575">
        <v>175.39</v>
      </c>
      <c r="D1060" vm="10576">
        <v>415.28</v>
      </c>
      <c r="E1060" vm="10577">
        <v>173.23</v>
      </c>
      <c r="F1060" vm="10578">
        <v>138.5</v>
      </c>
      <c r="G1060" vm="10579">
        <v>499.75</v>
      </c>
      <c r="H1060" vm="10580">
        <v>91.912999999999997</v>
      </c>
    </row>
    <row r="1061" spans="2:8" x14ac:dyDescent="0.2">
      <c r="B1061" vm="10581">
        <v>45364</v>
      </c>
      <c r="C1061" vm="10582">
        <v>176.55500000000001</v>
      </c>
      <c r="D1061" vm="10583">
        <v>415.1</v>
      </c>
      <c r="E1061" vm="10584">
        <v>171.13</v>
      </c>
      <c r="F1061" vm="559">
        <v>139.79</v>
      </c>
      <c r="G1061" vm="10585">
        <v>495.57</v>
      </c>
      <c r="H1061" vm="10586">
        <v>90.888000000000005</v>
      </c>
    </row>
    <row r="1062" spans="2:8" x14ac:dyDescent="0.2">
      <c r="B1062" vm="10587">
        <v>45365</v>
      </c>
      <c r="C1062" vm="10588">
        <v>178.75</v>
      </c>
      <c r="D1062" vm="10589">
        <v>425.22</v>
      </c>
      <c r="E1062" vm="10046">
        <v>173</v>
      </c>
      <c r="F1062" vm="9879">
        <v>143.1</v>
      </c>
      <c r="G1062" vm="10590">
        <v>491.83</v>
      </c>
      <c r="H1062" vm="10591">
        <v>87.944000000000003</v>
      </c>
    </row>
    <row r="1063" spans="2:8" x14ac:dyDescent="0.2">
      <c r="B1063" vm="10592">
        <v>45366</v>
      </c>
      <c r="C1063" vm="10593">
        <v>174.42</v>
      </c>
      <c r="D1063" vm="10594">
        <v>416.42</v>
      </c>
      <c r="E1063" vm="1655">
        <v>172.62</v>
      </c>
      <c r="F1063" vm="10595">
        <v>141.18</v>
      </c>
      <c r="G1063" vm="10596">
        <v>484.1</v>
      </c>
      <c r="H1063" vm="10597">
        <v>87.836500000000001</v>
      </c>
    </row>
    <row r="1064" spans="2:8" x14ac:dyDescent="0.2">
      <c r="B1064" vm="1510">
        <v>45369</v>
      </c>
      <c r="C1064" vm="10598">
        <v>174.48</v>
      </c>
      <c r="D1064" vm="10599">
        <v>417.32</v>
      </c>
      <c r="E1064" vm="845">
        <v>173.72</v>
      </c>
      <c r="F1064" vm="10600">
        <v>147.68</v>
      </c>
      <c r="G1064" vm="10601">
        <v>496.98</v>
      </c>
      <c r="H1064" vm="10602">
        <v>88.454999999999998</v>
      </c>
    </row>
    <row r="1065" spans="2:8" x14ac:dyDescent="0.2">
      <c r="B1065" vm="10603">
        <v>45370</v>
      </c>
      <c r="C1065" vm="10604">
        <v>175.9</v>
      </c>
      <c r="D1065" vm="10605">
        <v>421.41</v>
      </c>
      <c r="E1065" vm="9939">
        <v>176.08</v>
      </c>
      <c r="F1065" vm="10188">
        <v>147.03</v>
      </c>
      <c r="G1065" vm="10606">
        <v>496.24</v>
      </c>
      <c r="H1065" vm="10607">
        <v>89.397999999999996</v>
      </c>
    </row>
    <row r="1066" spans="2:8" x14ac:dyDescent="0.2">
      <c r="B1066" vm="10608">
        <v>45371</v>
      </c>
      <c r="C1066" vm="10609">
        <v>178.15</v>
      </c>
      <c r="D1066" vm="10610">
        <v>425.23</v>
      </c>
      <c r="E1066" vm="10611">
        <v>178.67</v>
      </c>
      <c r="F1066" vm="10612">
        <v>148.74</v>
      </c>
      <c r="G1066" vm="10613">
        <v>505.52</v>
      </c>
      <c r="H1066" vm="10614">
        <v>90.372</v>
      </c>
    </row>
    <row r="1067" spans="2:8" x14ac:dyDescent="0.2">
      <c r="B1067" vm="10615">
        <v>45372</v>
      </c>
      <c r="C1067" vm="10609">
        <v>178.15</v>
      </c>
      <c r="D1067" vm="10616">
        <v>429.37</v>
      </c>
      <c r="E1067" vm="10617">
        <v>171.37</v>
      </c>
      <c r="F1067" vm="10618">
        <v>147.6</v>
      </c>
      <c r="G1067" vm="10619">
        <v>507.76</v>
      </c>
      <c r="H1067" vm="10620">
        <v>91.435000000000002</v>
      </c>
    </row>
    <row r="1068" spans="2:8" x14ac:dyDescent="0.2">
      <c r="B1068" vm="10621">
        <v>45373</v>
      </c>
      <c r="C1068" vm="10622">
        <v>178.87</v>
      </c>
      <c r="D1068" vm="10623">
        <v>428.74</v>
      </c>
      <c r="E1068" vm="10624">
        <v>172.28</v>
      </c>
      <c r="F1068" vm="8501">
        <v>150.77000000000001</v>
      </c>
      <c r="G1068" vm="10625">
        <v>509.58</v>
      </c>
      <c r="H1068" vm="10626">
        <v>94.289000000000001</v>
      </c>
    </row>
    <row r="1069" spans="2:8" x14ac:dyDescent="0.2">
      <c r="B1069" vm="1517">
        <v>45376</v>
      </c>
      <c r="C1069" vm="10627">
        <v>179.71</v>
      </c>
      <c r="D1069" vm="10628">
        <v>422.86</v>
      </c>
      <c r="E1069" vm="2183">
        <v>170.85</v>
      </c>
      <c r="F1069" vm="1375">
        <v>150.07</v>
      </c>
      <c r="G1069" vm="10629">
        <v>503.02</v>
      </c>
      <c r="H1069" vm="10630">
        <v>95.001999999999995</v>
      </c>
    </row>
    <row r="1070" spans="2:8" x14ac:dyDescent="0.2">
      <c r="B1070" vm="10631">
        <v>45377</v>
      </c>
      <c r="C1070" vm="10632">
        <v>178.3</v>
      </c>
      <c r="D1070" vm="10633">
        <v>421.65</v>
      </c>
      <c r="E1070" vm="10634">
        <v>169.71</v>
      </c>
      <c r="F1070" vm="10635">
        <v>150.66999999999999</v>
      </c>
      <c r="G1070" vm="10636">
        <v>495.89</v>
      </c>
      <c r="H1070" vm="10637">
        <v>92.561000000000007</v>
      </c>
    </row>
    <row r="1071" spans="2:8" x14ac:dyDescent="0.2">
      <c r="B1071" vm="10638">
        <v>45378</v>
      </c>
      <c r="C1071" vm="10639">
        <v>179.83</v>
      </c>
      <c r="D1071" vm="10640">
        <v>421.43</v>
      </c>
      <c r="E1071" vm="10641">
        <v>173.31</v>
      </c>
      <c r="F1071" vm="9045">
        <v>150.87</v>
      </c>
      <c r="G1071" vm="10642">
        <v>493.86</v>
      </c>
      <c r="H1071" vm="10643">
        <v>90.25</v>
      </c>
    </row>
    <row r="1072" spans="2:8" x14ac:dyDescent="0.2">
      <c r="B1072" vm="10644">
        <v>45379</v>
      </c>
      <c r="C1072" vm="4460">
        <v>180.38</v>
      </c>
      <c r="D1072" vm="4461">
        <v>420.72</v>
      </c>
      <c r="E1072" vm="4462">
        <v>171.48</v>
      </c>
      <c r="F1072" vm="4463">
        <v>150.93</v>
      </c>
      <c r="G1072" vm="4464">
        <v>485.58</v>
      </c>
      <c r="H1072" vm="4465">
        <v>90.355999999999995</v>
      </c>
    </row>
    <row r="1073" spans="2:8" x14ac:dyDescent="0.2">
      <c r="B1073" vm="1524">
        <v>45383</v>
      </c>
      <c r="C1073" vm="10645">
        <v>180.97</v>
      </c>
      <c r="D1073" vm="10646">
        <v>424.57</v>
      </c>
      <c r="E1073" vm="8381">
        <v>170.03</v>
      </c>
      <c r="F1073" vm="10647">
        <v>155.49</v>
      </c>
      <c r="G1073" vm="10648">
        <v>491.35</v>
      </c>
      <c r="H1073" vm="10649">
        <v>90.363</v>
      </c>
    </row>
    <row r="1074" spans="2:8" x14ac:dyDescent="0.2">
      <c r="B1074" vm="10650">
        <v>45384</v>
      </c>
      <c r="C1074" vm="10651">
        <v>180.69</v>
      </c>
      <c r="D1074" vm="10652">
        <v>421.44</v>
      </c>
      <c r="E1074" vm="10653">
        <v>168.84</v>
      </c>
      <c r="F1074" vm="10654">
        <v>154.56</v>
      </c>
      <c r="G1074" vm="10655">
        <v>497.37</v>
      </c>
      <c r="H1074" vm="10656">
        <v>89.451999999999998</v>
      </c>
    </row>
    <row r="1075" spans="2:8" x14ac:dyDescent="0.2">
      <c r="B1075" vm="10657">
        <v>45385</v>
      </c>
      <c r="C1075" vm="10117">
        <v>182.41</v>
      </c>
      <c r="D1075" vm="10658">
        <v>420.45</v>
      </c>
      <c r="E1075" vm="10659">
        <v>169.65</v>
      </c>
      <c r="F1075" vm="10660">
        <v>154.91999999999999</v>
      </c>
      <c r="G1075" vm="10661">
        <v>506.74</v>
      </c>
      <c r="H1075" vm="10662">
        <v>88.963999999999999</v>
      </c>
    </row>
    <row r="1076" spans="2:8" x14ac:dyDescent="0.2">
      <c r="B1076" vm="10663">
        <v>45386</v>
      </c>
      <c r="C1076" vm="10664">
        <v>180</v>
      </c>
      <c r="D1076" vm="10665">
        <v>417.88</v>
      </c>
      <c r="E1076" vm="7738">
        <v>168.82</v>
      </c>
      <c r="F1076" vm="10666">
        <v>150.53</v>
      </c>
      <c r="G1076" vm="10667">
        <v>510.92</v>
      </c>
      <c r="H1076" vm="10668">
        <v>85.905000000000001</v>
      </c>
    </row>
    <row r="1077" spans="2:8" x14ac:dyDescent="0.2">
      <c r="B1077" vm="10669">
        <v>45387</v>
      </c>
      <c r="C1077" vm="10670">
        <v>185.07</v>
      </c>
      <c r="D1077" vm="10671">
        <v>425.52</v>
      </c>
      <c r="E1077" vm="8262">
        <v>169.58</v>
      </c>
      <c r="F1077" vm="2044">
        <v>152.5</v>
      </c>
      <c r="G1077" vm="10672">
        <v>527.34</v>
      </c>
      <c r="H1077" vm="10673">
        <v>88.007999999999996</v>
      </c>
    </row>
    <row r="1078" spans="2:8" x14ac:dyDescent="0.2">
      <c r="B1078" vm="1531">
        <v>45390</v>
      </c>
      <c r="C1078" vm="10674">
        <v>185.19</v>
      </c>
      <c r="D1078" vm="10675">
        <v>424.59</v>
      </c>
      <c r="E1078" vm="10676">
        <v>168.45</v>
      </c>
      <c r="F1078" vm="10677">
        <v>154.85</v>
      </c>
      <c r="G1078" vm="10678">
        <v>519.25</v>
      </c>
      <c r="H1078" vm="10679">
        <v>87.132999999999996</v>
      </c>
    </row>
    <row r="1079" spans="2:8" x14ac:dyDescent="0.2">
      <c r="B1079" vm="10680">
        <v>45391</v>
      </c>
      <c r="C1079" vm="10681">
        <v>185.67</v>
      </c>
      <c r="D1079" vm="10682">
        <v>426.28</v>
      </c>
      <c r="E1079" vm="10683">
        <v>169.67</v>
      </c>
      <c r="F1079" vm="2038">
        <v>156.6</v>
      </c>
      <c r="G1079" vm="10684">
        <v>516.9</v>
      </c>
      <c r="H1079" vm="10685">
        <v>85.353999999999999</v>
      </c>
    </row>
    <row r="1080" spans="2:8" x14ac:dyDescent="0.2">
      <c r="B1080" vm="10686">
        <v>45392</v>
      </c>
      <c r="C1080" vm="10687">
        <v>185.95</v>
      </c>
      <c r="D1080" vm="10688">
        <v>423.26</v>
      </c>
      <c r="E1080" vm="10689">
        <v>167.78</v>
      </c>
      <c r="F1080" vm="1459">
        <v>156.13999999999999</v>
      </c>
      <c r="G1080" vm="10690">
        <v>519.83000000000004</v>
      </c>
      <c r="H1080" vm="10691">
        <v>87.039000000000001</v>
      </c>
    </row>
    <row r="1081" spans="2:8" x14ac:dyDescent="0.2">
      <c r="B1081" vm="10692">
        <v>45393</v>
      </c>
      <c r="C1081" vm="10693">
        <v>189.05</v>
      </c>
      <c r="D1081" vm="10694">
        <v>427.93</v>
      </c>
      <c r="E1081" vm="949">
        <v>175.04</v>
      </c>
      <c r="F1081" vm="10695">
        <v>159.41</v>
      </c>
      <c r="G1081" vm="10696">
        <v>523.16</v>
      </c>
      <c r="H1081" vm="10697">
        <v>90.616</v>
      </c>
    </row>
    <row r="1082" spans="2:8" x14ac:dyDescent="0.2">
      <c r="B1082" vm="10698">
        <v>45394</v>
      </c>
      <c r="C1082" vm="10699">
        <v>186.13</v>
      </c>
      <c r="D1082" vm="10700">
        <v>421.9</v>
      </c>
      <c r="E1082" vm="10701">
        <v>176.55</v>
      </c>
      <c r="F1082" vm="10702">
        <v>157.72999999999999</v>
      </c>
      <c r="G1082" vm="10703">
        <v>511.9</v>
      </c>
      <c r="H1082" vm="10704">
        <v>88.186000000000007</v>
      </c>
    </row>
    <row r="1083" spans="2:8" x14ac:dyDescent="0.2">
      <c r="B1083" vm="1538">
        <v>45397</v>
      </c>
      <c r="C1083" vm="10705">
        <v>183.62</v>
      </c>
      <c r="D1083" vm="4449">
        <v>413.64</v>
      </c>
      <c r="E1083" vm="9438">
        <v>172.69</v>
      </c>
      <c r="F1083" vm="10706">
        <v>154.86000000000001</v>
      </c>
      <c r="G1083" vm="10707">
        <v>500.23</v>
      </c>
      <c r="H1083" vm="10708">
        <v>86.001000000000005</v>
      </c>
    </row>
    <row r="1084" spans="2:8" x14ac:dyDescent="0.2">
      <c r="B1084" vm="10709">
        <v>45398</v>
      </c>
      <c r="C1084" vm="10710">
        <v>183.32</v>
      </c>
      <c r="D1084" vm="10711">
        <v>414.58</v>
      </c>
      <c r="E1084" vm="10712">
        <v>169.38</v>
      </c>
      <c r="F1084" vm="10713">
        <v>154.4</v>
      </c>
      <c r="G1084" vm="10714">
        <v>499.76</v>
      </c>
      <c r="H1084" vm="10715">
        <v>87.415000000000006</v>
      </c>
    </row>
    <row r="1085" spans="2:8" x14ac:dyDescent="0.2">
      <c r="B1085" vm="10716">
        <v>45399</v>
      </c>
      <c r="C1085" vm="8015">
        <v>181.28</v>
      </c>
      <c r="D1085" vm="10717">
        <v>411.84</v>
      </c>
      <c r="E1085" vm="10718">
        <v>168</v>
      </c>
      <c r="F1085" vm="10719">
        <v>155.47</v>
      </c>
      <c r="G1085" vm="10720">
        <v>494.17</v>
      </c>
      <c r="H1085" vm="10721">
        <v>84.034999999999997</v>
      </c>
    </row>
    <row r="1086" spans="2:8" x14ac:dyDescent="0.2">
      <c r="B1086" vm="10722">
        <v>45400</v>
      </c>
      <c r="C1086" vm="10723">
        <v>179.22</v>
      </c>
      <c r="D1086" vm="10724">
        <v>404.27</v>
      </c>
      <c r="E1086" vm="10725">
        <v>167.04</v>
      </c>
      <c r="F1086" vm="10726">
        <v>156.01</v>
      </c>
      <c r="G1086" vm="10727">
        <v>501.8</v>
      </c>
      <c r="H1086" vm="10728">
        <v>84.671000000000006</v>
      </c>
    </row>
    <row r="1087" spans="2:8" x14ac:dyDescent="0.2">
      <c r="B1087" vm="10729">
        <v>45401</v>
      </c>
      <c r="C1087" vm="10730">
        <v>174.63</v>
      </c>
      <c r="D1087" vm="10731">
        <v>399.12</v>
      </c>
      <c r="E1087" vm="10732">
        <v>165</v>
      </c>
      <c r="F1087" vm="8243">
        <v>154.09</v>
      </c>
      <c r="G1087" vm="10733">
        <v>481.07</v>
      </c>
      <c r="H1087" vm="10734">
        <v>76.2</v>
      </c>
    </row>
    <row r="1088" spans="2:8" x14ac:dyDescent="0.2">
      <c r="B1088" vm="1545">
        <v>45404</v>
      </c>
      <c r="C1088" vm="9814">
        <v>177.23</v>
      </c>
      <c r="D1088" vm="10735">
        <v>400.96</v>
      </c>
      <c r="E1088" vm="10736">
        <v>165.84</v>
      </c>
      <c r="F1088" vm="10737">
        <v>156.28</v>
      </c>
      <c r="G1088" vm="10738">
        <v>481.73</v>
      </c>
      <c r="H1088" vm="10739">
        <v>79.518000000000001</v>
      </c>
    </row>
    <row r="1089" spans="2:8" x14ac:dyDescent="0.2">
      <c r="B1089" vm="10740">
        <v>45405</v>
      </c>
      <c r="C1089" vm="10741">
        <v>179.54</v>
      </c>
      <c r="D1089" vm="10742">
        <v>407.57</v>
      </c>
      <c r="E1089" vm="10743">
        <v>166.9</v>
      </c>
      <c r="F1089" vm="10744">
        <v>158.26</v>
      </c>
      <c r="G1089" vm="10745">
        <v>496.1</v>
      </c>
      <c r="H1089" vm="10746">
        <v>82.423000000000002</v>
      </c>
    </row>
    <row r="1090" spans="2:8" x14ac:dyDescent="0.2">
      <c r="B1090" vm="10747">
        <v>45406</v>
      </c>
      <c r="C1090" vm="10748">
        <v>176.59</v>
      </c>
      <c r="D1090" vm="10749">
        <v>409.06</v>
      </c>
      <c r="E1090" vm="10750">
        <v>169.02</v>
      </c>
      <c r="F1090" vm="1626">
        <v>159.13</v>
      </c>
      <c r="G1090" vm="10751">
        <v>493.5</v>
      </c>
      <c r="H1090" vm="10752">
        <v>79.677000000000007</v>
      </c>
    </row>
    <row r="1091" spans="2:8" x14ac:dyDescent="0.2">
      <c r="B1091" vm="10753">
        <v>45407</v>
      </c>
      <c r="C1091" vm="10754">
        <v>173.67</v>
      </c>
      <c r="D1091" vm="10755">
        <v>399.04</v>
      </c>
      <c r="E1091" vm="1929">
        <v>169.89</v>
      </c>
      <c r="F1091" vm="839">
        <v>156</v>
      </c>
      <c r="G1091" vm="10756">
        <v>441.38</v>
      </c>
      <c r="H1091" vm="10757">
        <v>82.632000000000005</v>
      </c>
    </row>
    <row r="1092" spans="2:8" x14ac:dyDescent="0.2">
      <c r="B1092" vm="10758">
        <v>45408</v>
      </c>
      <c r="C1092" vm="10759">
        <v>179.62</v>
      </c>
      <c r="D1092" vm="10470">
        <v>406.32</v>
      </c>
      <c r="E1092" vm="10760">
        <v>169.3</v>
      </c>
      <c r="F1092" vm="10761">
        <v>171.95</v>
      </c>
      <c r="G1092" vm="10762">
        <v>443.29</v>
      </c>
      <c r="H1092" vm="10763">
        <v>87.734999999999999</v>
      </c>
    </row>
    <row r="1093" spans="2:8" x14ac:dyDescent="0.2">
      <c r="B1093" vm="1551">
        <v>45411</v>
      </c>
      <c r="C1093" vm="345">
        <v>180.96</v>
      </c>
      <c r="D1093" vm="10764">
        <v>402.25</v>
      </c>
      <c r="E1093" vm="9397">
        <v>173.5</v>
      </c>
      <c r="F1093" vm="10765">
        <v>166.15</v>
      </c>
      <c r="G1093" vm="10766">
        <v>432.62</v>
      </c>
      <c r="H1093" vm="10767">
        <v>87.757000000000005</v>
      </c>
    </row>
    <row r="1094" spans="2:8" x14ac:dyDescent="0.2">
      <c r="B1094" vm="10768">
        <v>45412</v>
      </c>
      <c r="C1094" vm="4473">
        <v>175</v>
      </c>
      <c r="D1094" vm="4474">
        <v>389.33</v>
      </c>
      <c r="E1094" vm="4475">
        <v>170.33</v>
      </c>
      <c r="F1094" vm="4476">
        <v>162.78</v>
      </c>
      <c r="G1094" vm="4477">
        <v>430.17</v>
      </c>
      <c r="H1094" vm="4478">
        <v>86.402000000000001</v>
      </c>
    </row>
    <row r="1095" spans="2:8" x14ac:dyDescent="0.2">
      <c r="B1095" vm="4486">
        <v>45413</v>
      </c>
      <c r="C1095" vm="10769">
        <v>179</v>
      </c>
      <c r="D1095" vm="10770">
        <v>394.94</v>
      </c>
      <c r="E1095" vm="10760">
        <v>169.3</v>
      </c>
      <c r="F1095" vm="10771">
        <v>163.86</v>
      </c>
      <c r="G1095" vm="10772">
        <v>439.19</v>
      </c>
      <c r="H1095" vm="10773">
        <v>83.040999999999997</v>
      </c>
    </row>
    <row r="1096" spans="2:8" x14ac:dyDescent="0.2">
      <c r="B1096" vm="10774">
        <v>45414</v>
      </c>
      <c r="C1096" vm="10775">
        <v>184.72</v>
      </c>
      <c r="D1096" vm="10776">
        <v>397.84</v>
      </c>
      <c r="E1096" vm="8340">
        <v>173.03</v>
      </c>
      <c r="F1096" vm="10777">
        <v>166.62</v>
      </c>
      <c r="G1096" vm="10778">
        <v>441.68</v>
      </c>
      <c r="H1096" vm="10779">
        <v>85.816999999999993</v>
      </c>
    </row>
    <row r="1097" spans="2:8" x14ac:dyDescent="0.2">
      <c r="B1097" vm="10780">
        <v>45415</v>
      </c>
      <c r="C1097" vm="10781">
        <v>186.21</v>
      </c>
      <c r="D1097" vm="10782">
        <v>406.66</v>
      </c>
      <c r="E1097" vm="10783">
        <v>183.38</v>
      </c>
      <c r="F1097" vm="10784">
        <v>167.24</v>
      </c>
      <c r="G1097" vm="10785">
        <v>451.96</v>
      </c>
      <c r="H1097" vm="10786">
        <v>88.789000000000001</v>
      </c>
    </row>
    <row r="1098" spans="2:8" x14ac:dyDescent="0.2">
      <c r="B1098" vm="1557">
        <v>45418</v>
      </c>
      <c r="C1098" vm="4142">
        <v>188.7</v>
      </c>
      <c r="D1098" vm="10787">
        <v>413.54</v>
      </c>
      <c r="E1098" vm="10788">
        <v>181.71</v>
      </c>
      <c r="F1098" vm="1535">
        <v>168.1</v>
      </c>
      <c r="G1098" vm="10789">
        <v>465.68</v>
      </c>
      <c r="H1098" vm="10790">
        <v>92.14</v>
      </c>
    </row>
    <row r="1099" spans="2:8" x14ac:dyDescent="0.2">
      <c r="B1099" vm="10791">
        <v>45419</v>
      </c>
      <c r="C1099" vm="10792">
        <v>188.76</v>
      </c>
      <c r="D1099" vm="10793">
        <v>409.34</v>
      </c>
      <c r="E1099" vm="10794">
        <v>182.4</v>
      </c>
      <c r="F1099" vm="10795">
        <v>171.25</v>
      </c>
      <c r="G1099" vm="10796">
        <v>468.24</v>
      </c>
      <c r="H1099" vm="10797">
        <v>90.554000000000002</v>
      </c>
    </row>
    <row r="1100" spans="2:8" x14ac:dyDescent="0.2">
      <c r="B1100" vm="10798">
        <v>45420</v>
      </c>
      <c r="C1100" vm="10799">
        <v>188</v>
      </c>
      <c r="D1100" vm="10800">
        <v>410.54</v>
      </c>
      <c r="E1100" vm="10801">
        <v>182.74</v>
      </c>
      <c r="F1100" vm="10712">
        <v>169.38</v>
      </c>
      <c r="G1100" vm="10802">
        <v>472.6</v>
      </c>
      <c r="H1100" vm="10803">
        <v>90.412000000000006</v>
      </c>
    </row>
    <row r="1101" spans="2:8" x14ac:dyDescent="0.2">
      <c r="B1101" vm="10804">
        <v>45421</v>
      </c>
      <c r="C1101" vm="10805">
        <v>189.5</v>
      </c>
      <c r="D1101" vm="10806">
        <v>412.32</v>
      </c>
      <c r="E1101" vm="10807">
        <v>184.57</v>
      </c>
      <c r="F1101" vm="10808">
        <v>169.96</v>
      </c>
      <c r="G1101" vm="10809">
        <v>475.42</v>
      </c>
      <c r="H1101" vm="10810">
        <v>88.747</v>
      </c>
    </row>
    <row r="1102" spans="2:8" x14ac:dyDescent="0.2">
      <c r="B1102" vm="10811">
        <v>45422</v>
      </c>
      <c r="C1102" vm="10812">
        <v>187.48</v>
      </c>
      <c r="D1102" vm="10813">
        <v>414.74</v>
      </c>
      <c r="E1102" vm="10814">
        <v>183.05</v>
      </c>
      <c r="F1102" vm="10815">
        <v>168.65</v>
      </c>
      <c r="G1102" vm="10816">
        <v>476.2</v>
      </c>
      <c r="H1102" vm="10817">
        <v>89.878</v>
      </c>
    </row>
    <row r="1103" spans="2:8" x14ac:dyDescent="0.2">
      <c r="B1103" vm="1564">
        <v>45425</v>
      </c>
      <c r="C1103" vm="10818">
        <v>186.57</v>
      </c>
      <c r="D1103" vm="10819">
        <v>413.72</v>
      </c>
      <c r="E1103" vm="10820">
        <v>186.28</v>
      </c>
      <c r="F1103" vm="1528">
        <v>169.14</v>
      </c>
      <c r="G1103" vm="10821">
        <v>468.01</v>
      </c>
      <c r="H1103" vm="10822">
        <v>90.399000000000001</v>
      </c>
    </row>
    <row r="1104" spans="2:8" x14ac:dyDescent="0.2">
      <c r="B1104" vm="10823">
        <v>45426</v>
      </c>
      <c r="C1104" vm="10824">
        <v>187.07</v>
      </c>
      <c r="D1104" vm="10825">
        <v>416.56</v>
      </c>
      <c r="E1104" vm="1686">
        <v>187.43</v>
      </c>
      <c r="F1104" vm="10826">
        <v>170.34</v>
      </c>
      <c r="G1104" vm="10827">
        <v>471.85</v>
      </c>
      <c r="H1104" vm="10828">
        <v>91.355999999999995</v>
      </c>
    </row>
    <row r="1105" spans="2:8" x14ac:dyDescent="0.2">
      <c r="B1105" vm="10829">
        <v>45427</v>
      </c>
      <c r="C1105" vm="10830">
        <v>185.99</v>
      </c>
      <c r="D1105" vm="2019">
        <v>423.08</v>
      </c>
      <c r="E1105" vm="10831">
        <v>189.72</v>
      </c>
      <c r="F1105" vm="10832">
        <v>172.51</v>
      </c>
      <c r="G1105" vm="10833">
        <v>481.54</v>
      </c>
      <c r="H1105" vm="10834">
        <v>94.63</v>
      </c>
    </row>
    <row r="1106" spans="2:8" x14ac:dyDescent="0.2">
      <c r="B1106" vm="10835">
        <v>45428</v>
      </c>
      <c r="C1106" vm="4115">
        <v>183.63</v>
      </c>
      <c r="D1106" vm="10836">
        <v>420.99</v>
      </c>
      <c r="E1106" vm="10837">
        <v>189.84</v>
      </c>
      <c r="F1106" vm="4677">
        <v>174.18</v>
      </c>
      <c r="G1106" vm="10838">
        <v>473.23</v>
      </c>
      <c r="H1106" vm="10839">
        <v>94.358999999999995</v>
      </c>
    </row>
    <row r="1107" spans="2:8" x14ac:dyDescent="0.2">
      <c r="B1107" vm="10840">
        <v>45429</v>
      </c>
      <c r="C1107" vm="10841">
        <v>184.7</v>
      </c>
      <c r="D1107" vm="10842">
        <v>420.21</v>
      </c>
      <c r="E1107" vm="10843">
        <v>189.87</v>
      </c>
      <c r="F1107" vm="10844">
        <v>176.06</v>
      </c>
      <c r="G1107" vm="10845">
        <v>471.91</v>
      </c>
      <c r="H1107" vm="10846">
        <v>92.478999999999999</v>
      </c>
    </row>
    <row r="1108" spans="2:8" x14ac:dyDescent="0.2">
      <c r="B1108" vm="1571">
        <v>45432</v>
      </c>
      <c r="C1108" vm="10847">
        <v>183.54</v>
      </c>
      <c r="D1108" vm="10848">
        <v>425.34</v>
      </c>
      <c r="E1108" vm="10849">
        <v>191.04</v>
      </c>
      <c r="F1108" vm="10850">
        <v>176.92</v>
      </c>
      <c r="G1108" vm="10851">
        <v>468.84</v>
      </c>
      <c r="H1108" vm="10852">
        <v>94.78</v>
      </c>
    </row>
    <row r="1109" spans="2:8" x14ac:dyDescent="0.2">
      <c r="B1109" vm="10853">
        <v>45433</v>
      </c>
      <c r="C1109" vm="10854">
        <v>183.15</v>
      </c>
      <c r="D1109" vm="10855">
        <v>429.04</v>
      </c>
      <c r="E1109" vm="10856">
        <v>192.35</v>
      </c>
      <c r="F1109" vm="10857">
        <v>177.85</v>
      </c>
      <c r="G1109" vm="10858">
        <v>464.63</v>
      </c>
      <c r="H1109" vm="10859">
        <v>95.385999999999996</v>
      </c>
    </row>
    <row r="1110" spans="2:8" x14ac:dyDescent="0.2">
      <c r="B1110" vm="10860">
        <v>45434</v>
      </c>
      <c r="C1110" vm="10861">
        <v>183.13</v>
      </c>
      <c r="D1110" vm="10862">
        <v>430.52</v>
      </c>
      <c r="E1110" vm="10863">
        <v>190.9</v>
      </c>
      <c r="F1110" vm="9827">
        <v>176.38</v>
      </c>
      <c r="G1110" vm="10864">
        <v>467.78</v>
      </c>
      <c r="H1110" vm="10865">
        <v>94.95</v>
      </c>
    </row>
    <row r="1111" spans="2:8" x14ac:dyDescent="0.2">
      <c r="B1111" vm="10866">
        <v>45435</v>
      </c>
      <c r="C1111" vm="10867">
        <v>181.05</v>
      </c>
      <c r="D1111" vm="10868">
        <v>427</v>
      </c>
      <c r="E1111" vm="10869">
        <v>186.88</v>
      </c>
      <c r="F1111" vm="1694">
        <v>173.55</v>
      </c>
      <c r="G1111" vm="10870">
        <v>465.78</v>
      </c>
      <c r="H1111" vm="10871">
        <v>103.79900000000001</v>
      </c>
    </row>
    <row r="1112" spans="2:8" x14ac:dyDescent="0.2">
      <c r="B1112" vm="10872">
        <v>45436</v>
      </c>
      <c r="C1112" vm="4450">
        <v>180.75</v>
      </c>
      <c r="D1112" vm="10873">
        <v>430.16</v>
      </c>
      <c r="E1112" vm="10874">
        <v>189.98</v>
      </c>
      <c r="F1112" vm="10511">
        <v>174.99</v>
      </c>
      <c r="G1112" vm="10875">
        <v>478.22</v>
      </c>
      <c r="H1112" vm="10876">
        <v>106.46899999999999</v>
      </c>
    </row>
    <row r="1113" spans="2:8" x14ac:dyDescent="0.2">
      <c r="B1113" vm="1578">
        <v>45440</v>
      </c>
      <c r="C1113" vm="4504">
        <v>182.15</v>
      </c>
      <c r="D1113" vm="10877">
        <v>430.32</v>
      </c>
      <c r="E1113" vm="10878">
        <v>189.99</v>
      </c>
      <c r="F1113" vm="10879">
        <v>176.4</v>
      </c>
      <c r="G1113" vm="10880">
        <v>479.92</v>
      </c>
      <c r="H1113" vm="10881">
        <v>113.901</v>
      </c>
    </row>
    <row r="1114" spans="2:8" x14ac:dyDescent="0.2">
      <c r="B1114" vm="10882">
        <v>45441</v>
      </c>
      <c r="C1114" vm="359">
        <v>182.02</v>
      </c>
      <c r="D1114" vm="10883">
        <v>429.17</v>
      </c>
      <c r="E1114" vm="7678">
        <v>190.29</v>
      </c>
      <c r="F1114" vm="10604">
        <v>175.9</v>
      </c>
      <c r="G1114" vm="10884">
        <v>474.36</v>
      </c>
      <c r="H1114" vm="10885">
        <v>114.825</v>
      </c>
    </row>
    <row r="1115" spans="2:8" x14ac:dyDescent="0.2">
      <c r="B1115" vm="10886">
        <v>45442</v>
      </c>
      <c r="C1115" vm="10887">
        <v>179.32</v>
      </c>
      <c r="D1115" vm="10888">
        <v>414.67</v>
      </c>
      <c r="E1115" vm="7995">
        <v>191.29</v>
      </c>
      <c r="F1115" vm="10889">
        <v>172.11</v>
      </c>
      <c r="G1115" vm="10890">
        <v>467.05</v>
      </c>
      <c r="H1115" vm="10891">
        <v>110.5</v>
      </c>
    </row>
    <row r="1116" spans="2:8" x14ac:dyDescent="0.2">
      <c r="B1116" vm="10892">
        <v>45443</v>
      </c>
      <c r="C1116" vm="4487">
        <v>176.44</v>
      </c>
      <c r="D1116" vm="4488">
        <v>415.13</v>
      </c>
      <c r="E1116" vm="4489">
        <v>192.25</v>
      </c>
      <c r="F1116" vm="4490">
        <v>172.5</v>
      </c>
      <c r="G1116" vm="4491">
        <v>466.83</v>
      </c>
      <c r="H1116" vm="4492">
        <v>109.633</v>
      </c>
    </row>
    <row r="1117" spans="2:8" x14ac:dyDescent="0.2">
      <c r="B1117" vm="1585">
        <v>45446</v>
      </c>
      <c r="C1117" vm="8316">
        <v>178.34</v>
      </c>
      <c r="D1117" vm="10893">
        <v>413.52</v>
      </c>
      <c r="E1117" vm="10894">
        <v>194.03</v>
      </c>
      <c r="F1117" vm="10895">
        <v>173.17</v>
      </c>
      <c r="G1117" vm="10896">
        <v>477.49</v>
      </c>
      <c r="H1117" vm="9475">
        <v>115</v>
      </c>
    </row>
    <row r="1118" spans="2:8" x14ac:dyDescent="0.2">
      <c r="B1118" vm="10897">
        <v>45447</v>
      </c>
      <c r="C1118" vm="10898">
        <v>179.34</v>
      </c>
      <c r="D1118" vm="10899">
        <v>416.07</v>
      </c>
      <c r="E1118" vm="10900">
        <v>194.35</v>
      </c>
      <c r="F1118" vm="10901">
        <v>173.79</v>
      </c>
      <c r="G1118" vm="10902">
        <v>476.99</v>
      </c>
      <c r="H1118" vm="10903">
        <v>116.437</v>
      </c>
    </row>
    <row r="1119" spans="2:8" x14ac:dyDescent="0.2">
      <c r="B1119" vm="10904">
        <v>45448</v>
      </c>
      <c r="C1119" vm="8015">
        <v>181.28</v>
      </c>
      <c r="D1119" vm="10905">
        <v>424.01</v>
      </c>
      <c r="E1119" vm="10906">
        <v>195.87</v>
      </c>
      <c r="F1119" vm="10907">
        <v>175.41</v>
      </c>
      <c r="G1119" vm="10908">
        <v>495.06</v>
      </c>
      <c r="H1119" vm="10909">
        <v>122.44</v>
      </c>
    </row>
    <row r="1120" spans="2:8" x14ac:dyDescent="0.2">
      <c r="B1120" vm="10910">
        <v>45449</v>
      </c>
      <c r="C1120" vm="10911">
        <v>185</v>
      </c>
      <c r="D1120" vm="10912">
        <v>424.52</v>
      </c>
      <c r="E1120" vm="10913">
        <v>194.48</v>
      </c>
      <c r="F1120" vm="10914">
        <v>176.73</v>
      </c>
      <c r="G1120" vm="10915">
        <v>493.76</v>
      </c>
      <c r="H1120" vm="10916">
        <v>120.998</v>
      </c>
    </row>
    <row r="1121" spans="2:8" x14ac:dyDescent="0.2">
      <c r="B1121" vm="10917">
        <v>45450</v>
      </c>
      <c r="C1121" vm="10918">
        <v>184.3</v>
      </c>
      <c r="D1121" vm="10919">
        <v>423.85</v>
      </c>
      <c r="E1121" vm="10920">
        <v>196.89</v>
      </c>
      <c r="F1121" vm="10921">
        <v>174.46</v>
      </c>
      <c r="G1121" vm="10922">
        <v>492.96</v>
      </c>
      <c r="H1121" vm="10923">
        <v>120.88800000000001</v>
      </c>
    </row>
    <row r="1122" spans="2:8" x14ac:dyDescent="0.2">
      <c r="B1122" vm="1592">
        <v>45453</v>
      </c>
      <c r="C1122" vm="768">
        <v>187.06</v>
      </c>
      <c r="D1122" vm="10924">
        <v>427.87</v>
      </c>
      <c r="E1122" vm="10925">
        <v>193.12</v>
      </c>
      <c r="F1122" vm="1521">
        <v>175.01</v>
      </c>
      <c r="G1122" vm="10926">
        <v>502.6</v>
      </c>
      <c r="H1122" vm="10927">
        <v>121.79</v>
      </c>
    </row>
    <row r="1123" spans="2:8" x14ac:dyDescent="0.2">
      <c r="B1123" vm="10928">
        <v>45454</v>
      </c>
      <c r="C1123" vm="4208">
        <v>187.23</v>
      </c>
      <c r="D1123" vm="10929">
        <v>432.68</v>
      </c>
      <c r="E1123" vm="10930">
        <v>207.15</v>
      </c>
      <c r="F1123" vm="10931">
        <v>176.62</v>
      </c>
      <c r="G1123" vm="10932">
        <v>507.47</v>
      </c>
      <c r="H1123" vm="10933">
        <v>120.91</v>
      </c>
    </row>
    <row r="1124" spans="2:8" x14ac:dyDescent="0.2">
      <c r="B1124" vm="10934">
        <v>45455</v>
      </c>
      <c r="C1124" vm="10935">
        <v>186.89</v>
      </c>
      <c r="D1124" vm="10936">
        <v>441.06</v>
      </c>
      <c r="E1124" vm="9258">
        <v>213.07</v>
      </c>
      <c r="F1124" vm="9777">
        <v>177.79</v>
      </c>
      <c r="G1124" vm="10937">
        <v>508.84</v>
      </c>
      <c r="H1124" vm="10938">
        <v>125.2</v>
      </c>
    </row>
    <row r="1125" spans="2:8" x14ac:dyDescent="0.2">
      <c r="B1125" vm="10939">
        <v>45456</v>
      </c>
      <c r="C1125" vm="8022">
        <v>183.83</v>
      </c>
      <c r="D1125" vm="10940">
        <v>441.58</v>
      </c>
      <c r="E1125" vm="5730">
        <v>214.24</v>
      </c>
      <c r="F1125" vm="9452">
        <v>175.16</v>
      </c>
      <c r="G1125" vm="10941">
        <v>504.1</v>
      </c>
      <c r="H1125" vm="8889">
        <v>129.61000000000001</v>
      </c>
    </row>
    <row r="1126" spans="2:8" x14ac:dyDescent="0.2">
      <c r="B1126" vm="10942">
        <v>45457</v>
      </c>
      <c r="C1126" vm="10943">
        <v>183.66</v>
      </c>
      <c r="D1126" vm="10944">
        <v>442.57</v>
      </c>
      <c r="E1126" vm="10945">
        <v>212.49</v>
      </c>
      <c r="F1126" vm="10946">
        <v>176.79</v>
      </c>
      <c r="G1126" vm="10947">
        <v>504.16</v>
      </c>
      <c r="H1126" vm="5816">
        <v>131.88</v>
      </c>
    </row>
    <row r="1127" spans="2:8" x14ac:dyDescent="0.2">
      <c r="B1127" vm="1597">
        <v>45460</v>
      </c>
      <c r="C1127" vm="1223">
        <v>184.06</v>
      </c>
      <c r="D1127" vm="10948">
        <v>448.37</v>
      </c>
      <c r="E1127" vm="10949">
        <v>216.67</v>
      </c>
      <c r="F1127" vm="10950">
        <v>177.24</v>
      </c>
      <c r="G1127" vm="10951">
        <v>506.63</v>
      </c>
      <c r="H1127" vm="10952">
        <v>130.97999999999999</v>
      </c>
    </row>
    <row r="1128" spans="2:8" x14ac:dyDescent="0.2">
      <c r="B1128" vm="10953">
        <v>45461</v>
      </c>
      <c r="C1128" vm="10954">
        <v>182.81</v>
      </c>
      <c r="D1128" vm="10955">
        <v>446.34</v>
      </c>
      <c r="E1128" vm="5742">
        <v>214.29</v>
      </c>
      <c r="F1128" vm="10956">
        <v>175.09</v>
      </c>
      <c r="G1128" vm="10957">
        <v>499.49</v>
      </c>
      <c r="H1128" vm="977">
        <v>135.58000000000001</v>
      </c>
    </row>
    <row r="1129" spans="2:8" x14ac:dyDescent="0.2">
      <c r="B1129" vm="10958">
        <v>45463</v>
      </c>
      <c r="C1129" vm="10959">
        <v>186.1</v>
      </c>
      <c r="D1129" vm="10960">
        <v>445.7</v>
      </c>
      <c r="E1129" vm="10961">
        <v>209.68</v>
      </c>
      <c r="F1129" vm="9888">
        <v>176.3</v>
      </c>
      <c r="G1129" vm="10962">
        <v>501.7</v>
      </c>
      <c r="H1129" vm="10963">
        <v>130.78</v>
      </c>
    </row>
    <row r="1130" spans="2:8" x14ac:dyDescent="0.2">
      <c r="B1130" vm="10964">
        <v>45464</v>
      </c>
      <c r="C1130" vm="10965">
        <v>189.08</v>
      </c>
      <c r="D1130" vm="10966">
        <v>449.78</v>
      </c>
      <c r="E1130" vm="10967">
        <v>207.49</v>
      </c>
      <c r="F1130" vm="10968">
        <v>179.63</v>
      </c>
      <c r="G1130" vm="10969">
        <v>494.78</v>
      </c>
      <c r="H1130" vm="9527">
        <v>126.57</v>
      </c>
    </row>
    <row r="1131" spans="2:8" x14ac:dyDescent="0.2">
      <c r="B1131" vm="1603">
        <v>45467</v>
      </c>
      <c r="C1131" vm="10970">
        <v>185.57</v>
      </c>
      <c r="D1131" vm="10971">
        <v>447.67</v>
      </c>
      <c r="E1131" vm="10972">
        <v>208.14</v>
      </c>
      <c r="F1131" vm="10723">
        <v>179.22</v>
      </c>
      <c r="G1131" vm="10973">
        <v>498.91</v>
      </c>
      <c r="H1131" vm="10974">
        <v>118.11</v>
      </c>
    </row>
    <row r="1132" spans="2:8" x14ac:dyDescent="0.2">
      <c r="B1132" vm="10975">
        <v>45468</v>
      </c>
      <c r="C1132" vm="10976">
        <v>186.34</v>
      </c>
      <c r="D1132" vm="10977">
        <v>450.95</v>
      </c>
      <c r="E1132" vm="10978">
        <v>209.07</v>
      </c>
      <c r="F1132" vm="10979">
        <v>184.03</v>
      </c>
      <c r="G1132" vm="10980">
        <v>510.6</v>
      </c>
      <c r="H1132" vm="10981">
        <v>126.09</v>
      </c>
    </row>
    <row r="1133" spans="2:8" x14ac:dyDescent="0.2">
      <c r="B1133" vm="10982">
        <v>45469</v>
      </c>
      <c r="C1133" vm="10983">
        <v>193.61</v>
      </c>
      <c r="D1133" vm="10984">
        <v>452.16</v>
      </c>
      <c r="E1133" vm="5568">
        <v>213.25</v>
      </c>
      <c r="F1133" vm="10985">
        <v>183.88</v>
      </c>
      <c r="G1133" vm="10986">
        <v>513.12</v>
      </c>
      <c r="H1133" vm="10987">
        <v>126.4</v>
      </c>
    </row>
    <row r="1134" spans="2:8" x14ac:dyDescent="0.2">
      <c r="B1134" vm="10988">
        <v>45470</v>
      </c>
      <c r="C1134" vm="10989">
        <v>197.85</v>
      </c>
      <c r="D1134" vm="10990">
        <v>452.85</v>
      </c>
      <c r="E1134" vm="10991">
        <v>214.1</v>
      </c>
      <c r="F1134" vm="1182">
        <v>185.41</v>
      </c>
      <c r="G1134" vm="10992">
        <v>519.55999999999995</v>
      </c>
      <c r="H1134" vm="6155">
        <v>123.99</v>
      </c>
    </row>
    <row r="1135" spans="2:8" x14ac:dyDescent="0.2">
      <c r="B1135" vm="10993">
        <v>45471</v>
      </c>
      <c r="C1135" vm="4501">
        <v>193.25</v>
      </c>
      <c r="D1135" vm="4502">
        <v>446.95</v>
      </c>
      <c r="E1135" vm="4503">
        <v>210.62</v>
      </c>
      <c r="F1135" vm="4504">
        <v>182.15</v>
      </c>
      <c r="G1135" vm="4505">
        <v>504.22</v>
      </c>
      <c r="H1135" vm="4506">
        <v>123.54</v>
      </c>
    </row>
    <row r="1136" spans="2:8" x14ac:dyDescent="0.2">
      <c r="B1136" vm="1610">
        <v>45474</v>
      </c>
      <c r="C1136" vm="4292">
        <v>197.2</v>
      </c>
      <c r="D1136" vm="10994">
        <v>456.73</v>
      </c>
      <c r="E1136" vm="10995">
        <v>216.75</v>
      </c>
      <c r="F1136" vm="10996">
        <v>182.99</v>
      </c>
      <c r="G1136" vm="10997">
        <v>504.68</v>
      </c>
      <c r="H1136" vm="10998">
        <v>124.3</v>
      </c>
    </row>
    <row r="1137" spans="2:8" x14ac:dyDescent="0.2">
      <c r="B1137" vm="10999">
        <v>45475</v>
      </c>
      <c r="C1137" vm="11000">
        <v>200</v>
      </c>
      <c r="D1137" vm="11001">
        <v>459.28</v>
      </c>
      <c r="E1137" vm="1179">
        <v>220.27</v>
      </c>
      <c r="F1137" vm="11002">
        <v>185.24</v>
      </c>
      <c r="G1137" vm="11003">
        <v>509.5</v>
      </c>
      <c r="H1137" vm="11004">
        <v>122.67</v>
      </c>
    </row>
    <row r="1138" spans="2:8" x14ac:dyDescent="0.2">
      <c r="B1138" vm="11005">
        <v>45476</v>
      </c>
      <c r="C1138" vm="11006">
        <v>197.59</v>
      </c>
      <c r="D1138" vm="11007">
        <v>460.77</v>
      </c>
      <c r="E1138" vm="11008">
        <v>221.55</v>
      </c>
      <c r="F1138" vm="11009">
        <v>185.82</v>
      </c>
      <c r="G1138" vm="11010">
        <v>509.96</v>
      </c>
      <c r="H1138" vm="11011">
        <v>128.28</v>
      </c>
    </row>
    <row r="1139" spans="2:8" x14ac:dyDescent="0.2">
      <c r="B1139" vm="11012">
        <v>45478</v>
      </c>
      <c r="C1139" vm="11000">
        <v>200</v>
      </c>
      <c r="D1139" vm="11013">
        <v>467.56</v>
      </c>
      <c r="E1139" vm="11014">
        <v>226.34</v>
      </c>
      <c r="F1139" vm="11015">
        <v>190.6</v>
      </c>
      <c r="G1139" vm="11016">
        <v>539.91</v>
      </c>
      <c r="H1139" vm="11017">
        <v>125.83</v>
      </c>
    </row>
    <row r="1140" spans="2:8" x14ac:dyDescent="0.2">
      <c r="B1140" vm="1616">
        <v>45481</v>
      </c>
      <c r="C1140" vm="11018">
        <v>199.29</v>
      </c>
      <c r="D1140" vm="11019">
        <v>466.24</v>
      </c>
      <c r="E1140" vm="11020">
        <v>227.82</v>
      </c>
      <c r="F1140" vm="11021">
        <v>189.03</v>
      </c>
      <c r="G1140" vm="11022">
        <v>529.32000000000005</v>
      </c>
      <c r="H1140" vm="11023">
        <v>128.19999999999999</v>
      </c>
    </row>
    <row r="1141" spans="2:8" x14ac:dyDescent="0.2">
      <c r="B1141" vm="11024">
        <v>45482</v>
      </c>
      <c r="C1141" vm="11025">
        <v>199.34</v>
      </c>
      <c r="D1141" vm="11026">
        <v>459.54</v>
      </c>
      <c r="E1141" vm="11027">
        <v>228.68</v>
      </c>
      <c r="F1141" vm="11028">
        <v>188.98</v>
      </c>
      <c r="G1141" vm="11029">
        <v>530</v>
      </c>
      <c r="H1141" vm="11030">
        <v>131.38</v>
      </c>
    </row>
    <row r="1142" spans="2:8" x14ac:dyDescent="0.2">
      <c r="B1142" vm="11031">
        <v>45483</v>
      </c>
      <c r="C1142" vm="11032">
        <v>199.79</v>
      </c>
      <c r="D1142" vm="11033">
        <v>466.25</v>
      </c>
      <c r="E1142" vm="11034">
        <v>232.98</v>
      </c>
      <c r="F1142" vm="11035">
        <v>191.18</v>
      </c>
      <c r="G1142" vm="11036">
        <v>534.69000000000005</v>
      </c>
      <c r="H1142" vm="9843">
        <v>134.91</v>
      </c>
    </row>
    <row r="1143" spans="2:8" x14ac:dyDescent="0.2">
      <c r="B1143" vm="11037">
        <v>45484</v>
      </c>
      <c r="C1143" vm="11038">
        <v>195.05</v>
      </c>
      <c r="D1143" vm="11039">
        <v>454.7</v>
      </c>
      <c r="E1143" vm="11040">
        <v>227.57</v>
      </c>
      <c r="F1143" vm="10970">
        <v>185.57</v>
      </c>
      <c r="G1143" vm="11041">
        <v>512.70000000000005</v>
      </c>
      <c r="H1143" vm="11042">
        <v>127.4</v>
      </c>
    </row>
    <row r="1144" spans="2:8" x14ac:dyDescent="0.2">
      <c r="B1144" vm="11043">
        <v>45485</v>
      </c>
      <c r="C1144" vm="11044">
        <v>194.49</v>
      </c>
      <c r="D1144" vm="11045">
        <v>453.55</v>
      </c>
      <c r="E1144" vm="11046">
        <v>230.54</v>
      </c>
      <c r="F1144" vm="10670">
        <v>185.07</v>
      </c>
      <c r="G1144" vm="11047">
        <v>498.87</v>
      </c>
      <c r="H1144" vm="11048">
        <v>129.24</v>
      </c>
    </row>
    <row r="1145" spans="2:8" x14ac:dyDescent="0.2">
      <c r="B1145" vm="1623">
        <v>45488</v>
      </c>
      <c r="C1145" vm="11049">
        <v>192.72</v>
      </c>
      <c r="D1145" vm="11050">
        <v>453.96</v>
      </c>
      <c r="E1145" vm="11051">
        <v>234.4</v>
      </c>
      <c r="F1145" vm="9024">
        <v>186.53</v>
      </c>
      <c r="G1145" vm="11052">
        <v>496.16</v>
      </c>
      <c r="H1145" vm="11053">
        <v>128.44</v>
      </c>
    </row>
    <row r="1146" spans="2:8" x14ac:dyDescent="0.2">
      <c r="B1146" vm="11054">
        <v>45489</v>
      </c>
      <c r="C1146" vm="11055">
        <v>193.02</v>
      </c>
      <c r="D1146" vm="11056">
        <v>449.52</v>
      </c>
      <c r="E1146" vm="11057">
        <v>234.82</v>
      </c>
      <c r="F1146" vm="11058">
        <v>183.92</v>
      </c>
      <c r="G1146" vm="11059">
        <v>489.79</v>
      </c>
      <c r="H1146" vm="8902">
        <v>126.36</v>
      </c>
    </row>
    <row r="1147" spans="2:8" x14ac:dyDescent="0.2">
      <c r="B1147" vm="11060">
        <v>45490</v>
      </c>
      <c r="C1147" vm="11061">
        <v>187.93</v>
      </c>
      <c r="D1147" vm="11062">
        <v>443.52</v>
      </c>
      <c r="E1147" vm="11063">
        <v>228.88</v>
      </c>
      <c r="F1147" vm="11064">
        <v>181.02</v>
      </c>
      <c r="G1147" vm="11065">
        <v>461.99</v>
      </c>
      <c r="H1147" vm="11066">
        <v>117.99</v>
      </c>
    </row>
    <row r="1148" spans="2:8" x14ac:dyDescent="0.2">
      <c r="B1148" vm="11067">
        <v>45491</v>
      </c>
      <c r="C1148" vm="11068">
        <v>183.75</v>
      </c>
      <c r="D1148" vm="11069">
        <v>440.37</v>
      </c>
      <c r="E1148" vm="11070">
        <v>224.18</v>
      </c>
      <c r="F1148" vm="11071">
        <v>177.69</v>
      </c>
      <c r="G1148" vm="11072">
        <v>475.85</v>
      </c>
      <c r="H1148" vm="8531">
        <v>121.09</v>
      </c>
    </row>
    <row r="1149" spans="2:8" x14ac:dyDescent="0.2">
      <c r="B1149" vm="11073">
        <v>45492</v>
      </c>
      <c r="C1149" vm="10861">
        <v>183.13</v>
      </c>
      <c r="D1149" vm="11074">
        <v>437.11</v>
      </c>
      <c r="E1149" vm="11075">
        <v>224.31</v>
      </c>
      <c r="F1149" vm="11076">
        <v>177.66</v>
      </c>
      <c r="G1149" vm="11077">
        <v>476.79</v>
      </c>
      <c r="H1149" vm="11078">
        <v>117.93</v>
      </c>
    </row>
    <row r="1150" spans="2:8" x14ac:dyDescent="0.2">
      <c r="B1150" vm="1630">
        <v>45495</v>
      </c>
      <c r="C1150" vm="11079">
        <v>182.55</v>
      </c>
      <c r="D1150" vm="11080">
        <v>442.94</v>
      </c>
      <c r="E1150" vm="11081">
        <v>223.96</v>
      </c>
      <c r="F1150" vm="1879">
        <v>181.67</v>
      </c>
      <c r="G1150" vm="11082">
        <v>487.4</v>
      </c>
      <c r="H1150" vm="4506">
        <v>123.54</v>
      </c>
    </row>
    <row r="1151" spans="2:8" x14ac:dyDescent="0.2">
      <c r="B1151" vm="11083">
        <v>45496</v>
      </c>
      <c r="C1151" vm="11084">
        <v>186.41</v>
      </c>
      <c r="D1151" vm="11085">
        <v>444.85</v>
      </c>
      <c r="E1151" vm="11086">
        <v>225.01</v>
      </c>
      <c r="F1151" vm="1885">
        <v>181.79</v>
      </c>
      <c r="G1151" vm="11087">
        <v>488.69</v>
      </c>
      <c r="H1151" vm="11088">
        <v>122.59</v>
      </c>
    </row>
    <row r="1152" spans="2:8" x14ac:dyDescent="0.2">
      <c r="B1152" vm="11089">
        <v>45497</v>
      </c>
      <c r="C1152" vm="953">
        <v>180.83</v>
      </c>
      <c r="D1152" vm="11090">
        <v>428.9</v>
      </c>
      <c r="E1152" vm="11091">
        <v>218.54</v>
      </c>
      <c r="F1152" vm="11092">
        <v>172.63</v>
      </c>
      <c r="G1152" vm="11093">
        <v>461.27</v>
      </c>
      <c r="H1152" vm="11094">
        <v>114.25</v>
      </c>
    </row>
    <row r="1153" spans="2:8" x14ac:dyDescent="0.2">
      <c r="B1153" vm="11095">
        <v>45498</v>
      </c>
      <c r="C1153" vm="11096">
        <v>179.85</v>
      </c>
      <c r="D1153" vm="11097">
        <v>418.4</v>
      </c>
      <c r="E1153" vm="4224">
        <v>217.49</v>
      </c>
      <c r="F1153" vm="1600">
        <v>167.28</v>
      </c>
      <c r="G1153" vm="11098">
        <v>453.41</v>
      </c>
      <c r="H1153" vm="5432">
        <v>112.28</v>
      </c>
    </row>
    <row r="1154" spans="2:8" x14ac:dyDescent="0.2">
      <c r="B1154" vm="11099">
        <v>45499</v>
      </c>
      <c r="C1154" vm="11100">
        <v>182.5</v>
      </c>
      <c r="D1154" vm="11101">
        <v>425.27</v>
      </c>
      <c r="E1154" vm="11102">
        <v>217.96</v>
      </c>
      <c r="F1154" vm="1416">
        <v>167</v>
      </c>
      <c r="G1154" vm="11103">
        <v>465.7</v>
      </c>
      <c r="H1154" vm="8261">
        <v>113.06</v>
      </c>
    </row>
    <row r="1155" spans="2:8" x14ac:dyDescent="0.2">
      <c r="B1155" vm="1637">
        <v>45502</v>
      </c>
      <c r="C1155" vm="11104">
        <v>183.2</v>
      </c>
      <c r="D1155" vm="11105">
        <v>426.73</v>
      </c>
      <c r="E1155" vm="11106">
        <v>218.24</v>
      </c>
      <c r="F1155" vm="1780">
        <v>169.53</v>
      </c>
      <c r="G1155" vm="11107">
        <v>465.71</v>
      </c>
      <c r="H1155" vm="11108">
        <v>111.59</v>
      </c>
    </row>
    <row r="1156" spans="2:8" x14ac:dyDescent="0.2">
      <c r="B1156" vm="11109">
        <v>45503</v>
      </c>
      <c r="C1156" vm="10788">
        <v>181.71</v>
      </c>
      <c r="D1156" vm="11110">
        <v>422.92</v>
      </c>
      <c r="E1156" vm="1186">
        <v>218.8</v>
      </c>
      <c r="F1156" vm="6995">
        <v>170.29</v>
      </c>
      <c r="G1156" vm="11111">
        <v>463.19</v>
      </c>
      <c r="H1156" vm="4312">
        <v>103.73</v>
      </c>
    </row>
    <row r="1157" spans="2:8" x14ac:dyDescent="0.2">
      <c r="B1157" vm="11112">
        <v>45504</v>
      </c>
      <c r="C1157" vm="4513">
        <v>186.98</v>
      </c>
      <c r="D1157" vm="4514">
        <v>418.35</v>
      </c>
      <c r="E1157" vm="4515">
        <v>222.08</v>
      </c>
      <c r="F1157" vm="1669">
        <v>171.54</v>
      </c>
      <c r="G1157" vm="4516">
        <v>474.83</v>
      </c>
      <c r="H1157" vm="4517">
        <v>117.02</v>
      </c>
    </row>
    <row r="1158" spans="2:8" x14ac:dyDescent="0.2">
      <c r="B1158" vm="4524">
        <v>45505</v>
      </c>
      <c r="C1158" vm="11113">
        <v>184.07</v>
      </c>
      <c r="D1158" vm="11114">
        <v>417.11</v>
      </c>
      <c r="E1158" vm="11115">
        <v>218.36</v>
      </c>
      <c r="F1158" vm="11116">
        <v>170.76</v>
      </c>
      <c r="G1158" vm="11117">
        <v>497.74</v>
      </c>
      <c r="H1158" vm="11118">
        <v>109.21</v>
      </c>
    </row>
    <row r="1159" spans="2:8" x14ac:dyDescent="0.2">
      <c r="B1159" vm="11119">
        <v>45506</v>
      </c>
      <c r="C1159" vm="11120">
        <v>167.9</v>
      </c>
      <c r="D1159" vm="11121">
        <v>408.49</v>
      </c>
      <c r="E1159" vm="11122">
        <v>219.86</v>
      </c>
      <c r="F1159" vm="11123">
        <v>166.66</v>
      </c>
      <c r="G1159" vm="11124">
        <v>488.14</v>
      </c>
      <c r="H1159" vm="11125">
        <v>107.27</v>
      </c>
    </row>
    <row r="1160" spans="2:8" x14ac:dyDescent="0.2">
      <c r="B1160" vm="1644">
        <v>45509</v>
      </c>
      <c r="C1160" vm="1894">
        <v>161.02000000000001</v>
      </c>
      <c r="D1160" vm="11126">
        <v>395.15</v>
      </c>
      <c r="E1160" vm="665">
        <v>209.27</v>
      </c>
      <c r="F1160" vm="11127">
        <v>159.25</v>
      </c>
      <c r="G1160" vm="11128">
        <v>475.73</v>
      </c>
      <c r="H1160" vm="11129">
        <v>100.45</v>
      </c>
    </row>
    <row r="1161" spans="2:8" x14ac:dyDescent="0.2">
      <c r="B1161" vm="11130">
        <v>45510</v>
      </c>
      <c r="C1161" vm="11131">
        <v>161.93</v>
      </c>
      <c r="D1161" vm="11132">
        <v>399.61</v>
      </c>
      <c r="E1161" vm="11133">
        <v>207.23</v>
      </c>
      <c r="F1161" vm="11134">
        <v>158.29</v>
      </c>
      <c r="G1161" vm="11135">
        <v>494.09</v>
      </c>
      <c r="H1161" vm="11136">
        <v>104.25</v>
      </c>
    </row>
    <row r="1162" spans="2:8" x14ac:dyDescent="0.2">
      <c r="B1162" vm="11137">
        <v>45511</v>
      </c>
      <c r="C1162" vm="11138">
        <v>162.77000000000001</v>
      </c>
      <c r="D1162" vm="11139">
        <v>398.43</v>
      </c>
      <c r="E1162" vm="11140">
        <v>209.82</v>
      </c>
      <c r="F1162" vm="279">
        <v>158.94</v>
      </c>
      <c r="G1162" vm="11141">
        <v>488.92</v>
      </c>
      <c r="H1162" vm="11142">
        <v>98.91</v>
      </c>
    </row>
    <row r="1163" spans="2:8" x14ac:dyDescent="0.2">
      <c r="B1163" vm="11143">
        <v>45512</v>
      </c>
      <c r="C1163" vm="6868">
        <v>165.8</v>
      </c>
      <c r="D1163" vm="11144">
        <v>402.69</v>
      </c>
      <c r="E1163" vm="11145">
        <v>213.31</v>
      </c>
      <c r="F1163" vm="9281">
        <v>162.03</v>
      </c>
      <c r="G1163" vm="11146">
        <v>509.63</v>
      </c>
      <c r="H1163" vm="11147">
        <v>104.97</v>
      </c>
    </row>
    <row r="1164" spans="2:8" x14ac:dyDescent="0.2">
      <c r="B1164" vm="11148">
        <v>45513</v>
      </c>
      <c r="C1164" vm="11149">
        <v>166.94</v>
      </c>
      <c r="D1164" vm="11150">
        <v>406.02</v>
      </c>
      <c r="E1164" vm="11151">
        <v>216.24</v>
      </c>
      <c r="F1164" vm="11152">
        <v>163.66999999999999</v>
      </c>
      <c r="G1164" vm="11153">
        <v>517.77</v>
      </c>
      <c r="H1164" vm="11154">
        <v>104.75</v>
      </c>
    </row>
    <row r="1165" spans="2:8" x14ac:dyDescent="0.2">
      <c r="B1165" vm="1651">
        <v>45516</v>
      </c>
      <c r="C1165" vm="3839">
        <v>166.8</v>
      </c>
      <c r="D1165" vm="11155">
        <v>406.81</v>
      </c>
      <c r="E1165" vm="11156">
        <v>217.53</v>
      </c>
      <c r="F1165" vm="11157">
        <v>162.29</v>
      </c>
      <c r="G1165" vm="11158">
        <v>515.95000000000005</v>
      </c>
      <c r="H1165" vm="11159">
        <v>109.02</v>
      </c>
    </row>
    <row r="1166" spans="2:8" x14ac:dyDescent="0.2">
      <c r="B1166" vm="11160">
        <v>45517</v>
      </c>
      <c r="C1166" vm="1834">
        <v>170.23</v>
      </c>
      <c r="D1166" vm="11161">
        <v>414.01</v>
      </c>
      <c r="E1166" vm="11162">
        <v>221.27</v>
      </c>
      <c r="F1166" vm="11163">
        <v>164.16</v>
      </c>
      <c r="G1166" vm="11164">
        <v>528.54</v>
      </c>
      <c r="H1166" vm="11165">
        <v>116.14</v>
      </c>
    </row>
    <row r="1167" spans="2:8" x14ac:dyDescent="0.2">
      <c r="B1167" vm="11166">
        <v>45518</v>
      </c>
      <c r="C1167" vm="11167">
        <v>170.1</v>
      </c>
      <c r="D1167" vm="11168">
        <v>416.86</v>
      </c>
      <c r="E1167" vm="11169">
        <v>221.72</v>
      </c>
      <c r="F1167" vm="11170">
        <v>160.37</v>
      </c>
      <c r="G1167" vm="11171">
        <v>526.76</v>
      </c>
      <c r="H1167" vm="8285">
        <v>118.08</v>
      </c>
    </row>
    <row r="1168" spans="2:8" x14ac:dyDescent="0.2">
      <c r="B1168" vm="11172">
        <v>45519</v>
      </c>
      <c r="C1168" vm="11173">
        <v>177.59</v>
      </c>
      <c r="D1168" vm="11174">
        <v>421.03</v>
      </c>
      <c r="E1168" vm="11175">
        <v>224.72</v>
      </c>
      <c r="F1168" vm="11176">
        <v>161.30000000000001</v>
      </c>
      <c r="G1168" vm="11177">
        <v>537.33000000000004</v>
      </c>
      <c r="H1168" vm="11178">
        <v>122.86</v>
      </c>
    </row>
    <row r="1169" spans="2:8" x14ac:dyDescent="0.2">
      <c r="B1169" vm="11179">
        <v>45520</v>
      </c>
      <c r="C1169" vm="11180">
        <v>177.06</v>
      </c>
      <c r="D1169" vm="11181">
        <v>418.47</v>
      </c>
      <c r="E1169" vm="11182">
        <v>226.05</v>
      </c>
      <c r="F1169" vm="11183">
        <v>162.96</v>
      </c>
      <c r="G1169" vm="11184">
        <v>527.41999999999996</v>
      </c>
      <c r="H1169" vm="11185">
        <v>124.58</v>
      </c>
    </row>
    <row r="1170" spans="2:8" x14ac:dyDescent="0.2">
      <c r="B1170" vm="1658">
        <v>45523</v>
      </c>
      <c r="C1170" vm="10534">
        <v>178.22</v>
      </c>
      <c r="D1170" vm="11186">
        <v>421.53</v>
      </c>
      <c r="E1170" vm="11187">
        <v>225.89</v>
      </c>
      <c r="F1170" vm="11188">
        <v>166.67</v>
      </c>
      <c r="G1170" vm="11189">
        <v>529.28</v>
      </c>
      <c r="H1170" vm="384">
        <v>130</v>
      </c>
    </row>
    <row r="1171" spans="2:8" x14ac:dyDescent="0.2">
      <c r="B1171" vm="11190">
        <v>45524</v>
      </c>
      <c r="C1171" vm="11191">
        <v>178.88</v>
      </c>
      <c r="D1171" vm="11192">
        <v>424.8</v>
      </c>
      <c r="E1171" vm="11193">
        <v>226.51</v>
      </c>
      <c r="F1171" vm="11194">
        <v>167.18</v>
      </c>
      <c r="G1171" vm="11195">
        <v>526.73</v>
      </c>
      <c r="H1171" vm="11196">
        <v>127.25</v>
      </c>
    </row>
    <row r="1172" spans="2:8" x14ac:dyDescent="0.2">
      <c r="B1172" vm="11197">
        <v>45525</v>
      </c>
      <c r="C1172" vm="11198">
        <v>180.11</v>
      </c>
      <c r="D1172" vm="11199">
        <v>424.14</v>
      </c>
      <c r="E1172" vm="11200">
        <v>226.4</v>
      </c>
      <c r="F1172" vm="4539">
        <v>165.85</v>
      </c>
      <c r="G1172" vm="11201">
        <v>535.16</v>
      </c>
      <c r="H1172" vm="11202">
        <v>128.5</v>
      </c>
    </row>
    <row r="1173" spans="2:8" x14ac:dyDescent="0.2">
      <c r="B1173" vm="11203">
        <v>45526</v>
      </c>
      <c r="C1173" vm="11204">
        <v>176.13</v>
      </c>
      <c r="D1173" vm="11205">
        <v>415.55</v>
      </c>
      <c r="E1173" vm="11206">
        <v>224.53</v>
      </c>
      <c r="F1173" vm="11207">
        <v>163.80000000000001</v>
      </c>
      <c r="G1173" vm="11208">
        <v>531.92999999999995</v>
      </c>
      <c r="H1173" vm="11209">
        <v>123.74</v>
      </c>
    </row>
    <row r="1174" spans="2:8" x14ac:dyDescent="0.2">
      <c r="B1174" vm="11210">
        <v>45527</v>
      </c>
      <c r="C1174" vm="4726">
        <v>177.04</v>
      </c>
      <c r="D1174" vm="11211">
        <v>416.79</v>
      </c>
      <c r="E1174" vm="11212">
        <v>226.84</v>
      </c>
      <c r="F1174" vm="11213">
        <v>165.62</v>
      </c>
      <c r="G1174" vm="11214">
        <v>528</v>
      </c>
      <c r="H1174" vm="11215">
        <v>129.37</v>
      </c>
    </row>
    <row r="1175" spans="2:8" x14ac:dyDescent="0.2">
      <c r="B1175" vm="1665">
        <v>45530</v>
      </c>
      <c r="C1175" vm="11216">
        <v>175.5</v>
      </c>
      <c r="D1175" vm="11217">
        <v>413.49</v>
      </c>
      <c r="E1175" vm="11218">
        <v>227.18</v>
      </c>
      <c r="F1175" vm="11219">
        <v>166.16</v>
      </c>
      <c r="G1175" vm="11220">
        <v>521.12</v>
      </c>
      <c r="H1175" vm="11221">
        <v>126.46</v>
      </c>
    </row>
    <row r="1176" spans="2:8" x14ac:dyDescent="0.2">
      <c r="B1176" vm="11222">
        <v>45531</v>
      </c>
      <c r="C1176" vm="11223">
        <v>173.12</v>
      </c>
      <c r="D1176" vm="11224">
        <v>413.84</v>
      </c>
      <c r="E1176" vm="11225">
        <v>228.03</v>
      </c>
      <c r="F1176" vm="11226">
        <v>164.68</v>
      </c>
      <c r="G1176" vm="11227">
        <v>519.1</v>
      </c>
      <c r="H1176" vm="11228">
        <v>128.30000000000001</v>
      </c>
    </row>
    <row r="1177" spans="2:8" x14ac:dyDescent="0.2">
      <c r="B1177" vm="11229">
        <v>45532</v>
      </c>
      <c r="C1177" vm="4748">
        <v>170.8</v>
      </c>
      <c r="D1177" vm="11230">
        <v>410.6</v>
      </c>
      <c r="E1177" vm="11231">
        <v>226.49</v>
      </c>
      <c r="F1177" vm="11232">
        <v>162.85</v>
      </c>
      <c r="G1177" vm="11233">
        <v>516.78</v>
      </c>
      <c r="H1177" vm="10059">
        <v>125.61</v>
      </c>
    </row>
    <row r="1178" spans="2:8" x14ac:dyDescent="0.2">
      <c r="B1178" vm="11234">
        <v>45533</v>
      </c>
      <c r="C1178" vm="7577">
        <v>172.12</v>
      </c>
      <c r="D1178" vm="11235">
        <v>413.12</v>
      </c>
      <c r="E1178" vm="11236">
        <v>229.79</v>
      </c>
      <c r="F1178" vm="8388">
        <v>161.78</v>
      </c>
      <c r="G1178" vm="11237">
        <v>518.22</v>
      </c>
      <c r="H1178" vm="11238">
        <v>117.59</v>
      </c>
    </row>
    <row r="1179" spans="2:8" x14ac:dyDescent="0.2">
      <c r="B1179" vm="11239">
        <v>45534</v>
      </c>
      <c r="C1179" vm="4525">
        <v>178.5</v>
      </c>
      <c r="D1179" vm="4526">
        <v>417.14</v>
      </c>
      <c r="E1179" vm="429">
        <v>229</v>
      </c>
      <c r="F1179" vm="1560">
        <v>163.38</v>
      </c>
      <c r="G1179" vm="4527">
        <v>521.30999999999995</v>
      </c>
      <c r="H1179" vm="4528">
        <v>119.37</v>
      </c>
    </row>
    <row r="1180" spans="2:8" x14ac:dyDescent="0.2">
      <c r="B1180" vm="1671">
        <v>45538</v>
      </c>
      <c r="C1180" vm="4729">
        <v>176.25</v>
      </c>
      <c r="D1180" vm="11240">
        <v>409.44</v>
      </c>
      <c r="E1180" vm="11241">
        <v>222.77</v>
      </c>
      <c r="F1180" vm="11242">
        <v>157.36000000000001</v>
      </c>
      <c r="G1180" vm="11243">
        <v>511.76</v>
      </c>
      <c r="H1180" vm="4168">
        <v>108</v>
      </c>
    </row>
    <row r="1181" spans="2:8" x14ac:dyDescent="0.2">
      <c r="B1181" vm="11244">
        <v>45539</v>
      </c>
      <c r="C1181" vm="11245">
        <v>173.33</v>
      </c>
      <c r="D1181" vm="11246">
        <v>408.9</v>
      </c>
      <c r="E1181" vm="11247">
        <v>220.85</v>
      </c>
      <c r="F1181" vm="11248">
        <v>156.44999999999999</v>
      </c>
      <c r="G1181" vm="11249">
        <v>512.74</v>
      </c>
      <c r="H1181" vm="4188">
        <v>106.21</v>
      </c>
    </row>
    <row r="1182" spans="2:8" x14ac:dyDescent="0.2">
      <c r="B1182" vm="11250">
        <v>45540</v>
      </c>
      <c r="C1182" vm="11251">
        <v>177.89</v>
      </c>
      <c r="D1182" vm="11252">
        <v>408.39</v>
      </c>
      <c r="E1182" vm="11253">
        <v>222.38</v>
      </c>
      <c r="F1182" vm="11254">
        <v>157.24</v>
      </c>
      <c r="G1182" vm="11255">
        <v>516.86</v>
      </c>
      <c r="H1182" vm="11256">
        <v>107.21</v>
      </c>
    </row>
    <row r="1183" spans="2:8" x14ac:dyDescent="0.2">
      <c r="B1183" vm="11257">
        <v>45541</v>
      </c>
      <c r="C1183" vm="11258">
        <v>171.39</v>
      </c>
      <c r="D1183" vm="11259">
        <v>401.7</v>
      </c>
      <c r="E1183" vm="11260">
        <v>220.82</v>
      </c>
      <c r="F1183" vm="1052">
        <v>150.91999999999999</v>
      </c>
      <c r="G1183" vm="11261">
        <v>500.27</v>
      </c>
      <c r="H1183" vm="11262">
        <v>102.83</v>
      </c>
    </row>
    <row r="1184" spans="2:8" x14ac:dyDescent="0.2">
      <c r="B1184" vm="1678">
        <v>45544</v>
      </c>
      <c r="C1184" vm="11263">
        <v>175.4</v>
      </c>
      <c r="D1184" vm="11264">
        <v>405.72</v>
      </c>
      <c r="E1184" vm="789">
        <v>220.91</v>
      </c>
      <c r="F1184" vm="8038">
        <v>148.71</v>
      </c>
      <c r="G1184" vm="11265">
        <v>504.79</v>
      </c>
      <c r="H1184" vm="11266">
        <v>106.47</v>
      </c>
    </row>
    <row r="1185" spans="2:8" x14ac:dyDescent="0.2">
      <c r="B1185" vm="11267">
        <v>45545</v>
      </c>
      <c r="C1185" vm="11268">
        <v>179.55</v>
      </c>
      <c r="D1185" vm="11269">
        <v>414.2</v>
      </c>
      <c r="E1185" vm="11270">
        <v>220.11</v>
      </c>
      <c r="F1185" vm="11271">
        <v>148.66</v>
      </c>
      <c r="G1185" vm="11265">
        <v>504.79</v>
      </c>
      <c r="H1185" vm="11272">
        <v>108.1</v>
      </c>
    </row>
    <row r="1186" spans="2:8" x14ac:dyDescent="0.2">
      <c r="B1186" vm="11273">
        <v>45546</v>
      </c>
      <c r="C1186" vm="11274">
        <v>184.52</v>
      </c>
      <c r="D1186" vm="11275">
        <v>423.04</v>
      </c>
      <c r="E1186" vm="11276">
        <v>222.66</v>
      </c>
      <c r="F1186" vm="11277">
        <v>151.16</v>
      </c>
      <c r="G1186" vm="11278">
        <v>511.83</v>
      </c>
      <c r="H1186" vm="11279">
        <v>116.91</v>
      </c>
    </row>
    <row r="1187" spans="2:8" x14ac:dyDescent="0.2">
      <c r="B1187" vm="11280">
        <v>45547</v>
      </c>
      <c r="C1187" vm="9573">
        <v>187</v>
      </c>
      <c r="D1187" vm="10868">
        <v>427</v>
      </c>
      <c r="E1187" vm="11241">
        <v>222.77</v>
      </c>
      <c r="F1187" vm="11281">
        <v>154.69</v>
      </c>
      <c r="G1187" vm="11282">
        <v>525.6</v>
      </c>
      <c r="H1187" vm="11283">
        <v>119.14</v>
      </c>
    </row>
    <row r="1188" spans="2:8" x14ac:dyDescent="0.2">
      <c r="B1188" vm="11284">
        <v>45548</v>
      </c>
      <c r="C1188" vm="11285">
        <v>186.49</v>
      </c>
      <c r="D1188" vm="11286">
        <v>430.59</v>
      </c>
      <c r="E1188" vm="11287">
        <v>222.5</v>
      </c>
      <c r="F1188" vm="703">
        <v>157.46</v>
      </c>
      <c r="G1188" vm="11288">
        <v>524.62</v>
      </c>
      <c r="H1188" vm="9603">
        <v>119.1</v>
      </c>
    </row>
    <row r="1189" spans="2:8" x14ac:dyDescent="0.2">
      <c r="B1189" vm="1684">
        <v>45551</v>
      </c>
      <c r="C1189" vm="11289">
        <v>184.89</v>
      </c>
      <c r="D1189" vm="11290">
        <v>431.34</v>
      </c>
      <c r="E1189" vm="11291">
        <v>216.32</v>
      </c>
      <c r="F1189" vm="11292">
        <v>158.06</v>
      </c>
      <c r="G1189" vm="11293">
        <v>533.28</v>
      </c>
      <c r="H1189" vm="11294">
        <v>116.78</v>
      </c>
    </row>
    <row r="1190" spans="2:8" x14ac:dyDescent="0.2">
      <c r="B1190" vm="11295">
        <v>45552</v>
      </c>
      <c r="C1190" vm="10869">
        <v>186.88</v>
      </c>
      <c r="D1190" vm="11296">
        <v>435.15</v>
      </c>
      <c r="E1190" vm="11297">
        <v>216.79</v>
      </c>
      <c r="F1190" vm="11298">
        <v>159.32</v>
      </c>
      <c r="G1190" vm="11299">
        <v>536.31500000000005</v>
      </c>
      <c r="H1190" vm="11300">
        <v>115.59</v>
      </c>
    </row>
    <row r="1191" spans="2:8" x14ac:dyDescent="0.2">
      <c r="B1191" vm="11301">
        <v>45553</v>
      </c>
      <c r="C1191" vm="11302">
        <v>186.43</v>
      </c>
      <c r="D1191" vm="11303">
        <v>430.81</v>
      </c>
      <c r="E1191" vm="11304">
        <v>220.69</v>
      </c>
      <c r="F1191" vm="731">
        <v>159.81</v>
      </c>
      <c r="G1191" vm="11305">
        <v>537.95000000000005</v>
      </c>
      <c r="H1191" vm="11306">
        <v>113.37</v>
      </c>
    </row>
    <row r="1192" spans="2:8" x14ac:dyDescent="0.2">
      <c r="B1192" vm="11307">
        <v>45554</v>
      </c>
      <c r="C1192" vm="10843">
        <v>189.87</v>
      </c>
      <c r="D1192" vm="11308">
        <v>438.69</v>
      </c>
      <c r="E1192" vm="8678">
        <v>228.87</v>
      </c>
      <c r="F1192" vm="11309">
        <v>162.13999999999999</v>
      </c>
      <c r="G1192" vm="11310">
        <v>559.1</v>
      </c>
      <c r="H1192" vm="11311">
        <v>117.87</v>
      </c>
    </row>
    <row r="1193" spans="2:8" x14ac:dyDescent="0.2">
      <c r="B1193" vm="11312">
        <v>45555</v>
      </c>
      <c r="C1193" vm="11313">
        <v>191.6</v>
      </c>
      <c r="D1193" vm="11314">
        <v>435.27</v>
      </c>
      <c r="E1193" vm="11315">
        <v>228.2</v>
      </c>
      <c r="F1193" vm="11316">
        <v>163.59</v>
      </c>
      <c r="G1193" vm="11317">
        <v>561.35</v>
      </c>
      <c r="H1193" vm="11318">
        <v>116</v>
      </c>
    </row>
    <row r="1194" spans="2:8" x14ac:dyDescent="0.2">
      <c r="B1194" vm="1689">
        <v>45558</v>
      </c>
      <c r="C1194" vm="11319">
        <v>193.88</v>
      </c>
      <c r="D1194" vm="11320">
        <v>433.51</v>
      </c>
      <c r="E1194" vm="11321">
        <v>226.47</v>
      </c>
      <c r="F1194" vm="11322">
        <v>161.85</v>
      </c>
      <c r="G1194" vm="11323">
        <v>564.41</v>
      </c>
      <c r="H1194" vm="11324">
        <v>116.26</v>
      </c>
    </row>
    <row r="1195" spans="2:8" x14ac:dyDescent="0.2">
      <c r="B1195" vm="11325">
        <v>45559</v>
      </c>
      <c r="C1195" vm="11326">
        <v>193.96</v>
      </c>
      <c r="D1195" vm="10883">
        <v>429.17</v>
      </c>
      <c r="E1195" vm="11327">
        <v>227.37</v>
      </c>
      <c r="F1195" vm="11157">
        <v>162.29</v>
      </c>
      <c r="G1195" vm="11328">
        <v>563.33000000000004</v>
      </c>
      <c r="H1195" vm="11329">
        <v>120.87</v>
      </c>
    </row>
    <row r="1196" spans="2:8" x14ac:dyDescent="0.2">
      <c r="B1196" vm="11330">
        <v>45560</v>
      </c>
      <c r="C1196" vm="4422">
        <v>192.53</v>
      </c>
      <c r="D1196" vm="11331">
        <v>432.11</v>
      </c>
      <c r="E1196" vm="11332">
        <v>226.37</v>
      </c>
      <c r="F1196" vm="11333">
        <v>161.49</v>
      </c>
      <c r="G1196" vm="11334">
        <v>568.30999999999995</v>
      </c>
      <c r="H1196" vm="11335">
        <v>123.51</v>
      </c>
    </row>
    <row r="1197" spans="2:8" x14ac:dyDescent="0.2">
      <c r="B1197" vm="11336">
        <v>45561</v>
      </c>
      <c r="C1197" vm="1706">
        <v>191.16</v>
      </c>
      <c r="D1197" vm="11337">
        <v>431.31</v>
      </c>
      <c r="E1197" vm="11338">
        <v>227.52</v>
      </c>
      <c r="F1197" vm="11339">
        <v>162.72999999999999</v>
      </c>
      <c r="G1197" vm="11340">
        <v>567.84</v>
      </c>
      <c r="H1197" vm="11341">
        <v>124.04</v>
      </c>
    </row>
    <row r="1198" spans="2:8" x14ac:dyDescent="0.2">
      <c r="B1198" vm="11342">
        <v>45562</v>
      </c>
      <c r="C1198" vm="11343">
        <v>187.97</v>
      </c>
      <c r="D1198" vm="11344">
        <v>428.02</v>
      </c>
      <c r="E1198" vm="11345">
        <v>227.79</v>
      </c>
      <c r="F1198" vm="11346">
        <v>163.95</v>
      </c>
      <c r="G1198" vm="11347">
        <v>567.36</v>
      </c>
      <c r="H1198" vm="11348">
        <v>121.4</v>
      </c>
    </row>
    <row r="1199" spans="2:8" x14ac:dyDescent="0.2">
      <c r="B1199" vm="1696">
        <v>45565</v>
      </c>
      <c r="C1199" vm="4536">
        <v>186.33</v>
      </c>
      <c r="D1199" vm="4537">
        <v>430.3</v>
      </c>
      <c r="E1199" vm="4538">
        <v>233</v>
      </c>
      <c r="F1199" vm="4539">
        <v>165.85</v>
      </c>
      <c r="G1199" vm="4540">
        <v>572.44000000000005</v>
      </c>
      <c r="H1199" vm="4541">
        <v>121.44</v>
      </c>
    </row>
    <row r="1200" spans="2:8" x14ac:dyDescent="0.2">
      <c r="B1200" vm="4549">
        <v>45566</v>
      </c>
      <c r="C1200" vm="4762">
        <v>185.13</v>
      </c>
      <c r="D1200" vm="11349">
        <v>420.69</v>
      </c>
      <c r="E1200" vm="11350">
        <v>226.21</v>
      </c>
      <c r="F1200" vm="11351">
        <v>166.99</v>
      </c>
      <c r="G1200" vm="11352">
        <v>576.47</v>
      </c>
      <c r="H1200" vm="11353">
        <v>117</v>
      </c>
    </row>
    <row r="1201" spans="2:8" x14ac:dyDescent="0.2">
      <c r="B1201" vm="11354">
        <v>45567</v>
      </c>
      <c r="C1201" vm="11355">
        <v>184.76</v>
      </c>
      <c r="D1201" vm="11356">
        <v>417.13</v>
      </c>
      <c r="E1201" vm="11357">
        <v>226.78</v>
      </c>
      <c r="F1201" vm="1922">
        <v>165.86</v>
      </c>
      <c r="G1201" vm="11358">
        <v>572.80999999999995</v>
      </c>
      <c r="H1201" vm="11359">
        <v>118.85</v>
      </c>
    </row>
    <row r="1202" spans="2:8" x14ac:dyDescent="0.2">
      <c r="B1202" vm="11360">
        <v>45568</v>
      </c>
      <c r="C1202" vm="11361">
        <v>181.96</v>
      </c>
      <c r="D1202" vm="11362">
        <v>416.54</v>
      </c>
      <c r="E1202" vm="11363">
        <v>225.67</v>
      </c>
      <c r="F1202" vm="1922">
        <v>165.86</v>
      </c>
      <c r="G1202" vm="11364">
        <v>582.77</v>
      </c>
      <c r="H1202" vm="11365">
        <v>122.85</v>
      </c>
    </row>
    <row r="1203" spans="2:8" x14ac:dyDescent="0.2">
      <c r="B1203" vm="11366">
        <v>45569</v>
      </c>
      <c r="C1203" vm="11367">
        <v>186.51</v>
      </c>
      <c r="D1203" vm="11368">
        <v>416.06</v>
      </c>
      <c r="E1203" vm="11369">
        <v>226.8</v>
      </c>
      <c r="F1203" vm="1590">
        <v>167.06</v>
      </c>
      <c r="G1203" vm="11370">
        <v>595.94000000000005</v>
      </c>
      <c r="H1203" vm="4602">
        <v>124.92</v>
      </c>
    </row>
    <row r="1204" spans="2:8" x14ac:dyDescent="0.2">
      <c r="B1204" vm="1703">
        <v>45572</v>
      </c>
      <c r="C1204" vm="11371">
        <v>180.8</v>
      </c>
      <c r="D1204" vm="11372">
        <v>409.54</v>
      </c>
      <c r="E1204" vm="11373">
        <v>221.69</v>
      </c>
      <c r="F1204" vm="11374">
        <v>162.97999999999999</v>
      </c>
      <c r="G1204" vm="11375">
        <v>584.78</v>
      </c>
      <c r="H1204" vm="183">
        <v>127.72</v>
      </c>
    </row>
    <row r="1205" spans="2:8" x14ac:dyDescent="0.2">
      <c r="B1205" vm="11376">
        <v>45573</v>
      </c>
      <c r="C1205" vm="11377">
        <v>182.72</v>
      </c>
      <c r="D1205" vm="11378">
        <v>414.71</v>
      </c>
      <c r="E1205" vm="11379">
        <v>225.77</v>
      </c>
      <c r="F1205" vm="11380">
        <v>164.38</v>
      </c>
      <c r="G1205" vm="11381">
        <v>592.89</v>
      </c>
      <c r="H1205" vm="8935">
        <v>132.88999999999999</v>
      </c>
    </row>
    <row r="1206" spans="2:8" x14ac:dyDescent="0.2">
      <c r="B1206" vm="11382">
        <v>45574</v>
      </c>
      <c r="C1206" vm="4367">
        <v>185.17</v>
      </c>
      <c r="D1206" vm="11383">
        <v>417.46</v>
      </c>
      <c r="E1206" vm="11384">
        <v>229.54</v>
      </c>
      <c r="F1206" vm="11385">
        <v>161.86000000000001</v>
      </c>
      <c r="G1206" vm="11386">
        <v>590.51</v>
      </c>
      <c r="H1206" vm="11387">
        <v>132.65</v>
      </c>
    </row>
    <row r="1207" spans="2:8" x14ac:dyDescent="0.2">
      <c r="B1207" vm="11388">
        <v>45575</v>
      </c>
      <c r="C1207" vm="11389">
        <v>186.65</v>
      </c>
      <c r="D1207" vm="11390">
        <v>415.84</v>
      </c>
      <c r="E1207" vm="11391">
        <v>229.04</v>
      </c>
      <c r="F1207" vm="11392">
        <v>162.08000000000001</v>
      </c>
      <c r="G1207" vm="11393">
        <v>583.83000000000004</v>
      </c>
      <c r="H1207" vm="11394">
        <v>134.81</v>
      </c>
    </row>
    <row r="1208" spans="2:8" x14ac:dyDescent="0.2">
      <c r="B1208" vm="11395">
        <v>45576</v>
      </c>
      <c r="C1208" vm="11396">
        <v>188.82</v>
      </c>
      <c r="D1208" vm="11397">
        <v>416.32</v>
      </c>
      <c r="E1208" vm="11398">
        <v>227.55</v>
      </c>
      <c r="F1208" vm="11399">
        <v>163.24</v>
      </c>
      <c r="G1208" vm="11400">
        <v>589.95000000000005</v>
      </c>
      <c r="H1208" vm="11401">
        <v>134.80000000000001</v>
      </c>
    </row>
    <row r="1209" spans="2:8" x14ac:dyDescent="0.2">
      <c r="B1209" vm="1710">
        <v>45579</v>
      </c>
      <c r="C1209" vm="11402">
        <v>187.54</v>
      </c>
      <c r="D1209" vm="11403">
        <v>419.14</v>
      </c>
      <c r="E1209" vm="11404">
        <v>231.3</v>
      </c>
      <c r="F1209" vm="11405">
        <v>164.96</v>
      </c>
      <c r="G1209" vm="11406">
        <v>590.41999999999996</v>
      </c>
      <c r="H1209" vm="10086">
        <v>138.07</v>
      </c>
    </row>
    <row r="1210" spans="2:8" x14ac:dyDescent="0.2">
      <c r="B1210" vm="11407">
        <v>45580</v>
      </c>
      <c r="C1210" vm="11408">
        <v>187.69</v>
      </c>
      <c r="D1210" vm="11409">
        <v>418.74</v>
      </c>
      <c r="E1210" vm="11410">
        <v>233.85</v>
      </c>
      <c r="F1210" vm="4029">
        <v>165.46</v>
      </c>
      <c r="G1210" vm="11411">
        <v>586.27</v>
      </c>
      <c r="H1210" vm="11412">
        <v>131.6</v>
      </c>
    </row>
    <row r="1211" spans="2:8" x14ac:dyDescent="0.2">
      <c r="B1211" vm="11413">
        <v>45581</v>
      </c>
      <c r="C1211" vm="10935">
        <v>186.89</v>
      </c>
      <c r="D1211" vm="11414">
        <v>416.12</v>
      </c>
      <c r="E1211" vm="1913">
        <v>231.78</v>
      </c>
      <c r="F1211" vm="11415">
        <v>165.16</v>
      </c>
      <c r="G1211" vm="11416">
        <v>576.79</v>
      </c>
      <c r="H1211" vm="11417">
        <v>135.72</v>
      </c>
    </row>
    <row r="1212" spans="2:8" x14ac:dyDescent="0.2">
      <c r="B1212" vm="11418">
        <v>45582</v>
      </c>
      <c r="C1212" vm="11419">
        <v>187.53</v>
      </c>
      <c r="D1212" vm="11420">
        <v>416.72</v>
      </c>
      <c r="E1212" vm="11421">
        <v>232.15</v>
      </c>
      <c r="F1212" vm="4217">
        <v>162.93</v>
      </c>
      <c r="G1212" vm="11422">
        <v>576.92999999999995</v>
      </c>
      <c r="H1212" vm="10148">
        <v>136.93</v>
      </c>
    </row>
    <row r="1213" spans="2:8" x14ac:dyDescent="0.2">
      <c r="B1213" vm="11423">
        <v>45583</v>
      </c>
      <c r="C1213" vm="11424">
        <v>188.99</v>
      </c>
      <c r="D1213" vm="11425">
        <v>418.16</v>
      </c>
      <c r="E1213" vm="11426">
        <v>235</v>
      </c>
      <c r="F1213" vm="11427">
        <v>163.41999999999999</v>
      </c>
      <c r="G1213" vm="11352">
        <v>576.47</v>
      </c>
      <c r="H1213" vm="500">
        <v>138</v>
      </c>
    </row>
    <row r="1214" spans="2:8" x14ac:dyDescent="0.2">
      <c r="B1214" vm="1717">
        <v>45586</v>
      </c>
      <c r="C1214" vm="11428">
        <v>189.07</v>
      </c>
      <c r="D1214" vm="11429">
        <v>418.78</v>
      </c>
      <c r="E1214" vm="6215">
        <v>236.48</v>
      </c>
      <c r="F1214" vm="11430">
        <v>164.07</v>
      </c>
      <c r="G1214" vm="11431">
        <v>575.16</v>
      </c>
      <c r="H1214" vm="11432">
        <v>143.71</v>
      </c>
    </row>
    <row r="1215" spans="2:8" x14ac:dyDescent="0.2">
      <c r="B1215" vm="11433">
        <v>45587</v>
      </c>
      <c r="C1215" vm="9862">
        <v>189.7</v>
      </c>
      <c r="D1215" vm="11434">
        <v>427.51</v>
      </c>
      <c r="E1215" vm="11435">
        <v>235.86</v>
      </c>
      <c r="F1215" vm="1581">
        <v>165.14</v>
      </c>
      <c r="G1215" vm="11436">
        <v>582.01</v>
      </c>
      <c r="H1215" vm="11437">
        <v>143.59</v>
      </c>
    </row>
    <row r="1216" spans="2:8" x14ac:dyDescent="0.2">
      <c r="B1216" vm="11438">
        <v>45588</v>
      </c>
      <c r="C1216" vm="4169">
        <v>184.71</v>
      </c>
      <c r="D1216" vm="11439">
        <v>424.6</v>
      </c>
      <c r="E1216" vm="11440">
        <v>230.76</v>
      </c>
      <c r="F1216" vm="4476">
        <v>162.78</v>
      </c>
      <c r="G1216" vm="11441">
        <v>563.69000000000005</v>
      </c>
      <c r="H1216" vm="295">
        <v>139.56</v>
      </c>
    </row>
    <row r="1217" spans="2:8" x14ac:dyDescent="0.2">
      <c r="B1217" vm="11442">
        <v>45589</v>
      </c>
      <c r="C1217" vm="11443">
        <v>186.38</v>
      </c>
      <c r="D1217" vm="11444">
        <v>424.73</v>
      </c>
      <c r="E1217" vm="11445">
        <v>230.57</v>
      </c>
      <c r="F1217" vm="11446">
        <v>162.72</v>
      </c>
      <c r="G1217" vm="11447">
        <v>567.78</v>
      </c>
      <c r="H1217" vm="8497">
        <v>140.41</v>
      </c>
    </row>
    <row r="1218" spans="2:8" x14ac:dyDescent="0.2">
      <c r="B1218" vm="11448">
        <v>45590</v>
      </c>
      <c r="C1218" vm="11449">
        <v>187.83</v>
      </c>
      <c r="D1218" vm="11450">
        <v>428.15</v>
      </c>
      <c r="E1218" vm="11451">
        <v>231.41</v>
      </c>
      <c r="F1218" vm="4642">
        <v>165.27</v>
      </c>
      <c r="G1218" vm="11452">
        <v>573.25</v>
      </c>
      <c r="H1218" vm="11453">
        <v>141.54</v>
      </c>
    </row>
    <row r="1219" spans="2:8" x14ac:dyDescent="0.2">
      <c r="B1219" vm="1723">
        <v>45593</v>
      </c>
      <c r="C1219" vm="11454">
        <v>188.39</v>
      </c>
      <c r="D1219" vm="11455">
        <v>426.59</v>
      </c>
      <c r="E1219" vm="11456">
        <v>233.4</v>
      </c>
      <c r="F1219" vm="3989">
        <v>166.72</v>
      </c>
      <c r="G1219" vm="11457">
        <v>578.16</v>
      </c>
      <c r="H1219" vm="8020">
        <v>140.52000000000001</v>
      </c>
    </row>
    <row r="1220" spans="2:8" x14ac:dyDescent="0.2">
      <c r="B1220" vm="11458">
        <v>45594</v>
      </c>
      <c r="C1220" vm="11459">
        <v>190.83</v>
      </c>
      <c r="D1220" vm="11460">
        <v>431.95</v>
      </c>
      <c r="E1220" vm="11461">
        <v>233.67</v>
      </c>
      <c r="F1220" vm="4319">
        <v>169.68</v>
      </c>
      <c r="G1220" vm="11462">
        <v>593.28</v>
      </c>
      <c r="H1220" vm="11463">
        <v>141.25</v>
      </c>
    </row>
    <row r="1221" spans="2:8" x14ac:dyDescent="0.2">
      <c r="B1221" vm="11464">
        <v>45595</v>
      </c>
      <c r="C1221" vm="11465">
        <v>192.73</v>
      </c>
      <c r="D1221" vm="11466">
        <v>432.53</v>
      </c>
      <c r="E1221" vm="11467">
        <v>230.1</v>
      </c>
      <c r="F1221" vm="10921">
        <v>174.46</v>
      </c>
      <c r="G1221" vm="11468">
        <v>591.79999999999995</v>
      </c>
      <c r="H1221" vm="11469">
        <v>139.33500000000001</v>
      </c>
    </row>
    <row r="1222" spans="2:8" x14ac:dyDescent="0.2">
      <c r="B1222" vm="11470">
        <v>45596</v>
      </c>
      <c r="C1222" vm="4550">
        <v>186.4</v>
      </c>
      <c r="D1222" vm="4551">
        <v>406.35</v>
      </c>
      <c r="E1222" vm="4552">
        <v>225.91</v>
      </c>
      <c r="F1222" vm="4553">
        <v>171.11</v>
      </c>
      <c r="G1222" vm="4554">
        <v>567.58000000000004</v>
      </c>
      <c r="H1222" vm="4555">
        <v>132.76</v>
      </c>
    </row>
    <row r="1223" spans="2:8" x14ac:dyDescent="0.2">
      <c r="B1223" vm="4563">
        <v>45597</v>
      </c>
      <c r="C1223" vm="11471">
        <v>197.93</v>
      </c>
      <c r="D1223" vm="11472">
        <v>410.37</v>
      </c>
      <c r="E1223" vm="11473">
        <v>222.91</v>
      </c>
      <c r="F1223" vm="11474">
        <v>171.29</v>
      </c>
      <c r="G1223" vm="11475">
        <v>567.16</v>
      </c>
      <c r="H1223" vm="11476">
        <v>135.4</v>
      </c>
    </row>
    <row r="1224" spans="2:8" x14ac:dyDescent="0.2">
      <c r="B1224" vm="1730">
        <v>45600</v>
      </c>
      <c r="C1224" vm="11477">
        <v>195.78</v>
      </c>
      <c r="D1224" vm="11478">
        <v>408.46</v>
      </c>
      <c r="E1224" vm="11479">
        <v>222.01</v>
      </c>
      <c r="F1224" vm="8315">
        <v>169.24</v>
      </c>
      <c r="G1224" vm="11480">
        <v>560.67999999999995</v>
      </c>
      <c r="H1224" vm="11481">
        <v>136.05000000000001</v>
      </c>
    </row>
    <row r="1225" spans="2:8" x14ac:dyDescent="0.2">
      <c r="B1225" vm="11482">
        <v>45601</v>
      </c>
      <c r="C1225" vm="11483">
        <v>199.5</v>
      </c>
      <c r="D1225" vm="11484">
        <v>411.46</v>
      </c>
      <c r="E1225" vm="11485">
        <v>223.45</v>
      </c>
      <c r="F1225" vm="11486">
        <v>169.74</v>
      </c>
      <c r="G1225" vm="11487">
        <v>572.42999999999995</v>
      </c>
      <c r="H1225" vm="11488">
        <v>139.91</v>
      </c>
    </row>
    <row r="1226" spans="2:8" x14ac:dyDescent="0.2">
      <c r="B1226" vm="11489">
        <v>45602</v>
      </c>
      <c r="C1226" vm="11490">
        <v>207.09</v>
      </c>
      <c r="D1226" vm="11491">
        <v>420.18</v>
      </c>
      <c r="E1226" vm="11492">
        <v>222.72</v>
      </c>
      <c r="F1226" vm="11493">
        <v>176.51</v>
      </c>
      <c r="G1226" vm="11494">
        <v>572.04999999999995</v>
      </c>
      <c r="H1226" vm="11495">
        <v>145.61000000000001</v>
      </c>
    </row>
    <row r="1227" spans="2:8" x14ac:dyDescent="0.2">
      <c r="B1227" vm="11496">
        <v>45603</v>
      </c>
      <c r="C1227" vm="11497">
        <v>210.05</v>
      </c>
      <c r="D1227" vm="11498">
        <v>425.43</v>
      </c>
      <c r="E1227" vm="11499">
        <v>227.48</v>
      </c>
      <c r="F1227" vm="4450">
        <v>180.75</v>
      </c>
      <c r="G1227" vm="11500">
        <v>591.70000000000005</v>
      </c>
      <c r="H1227" vm="11501">
        <v>148.88</v>
      </c>
    </row>
    <row r="1228" spans="2:8" x14ac:dyDescent="0.2">
      <c r="B1228" vm="11502">
        <v>45604</v>
      </c>
      <c r="C1228" vm="11503">
        <v>208.18</v>
      </c>
      <c r="D1228" vm="11504">
        <v>422.54</v>
      </c>
      <c r="E1228" vm="11505">
        <v>226.96</v>
      </c>
      <c r="F1228" vm="11506">
        <v>178.35</v>
      </c>
      <c r="G1228" vm="11507">
        <v>589.34</v>
      </c>
      <c r="H1228" vm="11508">
        <v>147.63</v>
      </c>
    </row>
    <row r="1229" spans="2:8" x14ac:dyDescent="0.2">
      <c r="B1229" vm="1736">
        <v>45607</v>
      </c>
      <c r="C1229" vm="11509">
        <v>206.84</v>
      </c>
      <c r="D1229" vm="11510">
        <v>418.01</v>
      </c>
      <c r="E1229" vm="11511">
        <v>224.23</v>
      </c>
      <c r="F1229" vm="11512">
        <v>180.35</v>
      </c>
      <c r="G1229" vm="11513">
        <v>583.16999999999996</v>
      </c>
      <c r="H1229" vm="11514">
        <v>145.26</v>
      </c>
    </row>
    <row r="1230" spans="2:8" x14ac:dyDescent="0.2">
      <c r="B1230" vm="11515">
        <v>45608</v>
      </c>
      <c r="C1230" vm="11516">
        <v>208.91</v>
      </c>
      <c r="D1230" vm="11517">
        <v>423.03</v>
      </c>
      <c r="E1230" vm="11511">
        <v>224.23</v>
      </c>
      <c r="F1230" vm="11518">
        <v>181.62</v>
      </c>
      <c r="G1230" vm="11519">
        <v>584.82000000000005</v>
      </c>
      <c r="H1230" vm="11520">
        <v>148.29</v>
      </c>
    </row>
    <row r="1231" spans="2:8" x14ac:dyDescent="0.2">
      <c r="B1231" vm="11521">
        <v>45609</v>
      </c>
      <c r="C1231" vm="10991">
        <v>214.1</v>
      </c>
      <c r="D1231" vm="11522">
        <v>425.2</v>
      </c>
      <c r="E1231" vm="11523">
        <v>225.12</v>
      </c>
      <c r="F1231" vm="11191">
        <v>178.88</v>
      </c>
      <c r="G1231" vm="11524">
        <v>580</v>
      </c>
      <c r="H1231" vm="11525">
        <v>146.27000000000001</v>
      </c>
    </row>
    <row r="1232" spans="2:8" x14ac:dyDescent="0.2">
      <c r="B1232" vm="11526">
        <v>45610</v>
      </c>
      <c r="C1232" vm="9271">
        <v>211.48</v>
      </c>
      <c r="D1232" vm="11527">
        <v>426.89</v>
      </c>
      <c r="E1232" vm="11528">
        <v>228.22</v>
      </c>
      <c r="F1232" vm="1549">
        <v>175.58</v>
      </c>
      <c r="G1232" vm="11529">
        <v>577.16</v>
      </c>
      <c r="H1232" vm="11530">
        <v>146.76</v>
      </c>
    </row>
    <row r="1233" spans="2:8" x14ac:dyDescent="0.2">
      <c r="B1233" vm="11531">
        <v>45611</v>
      </c>
      <c r="C1233" vm="11532">
        <v>202.61</v>
      </c>
      <c r="D1233" vm="11533">
        <v>415</v>
      </c>
      <c r="E1233" vm="11534">
        <v>225</v>
      </c>
      <c r="F1233" vm="750">
        <v>172.49</v>
      </c>
      <c r="G1233" vm="11535">
        <v>554.08000000000004</v>
      </c>
      <c r="H1233" vm="2050">
        <v>141.97999999999999</v>
      </c>
    </row>
    <row r="1234" spans="2:8" x14ac:dyDescent="0.2">
      <c r="B1234" vm="1743">
        <v>45614</v>
      </c>
      <c r="C1234" vm="11536">
        <v>201.7</v>
      </c>
      <c r="D1234" vm="11537">
        <v>415.76</v>
      </c>
      <c r="E1234" vm="11538">
        <v>228.02</v>
      </c>
      <c r="F1234" vm="11539">
        <v>175.3</v>
      </c>
      <c r="G1234" vm="11540">
        <v>554.4</v>
      </c>
      <c r="H1234" vm="11541">
        <v>140.15</v>
      </c>
    </row>
    <row r="1235" spans="2:8" x14ac:dyDescent="0.2">
      <c r="B1235" vm="11542">
        <v>45615</v>
      </c>
      <c r="C1235" vm="11543">
        <v>204.61</v>
      </c>
      <c r="D1235" vm="11544">
        <v>417.79</v>
      </c>
      <c r="E1235" vm="11545">
        <v>228.28</v>
      </c>
      <c r="F1235" vm="11546">
        <v>178.12</v>
      </c>
      <c r="G1235" vm="11547">
        <v>561.09</v>
      </c>
      <c r="H1235" vm="11548">
        <v>147.01</v>
      </c>
    </row>
    <row r="1236" spans="2:8" x14ac:dyDescent="0.2">
      <c r="B1236" vm="11549">
        <v>45616</v>
      </c>
      <c r="C1236" vm="5120">
        <v>202.88</v>
      </c>
      <c r="D1236" vm="11550">
        <v>415.49</v>
      </c>
      <c r="E1236" vm="429">
        <v>229</v>
      </c>
      <c r="F1236" vm="11551">
        <v>175.98</v>
      </c>
      <c r="G1236" vm="11552">
        <v>565.52</v>
      </c>
      <c r="H1236" vm="867">
        <v>145.88999999999999</v>
      </c>
    </row>
    <row r="1237" spans="2:8" x14ac:dyDescent="0.2">
      <c r="B1237" vm="11553">
        <v>45617</v>
      </c>
      <c r="C1237" vm="11554">
        <v>198.38</v>
      </c>
      <c r="D1237" vm="11555">
        <v>412.87</v>
      </c>
      <c r="E1237" vm="11556">
        <v>228.52</v>
      </c>
      <c r="F1237" vm="9324">
        <v>167.63</v>
      </c>
      <c r="G1237" vm="11557">
        <v>563.09</v>
      </c>
      <c r="H1237" vm="936">
        <v>146.66999999999999</v>
      </c>
    </row>
    <row r="1238" spans="2:8" x14ac:dyDescent="0.2">
      <c r="B1238" vm="11558">
        <v>45618</v>
      </c>
      <c r="C1238" vm="11559">
        <v>197.12</v>
      </c>
      <c r="D1238" vm="11560">
        <v>417</v>
      </c>
      <c r="E1238" vm="11561">
        <v>229.87</v>
      </c>
      <c r="F1238" vm="11562">
        <v>164.76</v>
      </c>
      <c r="G1238" vm="11563">
        <v>559.14</v>
      </c>
      <c r="H1238" vm="874">
        <v>141.94999999999999</v>
      </c>
    </row>
    <row r="1239" spans="2:8" x14ac:dyDescent="0.2">
      <c r="B1239" vm="1749">
        <v>45621</v>
      </c>
      <c r="C1239" vm="11564">
        <v>201.45</v>
      </c>
      <c r="D1239" vm="11565">
        <v>418.79</v>
      </c>
      <c r="E1239" vm="2260">
        <v>232.87</v>
      </c>
      <c r="F1239" vm="11566">
        <v>167.65</v>
      </c>
      <c r="G1239" vm="11567">
        <v>565.11</v>
      </c>
      <c r="H1239" vm="11568">
        <v>136.02000000000001</v>
      </c>
    </row>
    <row r="1240" spans="2:8" x14ac:dyDescent="0.2">
      <c r="B1240" vm="11569">
        <v>45622</v>
      </c>
      <c r="C1240" vm="11570">
        <v>207.86</v>
      </c>
      <c r="D1240" vm="11571">
        <v>427.99</v>
      </c>
      <c r="E1240" vm="11572">
        <v>235.06</v>
      </c>
      <c r="F1240" vm="1107">
        <v>169.12</v>
      </c>
      <c r="G1240" vm="11573">
        <v>573.54</v>
      </c>
      <c r="H1240" vm="9882">
        <v>136.91999999999999</v>
      </c>
    </row>
    <row r="1241" spans="2:8" x14ac:dyDescent="0.2">
      <c r="B1241" vm="11574">
        <v>45623</v>
      </c>
      <c r="C1241" vm="11575">
        <v>205.74</v>
      </c>
      <c r="D1241" vm="11576">
        <v>422.99</v>
      </c>
      <c r="E1241" vm="11577">
        <v>234.93</v>
      </c>
      <c r="F1241" vm="11578">
        <v>169.23</v>
      </c>
      <c r="G1241" vm="11579">
        <v>569.20000000000005</v>
      </c>
      <c r="H1241" vm="9889">
        <v>135.34</v>
      </c>
    </row>
    <row r="1242" spans="2:8" x14ac:dyDescent="0.2">
      <c r="B1242" vm="11580">
        <v>45625</v>
      </c>
      <c r="C1242" vm="4564">
        <v>207.89</v>
      </c>
      <c r="D1242" vm="4565">
        <v>423.46</v>
      </c>
      <c r="E1242" vm="4566">
        <v>237.33</v>
      </c>
      <c r="F1242" vm="4567">
        <v>168.95</v>
      </c>
      <c r="G1242" vm="4568">
        <v>574.32000000000005</v>
      </c>
      <c r="H1242" vm="4569">
        <v>138.25</v>
      </c>
    </row>
    <row r="1243" spans="2:8" x14ac:dyDescent="0.2">
      <c r="B1243" vm="1756">
        <v>45628</v>
      </c>
      <c r="C1243" vm="11581">
        <v>210.71</v>
      </c>
      <c r="D1243" vm="11582">
        <v>430.98</v>
      </c>
      <c r="E1243" vm="11583">
        <v>239.59</v>
      </c>
      <c r="F1243" vm="11584">
        <v>171.49</v>
      </c>
      <c r="G1243" vm="11585">
        <v>592.83000000000004</v>
      </c>
      <c r="H1243" vm="11586">
        <v>138.63</v>
      </c>
    </row>
    <row r="1244" spans="2:8" x14ac:dyDescent="0.2">
      <c r="B1244" vm="11587">
        <v>45629</v>
      </c>
      <c r="C1244" vm="11588">
        <v>213.44</v>
      </c>
      <c r="D1244" vm="11589">
        <v>431.2</v>
      </c>
      <c r="E1244" vm="11590">
        <v>242.65</v>
      </c>
      <c r="F1244" vm="11591">
        <v>171.34</v>
      </c>
      <c r="G1244" vm="11592">
        <v>613.65</v>
      </c>
      <c r="H1244" vm="11593">
        <v>140.26</v>
      </c>
    </row>
    <row r="1245" spans="2:8" x14ac:dyDescent="0.2">
      <c r="B1245" vm="11594">
        <v>45630</v>
      </c>
      <c r="C1245" vm="11595">
        <v>218.16</v>
      </c>
      <c r="D1245" vm="11596">
        <v>437.42</v>
      </c>
      <c r="E1245" vm="11597">
        <v>243.01</v>
      </c>
      <c r="F1245" vm="11598">
        <v>174.37</v>
      </c>
      <c r="G1245" vm="11599">
        <v>613.78</v>
      </c>
      <c r="H1245" vm="10472">
        <v>145.13999999999999</v>
      </c>
    </row>
    <row r="1246" spans="2:8" x14ac:dyDescent="0.2">
      <c r="B1246" vm="11600">
        <v>45631</v>
      </c>
      <c r="C1246" vm="11601">
        <v>220.55</v>
      </c>
      <c r="D1246" vm="11602">
        <v>442.62</v>
      </c>
      <c r="E1246" vm="11603">
        <v>243.04</v>
      </c>
      <c r="F1246" vm="11604">
        <v>172.64</v>
      </c>
      <c r="G1246" vm="11605">
        <v>608.92999999999995</v>
      </c>
      <c r="H1246" vm="355">
        <v>145.06</v>
      </c>
    </row>
    <row r="1247" spans="2:8" x14ac:dyDescent="0.2">
      <c r="B1247" vm="11606">
        <v>45632</v>
      </c>
      <c r="C1247" vm="11607">
        <v>227.03</v>
      </c>
      <c r="D1247" vm="11608">
        <v>443.57</v>
      </c>
      <c r="E1247" vm="11609">
        <v>242.84</v>
      </c>
      <c r="F1247" vm="11610">
        <v>174.71</v>
      </c>
      <c r="G1247" vm="11611">
        <v>623.77</v>
      </c>
      <c r="H1247" vm="11612">
        <v>142.44</v>
      </c>
    </row>
    <row r="1248" spans="2:8" x14ac:dyDescent="0.2">
      <c r="B1248" vm="1762">
        <v>45635</v>
      </c>
      <c r="C1248" vm="11613">
        <v>226.09</v>
      </c>
      <c r="D1248" vm="11614">
        <v>446.02</v>
      </c>
      <c r="E1248" vm="11615">
        <v>246.75</v>
      </c>
      <c r="F1248" vm="11616">
        <v>175.37</v>
      </c>
      <c r="G1248" vm="11617">
        <v>613.57000000000005</v>
      </c>
      <c r="H1248" vm="10053">
        <v>138.81</v>
      </c>
    </row>
    <row r="1249" spans="2:8" x14ac:dyDescent="0.2">
      <c r="B1249" vm="11618">
        <v>45636</v>
      </c>
      <c r="C1249" vm="11619">
        <v>225.04</v>
      </c>
      <c r="D1249" vm="11620">
        <v>443.33</v>
      </c>
      <c r="E1249" vm="11621">
        <v>247.77</v>
      </c>
      <c r="F1249" vm="4367">
        <v>185.17</v>
      </c>
      <c r="G1249" vm="11622">
        <v>619.32000000000005</v>
      </c>
      <c r="H1249" vm="9792">
        <v>135.07</v>
      </c>
    </row>
    <row r="1250" spans="2:8" x14ac:dyDescent="0.2">
      <c r="B1250" vm="11623">
        <v>45637</v>
      </c>
      <c r="C1250" vm="11624">
        <v>230.26</v>
      </c>
      <c r="D1250" vm="11625">
        <v>448.99</v>
      </c>
      <c r="E1250" vm="11626">
        <v>246.49</v>
      </c>
      <c r="F1250" vm="11627">
        <v>195.4</v>
      </c>
      <c r="G1250" vm="11628">
        <v>632.67999999999995</v>
      </c>
      <c r="H1250" vm="11629">
        <v>139.31</v>
      </c>
    </row>
    <row r="1251" spans="2:8" x14ac:dyDescent="0.2">
      <c r="B1251" vm="11630">
        <v>45638</v>
      </c>
      <c r="C1251" vm="11631">
        <v>228.97</v>
      </c>
      <c r="D1251" vm="11632">
        <v>449.56</v>
      </c>
      <c r="E1251" vm="11633">
        <v>247.96</v>
      </c>
      <c r="F1251" vm="11634">
        <v>191.96</v>
      </c>
      <c r="G1251" vm="11635">
        <v>630.79</v>
      </c>
      <c r="H1251" vm="11636">
        <v>137.34</v>
      </c>
    </row>
    <row r="1252" spans="2:8" x14ac:dyDescent="0.2">
      <c r="B1252" vm="11637">
        <v>45639</v>
      </c>
      <c r="C1252" vm="11638">
        <v>227.46</v>
      </c>
      <c r="D1252" vm="11639">
        <v>447.27</v>
      </c>
      <c r="E1252" vm="11640">
        <v>248.13</v>
      </c>
      <c r="F1252" vm="11641">
        <v>189.82</v>
      </c>
      <c r="G1252" vm="11642">
        <v>620.35</v>
      </c>
      <c r="H1252" vm="9812">
        <v>134.25</v>
      </c>
    </row>
    <row r="1253" spans="2:8" x14ac:dyDescent="0.2">
      <c r="B1253" vm="1769">
        <v>45642</v>
      </c>
      <c r="C1253" vm="11643">
        <v>232.93</v>
      </c>
      <c r="D1253" vm="11644">
        <v>451.59</v>
      </c>
      <c r="E1253" vm="11645">
        <v>251.04</v>
      </c>
      <c r="F1253" vm="11646">
        <v>196.66</v>
      </c>
      <c r="G1253" vm="11647">
        <v>624.24</v>
      </c>
      <c r="H1253" vm="11648">
        <v>132</v>
      </c>
    </row>
    <row r="1254" spans="2:8" x14ac:dyDescent="0.2">
      <c r="B1254" vm="11649">
        <v>45643</v>
      </c>
      <c r="C1254" vm="11650">
        <v>231.15</v>
      </c>
      <c r="D1254" vm="11651">
        <v>454.46</v>
      </c>
      <c r="E1254" vm="11652">
        <v>253.48</v>
      </c>
      <c r="F1254" vm="11653">
        <v>195.42</v>
      </c>
      <c r="G1254" vm="11654">
        <v>619.44000000000005</v>
      </c>
      <c r="H1254" vm="11655">
        <v>130.38999999999999</v>
      </c>
    </row>
    <row r="1255" spans="2:8" x14ac:dyDescent="0.2">
      <c r="B1255" vm="11656">
        <v>45644</v>
      </c>
      <c r="C1255" vm="11657">
        <v>220.52</v>
      </c>
      <c r="D1255" vm="11658">
        <v>437.39</v>
      </c>
      <c r="E1255" vm="11659">
        <v>248.05</v>
      </c>
      <c r="F1255" vm="11660">
        <v>188.4</v>
      </c>
      <c r="G1255" vm="11661">
        <v>597.19000000000005</v>
      </c>
      <c r="H1255" vm="5907">
        <v>128.91</v>
      </c>
    </row>
    <row r="1256" spans="2:8" x14ac:dyDescent="0.2">
      <c r="B1256" vm="11662">
        <v>45645</v>
      </c>
      <c r="C1256" vm="5610">
        <v>223.29</v>
      </c>
      <c r="D1256" vm="11663">
        <v>437.03</v>
      </c>
      <c r="E1256" vm="11664">
        <v>249.79</v>
      </c>
      <c r="F1256" vm="11665">
        <v>188.51</v>
      </c>
      <c r="G1256" vm="11666">
        <v>595.57000000000005</v>
      </c>
      <c r="H1256" vm="11667">
        <v>130.68</v>
      </c>
    </row>
    <row r="1257" spans="2:8" x14ac:dyDescent="0.2">
      <c r="B1257" vm="11668">
        <v>45646</v>
      </c>
      <c r="C1257" vm="11669">
        <v>224.92</v>
      </c>
      <c r="D1257" vm="11670">
        <v>436.6</v>
      </c>
      <c r="E1257" vm="11671">
        <v>254.49</v>
      </c>
      <c r="F1257" vm="11672">
        <v>191.41</v>
      </c>
      <c r="G1257" vm="11673">
        <v>585.25</v>
      </c>
      <c r="H1257" vm="11674">
        <v>134.69999999999999</v>
      </c>
    </row>
    <row r="1258" spans="2:8" x14ac:dyDescent="0.2">
      <c r="B1258" vm="1776">
        <v>45649</v>
      </c>
      <c r="C1258" vm="11675">
        <v>225.06</v>
      </c>
      <c r="D1258" vm="11676">
        <v>435.25</v>
      </c>
      <c r="E1258" vm="11677">
        <v>255.27</v>
      </c>
      <c r="F1258" vm="11678">
        <v>194.63</v>
      </c>
      <c r="G1258" vm="11679">
        <v>599.85</v>
      </c>
      <c r="H1258" vm="11680">
        <v>139.66999999999999</v>
      </c>
    </row>
    <row r="1259" spans="2:8" x14ac:dyDescent="0.2">
      <c r="B1259" vm="11681">
        <v>45650</v>
      </c>
      <c r="C1259" vm="11682">
        <v>229.05</v>
      </c>
      <c r="D1259" vm="11683">
        <v>439.33</v>
      </c>
      <c r="E1259" vm="11684">
        <v>258.2</v>
      </c>
      <c r="F1259" vm="11685">
        <v>196.11</v>
      </c>
      <c r="G1259" vm="11686">
        <v>607.75</v>
      </c>
      <c r="H1259" vm="11687">
        <v>140.22</v>
      </c>
    </row>
    <row r="1260" spans="2:8" x14ac:dyDescent="0.2">
      <c r="B1260" vm="11688">
        <v>45652</v>
      </c>
      <c r="C1260" vm="11689">
        <v>227.05</v>
      </c>
      <c r="D1260" vm="11690">
        <v>438.11</v>
      </c>
      <c r="E1260" vm="11691">
        <v>259.02</v>
      </c>
      <c r="F1260" vm="939">
        <v>195.6</v>
      </c>
      <c r="G1260" vm="11692">
        <v>603.35</v>
      </c>
      <c r="H1260" vm="11693">
        <v>139.93</v>
      </c>
    </row>
    <row r="1261" spans="2:8" x14ac:dyDescent="0.2">
      <c r="B1261" vm="11694">
        <v>45653</v>
      </c>
      <c r="C1261" vm="11695">
        <v>223.75</v>
      </c>
      <c r="D1261" vm="11696">
        <v>430.53</v>
      </c>
      <c r="E1261" vm="6287">
        <v>255.59</v>
      </c>
      <c r="F1261" vm="11697">
        <v>192.76</v>
      </c>
      <c r="G1261" vm="11698">
        <v>599.80999999999995</v>
      </c>
      <c r="H1261" vm="11699">
        <v>137.01</v>
      </c>
    </row>
    <row r="1262" spans="2:8" x14ac:dyDescent="0.2">
      <c r="B1262" vm="1782">
        <v>45656</v>
      </c>
      <c r="C1262" vm="11700">
        <v>221.3</v>
      </c>
      <c r="D1262" vm="11701">
        <v>424.83</v>
      </c>
      <c r="E1262" vm="11702">
        <v>252.2</v>
      </c>
      <c r="F1262" vm="7962">
        <v>191.24</v>
      </c>
      <c r="G1262" vm="11703">
        <v>591.24</v>
      </c>
      <c r="H1262" vm="11704">
        <v>137.49</v>
      </c>
    </row>
    <row r="1263" spans="2:8" x14ac:dyDescent="0.2">
      <c r="B1263" vm="11705">
        <v>45657</v>
      </c>
      <c r="C1263" vm="4577">
        <v>219.39</v>
      </c>
      <c r="D1263" vm="4578">
        <v>421.5</v>
      </c>
      <c r="E1263" vm="4579">
        <v>250.42</v>
      </c>
      <c r="F1263" vm="4580">
        <v>189.3</v>
      </c>
      <c r="G1263" vm="4581">
        <v>585.51</v>
      </c>
      <c r="H1263" vm="4582">
        <v>134.29</v>
      </c>
    </row>
    <row r="1264" spans="2:8" x14ac:dyDescent="0.2">
      <c r="B1264" vm="11706">
        <v>45659</v>
      </c>
      <c r="C1264" vm="11707">
        <v>220.22</v>
      </c>
      <c r="D1264" vm="11708">
        <v>418.58</v>
      </c>
      <c r="E1264" vm="11709">
        <v>243.85</v>
      </c>
      <c r="F1264" vm="10205">
        <v>189.43</v>
      </c>
      <c r="G1264" vm="11710">
        <v>599.24</v>
      </c>
      <c r="H1264" vm="11711">
        <v>138.31</v>
      </c>
    </row>
    <row r="1265" spans="2:8" x14ac:dyDescent="0.2">
      <c r="B1265" vm="11712">
        <v>45660</v>
      </c>
      <c r="C1265" vm="720">
        <v>224.19</v>
      </c>
      <c r="D1265" vm="11713">
        <v>423.35</v>
      </c>
      <c r="E1265" vm="11714">
        <v>243.36</v>
      </c>
      <c r="F1265" vm="11715">
        <v>191.79</v>
      </c>
      <c r="G1265" vm="11716">
        <v>604.63</v>
      </c>
      <c r="H1265" vm="11717">
        <v>144.47</v>
      </c>
    </row>
    <row r="1266" spans="2:8" x14ac:dyDescent="0.2">
      <c r="B1266" vm="1789">
        <v>45663</v>
      </c>
      <c r="C1266" vm="11718">
        <v>227.61</v>
      </c>
      <c r="D1266" vm="11719">
        <v>427.85</v>
      </c>
      <c r="E1266" vm="11720">
        <v>245</v>
      </c>
      <c r="F1266" vm="11721">
        <v>196.87</v>
      </c>
      <c r="G1266" vm="11722">
        <v>630.20000000000005</v>
      </c>
      <c r="H1266" vm="1809">
        <v>149.43</v>
      </c>
    </row>
    <row r="1267" spans="2:8" x14ac:dyDescent="0.2">
      <c r="B1267" vm="11723">
        <v>45664</v>
      </c>
      <c r="C1267" vm="11724">
        <v>222.11</v>
      </c>
      <c r="D1267" vm="11725">
        <v>422.37</v>
      </c>
      <c r="E1267" vm="11726">
        <v>242.21</v>
      </c>
      <c r="F1267" vm="11727">
        <v>195.49</v>
      </c>
      <c r="G1267" vm="11728">
        <v>617.89</v>
      </c>
      <c r="H1267" vm="11729">
        <v>140.13999999999999</v>
      </c>
    </row>
    <row r="1268" spans="2:8" x14ac:dyDescent="0.2">
      <c r="B1268" vm="11730">
        <v>45665</v>
      </c>
      <c r="C1268" vm="4612">
        <v>222.13</v>
      </c>
      <c r="D1268" vm="11731">
        <v>424.56</v>
      </c>
      <c r="E1268" vm="11732">
        <v>242.7</v>
      </c>
      <c r="F1268" vm="11733">
        <v>193.95</v>
      </c>
      <c r="G1268" vm="11734">
        <v>610.72</v>
      </c>
      <c r="H1268" vm="11735">
        <v>140.11000000000001</v>
      </c>
    </row>
    <row r="1269" spans="2:8" x14ac:dyDescent="0.2">
      <c r="B1269" vm="11736">
        <v>45667</v>
      </c>
      <c r="C1269" vm="11737">
        <v>218.94</v>
      </c>
      <c r="D1269" vm="11738">
        <v>418.95</v>
      </c>
      <c r="E1269" vm="11739">
        <v>236.85</v>
      </c>
      <c r="F1269" vm="11740">
        <v>192.04</v>
      </c>
      <c r="G1269" vm="11741">
        <v>615.86</v>
      </c>
      <c r="H1269" vm="11742">
        <v>135.91</v>
      </c>
    </row>
    <row r="1270" spans="2:8" x14ac:dyDescent="0.2">
      <c r="B1270" vm="1796">
        <v>45670</v>
      </c>
      <c r="C1270" vm="11743">
        <v>218.46</v>
      </c>
      <c r="D1270" vm="11744">
        <v>417.19</v>
      </c>
      <c r="E1270" vm="11051">
        <v>234.4</v>
      </c>
      <c r="F1270" vm="11745">
        <v>191.01</v>
      </c>
      <c r="G1270" vm="11746">
        <v>608.33000000000004</v>
      </c>
      <c r="H1270" vm="8601">
        <v>133.22999999999999</v>
      </c>
    </row>
    <row r="1271" spans="2:8" x14ac:dyDescent="0.2">
      <c r="B1271" vm="11747">
        <v>45671</v>
      </c>
      <c r="C1271" vm="535">
        <v>217.76</v>
      </c>
      <c r="D1271" vm="11748">
        <v>415.67</v>
      </c>
      <c r="E1271" vm="11749">
        <v>233.28</v>
      </c>
      <c r="F1271" vm="11750">
        <v>189.66</v>
      </c>
      <c r="G1271" vm="11751">
        <v>594.25</v>
      </c>
      <c r="H1271" vm="11752">
        <v>131.76</v>
      </c>
    </row>
    <row r="1272" spans="2:8" x14ac:dyDescent="0.2">
      <c r="B1272" vm="11753">
        <v>45672</v>
      </c>
      <c r="C1272" vm="11754">
        <v>223.35</v>
      </c>
      <c r="D1272" vm="11755">
        <v>426.31</v>
      </c>
      <c r="E1272" vm="11756">
        <v>237.87</v>
      </c>
      <c r="F1272" vm="11757">
        <v>195.55</v>
      </c>
      <c r="G1272" vm="11758">
        <v>617.12</v>
      </c>
      <c r="H1272" vm="11759">
        <v>136.24</v>
      </c>
    </row>
    <row r="1273" spans="2:8" x14ac:dyDescent="0.2">
      <c r="B1273" vm="11760">
        <v>45673</v>
      </c>
      <c r="C1273" vm="11761">
        <v>220.66</v>
      </c>
      <c r="D1273" vm="11762">
        <v>424.58</v>
      </c>
      <c r="E1273" vm="11763">
        <v>228.26</v>
      </c>
      <c r="F1273" vm="11764">
        <v>192.91</v>
      </c>
      <c r="G1273" vm="11765">
        <v>611.29999999999995</v>
      </c>
      <c r="H1273" vm="11766">
        <v>133.57</v>
      </c>
    </row>
    <row r="1274" spans="2:8" x14ac:dyDescent="0.2">
      <c r="B1274" vm="11767">
        <v>45674</v>
      </c>
      <c r="C1274" vm="11768">
        <v>225.94</v>
      </c>
      <c r="D1274" vm="11769">
        <v>429.03</v>
      </c>
      <c r="E1274" vm="11770">
        <v>229.98</v>
      </c>
      <c r="F1274" vm="11771">
        <v>196</v>
      </c>
      <c r="G1274" vm="11772">
        <v>612.77</v>
      </c>
      <c r="H1274" vm="11773">
        <v>137.71</v>
      </c>
    </row>
    <row r="1275" spans="2:8" x14ac:dyDescent="0.2">
      <c r="B1275" vm="1803">
        <v>45678</v>
      </c>
      <c r="C1275" vm="5156">
        <v>230.71</v>
      </c>
      <c r="D1275" vm="11774">
        <v>428.5</v>
      </c>
      <c r="E1275" vm="11775">
        <v>222.64</v>
      </c>
      <c r="F1275" vm="11776">
        <v>198.05</v>
      </c>
      <c r="G1275" vm="11777">
        <v>616.46</v>
      </c>
      <c r="H1275" vm="649">
        <v>140.83000000000001</v>
      </c>
    </row>
    <row r="1276" spans="2:8" x14ac:dyDescent="0.2">
      <c r="B1276" vm="11778">
        <v>45679</v>
      </c>
      <c r="C1276" vm="11779">
        <v>235.01</v>
      </c>
      <c r="D1276" vm="11780">
        <v>446.2</v>
      </c>
      <c r="E1276" vm="11781">
        <v>223.83</v>
      </c>
      <c r="F1276" vm="11782">
        <v>198.37</v>
      </c>
      <c r="G1276" vm="11783">
        <v>623.5</v>
      </c>
      <c r="H1276" vm="8218">
        <v>147.07</v>
      </c>
    </row>
    <row r="1277" spans="2:8" x14ac:dyDescent="0.2">
      <c r="B1277" vm="11784">
        <v>45680</v>
      </c>
      <c r="C1277" vm="11785">
        <v>235.42</v>
      </c>
      <c r="D1277" vm="11786">
        <v>446.71</v>
      </c>
      <c r="E1277" vm="11787">
        <v>223.66</v>
      </c>
      <c r="F1277" vm="11788">
        <v>197.98</v>
      </c>
      <c r="G1277" vm="11789">
        <v>636.45000000000005</v>
      </c>
      <c r="H1277" vm="11790">
        <v>147.22</v>
      </c>
    </row>
    <row r="1278" spans="2:8" x14ac:dyDescent="0.2">
      <c r="B1278" vm="11791">
        <v>45681</v>
      </c>
      <c r="C1278" vm="11792">
        <v>234.85</v>
      </c>
      <c r="D1278" vm="11793">
        <v>444.06</v>
      </c>
      <c r="E1278" vm="11794">
        <v>222.78</v>
      </c>
      <c r="F1278" vm="11795">
        <v>200.21</v>
      </c>
      <c r="G1278" vm="4639">
        <v>647.49</v>
      </c>
      <c r="H1278" vm="11796">
        <v>142.62</v>
      </c>
    </row>
    <row r="1279" spans="2:8" x14ac:dyDescent="0.2">
      <c r="B1279" vm="1810">
        <v>45684</v>
      </c>
      <c r="C1279" vm="11785">
        <v>235.42</v>
      </c>
      <c r="D1279" vm="11797">
        <v>434.56</v>
      </c>
      <c r="E1279" vm="7773">
        <v>229.86</v>
      </c>
      <c r="F1279" vm="9621">
        <v>191.81</v>
      </c>
      <c r="G1279" vm="11798">
        <v>659.88</v>
      </c>
      <c r="H1279" vm="11799">
        <v>118.42</v>
      </c>
    </row>
    <row r="1280" spans="2:8" x14ac:dyDescent="0.2">
      <c r="B1280" vm="11800">
        <v>45685</v>
      </c>
      <c r="C1280" vm="11801">
        <v>238.15</v>
      </c>
      <c r="D1280" vm="11802">
        <v>447.2</v>
      </c>
      <c r="E1280" vm="11803">
        <v>238.26</v>
      </c>
      <c r="F1280" vm="11804">
        <v>195.3</v>
      </c>
      <c r="G1280" vm="11805">
        <v>674.33</v>
      </c>
      <c r="H1280" vm="11806">
        <v>128.99</v>
      </c>
    </row>
    <row r="1281" spans="2:8" x14ac:dyDescent="0.2">
      <c r="B1281" vm="11807">
        <v>45686</v>
      </c>
      <c r="C1281" vm="11808">
        <v>237.07</v>
      </c>
      <c r="D1281" vm="11809">
        <v>442.33</v>
      </c>
      <c r="E1281" vm="11810">
        <v>239.36</v>
      </c>
      <c r="F1281" vm="11811">
        <v>195.41</v>
      </c>
      <c r="G1281" vm="11812">
        <v>676.49</v>
      </c>
      <c r="H1281" vm="3849">
        <v>123.7</v>
      </c>
    </row>
    <row r="1282" spans="2:8" x14ac:dyDescent="0.2">
      <c r="B1282" vm="11813">
        <v>45687</v>
      </c>
      <c r="C1282" vm="11814">
        <v>234.64</v>
      </c>
      <c r="D1282" vm="11815">
        <v>414.99</v>
      </c>
      <c r="E1282" vm="11816">
        <v>237.59</v>
      </c>
      <c r="F1282" vm="11817">
        <v>200.87</v>
      </c>
      <c r="G1282" vm="11818">
        <v>687</v>
      </c>
      <c r="H1282" vm="9667">
        <v>124.65</v>
      </c>
    </row>
    <row r="1283" spans="2:8" x14ac:dyDescent="0.2">
      <c r="B1283" vm="11819">
        <v>45688</v>
      </c>
      <c r="C1283" vm="4590">
        <v>237.68</v>
      </c>
      <c r="D1283" vm="4591">
        <v>415.06</v>
      </c>
      <c r="E1283" vm="4592">
        <v>236</v>
      </c>
      <c r="F1283" vm="4593">
        <v>204.02</v>
      </c>
      <c r="G1283" vm="4594">
        <v>689.18</v>
      </c>
      <c r="H1283" vm="4595">
        <v>120.07</v>
      </c>
    </row>
    <row r="1284" spans="2:8" x14ac:dyDescent="0.2">
      <c r="B1284" vm="1817">
        <v>45691</v>
      </c>
      <c r="C1284" vm="11820">
        <v>237.42</v>
      </c>
      <c r="D1284" vm="11821">
        <v>410.92</v>
      </c>
      <c r="E1284" vm="11822">
        <v>228.01</v>
      </c>
      <c r="F1284" vm="11823">
        <v>201.23</v>
      </c>
      <c r="G1284" vm="11824">
        <v>697.46</v>
      </c>
      <c r="H1284" vm="11825">
        <v>116.66</v>
      </c>
    </row>
    <row r="1285" spans="2:8" x14ac:dyDescent="0.2">
      <c r="B1285" vm="11826">
        <v>45692</v>
      </c>
      <c r="C1285" vm="11827">
        <v>242.06</v>
      </c>
      <c r="D1285" vm="11828">
        <v>412.37</v>
      </c>
      <c r="E1285" vm="11829">
        <v>232.8</v>
      </c>
      <c r="F1285" vm="11830">
        <v>206.38</v>
      </c>
      <c r="G1285" vm="11831">
        <v>704.19</v>
      </c>
      <c r="H1285" vm="7886">
        <v>118.65</v>
      </c>
    </row>
    <row r="1286" spans="2:8" x14ac:dyDescent="0.2">
      <c r="B1286" vm="11832">
        <v>45693</v>
      </c>
      <c r="C1286" vm="1124">
        <v>236.17</v>
      </c>
      <c r="D1286" vm="11833">
        <v>413.29</v>
      </c>
      <c r="E1286" vm="11834">
        <v>232.47</v>
      </c>
      <c r="F1286" vm="9615">
        <v>191.33</v>
      </c>
      <c r="G1286" vm="11835">
        <v>704.87</v>
      </c>
      <c r="H1286" vm="9565">
        <v>124.83</v>
      </c>
    </row>
    <row r="1287" spans="2:8" x14ac:dyDescent="0.2">
      <c r="B1287" vm="11836">
        <v>45694</v>
      </c>
      <c r="C1287" vm="11837">
        <v>238.83</v>
      </c>
      <c r="D1287" vm="11838">
        <v>415.82</v>
      </c>
      <c r="E1287" vm="11839">
        <v>233.22</v>
      </c>
      <c r="F1287" vm="11313">
        <v>191.6</v>
      </c>
      <c r="G1287" vm="11840">
        <v>711.99</v>
      </c>
      <c r="H1287" vm="11841">
        <v>128.68</v>
      </c>
    </row>
    <row r="1288" spans="2:8" x14ac:dyDescent="0.2">
      <c r="B1288" vm="11842">
        <v>45695</v>
      </c>
      <c r="C1288" vm="11843">
        <v>229.15</v>
      </c>
      <c r="D1288" vm="11844">
        <v>409.75</v>
      </c>
      <c r="E1288" vm="11845">
        <v>227.63</v>
      </c>
      <c r="F1288" vm="11846">
        <v>185.34</v>
      </c>
      <c r="G1288" vm="11847">
        <v>714.52</v>
      </c>
      <c r="H1288" vm="11848">
        <v>129.84</v>
      </c>
    </row>
    <row r="1289" spans="2:8" x14ac:dyDescent="0.2">
      <c r="B1289" vm="1822">
        <v>45698</v>
      </c>
      <c r="C1289" vm="11849">
        <v>233.14</v>
      </c>
      <c r="D1289" vm="11850">
        <v>412.22</v>
      </c>
      <c r="E1289" vm="11851">
        <v>227.65</v>
      </c>
      <c r="F1289" vm="11852">
        <v>186.47</v>
      </c>
      <c r="G1289" vm="11853">
        <v>717.4</v>
      </c>
      <c r="H1289" vm="11766">
        <v>133.57</v>
      </c>
    </row>
    <row r="1290" spans="2:8" x14ac:dyDescent="0.2">
      <c r="B1290" vm="11854">
        <v>45699</v>
      </c>
      <c r="C1290" vm="11855">
        <v>232.76</v>
      </c>
      <c r="D1290" vm="11856">
        <v>411.44</v>
      </c>
      <c r="E1290" vm="11857">
        <v>232.62</v>
      </c>
      <c r="F1290" vm="11858">
        <v>185.32</v>
      </c>
      <c r="G1290" vm="11859">
        <v>719.8</v>
      </c>
      <c r="H1290" vm="8595">
        <v>132.80000000000001</v>
      </c>
    </row>
    <row r="1291" spans="2:8" x14ac:dyDescent="0.2">
      <c r="B1291" vm="11860">
        <v>45700</v>
      </c>
      <c r="C1291" vm="11861">
        <v>228.93</v>
      </c>
      <c r="D1291" vm="11862">
        <v>409.04</v>
      </c>
      <c r="E1291" vm="11863">
        <v>236.87</v>
      </c>
      <c r="F1291" vm="11864">
        <v>183.61</v>
      </c>
      <c r="G1291" vm="11865">
        <v>725.38</v>
      </c>
      <c r="H1291" vm="11866">
        <v>131.13999999999999</v>
      </c>
    </row>
    <row r="1292" spans="2:8" x14ac:dyDescent="0.2">
      <c r="B1292" vm="11867">
        <v>45701</v>
      </c>
      <c r="C1292" vm="11868">
        <v>230.37</v>
      </c>
      <c r="D1292" vm="10800">
        <v>410.54</v>
      </c>
      <c r="E1292" vm="11869">
        <v>241.53</v>
      </c>
      <c r="F1292" vm="11870">
        <v>186.14</v>
      </c>
      <c r="G1292" vm="11871">
        <v>728.56</v>
      </c>
      <c r="H1292" vm="9920">
        <v>135.29</v>
      </c>
    </row>
    <row r="1293" spans="2:8" x14ac:dyDescent="0.2">
      <c r="B1293" vm="11872">
        <v>45702</v>
      </c>
      <c r="C1293" vm="11027">
        <v>228.68</v>
      </c>
      <c r="D1293" vm="11873">
        <v>408.43</v>
      </c>
      <c r="E1293" vm="11874">
        <v>244.6</v>
      </c>
      <c r="F1293" vm="11875">
        <v>185.23</v>
      </c>
      <c r="G1293" vm="11876">
        <v>736.67</v>
      </c>
      <c r="H1293" vm="11877">
        <v>138.85</v>
      </c>
    </row>
    <row r="1294" spans="2:8" x14ac:dyDescent="0.2">
      <c r="B1294" vm="1829">
        <v>45706</v>
      </c>
      <c r="C1294" vm="11878">
        <v>226.65</v>
      </c>
      <c r="D1294" vm="11879">
        <v>409.64</v>
      </c>
      <c r="E1294" vm="11880">
        <v>244.47</v>
      </c>
      <c r="F1294" vm="11881">
        <v>183.77</v>
      </c>
      <c r="G1294" vm="11882">
        <v>716.37</v>
      </c>
      <c r="H1294" vm="11883">
        <v>139.4</v>
      </c>
    </row>
    <row r="1295" spans="2:8" x14ac:dyDescent="0.2">
      <c r="B1295" vm="11884">
        <v>45707</v>
      </c>
      <c r="C1295" vm="1220">
        <v>226.63</v>
      </c>
      <c r="D1295" vm="11885">
        <v>414.77</v>
      </c>
      <c r="E1295" vm="11886">
        <v>244.87</v>
      </c>
      <c r="F1295" vm="9585">
        <v>185.27</v>
      </c>
      <c r="G1295" vm="11887">
        <v>703.77</v>
      </c>
      <c r="H1295" vm="8156">
        <v>139.22999999999999</v>
      </c>
    </row>
    <row r="1296" spans="2:8" x14ac:dyDescent="0.2">
      <c r="B1296" vm="11888">
        <v>45708</v>
      </c>
      <c r="C1296" vm="11889">
        <v>222.88</v>
      </c>
      <c r="D1296" vm="11890">
        <v>416.13</v>
      </c>
      <c r="E1296" vm="11891">
        <v>245.83</v>
      </c>
      <c r="F1296" vm="11892">
        <v>184.56</v>
      </c>
      <c r="G1296" vm="11893">
        <v>694.84</v>
      </c>
      <c r="H1296" vm="11735">
        <v>140.11000000000001</v>
      </c>
    </row>
    <row r="1297" spans="2:8" x14ac:dyDescent="0.2">
      <c r="B1297" vm="11894">
        <v>45709</v>
      </c>
      <c r="C1297" vm="11895">
        <v>216.58</v>
      </c>
      <c r="D1297" vm="11896">
        <v>408.21</v>
      </c>
      <c r="E1297" vm="11897">
        <v>245.55</v>
      </c>
      <c r="F1297" vm="10536">
        <v>179.66</v>
      </c>
      <c r="G1297" vm="11898">
        <v>683.55</v>
      </c>
      <c r="H1297" vm="6281">
        <v>134.43</v>
      </c>
    </row>
    <row r="1298" spans="2:8" x14ac:dyDescent="0.2">
      <c r="B1298" vm="1836">
        <v>45712</v>
      </c>
      <c r="C1298" vm="11899">
        <v>212.71</v>
      </c>
      <c r="D1298" vm="11900">
        <v>404</v>
      </c>
      <c r="E1298" vm="11901">
        <v>247.1</v>
      </c>
      <c r="F1298" vm="11902">
        <v>179.25</v>
      </c>
      <c r="G1298" vm="11903">
        <v>668.13</v>
      </c>
      <c r="H1298" vm="11904">
        <v>130.28</v>
      </c>
    </row>
    <row r="1299" spans="2:8" x14ac:dyDescent="0.2">
      <c r="B1299" vm="11905">
        <v>45713</v>
      </c>
      <c r="C1299" vm="11906">
        <v>212.8</v>
      </c>
      <c r="D1299" vm="11907">
        <v>397.9</v>
      </c>
      <c r="E1299" vm="11908">
        <v>247.04</v>
      </c>
      <c r="F1299" vm="11909">
        <v>175.42</v>
      </c>
      <c r="G1299" vm="11910">
        <v>657.5</v>
      </c>
      <c r="H1299" vm="11911">
        <v>126.63</v>
      </c>
    </row>
    <row r="1300" spans="2:8" x14ac:dyDescent="0.2">
      <c r="B1300" vm="11912">
        <v>45714</v>
      </c>
      <c r="C1300" vm="11913">
        <v>214.35</v>
      </c>
      <c r="D1300" vm="11914">
        <v>399.73</v>
      </c>
      <c r="E1300" vm="11915">
        <v>240.36</v>
      </c>
      <c r="F1300" vm="11916">
        <v>172.73</v>
      </c>
      <c r="G1300" vm="11917">
        <v>673.7</v>
      </c>
      <c r="H1300" vm="172">
        <v>131.28</v>
      </c>
    </row>
    <row r="1301" spans="2:8" x14ac:dyDescent="0.2">
      <c r="B1301" vm="11918">
        <v>45715</v>
      </c>
      <c r="C1301" vm="11919">
        <v>208.74</v>
      </c>
      <c r="D1301" vm="11920">
        <v>392.53</v>
      </c>
      <c r="E1301" vm="11921">
        <v>237.3</v>
      </c>
      <c r="F1301" vm="2073">
        <v>168.5</v>
      </c>
      <c r="G1301" vm="11922">
        <v>658.24</v>
      </c>
      <c r="H1301" vm="8821">
        <v>120.15</v>
      </c>
    </row>
    <row r="1302" spans="2:8" x14ac:dyDescent="0.2">
      <c r="B1302" vm="11923">
        <v>45716</v>
      </c>
      <c r="C1302" vm="4598">
        <v>212.28</v>
      </c>
      <c r="D1302" vm="4599">
        <v>396.99</v>
      </c>
      <c r="E1302" vm="4600">
        <v>241.84</v>
      </c>
      <c r="F1302" vm="4445">
        <v>170.28</v>
      </c>
      <c r="G1302" vm="4601">
        <v>668.2</v>
      </c>
      <c r="H1302" vm="4602">
        <v>124.92</v>
      </c>
    </row>
    <row r="1303" spans="2:8" x14ac:dyDescent="0.2">
      <c r="B1303" vm="1842">
        <v>45719</v>
      </c>
      <c r="C1303" vm="11924">
        <v>205.02</v>
      </c>
      <c r="D1303" vm="11925">
        <v>388.49</v>
      </c>
      <c r="E1303" vm="11926">
        <v>238.03</v>
      </c>
      <c r="F1303" vm="11927">
        <v>167.01</v>
      </c>
      <c r="G1303" vm="11928">
        <v>655.04999999999995</v>
      </c>
      <c r="H1303" vm="11929">
        <v>114.06</v>
      </c>
    </row>
    <row r="1304" spans="2:8" x14ac:dyDescent="0.2">
      <c r="B1304" vm="11930">
        <v>45720</v>
      </c>
      <c r="C1304" vm="11931">
        <v>203.8</v>
      </c>
      <c r="D1304" vm="11932">
        <v>388.61</v>
      </c>
      <c r="E1304" vm="11933">
        <v>235.93</v>
      </c>
      <c r="F1304" vm="11934">
        <v>170.92</v>
      </c>
      <c r="G1304" vm="11935">
        <v>640</v>
      </c>
      <c r="H1304" vm="11936">
        <v>115.99</v>
      </c>
    </row>
    <row r="1305" spans="2:8" x14ac:dyDescent="0.2">
      <c r="B1305" vm="11937">
        <v>45721</v>
      </c>
      <c r="C1305" vm="11938">
        <v>208.36</v>
      </c>
      <c r="D1305" vm="10413">
        <v>401.02</v>
      </c>
      <c r="E1305" vm="11939">
        <v>235.74</v>
      </c>
      <c r="F1305" vm="11940">
        <v>173.02</v>
      </c>
      <c r="G1305" vm="11941">
        <v>656.47</v>
      </c>
      <c r="H1305" vm="8303">
        <v>117.3</v>
      </c>
    </row>
    <row r="1306" spans="2:8" x14ac:dyDescent="0.2">
      <c r="B1306" vm="11942">
        <v>45722</v>
      </c>
      <c r="C1306" vm="11943">
        <v>200.7</v>
      </c>
      <c r="D1306" vm="11944">
        <v>396.89</v>
      </c>
      <c r="E1306" vm="11945">
        <v>235.33</v>
      </c>
      <c r="F1306" vm="11946">
        <v>172.35</v>
      </c>
      <c r="G1306" vm="11947">
        <v>627.92999999999995</v>
      </c>
      <c r="H1306" vm="11948">
        <v>110.57</v>
      </c>
    </row>
    <row r="1307" spans="2:8" x14ac:dyDescent="0.2">
      <c r="B1307" vm="11949">
        <v>45723</v>
      </c>
      <c r="C1307" vm="11950">
        <v>199.25</v>
      </c>
      <c r="D1307" vm="11951">
        <v>393.31</v>
      </c>
      <c r="E1307" vm="11952">
        <v>239.07</v>
      </c>
      <c r="F1307" vm="11953">
        <v>173.86</v>
      </c>
      <c r="G1307" vm="11954">
        <v>625.66</v>
      </c>
      <c r="H1307" vm="11955">
        <v>112.69</v>
      </c>
    </row>
    <row r="1308" spans="2:8" x14ac:dyDescent="0.2">
      <c r="B1308" vm="1849">
        <v>45726</v>
      </c>
      <c r="C1308" vm="11956">
        <v>194.54</v>
      </c>
      <c r="D1308" vm="11957">
        <v>380.16</v>
      </c>
      <c r="E1308" vm="11499">
        <v>227.48</v>
      </c>
      <c r="F1308" vm="11958">
        <v>165.87</v>
      </c>
      <c r="G1308" vm="11959">
        <v>597.99</v>
      </c>
      <c r="H1308" vm="11960">
        <v>106.98</v>
      </c>
    </row>
    <row r="1309" spans="2:8" x14ac:dyDescent="0.2">
      <c r="B1309" vm="11961">
        <v>45727</v>
      </c>
      <c r="C1309" vm="11962">
        <v>196.59</v>
      </c>
      <c r="D1309" vm="11963">
        <v>380.45</v>
      </c>
      <c r="E1309" vm="11964">
        <v>220.84</v>
      </c>
      <c r="F1309" vm="11965">
        <v>164.04</v>
      </c>
      <c r="G1309" vm="11966">
        <v>605.71</v>
      </c>
      <c r="H1309" vm="11967">
        <v>108.76</v>
      </c>
    </row>
    <row r="1310" spans="2:8" x14ac:dyDescent="0.2">
      <c r="B1310" vm="11968">
        <v>45728</v>
      </c>
      <c r="C1310" vm="11969">
        <v>198.89</v>
      </c>
      <c r="D1310" vm="11970">
        <v>383.27</v>
      </c>
      <c r="E1310" vm="11971">
        <v>216.98</v>
      </c>
      <c r="F1310" vm="8298">
        <v>167.11</v>
      </c>
      <c r="G1310" vm="11972">
        <v>619.55999999999995</v>
      </c>
      <c r="H1310" vm="11973">
        <v>115.74</v>
      </c>
    </row>
    <row r="1311" spans="2:8" x14ac:dyDescent="0.2">
      <c r="B1311" vm="11974">
        <v>45729</v>
      </c>
      <c r="C1311" vm="10380">
        <v>193.89</v>
      </c>
      <c r="D1311" vm="11975">
        <v>378.77</v>
      </c>
      <c r="E1311" vm="10961">
        <v>209.68</v>
      </c>
      <c r="F1311" vm="11976">
        <v>162.76</v>
      </c>
      <c r="G1311" vm="11977">
        <v>590.64</v>
      </c>
      <c r="H1311" vm="11978">
        <v>115.58</v>
      </c>
    </row>
    <row r="1312" spans="2:8" x14ac:dyDescent="0.2">
      <c r="B1312" vm="11979">
        <v>45730</v>
      </c>
      <c r="C1312" vm="11980">
        <v>197.95</v>
      </c>
      <c r="D1312" vm="11981">
        <v>388.56</v>
      </c>
      <c r="E1312" vm="11982">
        <v>213.49</v>
      </c>
      <c r="F1312" vm="11983">
        <v>165.49</v>
      </c>
      <c r="G1312" vm="11984">
        <v>607.6</v>
      </c>
      <c r="H1312" vm="11985">
        <v>121.67</v>
      </c>
    </row>
    <row r="1313" spans="2:8" x14ac:dyDescent="0.2">
      <c r="B1313" vm="1855">
        <v>45733</v>
      </c>
      <c r="C1313" vm="11986">
        <v>195.74</v>
      </c>
      <c r="D1313" vm="11987">
        <v>388.7</v>
      </c>
      <c r="E1313" vm="9296">
        <v>214</v>
      </c>
      <c r="F1313" vm="11988">
        <v>164.29</v>
      </c>
      <c r="G1313" vm="11989">
        <v>604.9</v>
      </c>
      <c r="H1313" vm="11990">
        <v>119.53</v>
      </c>
    </row>
    <row r="1314" spans="2:8" x14ac:dyDescent="0.2">
      <c r="B1314" vm="11991">
        <v>45734</v>
      </c>
      <c r="C1314" vm="11992">
        <v>192.82</v>
      </c>
      <c r="D1314" vm="11993">
        <v>383.52</v>
      </c>
      <c r="E1314" vm="11994">
        <v>212.69</v>
      </c>
      <c r="F1314" vm="11995">
        <v>160.66999999999999</v>
      </c>
      <c r="G1314" vm="11996">
        <v>582.36</v>
      </c>
      <c r="H1314" vm="11997">
        <v>115.43</v>
      </c>
    </row>
    <row r="1315" spans="2:8" x14ac:dyDescent="0.2">
      <c r="B1315" vm="11998">
        <v>45735</v>
      </c>
      <c r="C1315" vm="11999">
        <v>195.54</v>
      </c>
      <c r="D1315" vm="12000">
        <v>387.82</v>
      </c>
      <c r="E1315" vm="12001">
        <v>215.24</v>
      </c>
      <c r="F1315" vm="12002">
        <v>163.89</v>
      </c>
      <c r="G1315" vm="12003">
        <v>584.05999999999995</v>
      </c>
      <c r="H1315" vm="12004">
        <v>117.52</v>
      </c>
    </row>
    <row r="1316" spans="2:8" x14ac:dyDescent="0.2">
      <c r="B1316" vm="12005">
        <v>45736</v>
      </c>
      <c r="C1316" vm="12006">
        <v>194.95</v>
      </c>
      <c r="D1316" vm="12007">
        <v>386.84</v>
      </c>
      <c r="E1316" vm="10991">
        <v>214.1</v>
      </c>
      <c r="F1316" vm="12008">
        <v>162.80000000000001</v>
      </c>
      <c r="G1316" vm="12009">
        <v>586</v>
      </c>
      <c r="H1316" vm="12010">
        <v>118.53</v>
      </c>
    </row>
    <row r="1317" spans="2:8" x14ac:dyDescent="0.2">
      <c r="B1317" vm="12011">
        <v>45737</v>
      </c>
      <c r="C1317" vm="7942">
        <v>196.21</v>
      </c>
      <c r="D1317" vm="12012">
        <v>391.26</v>
      </c>
      <c r="E1317" vm="12013">
        <v>218.27</v>
      </c>
      <c r="F1317" vm="12014">
        <v>163.99</v>
      </c>
      <c r="G1317" vm="12015">
        <v>596.25</v>
      </c>
      <c r="H1317" vm="12016">
        <v>117.7</v>
      </c>
    </row>
    <row r="1318" spans="2:8" x14ac:dyDescent="0.2">
      <c r="B1318" vm="1862">
        <v>45740</v>
      </c>
      <c r="C1318" vm="12017">
        <v>203.26</v>
      </c>
      <c r="D1318" vm="12018">
        <v>393.08</v>
      </c>
      <c r="E1318" vm="12019">
        <v>220.73</v>
      </c>
      <c r="F1318" vm="1423">
        <v>167.68</v>
      </c>
      <c r="G1318" vm="12020">
        <v>618.85</v>
      </c>
      <c r="H1318" vm="64">
        <v>121.41</v>
      </c>
    </row>
    <row r="1319" spans="2:8" x14ac:dyDescent="0.2">
      <c r="B1319" vm="12021">
        <v>45741</v>
      </c>
      <c r="C1319" vm="12022">
        <v>205.71</v>
      </c>
      <c r="D1319" vm="12023">
        <v>395.16</v>
      </c>
      <c r="E1319" vm="11695">
        <v>223.75</v>
      </c>
      <c r="F1319" vm="12024">
        <v>170.56</v>
      </c>
      <c r="G1319" vm="12025">
        <v>626.30999999999995</v>
      </c>
      <c r="H1319" vm="12026">
        <v>120.69</v>
      </c>
    </row>
    <row r="1320" spans="2:8" x14ac:dyDescent="0.2">
      <c r="B1320" vm="12027">
        <v>45742</v>
      </c>
      <c r="C1320" vm="12028">
        <v>201.13</v>
      </c>
      <c r="D1320" vm="12029">
        <v>389.97</v>
      </c>
      <c r="E1320" vm="12030">
        <v>221.53</v>
      </c>
      <c r="F1320" vm="12031">
        <v>165.06</v>
      </c>
      <c r="G1320" vm="12032">
        <v>610.98</v>
      </c>
      <c r="H1320" vm="8216">
        <v>113.76</v>
      </c>
    </row>
    <row r="1321" spans="2:8" x14ac:dyDescent="0.2">
      <c r="B1321" vm="12033">
        <v>45743</v>
      </c>
      <c r="C1321" vm="12034">
        <v>201.36</v>
      </c>
      <c r="D1321" vm="12035">
        <v>390.58</v>
      </c>
      <c r="E1321" vm="12036">
        <v>223.85</v>
      </c>
      <c r="F1321" vm="12037">
        <v>162.24</v>
      </c>
      <c r="G1321" vm="12038">
        <v>602.58000000000004</v>
      </c>
      <c r="H1321" vm="12039">
        <v>111.43</v>
      </c>
    </row>
    <row r="1322" spans="2:8" x14ac:dyDescent="0.2">
      <c r="B1322" vm="12040">
        <v>45744</v>
      </c>
      <c r="C1322" vm="11049">
        <v>192.72</v>
      </c>
      <c r="D1322" vm="12041">
        <v>378.8</v>
      </c>
      <c r="E1322" vm="5861">
        <v>217.9</v>
      </c>
      <c r="F1322" vm="572">
        <v>154.33000000000001</v>
      </c>
      <c r="G1322" vm="12042">
        <v>576.74</v>
      </c>
      <c r="H1322" vm="12043">
        <v>109.67</v>
      </c>
    </row>
    <row r="1323" spans="2:8" x14ac:dyDescent="0.2">
      <c r="B1323" vm="1869">
        <v>45747</v>
      </c>
      <c r="C1323" vm="4610">
        <v>190.26</v>
      </c>
      <c r="D1323" vm="4611">
        <v>375.39</v>
      </c>
      <c r="E1323" vm="4612">
        <v>222.13</v>
      </c>
      <c r="F1323" vm="4613">
        <v>154.63999999999999</v>
      </c>
      <c r="G1323" vm="4614">
        <v>576.36</v>
      </c>
      <c r="H1323" vm="4615">
        <v>108.38</v>
      </c>
    </row>
    <row r="1324" spans="2:8" x14ac:dyDescent="0.2">
      <c r="B1324" vm="4623">
        <v>45748</v>
      </c>
      <c r="C1324" vm="12044">
        <v>192.17</v>
      </c>
      <c r="D1324" vm="12045">
        <v>382.19</v>
      </c>
      <c r="E1324" vm="12046">
        <v>223.19</v>
      </c>
      <c r="F1324" vm="12047">
        <v>157.07</v>
      </c>
      <c r="G1324" vm="12009">
        <v>586</v>
      </c>
      <c r="H1324" vm="12048">
        <v>110.15</v>
      </c>
    </row>
    <row r="1325" spans="2:8" x14ac:dyDescent="0.2">
      <c r="B1325" vm="12049">
        <v>45749</v>
      </c>
      <c r="C1325" vm="12050">
        <v>196.01</v>
      </c>
      <c r="D1325" vm="12051">
        <v>382.14</v>
      </c>
      <c r="E1325" vm="12052">
        <v>223.89</v>
      </c>
      <c r="F1325" vm="2016">
        <v>157.04</v>
      </c>
      <c r="G1325" vm="12053">
        <v>583.92999999999995</v>
      </c>
      <c r="H1325" vm="12054">
        <v>110.42</v>
      </c>
    </row>
    <row r="1326" spans="2:8" x14ac:dyDescent="0.2">
      <c r="B1326" vm="12055">
        <v>45750</v>
      </c>
      <c r="C1326" vm="12056">
        <v>178.41</v>
      </c>
      <c r="D1326" vm="12057">
        <v>373.11</v>
      </c>
      <c r="E1326" vm="5425">
        <v>203.19</v>
      </c>
      <c r="F1326" vm="8721">
        <v>150.72</v>
      </c>
      <c r="G1326" vm="12058">
        <v>531.62</v>
      </c>
      <c r="H1326" vm="12059">
        <v>101.8</v>
      </c>
    </row>
    <row r="1327" spans="2:8" x14ac:dyDescent="0.2">
      <c r="B1327" vm="12060">
        <v>45751</v>
      </c>
      <c r="C1327" vm="12061">
        <v>171</v>
      </c>
      <c r="D1327" vm="12062">
        <v>359.84</v>
      </c>
      <c r="E1327" vm="12063">
        <v>188.38</v>
      </c>
      <c r="F1327" vm="6790">
        <v>145.6</v>
      </c>
      <c r="G1327" vm="12064">
        <v>504.73</v>
      </c>
      <c r="H1327" vm="12065">
        <v>94.31</v>
      </c>
    </row>
    <row r="1328" spans="2:8" x14ac:dyDescent="0.2">
      <c r="B1328" vm="1876">
        <v>45754</v>
      </c>
      <c r="C1328" vm="12066">
        <v>175.26</v>
      </c>
      <c r="D1328" vm="12067">
        <v>357.86</v>
      </c>
      <c r="E1328" vm="12068">
        <v>181.46</v>
      </c>
      <c r="F1328" vm="12069">
        <v>146.75</v>
      </c>
      <c r="G1328" vm="12070">
        <v>516.25</v>
      </c>
      <c r="H1328" vm="12071">
        <v>97.64</v>
      </c>
    </row>
    <row r="1329" spans="2:8" x14ac:dyDescent="0.2">
      <c r="B1329" vm="12072">
        <v>45755</v>
      </c>
      <c r="C1329" vm="956">
        <v>170.66</v>
      </c>
      <c r="D1329" vm="12073">
        <v>354.56</v>
      </c>
      <c r="E1329" vm="12074">
        <v>172.42</v>
      </c>
      <c r="F1329" vm="12075">
        <v>144.69999999999999</v>
      </c>
      <c r="G1329" vm="12076">
        <v>510.45</v>
      </c>
      <c r="H1329" vm="12077">
        <v>96.3</v>
      </c>
    </row>
    <row r="1330" spans="2:8" x14ac:dyDescent="0.2">
      <c r="B1330" vm="12078">
        <v>45756</v>
      </c>
      <c r="C1330" vm="12079">
        <v>191.1</v>
      </c>
      <c r="D1330" vm="12080">
        <v>390.49</v>
      </c>
      <c r="E1330" vm="12081">
        <v>198.85</v>
      </c>
      <c r="F1330" vm="12082">
        <v>158.71</v>
      </c>
      <c r="G1330" vm="12083">
        <v>585.77</v>
      </c>
      <c r="H1330" vm="8173">
        <v>114.33</v>
      </c>
    </row>
    <row r="1331" spans="2:8" x14ac:dyDescent="0.2">
      <c r="B1331" vm="12084">
        <v>45757</v>
      </c>
      <c r="C1331" vm="12085">
        <v>181.22</v>
      </c>
      <c r="D1331" vm="12086">
        <v>381.35</v>
      </c>
      <c r="E1331" vm="12087">
        <v>190.42</v>
      </c>
      <c r="F1331" vm="12088">
        <v>152.82</v>
      </c>
      <c r="G1331" vm="12089">
        <v>546.29</v>
      </c>
      <c r="H1331" vm="12090">
        <v>107.57</v>
      </c>
    </row>
    <row r="1332" spans="2:8" x14ac:dyDescent="0.2">
      <c r="B1332" vm="12091">
        <v>45758</v>
      </c>
      <c r="C1332" vm="12092">
        <v>184.87</v>
      </c>
      <c r="D1332" vm="12093">
        <v>388.45</v>
      </c>
      <c r="E1332" vm="12094">
        <v>198.15</v>
      </c>
      <c r="F1332" vm="12095">
        <v>157.13999999999999</v>
      </c>
      <c r="G1332" vm="12096">
        <v>543.57000000000005</v>
      </c>
      <c r="H1332" vm="12097">
        <v>110.93</v>
      </c>
    </row>
    <row r="1333" spans="2:8" x14ac:dyDescent="0.2">
      <c r="B1333" vm="1882">
        <v>45761</v>
      </c>
      <c r="C1333" vm="12098">
        <v>182.12</v>
      </c>
      <c r="D1333" vm="12099">
        <v>387.81</v>
      </c>
      <c r="E1333" vm="12100">
        <v>202.52</v>
      </c>
      <c r="F1333" vm="12101">
        <v>159.07</v>
      </c>
      <c r="G1333" vm="12102">
        <v>531.48</v>
      </c>
      <c r="H1333" vm="12103">
        <v>110.71</v>
      </c>
    </row>
    <row r="1334" spans="2:8" x14ac:dyDescent="0.2">
      <c r="B1334" vm="12104">
        <v>45762</v>
      </c>
      <c r="C1334" vm="12105">
        <v>179.59</v>
      </c>
      <c r="D1334" vm="12106">
        <v>385.73</v>
      </c>
      <c r="E1334" vm="12107">
        <v>202.14</v>
      </c>
      <c r="F1334" vm="12108">
        <v>156.31</v>
      </c>
      <c r="G1334" vm="12109">
        <v>521.52</v>
      </c>
      <c r="H1334" vm="12110">
        <v>112.2</v>
      </c>
    </row>
    <row r="1335" spans="2:8" x14ac:dyDescent="0.2">
      <c r="B1335" vm="12111">
        <v>45763</v>
      </c>
      <c r="C1335" vm="7333">
        <v>174.33</v>
      </c>
      <c r="D1335" vm="12112">
        <v>371.61</v>
      </c>
      <c r="E1335" vm="1196">
        <v>194.27</v>
      </c>
      <c r="F1335" vm="12113">
        <v>153.33000000000001</v>
      </c>
      <c r="G1335" vm="12114">
        <v>502.31</v>
      </c>
      <c r="H1335" vm="12115">
        <v>104.49</v>
      </c>
    </row>
    <row r="1336" spans="2:8" x14ac:dyDescent="0.2">
      <c r="B1336" vm="12116">
        <v>45764</v>
      </c>
      <c r="C1336" vm="12117">
        <v>172.61</v>
      </c>
      <c r="D1336" vm="12118">
        <v>367.78</v>
      </c>
      <c r="E1336" vm="12119">
        <v>196.98</v>
      </c>
      <c r="F1336" vm="11277">
        <v>151.16</v>
      </c>
      <c r="G1336" vm="12120">
        <v>501.48</v>
      </c>
      <c r="H1336" vm="12121">
        <v>101.49</v>
      </c>
    </row>
    <row r="1337" spans="2:8" x14ac:dyDescent="0.2">
      <c r="B1337" vm="1889">
        <v>45768</v>
      </c>
      <c r="C1337" vm="12122">
        <v>167.32</v>
      </c>
      <c r="D1337" vm="12123">
        <v>359.12</v>
      </c>
      <c r="E1337" vm="12124">
        <v>193.16</v>
      </c>
      <c r="F1337" vm="12125">
        <v>147.66999999999999</v>
      </c>
      <c r="G1337" vm="12126">
        <v>484.66</v>
      </c>
      <c r="H1337" vm="12127">
        <v>96.91</v>
      </c>
    </row>
    <row r="1338" spans="2:8" x14ac:dyDescent="0.2">
      <c r="B1338" vm="12128">
        <v>45769</v>
      </c>
      <c r="C1338" vm="12129">
        <v>173.18</v>
      </c>
      <c r="D1338" vm="12130">
        <v>366.82</v>
      </c>
      <c r="E1338" vm="12131">
        <v>199.74</v>
      </c>
      <c r="F1338" vm="8453">
        <v>151.47</v>
      </c>
      <c r="G1338" vm="12132">
        <v>500.28</v>
      </c>
      <c r="H1338" vm="12133">
        <v>98.89</v>
      </c>
    </row>
    <row r="1339" spans="2:8" x14ac:dyDescent="0.2">
      <c r="B1339" vm="12134">
        <v>45770</v>
      </c>
      <c r="C1339" vm="12135">
        <v>180.6</v>
      </c>
      <c r="D1339" vm="12136">
        <v>374.39</v>
      </c>
      <c r="E1339" vm="12137">
        <v>204.6</v>
      </c>
      <c r="F1339" vm="8236">
        <v>155.35</v>
      </c>
      <c r="G1339" vm="12138">
        <v>520.27</v>
      </c>
      <c r="H1339" vm="12139">
        <v>102.71</v>
      </c>
    </row>
    <row r="1340" spans="2:8" x14ac:dyDescent="0.2">
      <c r="B1340" vm="12140">
        <v>45771</v>
      </c>
      <c r="C1340" vm="12141">
        <v>186.54</v>
      </c>
      <c r="D1340" vm="12142">
        <v>387.3</v>
      </c>
      <c r="E1340" vm="12143">
        <v>208.37</v>
      </c>
      <c r="F1340" vm="9206">
        <v>159.28</v>
      </c>
      <c r="G1340" vm="12144">
        <v>533.15</v>
      </c>
      <c r="H1340" vm="12145">
        <v>106.43</v>
      </c>
    </row>
    <row r="1341" spans="2:8" x14ac:dyDescent="0.2">
      <c r="B1341" vm="12146">
        <v>45772</v>
      </c>
      <c r="C1341" vm="11424">
        <v>188.99</v>
      </c>
      <c r="D1341" vm="12147">
        <v>391.85</v>
      </c>
      <c r="E1341" vm="12148">
        <v>209.28</v>
      </c>
      <c r="F1341" vm="12149">
        <v>161.96</v>
      </c>
      <c r="G1341" vm="12150">
        <v>547.27</v>
      </c>
      <c r="H1341" vm="12151">
        <v>111.01</v>
      </c>
    </row>
    <row r="1342" spans="2:8" x14ac:dyDescent="0.2">
      <c r="B1342" vm="1896">
        <v>45775</v>
      </c>
      <c r="C1342" vm="12152">
        <v>187.7</v>
      </c>
      <c r="D1342" vm="12153">
        <v>391.16</v>
      </c>
      <c r="E1342" vm="12154">
        <v>210.14</v>
      </c>
      <c r="F1342" vm="12155">
        <v>160.61000000000001</v>
      </c>
      <c r="G1342" vm="12156">
        <v>549.74</v>
      </c>
      <c r="H1342" vm="12157">
        <v>108.73</v>
      </c>
    </row>
    <row r="1343" spans="2:8" x14ac:dyDescent="0.2">
      <c r="B1343" vm="12158">
        <v>45776</v>
      </c>
      <c r="C1343" vm="12159">
        <v>187.39</v>
      </c>
      <c r="D1343" vm="12160">
        <v>394.04</v>
      </c>
      <c r="E1343" vm="12161">
        <v>211.21</v>
      </c>
      <c r="F1343" vm="12162">
        <v>160.16</v>
      </c>
      <c r="G1343" vm="12163">
        <v>554.44000000000005</v>
      </c>
      <c r="H1343" vm="11159">
        <v>109.02</v>
      </c>
    </row>
    <row r="1344" spans="2:8" x14ac:dyDescent="0.2">
      <c r="B1344" vm="12164">
        <v>45777</v>
      </c>
      <c r="C1344" vm="4235">
        <v>184.42</v>
      </c>
      <c r="D1344" vm="4624">
        <v>395.26</v>
      </c>
      <c r="E1344" vm="4625">
        <v>212.5</v>
      </c>
      <c r="F1344" vm="4626">
        <v>158.80000000000001</v>
      </c>
      <c r="G1344" vm="4627">
        <v>549</v>
      </c>
      <c r="H1344" vm="4628">
        <v>108.92</v>
      </c>
    </row>
    <row r="1345" spans="2:8" x14ac:dyDescent="0.2">
      <c r="B1345" vm="4635">
        <v>45778</v>
      </c>
      <c r="C1345" vm="12165">
        <v>190.2</v>
      </c>
      <c r="D1345" vm="12166">
        <v>425.4</v>
      </c>
      <c r="E1345" vm="12167">
        <v>213.32</v>
      </c>
      <c r="F1345" vm="11176">
        <v>161.30000000000001</v>
      </c>
      <c r="G1345" vm="12168">
        <v>572.21</v>
      </c>
      <c r="H1345" vm="12169">
        <v>111.61</v>
      </c>
    </row>
    <row r="1346" spans="2:8" x14ac:dyDescent="0.2">
      <c r="B1346" vm="12170">
        <v>45779</v>
      </c>
      <c r="C1346" vm="10874">
        <v>189.98</v>
      </c>
      <c r="D1346" vm="12171">
        <v>435.28</v>
      </c>
      <c r="E1346" vm="9246">
        <v>205.35</v>
      </c>
      <c r="F1346" vm="12172">
        <v>164.03</v>
      </c>
      <c r="G1346" vm="12173">
        <v>597.02</v>
      </c>
      <c r="H1346" vm="12174">
        <v>114.5</v>
      </c>
    </row>
    <row r="1347" spans="2:8" x14ac:dyDescent="0.2">
      <c r="B1347" vm="1903">
        <v>45782</v>
      </c>
      <c r="C1347" vm="12175">
        <v>186.35</v>
      </c>
      <c r="D1347" vm="12176">
        <v>436.17</v>
      </c>
      <c r="E1347" vm="11969">
        <v>198.89</v>
      </c>
      <c r="F1347" vm="12177">
        <v>164.21</v>
      </c>
      <c r="G1347" vm="12178">
        <v>599.27</v>
      </c>
      <c r="H1347" vm="12179">
        <v>113.82</v>
      </c>
    </row>
    <row r="1348" spans="2:8" x14ac:dyDescent="0.2">
      <c r="B1348" vm="12180">
        <v>45783</v>
      </c>
      <c r="C1348" vm="9560">
        <v>185.01</v>
      </c>
      <c r="D1348" vm="12181">
        <v>433.31</v>
      </c>
      <c r="E1348" vm="12182">
        <v>198.51</v>
      </c>
      <c r="F1348" vm="12183">
        <v>163.22999999999999</v>
      </c>
      <c r="G1348" vm="12184">
        <v>587.30999999999995</v>
      </c>
      <c r="H1348" vm="12185">
        <v>113.54</v>
      </c>
    </row>
    <row r="1349" spans="2:8" x14ac:dyDescent="0.2">
      <c r="B1349" vm="12186">
        <v>45784</v>
      </c>
      <c r="C1349" vm="12187">
        <v>188.71</v>
      </c>
      <c r="D1349" vm="12188">
        <v>433.35</v>
      </c>
      <c r="E1349" vm="12189">
        <v>196.25</v>
      </c>
      <c r="F1349" vm="1396">
        <v>151.38</v>
      </c>
      <c r="G1349" vm="12190">
        <v>596.80999999999995</v>
      </c>
      <c r="H1349" vm="12191">
        <v>117.06</v>
      </c>
    </row>
    <row r="1350" spans="2:8" x14ac:dyDescent="0.2">
      <c r="B1350" vm="12192">
        <v>45785</v>
      </c>
      <c r="C1350" vm="12193">
        <v>192.08</v>
      </c>
      <c r="D1350" vm="12194">
        <v>438.17</v>
      </c>
      <c r="E1350" vm="12195">
        <v>197.49</v>
      </c>
      <c r="F1350" vm="12196">
        <v>154.28</v>
      </c>
      <c r="G1350" vm="12197">
        <v>598.01</v>
      </c>
      <c r="H1350" vm="12198">
        <v>117.37</v>
      </c>
    </row>
    <row r="1351" spans="2:8" x14ac:dyDescent="0.2">
      <c r="B1351" vm="12199">
        <v>45786</v>
      </c>
      <c r="C1351" vm="12200">
        <v>193.06</v>
      </c>
      <c r="D1351" vm="12201">
        <v>438.73</v>
      </c>
      <c r="E1351" vm="12202">
        <v>198.53</v>
      </c>
      <c r="F1351" vm="12203">
        <v>152.75</v>
      </c>
      <c r="G1351" vm="12204">
        <v>592.49</v>
      </c>
      <c r="H1351" vm="8382">
        <v>116.65</v>
      </c>
    </row>
    <row r="1352" spans="2:8" x14ac:dyDescent="0.2">
      <c r="B1352" vm="1910">
        <v>45789</v>
      </c>
      <c r="C1352" vm="12205">
        <v>208.64</v>
      </c>
      <c r="D1352" vm="12206">
        <v>449.26</v>
      </c>
      <c r="E1352" vm="12207">
        <v>210.79</v>
      </c>
      <c r="F1352" vm="12208">
        <v>158.46</v>
      </c>
      <c r="G1352" vm="12209">
        <v>639.42999999999995</v>
      </c>
      <c r="H1352" vm="6236">
        <v>123</v>
      </c>
    </row>
    <row r="1353" spans="2:8" x14ac:dyDescent="0.2">
      <c r="B1353" vm="12210">
        <v>45790</v>
      </c>
      <c r="C1353" vm="12211">
        <v>211.37</v>
      </c>
      <c r="D1353" vm="12212">
        <v>449.14</v>
      </c>
      <c r="E1353" vm="12213">
        <v>212.93</v>
      </c>
      <c r="F1353" vm="12214">
        <v>159.53</v>
      </c>
      <c r="G1353" vm="12215">
        <v>656.03</v>
      </c>
      <c r="H1353" vm="4270">
        <v>129.93</v>
      </c>
    </row>
    <row r="1354" spans="2:8" x14ac:dyDescent="0.2">
      <c r="B1354" vm="12216">
        <v>45791</v>
      </c>
      <c r="C1354" vm="12217">
        <v>210.25</v>
      </c>
      <c r="D1354" vm="12218">
        <v>452.94</v>
      </c>
      <c r="E1354" vm="4132">
        <v>212.33</v>
      </c>
      <c r="F1354" vm="12219">
        <v>165.37</v>
      </c>
      <c r="G1354" vm="12220">
        <v>659.36</v>
      </c>
      <c r="H1354" vm="9889">
        <v>135.34</v>
      </c>
    </row>
    <row r="1355" spans="2:8" x14ac:dyDescent="0.2">
      <c r="B1355" vm="12221">
        <v>45792</v>
      </c>
      <c r="C1355" vm="4648">
        <v>205.17</v>
      </c>
      <c r="D1355" vm="12222">
        <v>453.13</v>
      </c>
      <c r="E1355" vm="12223">
        <v>211.45</v>
      </c>
      <c r="F1355" vm="12224">
        <v>163.96</v>
      </c>
      <c r="G1355" vm="12225">
        <v>643.88</v>
      </c>
      <c r="H1355" vm="12226">
        <v>134.83000000000001</v>
      </c>
    </row>
    <row r="1356" spans="2:8" x14ac:dyDescent="0.2">
      <c r="B1356" vm="12227">
        <v>45793</v>
      </c>
      <c r="C1356" vm="12228">
        <v>205.59</v>
      </c>
      <c r="D1356" vm="12229">
        <v>454.27</v>
      </c>
      <c r="E1356" vm="4821">
        <v>211.26</v>
      </c>
      <c r="F1356" vm="12230">
        <v>166.19</v>
      </c>
      <c r="G1356" vm="12231">
        <v>640.34</v>
      </c>
      <c r="H1356" vm="11476">
        <v>135.4</v>
      </c>
    </row>
    <row r="1357" spans="2:8" x14ac:dyDescent="0.2">
      <c r="B1357" vm="1917">
        <v>45796</v>
      </c>
      <c r="C1357" vm="7614">
        <v>206.16</v>
      </c>
      <c r="D1357" vm="12232">
        <v>458.87</v>
      </c>
      <c r="E1357" vm="5378">
        <v>208.78</v>
      </c>
      <c r="F1357" vm="12233">
        <v>166.54</v>
      </c>
      <c r="G1357" vm="12234">
        <v>640.42999999999995</v>
      </c>
      <c r="H1357" vm="12235">
        <v>135.57</v>
      </c>
    </row>
    <row r="1358" spans="2:8" x14ac:dyDescent="0.2">
      <c r="B1358" vm="12236">
        <v>45797</v>
      </c>
      <c r="C1358" vm="12237">
        <v>204.07</v>
      </c>
      <c r="D1358" vm="12238">
        <v>458.17</v>
      </c>
      <c r="E1358" vm="12239">
        <v>206.86</v>
      </c>
      <c r="F1358" vm="7726">
        <v>163.98</v>
      </c>
      <c r="G1358" vm="12240">
        <v>637.1</v>
      </c>
      <c r="H1358" vm="10561">
        <v>134.38</v>
      </c>
    </row>
    <row r="1359" spans="2:8" x14ac:dyDescent="0.2">
      <c r="B1359" vm="12241">
        <v>45798</v>
      </c>
      <c r="C1359" vm="12242">
        <v>201.12</v>
      </c>
      <c r="D1359" vm="12243">
        <v>452.57</v>
      </c>
      <c r="E1359" vm="12244">
        <v>202.09</v>
      </c>
      <c r="F1359" vm="12245">
        <v>168.56</v>
      </c>
      <c r="G1359" vm="12246">
        <v>635.5</v>
      </c>
      <c r="H1359" vm="12247">
        <v>131.80000000000001</v>
      </c>
    </row>
    <row r="1360" spans="2:8" x14ac:dyDescent="0.2">
      <c r="B1360" vm="12248">
        <v>45799</v>
      </c>
      <c r="C1360" vm="12249">
        <v>203.1</v>
      </c>
      <c r="D1360" vm="12250">
        <v>454.86</v>
      </c>
      <c r="E1360" vm="12034">
        <v>201.36</v>
      </c>
      <c r="F1360" vm="12251">
        <v>170.87</v>
      </c>
      <c r="G1360" vm="12252">
        <v>636.57000000000005</v>
      </c>
      <c r="H1360" vm="9671">
        <v>132.83000000000001</v>
      </c>
    </row>
    <row r="1361" spans="2:8" x14ac:dyDescent="0.2">
      <c r="B1361" vm="12253">
        <v>45800</v>
      </c>
      <c r="C1361" vm="12254">
        <v>200.99</v>
      </c>
      <c r="D1361" vm="12255">
        <v>450.18</v>
      </c>
      <c r="E1361" vm="12256">
        <v>195.27</v>
      </c>
      <c r="F1361" vm="12257">
        <v>168.47</v>
      </c>
      <c r="G1361" vm="12258">
        <v>627.05999999999995</v>
      </c>
      <c r="H1361" vm="12259">
        <v>131.29</v>
      </c>
    </row>
    <row r="1362" spans="2:8" x14ac:dyDescent="0.2">
      <c r="B1362" vm="1924">
        <v>45804</v>
      </c>
      <c r="C1362" vm="12260">
        <v>206.02</v>
      </c>
      <c r="D1362" vm="12261">
        <v>460.69</v>
      </c>
      <c r="E1362" vm="11795">
        <v>200.21</v>
      </c>
      <c r="F1362" vm="1582">
        <v>172.9</v>
      </c>
      <c r="G1362" vm="12262">
        <v>642.32000000000005</v>
      </c>
      <c r="H1362" vm="12263">
        <v>135.5</v>
      </c>
    </row>
    <row r="1363" spans="2:8" x14ac:dyDescent="0.2">
      <c r="B1363" vm="12264">
        <v>45805</v>
      </c>
      <c r="C1363" vm="5582">
        <v>204.72</v>
      </c>
      <c r="D1363" vm="12265">
        <v>457.36</v>
      </c>
      <c r="E1363" vm="7862">
        <v>200.42</v>
      </c>
      <c r="F1363" vm="12266">
        <v>172.36</v>
      </c>
      <c r="G1363" vm="12267">
        <v>643.58000000000004</v>
      </c>
      <c r="H1363" vm="11394">
        <v>134.81</v>
      </c>
    </row>
    <row r="1364" spans="2:8" x14ac:dyDescent="0.2">
      <c r="B1364" vm="12268">
        <v>45806</v>
      </c>
      <c r="C1364" vm="12269">
        <v>205.7</v>
      </c>
      <c r="D1364" vm="12270">
        <v>458.68</v>
      </c>
      <c r="E1364" vm="12271">
        <v>199.95</v>
      </c>
      <c r="F1364" vm="12272">
        <v>171.86</v>
      </c>
      <c r="G1364" vm="12273">
        <v>645.04999999999995</v>
      </c>
      <c r="H1364" vm="12274">
        <v>139.19</v>
      </c>
    </row>
    <row r="1365" spans="2:8" x14ac:dyDescent="0.2">
      <c r="B1365" vm="12275">
        <v>45807</v>
      </c>
      <c r="C1365" vm="604">
        <v>205.01</v>
      </c>
      <c r="D1365" vm="4636">
        <v>460.36</v>
      </c>
      <c r="E1365" vm="4637">
        <v>200.85</v>
      </c>
      <c r="F1365" vm="4638">
        <v>171.74</v>
      </c>
      <c r="G1365" vm="4639">
        <v>647.49</v>
      </c>
      <c r="H1365" vm="4640">
        <v>135.13</v>
      </c>
    </row>
    <row r="1366" spans="2:8" x14ac:dyDescent="0.2">
      <c r="B1366" vm="1931">
        <v>45810</v>
      </c>
      <c r="C1366" vm="12276">
        <v>206.65</v>
      </c>
      <c r="D1366" vm="12277">
        <v>461.97</v>
      </c>
      <c r="E1366" vm="11536">
        <v>201.7</v>
      </c>
      <c r="F1366" vm="12278">
        <v>169.03</v>
      </c>
      <c r="G1366" vm="12279">
        <v>670.9</v>
      </c>
      <c r="H1366" vm="12280">
        <v>137.38</v>
      </c>
    </row>
    <row r="1367" spans="2:8" x14ac:dyDescent="0.2">
      <c r="B1367" vm="12281">
        <v>45811</v>
      </c>
      <c r="C1367" vm="12022">
        <v>205.71</v>
      </c>
      <c r="D1367" vm="12282">
        <v>462.97</v>
      </c>
      <c r="E1367" vm="12283">
        <v>203.27</v>
      </c>
      <c r="F1367" vm="12284">
        <v>166.18</v>
      </c>
      <c r="G1367" vm="12285">
        <v>666.85</v>
      </c>
      <c r="H1367" vm="12286">
        <v>141.22</v>
      </c>
    </row>
    <row r="1368" spans="2:8" x14ac:dyDescent="0.2">
      <c r="B1368" vm="12287">
        <v>45812</v>
      </c>
      <c r="C1368" vm="11133">
        <v>207.23</v>
      </c>
      <c r="D1368" vm="12288">
        <v>463.87</v>
      </c>
      <c r="E1368" vm="12289">
        <v>202.82</v>
      </c>
      <c r="F1368" vm="12290">
        <v>168.05</v>
      </c>
      <c r="G1368" vm="12291">
        <v>687.95</v>
      </c>
      <c r="H1368" vm="12292">
        <v>141.91999999999999</v>
      </c>
    </row>
    <row r="1369" spans="2:8" x14ac:dyDescent="0.2">
      <c r="B1369" vm="12293">
        <v>45813</v>
      </c>
      <c r="C1369" vm="12294">
        <v>207.91</v>
      </c>
      <c r="D1369" vm="12295">
        <v>467.68</v>
      </c>
      <c r="E1369" vm="12296">
        <v>200.63</v>
      </c>
      <c r="F1369" vm="12297">
        <v>168.21</v>
      </c>
      <c r="G1369" vm="12298">
        <v>684.62</v>
      </c>
      <c r="H1369" vm="12299">
        <v>139.99</v>
      </c>
    </row>
    <row r="1370" spans="2:8" x14ac:dyDescent="0.2">
      <c r="B1370" vm="12300">
        <v>45814</v>
      </c>
      <c r="C1370" vm="12301">
        <v>213.57</v>
      </c>
      <c r="D1370" vm="12302">
        <v>470.38</v>
      </c>
      <c r="E1370" vm="5113">
        <v>203.92</v>
      </c>
      <c r="F1370" vm="12303">
        <v>173.68</v>
      </c>
      <c r="G1370" vm="12304">
        <v>697.71</v>
      </c>
      <c r="H1370" vm="12305">
        <v>141.72</v>
      </c>
    </row>
    <row r="1371" spans="2:8" x14ac:dyDescent="0.2">
      <c r="B1371" vm="1938">
        <v>45817</v>
      </c>
      <c r="C1371" vm="11971">
        <v>216.98</v>
      </c>
      <c r="D1371" vm="12306">
        <v>472.75</v>
      </c>
      <c r="E1371" vm="11564">
        <v>201.45</v>
      </c>
      <c r="F1371" vm="12307">
        <v>176.09</v>
      </c>
      <c r="G1371" vm="12308">
        <v>694.06</v>
      </c>
      <c r="H1371" vm="12309">
        <v>142.63</v>
      </c>
    </row>
    <row r="1372" spans="2:8" x14ac:dyDescent="0.2">
      <c r="B1372" vm="12310">
        <v>45818</v>
      </c>
      <c r="C1372" vm="12311">
        <v>217.61</v>
      </c>
      <c r="D1372" vm="12312">
        <v>470.92</v>
      </c>
      <c r="E1372" vm="12313">
        <v>202.67</v>
      </c>
      <c r="F1372" vm="4733">
        <v>178.6</v>
      </c>
      <c r="G1372" vm="12314">
        <v>702.4</v>
      </c>
      <c r="H1372" vm="1417">
        <v>143.96</v>
      </c>
    </row>
    <row r="1373" spans="2:8" x14ac:dyDescent="0.2">
      <c r="B1373" vm="12315">
        <v>45819</v>
      </c>
      <c r="C1373" vm="12316">
        <v>213.2</v>
      </c>
      <c r="D1373" vm="12317">
        <v>472.62</v>
      </c>
      <c r="E1373" vm="12318">
        <v>198.78</v>
      </c>
      <c r="F1373" vm="12319">
        <v>177.35</v>
      </c>
      <c r="G1373" vm="12320">
        <v>694.14</v>
      </c>
      <c r="H1373" vm="7009">
        <v>142.83000000000001</v>
      </c>
    </row>
    <row r="1374" spans="2:8" x14ac:dyDescent="0.2">
      <c r="B1374" vm="12321">
        <v>45820</v>
      </c>
      <c r="C1374" vm="12322">
        <v>213.24</v>
      </c>
      <c r="D1374" vm="12323">
        <v>478.87</v>
      </c>
      <c r="E1374" vm="12324">
        <v>199.2</v>
      </c>
      <c r="F1374" vm="12325">
        <v>175.7</v>
      </c>
      <c r="G1374" vm="12326">
        <v>693.36</v>
      </c>
      <c r="H1374" vm="12327">
        <v>145</v>
      </c>
    </row>
    <row r="1375" spans="2:8" x14ac:dyDescent="0.2">
      <c r="B1375" vm="12328">
        <v>45821</v>
      </c>
      <c r="C1375" vm="12329">
        <v>212.1</v>
      </c>
      <c r="D1375" vm="12330">
        <v>474.96</v>
      </c>
      <c r="E1375" vm="4358">
        <v>196.45</v>
      </c>
      <c r="F1375" vm="12331">
        <v>174.67</v>
      </c>
      <c r="G1375" vm="12332">
        <v>682.87</v>
      </c>
      <c r="H1375" vm="12333">
        <v>141.97</v>
      </c>
    </row>
    <row r="1376" spans="2:8" x14ac:dyDescent="0.2">
      <c r="B1376" vm="1944">
        <v>45824</v>
      </c>
      <c r="C1376" vm="9277">
        <v>216.1</v>
      </c>
      <c r="D1376" vm="12334">
        <v>479.14</v>
      </c>
      <c r="E1376" vm="12335">
        <v>198.42</v>
      </c>
      <c r="F1376" vm="12336">
        <v>176.77</v>
      </c>
      <c r="G1376" vm="12337">
        <v>702.12</v>
      </c>
      <c r="H1376" vm="1355">
        <v>144.69</v>
      </c>
    </row>
    <row r="1377" spans="2:8" x14ac:dyDescent="0.2">
      <c r="B1377" vm="12338">
        <v>45825</v>
      </c>
      <c r="C1377" vm="12339">
        <v>214.82</v>
      </c>
      <c r="D1377" vm="12340">
        <v>478.04</v>
      </c>
      <c r="E1377" vm="12341">
        <v>195.64</v>
      </c>
      <c r="F1377" vm="1847">
        <v>175.95</v>
      </c>
      <c r="G1377" vm="12342">
        <v>697.23</v>
      </c>
      <c r="H1377" vm="12343">
        <v>144.12</v>
      </c>
    </row>
    <row r="1378" spans="2:8" x14ac:dyDescent="0.2">
      <c r="B1378" vm="12344">
        <v>45826</v>
      </c>
      <c r="C1378" vm="12345">
        <v>212.52</v>
      </c>
      <c r="D1378" vm="12346">
        <v>480.24</v>
      </c>
      <c r="E1378" vm="12347">
        <v>196.58</v>
      </c>
      <c r="F1378" vm="12348">
        <v>173.32</v>
      </c>
      <c r="G1378" vm="12349">
        <v>695.77</v>
      </c>
      <c r="H1378" vm="12350">
        <v>145.47999999999999</v>
      </c>
    </row>
    <row r="1379" spans="2:8" x14ac:dyDescent="0.2">
      <c r="B1379" vm="12351">
        <v>45828</v>
      </c>
      <c r="C1379" vm="12352">
        <v>209.69</v>
      </c>
      <c r="D1379" vm="12353">
        <v>477.4</v>
      </c>
      <c r="E1379" vm="12354">
        <v>201</v>
      </c>
      <c r="F1379" vm="12355">
        <v>166.64</v>
      </c>
      <c r="G1379" vm="12356">
        <v>682.35</v>
      </c>
      <c r="H1379" vm="12357">
        <v>143.85</v>
      </c>
    </row>
    <row r="1380" spans="2:8" x14ac:dyDescent="0.2">
      <c r="B1380" vm="1951">
        <v>45831</v>
      </c>
      <c r="C1380" vm="4814">
        <v>208.47</v>
      </c>
      <c r="D1380" vm="12358">
        <v>486</v>
      </c>
      <c r="E1380" vm="12359">
        <v>201.5</v>
      </c>
      <c r="F1380" vm="12360">
        <v>165.19</v>
      </c>
      <c r="G1380" vm="12361">
        <v>698.53</v>
      </c>
      <c r="H1380" vm="12362">
        <v>144.16999999999999</v>
      </c>
    </row>
    <row r="1381" spans="2:8" x14ac:dyDescent="0.2">
      <c r="B1381" vm="12363">
        <v>45832</v>
      </c>
      <c r="C1381" vm="12364">
        <v>212.77</v>
      </c>
      <c r="D1381" vm="12365">
        <v>490.11</v>
      </c>
      <c r="E1381" vm="12366">
        <v>200.3</v>
      </c>
      <c r="F1381" vm="12367">
        <v>166.77</v>
      </c>
      <c r="G1381" vm="12368">
        <v>712.2</v>
      </c>
      <c r="H1381" vm="12369">
        <v>147.9</v>
      </c>
    </row>
    <row r="1382" spans="2:8" x14ac:dyDescent="0.2">
      <c r="B1382" vm="12370">
        <v>45833</v>
      </c>
      <c r="C1382" vm="12371">
        <v>211.99</v>
      </c>
      <c r="D1382" vm="12372">
        <v>492.27</v>
      </c>
      <c r="E1382" vm="12373">
        <v>201.56</v>
      </c>
      <c r="F1382" vm="12374">
        <v>170.68</v>
      </c>
      <c r="G1382" vm="12375">
        <v>708.68</v>
      </c>
      <c r="H1382" vm="12376">
        <v>154.31</v>
      </c>
    </row>
    <row r="1383" spans="2:8" x14ac:dyDescent="0.2">
      <c r="B1383" vm="12377">
        <v>45834</v>
      </c>
      <c r="C1383" vm="12378">
        <v>217.12</v>
      </c>
      <c r="D1383" vm="12379">
        <v>497.45</v>
      </c>
      <c r="E1383" vm="12354">
        <v>201</v>
      </c>
      <c r="F1383" vm="10522">
        <v>173.54</v>
      </c>
      <c r="G1383" vm="12380">
        <v>726.09</v>
      </c>
      <c r="H1383" vm="12381">
        <v>155.02000000000001</v>
      </c>
    </row>
    <row r="1384" spans="2:8" x14ac:dyDescent="0.2">
      <c r="B1384" vm="12382">
        <v>45835</v>
      </c>
      <c r="C1384" vm="7804">
        <v>223.3</v>
      </c>
      <c r="D1384" vm="12383">
        <v>495.94</v>
      </c>
      <c r="E1384" vm="12384">
        <v>201.08</v>
      </c>
      <c r="F1384" vm="12385">
        <v>178.53</v>
      </c>
      <c r="G1384" vm="12386">
        <v>733.63</v>
      </c>
      <c r="H1384" vm="10397">
        <v>157.75</v>
      </c>
    </row>
    <row r="1385" spans="2:8" x14ac:dyDescent="0.2">
      <c r="B1385" vm="1958">
        <v>45838</v>
      </c>
      <c r="C1385" vm="4577">
        <v>219.39</v>
      </c>
      <c r="D1385" vm="4647">
        <v>497.41</v>
      </c>
      <c r="E1385" vm="4648">
        <v>205.17</v>
      </c>
      <c r="F1385" vm="4649">
        <v>176.23</v>
      </c>
      <c r="G1385" vm="4650">
        <v>738.09</v>
      </c>
      <c r="H1385" vm="4651">
        <v>157.99</v>
      </c>
    </row>
    <row r="1386" spans="2:8" x14ac:dyDescent="0.2">
      <c r="B1386" vm="4659">
        <v>45839</v>
      </c>
      <c r="C1386" vm="12387">
        <v>220.46</v>
      </c>
      <c r="D1386" vm="12388">
        <v>492.05</v>
      </c>
      <c r="E1386" vm="5431">
        <v>207.82</v>
      </c>
      <c r="F1386" vm="7539">
        <v>175.84</v>
      </c>
      <c r="G1386" vm="12389">
        <v>719.22</v>
      </c>
      <c r="H1386" vm="1997">
        <v>153.30000000000001</v>
      </c>
    </row>
    <row r="1387" spans="2:8" x14ac:dyDescent="0.2">
      <c r="B1387" vm="12390">
        <v>45840</v>
      </c>
      <c r="C1387" vm="12391">
        <v>219.92</v>
      </c>
      <c r="D1387" vm="12392">
        <v>491.09</v>
      </c>
      <c r="E1387" vm="12393">
        <v>212.44</v>
      </c>
      <c r="F1387" vm="12394">
        <v>178.64</v>
      </c>
      <c r="G1387" vm="12395">
        <v>713.57</v>
      </c>
      <c r="H1387" vm="12396">
        <v>157.25</v>
      </c>
    </row>
    <row r="1388" spans="2:8" x14ac:dyDescent="0.2">
      <c r="B1388" vm="12397">
        <v>45841</v>
      </c>
      <c r="C1388" vm="7922">
        <v>223.41</v>
      </c>
      <c r="D1388" vm="12398">
        <v>498.84</v>
      </c>
      <c r="E1388" vm="12399">
        <v>213.55</v>
      </c>
      <c r="F1388" vm="12400">
        <v>179.53</v>
      </c>
      <c r="G1388" vm="12401">
        <v>719.01</v>
      </c>
      <c r="H1388" vm="12402">
        <v>159.34</v>
      </c>
    </row>
    <row r="1389" spans="2:8" x14ac:dyDescent="0.2">
      <c r="B1389" vm="1964">
        <v>45845</v>
      </c>
      <c r="C1389" vm="12403">
        <v>223.47</v>
      </c>
      <c r="D1389" vm="12404">
        <v>497.72</v>
      </c>
      <c r="E1389" vm="12405">
        <v>209.95</v>
      </c>
      <c r="F1389" vm="10946">
        <v>176.79</v>
      </c>
      <c r="G1389" vm="12406">
        <v>718.35</v>
      </c>
      <c r="H1389" vm="772">
        <v>158.24</v>
      </c>
    </row>
    <row r="1390" spans="2:8" x14ac:dyDescent="0.2">
      <c r="B1390" vm="12407">
        <v>45846</v>
      </c>
      <c r="C1390" vm="12408">
        <v>219.36</v>
      </c>
      <c r="D1390" vm="12409">
        <v>496.62</v>
      </c>
      <c r="E1390" vm="12410">
        <v>210.01</v>
      </c>
      <c r="F1390" vm="12411">
        <v>174.36</v>
      </c>
      <c r="G1390" vm="12412">
        <v>720.67</v>
      </c>
      <c r="H1390" vm="1354">
        <v>160</v>
      </c>
    </row>
    <row r="1391" spans="2:8" x14ac:dyDescent="0.2">
      <c r="B1391" vm="12413">
        <v>45847</v>
      </c>
      <c r="C1391" vm="12414">
        <v>222.54</v>
      </c>
      <c r="D1391" vm="12415">
        <v>503.51</v>
      </c>
      <c r="E1391" vm="12416">
        <v>211.14</v>
      </c>
      <c r="F1391" vm="10931">
        <v>176.62</v>
      </c>
      <c r="G1391" vm="12417">
        <v>732.78</v>
      </c>
      <c r="H1391" vm="7878">
        <v>162.88</v>
      </c>
    </row>
    <row r="1392" spans="2:8" x14ac:dyDescent="0.2">
      <c r="B1392" vm="12418">
        <v>45848</v>
      </c>
      <c r="C1392" vm="12419">
        <v>222.26</v>
      </c>
      <c r="D1392" vm="12120">
        <v>501.48</v>
      </c>
      <c r="E1392" vm="12420">
        <v>212.41</v>
      </c>
      <c r="F1392" vm="12421">
        <v>177.62</v>
      </c>
      <c r="G1392" vm="12422">
        <v>727.24</v>
      </c>
      <c r="H1392" vm="12423">
        <v>164.1</v>
      </c>
    </row>
    <row r="1393" spans="2:8" x14ac:dyDescent="0.2">
      <c r="B1393" vm="12424">
        <v>45849</v>
      </c>
      <c r="C1393" vm="12425">
        <v>225.02</v>
      </c>
      <c r="D1393" vm="12426">
        <v>503.32</v>
      </c>
      <c r="E1393" vm="12427">
        <v>211.16</v>
      </c>
      <c r="F1393" vm="9839">
        <v>180.19</v>
      </c>
      <c r="G1393" vm="12428">
        <v>717.51</v>
      </c>
      <c r="H1393" vm="1608">
        <v>164.92</v>
      </c>
    </row>
    <row r="1394" spans="2:8" x14ac:dyDescent="0.2">
      <c r="B1394" vm="1970">
        <v>45852</v>
      </c>
      <c r="C1394" vm="12429">
        <v>225.69</v>
      </c>
      <c r="D1394" vm="10629">
        <v>503.02</v>
      </c>
      <c r="E1394" vm="12430">
        <v>208.62</v>
      </c>
      <c r="F1394" vm="6679">
        <v>181.56</v>
      </c>
      <c r="G1394" vm="12431">
        <v>720.92</v>
      </c>
      <c r="H1394" vm="11430">
        <v>164.07</v>
      </c>
    </row>
    <row r="1395" spans="2:8" x14ac:dyDescent="0.2">
      <c r="B1395" vm="12432">
        <v>45853</v>
      </c>
      <c r="C1395" vm="12433">
        <v>226.35</v>
      </c>
      <c r="D1395" vm="12434">
        <v>505.82</v>
      </c>
      <c r="E1395" vm="12435">
        <v>209.11</v>
      </c>
      <c r="F1395" vm="12436">
        <v>182</v>
      </c>
      <c r="G1395" vm="12437">
        <v>710.39</v>
      </c>
      <c r="H1395" vm="12438">
        <v>170.7</v>
      </c>
    </row>
    <row r="1396" spans="2:8" x14ac:dyDescent="0.2">
      <c r="B1396" vm="12439">
        <v>45854</v>
      </c>
      <c r="C1396" vm="12046">
        <v>223.19</v>
      </c>
      <c r="D1396" vm="12440">
        <v>505.62</v>
      </c>
      <c r="E1396" vm="12441">
        <v>210.16</v>
      </c>
      <c r="F1396" vm="12442">
        <v>182.97</v>
      </c>
      <c r="G1396" vm="12443">
        <v>702.91</v>
      </c>
      <c r="H1396" vm="10617">
        <v>171.37</v>
      </c>
    </row>
    <row r="1397" spans="2:8" x14ac:dyDescent="0.2">
      <c r="B1397" vm="12444">
        <v>45855</v>
      </c>
      <c r="C1397" vm="12445">
        <v>223.88</v>
      </c>
      <c r="D1397" vm="12446">
        <v>511.7</v>
      </c>
      <c r="E1397" vm="12447">
        <v>210.02</v>
      </c>
      <c r="F1397" vm="1216">
        <v>183.58</v>
      </c>
      <c r="G1397" vm="12448">
        <v>701.41</v>
      </c>
      <c r="H1397" vm="10046">
        <v>173</v>
      </c>
    </row>
    <row r="1398" spans="2:8" x14ac:dyDescent="0.2">
      <c r="B1398" vm="12449">
        <v>45856</v>
      </c>
      <c r="C1398" vm="12450">
        <v>226.13</v>
      </c>
      <c r="D1398" vm="12451">
        <v>510.05</v>
      </c>
      <c r="E1398" vm="12452">
        <v>211.18</v>
      </c>
      <c r="F1398" vm="12453">
        <v>185.06</v>
      </c>
      <c r="G1398" vm="12454">
        <v>704.28</v>
      </c>
      <c r="H1398" vm="12455">
        <v>172.41</v>
      </c>
    </row>
    <row r="1399" spans="2:8" x14ac:dyDescent="0.2">
      <c r="B1399" vm="1977">
        <v>45859</v>
      </c>
      <c r="C1399" vm="12456">
        <v>229.3</v>
      </c>
      <c r="D1399" vm="12457">
        <v>510.06</v>
      </c>
      <c r="E1399" vm="5214">
        <v>212.48</v>
      </c>
      <c r="F1399" vm="12458">
        <v>190.1</v>
      </c>
      <c r="G1399" vm="12459">
        <v>712.96500000000003</v>
      </c>
      <c r="H1399" vm="12460">
        <v>171.38</v>
      </c>
    </row>
    <row r="1400" spans="2:8" x14ac:dyDescent="0.2">
      <c r="B1400" vm="12461">
        <v>45860</v>
      </c>
      <c r="C1400" vm="12462">
        <v>227.47</v>
      </c>
      <c r="D1400" vm="12463">
        <v>505.27</v>
      </c>
      <c r="E1400" vm="12464">
        <v>214.4</v>
      </c>
      <c r="F1400" vm="12465">
        <v>191.34</v>
      </c>
      <c r="G1400" vm="12466">
        <v>704.81</v>
      </c>
      <c r="H1400" vm="12467">
        <v>167.03</v>
      </c>
    </row>
    <row r="1401" spans="2:8" x14ac:dyDescent="0.2">
      <c r="B1401" vm="12468">
        <v>45861</v>
      </c>
      <c r="C1401" vm="12469">
        <v>228.29</v>
      </c>
      <c r="D1401" vm="12470">
        <v>505.87</v>
      </c>
      <c r="E1401" vm="12471">
        <v>214.15</v>
      </c>
      <c r="F1401" vm="12472">
        <v>190.23</v>
      </c>
      <c r="G1401" vm="12473">
        <v>713.58</v>
      </c>
      <c r="H1401" vm="2107">
        <v>170.78</v>
      </c>
    </row>
    <row r="1402" spans="2:8" x14ac:dyDescent="0.2">
      <c r="B1402" vm="12474">
        <v>45862</v>
      </c>
      <c r="C1402" vm="12475">
        <v>232.23</v>
      </c>
      <c r="D1402" vm="12476">
        <v>510.88</v>
      </c>
      <c r="E1402" vm="12477">
        <v>213.76</v>
      </c>
      <c r="F1402" vm="12044">
        <v>192.17</v>
      </c>
      <c r="G1402" vm="12478">
        <v>714.8</v>
      </c>
      <c r="H1402" vm="12479">
        <v>173.74</v>
      </c>
    </row>
    <row r="1403" spans="2:8" x14ac:dyDescent="0.2">
      <c r="B1403" vm="12480">
        <v>45863</v>
      </c>
      <c r="C1403" vm="12481">
        <v>231.44</v>
      </c>
      <c r="D1403" vm="12482">
        <v>513.71</v>
      </c>
      <c r="E1403" vm="12483">
        <v>213.88</v>
      </c>
      <c r="F1403" vm="10229">
        <v>193.18</v>
      </c>
      <c r="G1403" vm="12484">
        <v>712.68</v>
      </c>
      <c r="H1403" vm="9397">
        <v>173.5</v>
      </c>
    </row>
    <row r="1404" spans="2:8" x14ac:dyDescent="0.2">
      <c r="B1404" vm="1984">
        <v>45866</v>
      </c>
      <c r="C1404" vm="1920">
        <v>232.79</v>
      </c>
      <c r="D1404" vm="12485">
        <v>512.5</v>
      </c>
      <c r="E1404" vm="12486">
        <v>214.05</v>
      </c>
      <c r="F1404" vm="9735">
        <v>192.58</v>
      </c>
      <c r="G1404" vm="12487">
        <v>717.63</v>
      </c>
      <c r="H1404" vm="12488">
        <v>176.75</v>
      </c>
    </row>
    <row r="1405" spans="2:8" x14ac:dyDescent="0.2">
      <c r="B1405" vm="12489">
        <v>45867</v>
      </c>
      <c r="C1405" vm="12490">
        <v>231.01</v>
      </c>
      <c r="D1405" vm="12491">
        <v>512.57000000000005</v>
      </c>
      <c r="E1405" vm="12492">
        <v>211.27</v>
      </c>
      <c r="F1405" vm="12493">
        <v>195.75</v>
      </c>
      <c r="G1405" vm="12494">
        <v>700</v>
      </c>
      <c r="H1405" vm="12495">
        <v>175.51</v>
      </c>
    </row>
    <row r="1406" spans="2:8" x14ac:dyDescent="0.2">
      <c r="B1406" vm="12496">
        <v>45868</v>
      </c>
      <c r="C1406" vm="12497">
        <v>230.19</v>
      </c>
      <c r="D1406" vm="12498">
        <v>513.24</v>
      </c>
      <c r="E1406" vm="12499">
        <v>209.05</v>
      </c>
      <c r="F1406" vm="12500">
        <v>196.53</v>
      </c>
      <c r="G1406" vm="12501">
        <v>695.21</v>
      </c>
      <c r="H1406" vm="12502">
        <v>179.27</v>
      </c>
    </row>
    <row r="1407" spans="2:8" x14ac:dyDescent="0.2">
      <c r="B1407" vm="12503">
        <v>45869</v>
      </c>
      <c r="C1407" vm="4660">
        <v>234.11</v>
      </c>
      <c r="D1407" vm="4661">
        <v>533.5</v>
      </c>
      <c r="E1407" vm="4662">
        <v>207.57</v>
      </c>
      <c r="F1407" vm="4663">
        <v>191.9</v>
      </c>
      <c r="G1407" vm="4664">
        <v>773.44</v>
      </c>
      <c r="H1407" vm="4665">
        <v>177.87</v>
      </c>
    </row>
    <row r="1408" spans="2:8" x14ac:dyDescent="0.2">
      <c r="B1408" vm="4672">
        <v>45870</v>
      </c>
      <c r="C1408" vm="9283">
        <v>214.75</v>
      </c>
      <c r="D1408" vm="12504">
        <v>524.11</v>
      </c>
      <c r="E1408" vm="12505">
        <v>202.38</v>
      </c>
      <c r="F1408" vm="12506">
        <v>189.13</v>
      </c>
      <c r="G1408" vm="12507">
        <v>750.01</v>
      </c>
      <c r="H1408" vm="845">
        <v>173.72</v>
      </c>
    </row>
    <row r="1409" spans="2:8" x14ac:dyDescent="0.2">
      <c r="B1409" vm="1991">
        <v>45873</v>
      </c>
      <c r="C1409" vm="12508">
        <v>211.65</v>
      </c>
      <c r="D1409" vm="12509">
        <v>535.64</v>
      </c>
      <c r="E1409" vm="12510">
        <v>203.35</v>
      </c>
      <c r="F1409" vm="12511">
        <v>195.04</v>
      </c>
      <c r="G1409" vm="12512">
        <v>776.37</v>
      </c>
      <c r="H1409" vm="10664">
        <v>180</v>
      </c>
    </row>
    <row r="1410" spans="2:8" x14ac:dyDescent="0.2">
      <c r="B1410" vm="12513">
        <v>45874</v>
      </c>
      <c r="C1410" vm="12514">
        <v>213.75</v>
      </c>
      <c r="D1410" vm="12515">
        <v>527.75</v>
      </c>
      <c r="E1410" vm="12516">
        <v>202.92</v>
      </c>
      <c r="F1410" vm="12517">
        <v>194.67</v>
      </c>
      <c r="G1410" vm="12518">
        <v>763.46</v>
      </c>
      <c r="H1410" vm="12519">
        <v>178.26</v>
      </c>
    </row>
    <row r="1411" spans="2:8" x14ac:dyDescent="0.2">
      <c r="B1411" vm="12520">
        <v>45875</v>
      </c>
      <c r="C1411" vm="8908">
        <v>222.31</v>
      </c>
      <c r="D1411" vm="12521">
        <v>524.94000000000005</v>
      </c>
      <c r="E1411" vm="5568">
        <v>213.25</v>
      </c>
      <c r="F1411" vm="12522">
        <v>196.09</v>
      </c>
      <c r="G1411" vm="12523">
        <v>771.99</v>
      </c>
      <c r="H1411" vm="1306">
        <v>179.42</v>
      </c>
    </row>
    <row r="1412" spans="2:8" x14ac:dyDescent="0.2">
      <c r="B1412" vm="12524">
        <v>45876</v>
      </c>
      <c r="C1412" vm="12525">
        <v>223.13</v>
      </c>
      <c r="D1412" vm="12526">
        <v>520.84</v>
      </c>
      <c r="E1412" vm="12527">
        <v>220.03</v>
      </c>
      <c r="F1412" vm="12528">
        <v>196.52</v>
      </c>
      <c r="G1412" vm="12529">
        <v>761.83</v>
      </c>
      <c r="H1412" vm="12530">
        <v>180.77</v>
      </c>
    </row>
    <row r="1413" spans="2:8" x14ac:dyDescent="0.2">
      <c r="B1413" vm="12531">
        <v>45877</v>
      </c>
      <c r="C1413" vm="12532">
        <v>222.69</v>
      </c>
      <c r="D1413" vm="12533">
        <v>522.04</v>
      </c>
      <c r="E1413" vm="12534">
        <v>229.35</v>
      </c>
      <c r="F1413" vm="12535">
        <v>201.42</v>
      </c>
      <c r="G1413" vm="12536">
        <v>769.3</v>
      </c>
      <c r="H1413" vm="12537">
        <v>182.7</v>
      </c>
    </row>
    <row r="1414" spans="2:8" x14ac:dyDescent="0.2">
      <c r="B1414" vm="1998">
        <v>45880</v>
      </c>
      <c r="C1414" vm="11700">
        <v>221.3</v>
      </c>
      <c r="D1414" vm="12538">
        <v>521.77</v>
      </c>
      <c r="E1414" vm="11218">
        <v>227.18</v>
      </c>
      <c r="F1414" vm="12354">
        <v>201</v>
      </c>
      <c r="G1414" vm="12539">
        <v>765.87</v>
      </c>
      <c r="H1414" vm="12540">
        <v>182.06</v>
      </c>
    </row>
    <row r="1415" spans="2:8" x14ac:dyDescent="0.2">
      <c r="B1415" vm="12541">
        <v>45881</v>
      </c>
      <c r="C1415" vm="12542">
        <v>221.47</v>
      </c>
      <c r="D1415" vm="12543">
        <v>529.24</v>
      </c>
      <c r="E1415" vm="12544">
        <v>229.65</v>
      </c>
      <c r="F1415" vm="12545">
        <v>203.34</v>
      </c>
      <c r="G1415" vm="12546">
        <v>790</v>
      </c>
      <c r="H1415" vm="4858">
        <v>183.16</v>
      </c>
    </row>
    <row r="1416" spans="2:8" x14ac:dyDescent="0.2">
      <c r="B1416" vm="12547">
        <v>45882</v>
      </c>
      <c r="C1416" vm="12548">
        <v>224.56</v>
      </c>
      <c r="D1416" vm="12549">
        <v>520.58000000000004</v>
      </c>
      <c r="E1416" vm="12550">
        <v>233.33</v>
      </c>
      <c r="F1416" vm="12551">
        <v>201.96</v>
      </c>
      <c r="G1416" vm="12552">
        <v>780.08</v>
      </c>
      <c r="H1416" vm="12553">
        <v>181.59</v>
      </c>
    </row>
    <row r="1417" spans="2:8" x14ac:dyDescent="0.2">
      <c r="B1417" vm="12554">
        <v>45883</v>
      </c>
      <c r="C1417" vm="12555">
        <v>230.98</v>
      </c>
      <c r="D1417" vm="12556">
        <v>522.48</v>
      </c>
      <c r="E1417" vm="9393">
        <v>232.78</v>
      </c>
      <c r="F1417" vm="12557">
        <v>202.94</v>
      </c>
      <c r="G1417" vm="12558">
        <v>782.13</v>
      </c>
      <c r="H1417" vm="359">
        <v>182.02</v>
      </c>
    </row>
    <row r="1418" spans="2:8" x14ac:dyDescent="0.2">
      <c r="B1418" vm="12559">
        <v>45884</v>
      </c>
      <c r="C1418" vm="12560">
        <v>231.03</v>
      </c>
      <c r="D1418" vm="12561">
        <v>520.16999999999996</v>
      </c>
      <c r="E1418" vm="12562">
        <v>231.59</v>
      </c>
      <c r="F1418" vm="5180">
        <v>203.9</v>
      </c>
      <c r="G1418" vm="12563">
        <v>785.23</v>
      </c>
      <c r="H1418" vm="12564">
        <v>180.45</v>
      </c>
    </row>
    <row r="1419" spans="2:8" x14ac:dyDescent="0.2">
      <c r="B1419" vm="2004">
        <v>45887</v>
      </c>
      <c r="C1419" vm="12565">
        <v>231.49</v>
      </c>
      <c r="D1419" vm="12566">
        <v>517.1</v>
      </c>
      <c r="E1419" vm="12567">
        <v>230.89</v>
      </c>
      <c r="F1419" vm="12568">
        <v>203.5</v>
      </c>
      <c r="G1419" vm="12569">
        <v>767.37</v>
      </c>
      <c r="H1419" vm="7410">
        <v>182.01</v>
      </c>
    </row>
    <row r="1420" spans="2:8" x14ac:dyDescent="0.2">
      <c r="B1420" vm="12570">
        <v>45888</v>
      </c>
      <c r="C1420" vm="11822">
        <v>228.01</v>
      </c>
      <c r="D1420" vm="12571">
        <v>509.77</v>
      </c>
      <c r="E1420" vm="12572">
        <v>230.56</v>
      </c>
      <c r="F1420" vm="12573">
        <v>201.57</v>
      </c>
      <c r="G1420" vm="12574">
        <v>751.48</v>
      </c>
      <c r="H1420" vm="730">
        <v>175.64</v>
      </c>
    </row>
    <row r="1421" spans="2:8" x14ac:dyDescent="0.2">
      <c r="B1421" vm="12575">
        <v>45889</v>
      </c>
      <c r="C1421" vm="12576">
        <v>223.81</v>
      </c>
      <c r="D1421" vm="12577">
        <v>505.72</v>
      </c>
      <c r="E1421" vm="12578">
        <v>226.01</v>
      </c>
      <c r="F1421" vm="12579">
        <v>199.32</v>
      </c>
      <c r="G1421" vm="12580">
        <v>747.72</v>
      </c>
      <c r="H1421" vm="11263">
        <v>175.4</v>
      </c>
    </row>
    <row r="1422" spans="2:8" x14ac:dyDescent="0.2">
      <c r="B1422" vm="12581">
        <v>45890</v>
      </c>
      <c r="C1422" vm="12582">
        <v>221.95</v>
      </c>
      <c r="D1422" vm="12583">
        <v>504.24</v>
      </c>
      <c r="E1422" vm="12584">
        <v>224.9</v>
      </c>
      <c r="F1422" vm="611">
        <v>199.75</v>
      </c>
      <c r="G1422" vm="12585">
        <v>739.1</v>
      </c>
      <c r="H1422" vm="12586">
        <v>174.98</v>
      </c>
    </row>
    <row r="1423" spans="2:8" x14ac:dyDescent="0.2">
      <c r="B1423" vm="12587">
        <v>45891</v>
      </c>
      <c r="C1423" vm="1158">
        <v>228.84</v>
      </c>
      <c r="D1423" vm="12588">
        <v>507.23</v>
      </c>
      <c r="E1423" vm="12589">
        <v>227.76</v>
      </c>
      <c r="F1423" vm="12590">
        <v>206.09</v>
      </c>
      <c r="G1423" vm="12591">
        <v>754.79</v>
      </c>
      <c r="H1423" vm="1575">
        <v>177.99</v>
      </c>
    </row>
    <row r="1424" spans="2:8" x14ac:dyDescent="0.2">
      <c r="B1424" vm="2011">
        <v>45894</v>
      </c>
      <c r="C1424" vm="12592">
        <v>227.94</v>
      </c>
      <c r="D1424" vm="12593">
        <v>504.26</v>
      </c>
      <c r="E1424" vm="12594">
        <v>227.16</v>
      </c>
      <c r="F1424" vm="12595">
        <v>208.49</v>
      </c>
      <c r="G1424" vm="12596">
        <v>753.3</v>
      </c>
      <c r="H1424" vm="12597">
        <v>179.81</v>
      </c>
    </row>
    <row r="1425" spans="2:8" x14ac:dyDescent="0.2">
      <c r="B1425" vm="12598">
        <v>45895</v>
      </c>
      <c r="C1425" vm="12599">
        <v>228.71</v>
      </c>
      <c r="D1425" vm="12600">
        <v>502.04</v>
      </c>
      <c r="E1425" vm="12601">
        <v>229.31</v>
      </c>
      <c r="F1425" vm="12602">
        <v>207.14</v>
      </c>
      <c r="G1425" vm="12603">
        <v>754.1</v>
      </c>
      <c r="H1425" vm="12604">
        <v>181.77</v>
      </c>
    </row>
    <row r="1426" spans="2:8" x14ac:dyDescent="0.2">
      <c r="B1426" vm="12605">
        <v>45896</v>
      </c>
      <c r="C1426" vm="12606">
        <v>229.12</v>
      </c>
      <c r="D1426" vm="10661">
        <v>506.74</v>
      </c>
      <c r="E1426" vm="12607">
        <v>230.49</v>
      </c>
      <c r="F1426" vm="12608">
        <v>207.48</v>
      </c>
      <c r="G1426" vm="12609">
        <v>747.38</v>
      </c>
      <c r="H1426" vm="12610">
        <v>181.6</v>
      </c>
    </row>
    <row r="1427" spans="2:8" x14ac:dyDescent="0.2">
      <c r="B1427" vm="12611">
        <v>45897</v>
      </c>
      <c r="C1427" vm="6115">
        <v>231.6</v>
      </c>
      <c r="D1427" vm="12612">
        <v>509.64</v>
      </c>
      <c r="E1427" vm="12613">
        <v>232.56</v>
      </c>
      <c r="F1427" vm="12614">
        <v>211.64</v>
      </c>
      <c r="G1427" vm="12615">
        <v>751.11</v>
      </c>
      <c r="H1427" vm="942">
        <v>180.17</v>
      </c>
    </row>
    <row r="1428" spans="2:8" x14ac:dyDescent="0.2">
      <c r="B1428" vm="12616">
        <v>45898</v>
      </c>
      <c r="C1428" vm="429">
        <v>229</v>
      </c>
      <c r="D1428" vm="4673">
        <v>506.69</v>
      </c>
      <c r="E1428" vm="4674">
        <v>232.14</v>
      </c>
      <c r="F1428" vm="4675">
        <v>212.91</v>
      </c>
      <c r="G1428" vm="4676">
        <v>738.7</v>
      </c>
      <c r="H1428" vm="4677">
        <v>174.18</v>
      </c>
    </row>
    <row r="1429" spans="2:8" x14ac:dyDescent="0.2">
      <c r="B1429" vm="2018">
        <v>45902</v>
      </c>
      <c r="C1429" vm="12617">
        <v>225.34</v>
      </c>
      <c r="D1429" vm="12618">
        <v>505.12</v>
      </c>
      <c r="E1429" vm="12619">
        <v>229.72</v>
      </c>
      <c r="F1429" vm="12620">
        <v>211.35</v>
      </c>
      <c r="G1429" vm="12621">
        <v>735.11</v>
      </c>
      <c r="H1429" vm="2107">
        <v>170.78</v>
      </c>
    </row>
    <row r="1430" spans="2:8" x14ac:dyDescent="0.2">
      <c r="B1430" vm="12622">
        <v>45903</v>
      </c>
      <c r="C1430" vm="12623">
        <v>225.99</v>
      </c>
      <c r="D1430" vm="12624">
        <v>505.35</v>
      </c>
      <c r="E1430" vm="12625">
        <v>238.47</v>
      </c>
      <c r="F1430" vm="12626">
        <v>230.66</v>
      </c>
      <c r="G1430" vm="12627">
        <v>737.05</v>
      </c>
      <c r="H1430" vm="12628">
        <v>170.62</v>
      </c>
    </row>
    <row r="1431" spans="2:8" x14ac:dyDescent="0.2">
      <c r="B1431" vm="12629">
        <v>45904</v>
      </c>
      <c r="C1431" vm="5036">
        <v>235.68</v>
      </c>
      <c r="D1431" vm="12630">
        <v>507.97</v>
      </c>
      <c r="E1431" vm="12631">
        <v>239.78</v>
      </c>
      <c r="F1431" vm="12632">
        <v>232.3</v>
      </c>
      <c r="G1431" vm="12633">
        <v>748.65</v>
      </c>
      <c r="H1431" vm="7557">
        <v>171.66</v>
      </c>
    </row>
    <row r="1432" spans="2:8" x14ac:dyDescent="0.2">
      <c r="B1432" vm="12634">
        <v>45905</v>
      </c>
      <c r="C1432" vm="5951">
        <v>232.33</v>
      </c>
      <c r="D1432" vm="12635">
        <v>495</v>
      </c>
      <c r="E1432" vm="12636">
        <v>239.69</v>
      </c>
      <c r="F1432" vm="11426">
        <v>235</v>
      </c>
      <c r="G1432" vm="12637">
        <v>752.45</v>
      </c>
      <c r="H1432" vm="12638">
        <v>167.02</v>
      </c>
    </row>
    <row r="1433" spans="2:8" x14ac:dyDescent="0.2">
      <c r="B1433" vm="2025">
        <v>45908</v>
      </c>
      <c r="C1433" vm="12639">
        <v>235.84</v>
      </c>
      <c r="D1433" vm="12640">
        <v>498.2</v>
      </c>
      <c r="E1433" vm="12641">
        <v>237.88</v>
      </c>
      <c r="F1433" vm="12642">
        <v>234.04</v>
      </c>
      <c r="G1433" vm="12643">
        <v>752.3</v>
      </c>
      <c r="H1433" vm="12644">
        <v>168.31</v>
      </c>
    </row>
    <row r="1434" spans="2:8" x14ac:dyDescent="0.2">
      <c r="B1434" vm="12645">
        <v>45909</v>
      </c>
      <c r="C1434" vm="12646">
        <v>238.24</v>
      </c>
      <c r="D1434" vm="12647">
        <v>498.41</v>
      </c>
      <c r="E1434" vm="12648">
        <v>234.35</v>
      </c>
      <c r="F1434" vm="12649">
        <v>239.63</v>
      </c>
      <c r="G1434" vm="12650">
        <v>765.7</v>
      </c>
      <c r="H1434" vm="11116">
        <v>170.76</v>
      </c>
    </row>
    <row r="1435" spans="2:8" x14ac:dyDescent="0.2">
      <c r="B1435" vm="12651">
        <v>45910</v>
      </c>
      <c r="C1435" vm="12652">
        <v>230.33</v>
      </c>
      <c r="D1435" vm="12653">
        <v>500.37</v>
      </c>
      <c r="E1435" vm="12654">
        <v>226.79</v>
      </c>
      <c r="F1435" vm="12655">
        <v>239.17</v>
      </c>
      <c r="G1435" vm="12656">
        <v>751.98</v>
      </c>
      <c r="H1435" vm="935">
        <v>177.33</v>
      </c>
    </row>
    <row r="1436" spans="2:8" x14ac:dyDescent="0.2">
      <c r="B1436" vm="12657">
        <v>45911</v>
      </c>
      <c r="C1436" vm="12658">
        <v>229.95</v>
      </c>
      <c r="D1436" vm="12659">
        <v>501.01</v>
      </c>
      <c r="E1436" vm="12660">
        <v>230.03</v>
      </c>
      <c r="F1436" vm="12661">
        <v>240.37</v>
      </c>
      <c r="G1436" vm="12662">
        <v>750.9</v>
      </c>
      <c r="H1436" vm="12663">
        <v>177.17</v>
      </c>
    </row>
    <row r="1437" spans="2:8" x14ac:dyDescent="0.2">
      <c r="B1437" vm="12664">
        <v>45912</v>
      </c>
      <c r="C1437" vm="12665">
        <v>228.15</v>
      </c>
      <c r="D1437" vm="12666">
        <v>509.9</v>
      </c>
      <c r="E1437" vm="12667">
        <v>234.07</v>
      </c>
      <c r="F1437" vm="12668">
        <v>240.8</v>
      </c>
      <c r="G1437" vm="12669">
        <v>755.59</v>
      </c>
      <c r="H1437" vm="9513">
        <v>177.82</v>
      </c>
    </row>
    <row r="1438" spans="2:8" x14ac:dyDescent="0.2">
      <c r="B1438" vm="2032">
        <v>45915</v>
      </c>
      <c r="C1438" vm="1028">
        <v>231.43</v>
      </c>
      <c r="D1438" vm="12670">
        <v>515.36</v>
      </c>
      <c r="E1438" vm="12671">
        <v>236.7</v>
      </c>
      <c r="F1438" vm="12672">
        <v>251.61</v>
      </c>
      <c r="G1438" vm="12673">
        <v>764.7</v>
      </c>
      <c r="H1438" vm="12674">
        <v>177.75</v>
      </c>
    </row>
    <row r="1439" spans="2:8" x14ac:dyDescent="0.2">
      <c r="B1439" vm="12675">
        <v>45916</v>
      </c>
      <c r="C1439" vm="12676">
        <v>234.05</v>
      </c>
      <c r="D1439" vm="12677">
        <v>509.04</v>
      </c>
      <c r="E1439" vm="11801">
        <v>238.15</v>
      </c>
      <c r="F1439" vm="12678">
        <v>251.16</v>
      </c>
      <c r="G1439" vm="12679">
        <v>779</v>
      </c>
      <c r="H1439" vm="12680">
        <v>174.88</v>
      </c>
    </row>
    <row r="1440" spans="2:8" x14ac:dyDescent="0.2">
      <c r="B1440" vm="12681">
        <v>45917</v>
      </c>
      <c r="C1440" vm="12682">
        <v>231.62</v>
      </c>
      <c r="D1440" vm="12683">
        <v>510.02</v>
      </c>
      <c r="E1440" vm="12684">
        <v>238.99</v>
      </c>
      <c r="F1440" vm="5427">
        <v>249.53</v>
      </c>
      <c r="G1440" vm="12685">
        <v>775.71500000000003</v>
      </c>
      <c r="H1440" vm="6995">
        <v>170.29</v>
      </c>
    </row>
    <row r="1441" spans="2:8" x14ac:dyDescent="0.2">
      <c r="B1441" vm="12686">
        <v>45918</v>
      </c>
      <c r="C1441" vm="12687">
        <v>231.23</v>
      </c>
      <c r="D1441" vm="12688">
        <v>508.45</v>
      </c>
      <c r="E1441" vm="12641">
        <v>237.88</v>
      </c>
      <c r="F1441" vm="12689">
        <v>252.03</v>
      </c>
      <c r="G1441" vm="12690">
        <v>780.25</v>
      </c>
      <c r="H1441" vm="12691">
        <v>176.24</v>
      </c>
    </row>
    <row r="1442" spans="2:8" x14ac:dyDescent="0.2">
      <c r="B1442" vm="12692">
        <v>45919</v>
      </c>
      <c r="C1442" vm="12693">
        <v>231.48</v>
      </c>
      <c r="D1442" vm="12694">
        <v>517.92999999999995</v>
      </c>
      <c r="E1442" vm="12695">
        <v>245.5</v>
      </c>
      <c r="F1442" vm="12696">
        <v>254.72</v>
      </c>
      <c r="G1442" vm="12697">
        <v>778.38</v>
      </c>
      <c r="H1442" vm="12698">
        <v>176.67</v>
      </c>
    </row>
    <row r="1443" spans="2:8" x14ac:dyDescent="0.2">
      <c r="B1443" vm="2039">
        <v>45922</v>
      </c>
      <c r="C1443" vm="11845">
        <v>227.63</v>
      </c>
      <c r="D1443" vm="12699">
        <v>514.45000000000005</v>
      </c>
      <c r="E1443" vm="12700">
        <v>256.08</v>
      </c>
      <c r="F1443" vm="5402">
        <v>252.53</v>
      </c>
      <c r="G1443" vm="12701">
        <v>765.16</v>
      </c>
      <c r="H1443" vm="11864">
        <v>183.61</v>
      </c>
    </row>
    <row r="1444" spans="2:8" x14ac:dyDescent="0.2">
      <c r="B1444" vm="12702">
        <v>45923</v>
      </c>
      <c r="C1444" vm="12703">
        <v>220.71</v>
      </c>
      <c r="D1444" vm="12704">
        <v>509.23</v>
      </c>
      <c r="E1444" vm="12705">
        <v>254.43</v>
      </c>
      <c r="F1444" vm="12706">
        <v>251.66</v>
      </c>
      <c r="G1444" vm="12707">
        <v>755.4</v>
      </c>
      <c r="H1444" vm="12708">
        <v>178.43</v>
      </c>
    </row>
    <row r="1445" spans="2:8" x14ac:dyDescent="0.2">
      <c r="B1445" vm="12709">
        <v>45924</v>
      </c>
      <c r="C1445" vm="12710">
        <v>220.21</v>
      </c>
      <c r="D1445" vm="12711">
        <v>510.15</v>
      </c>
      <c r="E1445" vm="12712">
        <v>252.31</v>
      </c>
      <c r="F1445" vm="12713">
        <v>247.14</v>
      </c>
      <c r="G1445" vm="12714">
        <v>760.66</v>
      </c>
      <c r="H1445" vm="4722">
        <v>176.97</v>
      </c>
    </row>
    <row r="1446" spans="2:8" x14ac:dyDescent="0.2">
      <c r="B1446" vm="12715">
        <v>45925</v>
      </c>
      <c r="C1446" vm="12716">
        <v>218.15</v>
      </c>
      <c r="D1446" vm="12717">
        <v>507.03</v>
      </c>
      <c r="E1446" vm="9133">
        <v>256.87</v>
      </c>
      <c r="F1446" vm="12718">
        <v>245.79</v>
      </c>
      <c r="G1446" vm="12719">
        <v>748.91</v>
      </c>
      <c r="H1446" vm="11071">
        <v>177.69</v>
      </c>
    </row>
    <row r="1447" spans="2:8" x14ac:dyDescent="0.2">
      <c r="B1447" vm="12720">
        <v>45926</v>
      </c>
      <c r="C1447" vm="12721">
        <v>219.78</v>
      </c>
      <c r="D1447" vm="12722">
        <v>511.46</v>
      </c>
      <c r="E1447" vm="12723">
        <v>255.46</v>
      </c>
      <c r="F1447" vm="12724">
        <v>246.54</v>
      </c>
      <c r="G1447" vm="12725">
        <v>743.75</v>
      </c>
      <c r="H1447" vm="994">
        <v>178.19</v>
      </c>
    </row>
    <row r="1448" spans="2:8" x14ac:dyDescent="0.2">
      <c r="B1448" vm="2046">
        <v>45929</v>
      </c>
      <c r="C1448" vm="12726">
        <v>222.17</v>
      </c>
      <c r="D1448" vm="12727">
        <v>514.6</v>
      </c>
      <c r="E1448" vm="12705">
        <v>254.43</v>
      </c>
      <c r="F1448" vm="12728">
        <v>244.05</v>
      </c>
      <c r="G1448" vm="12729">
        <v>743.4</v>
      </c>
      <c r="H1448" vm="12730">
        <v>181.85</v>
      </c>
    </row>
    <row r="1449" spans="2:8" x14ac:dyDescent="0.2">
      <c r="B1449" vm="12731">
        <v>45930</v>
      </c>
      <c r="C1449" vm="4685">
        <v>219.57</v>
      </c>
      <c r="D1449" vm="4686">
        <v>517.95000000000005</v>
      </c>
      <c r="E1449" vm="4687">
        <v>254.63</v>
      </c>
      <c r="F1449" vm="4688">
        <v>243.1</v>
      </c>
      <c r="G1449" vm="4689">
        <v>734.38</v>
      </c>
      <c r="H1449" vm="4690">
        <v>186.58</v>
      </c>
    </row>
    <row r="1450" spans="2:8" x14ac:dyDescent="0.2">
      <c r="B1450" vm="4697">
        <v>45931</v>
      </c>
      <c r="C1450" vm="12732">
        <v>220.63</v>
      </c>
      <c r="D1450" vm="12733">
        <v>519.71</v>
      </c>
      <c r="E1450" vm="12734">
        <v>255.45</v>
      </c>
      <c r="F1450" vm="12735">
        <v>244.9</v>
      </c>
      <c r="G1450" vm="12736">
        <v>717.34</v>
      </c>
      <c r="H1450" vm="12737">
        <v>187.24</v>
      </c>
    </row>
    <row r="1451" spans="2:8" x14ac:dyDescent="0.2">
      <c r="B1451" vm="12738">
        <v>45932</v>
      </c>
      <c r="C1451" vm="12739">
        <v>222.41</v>
      </c>
      <c r="D1451" vm="12740">
        <v>515.74</v>
      </c>
      <c r="E1451" vm="12741">
        <v>257.13</v>
      </c>
      <c r="F1451" vm="12742">
        <v>245.69</v>
      </c>
      <c r="G1451" vm="12743">
        <v>727.05</v>
      </c>
      <c r="H1451" vm="12744">
        <v>188.89</v>
      </c>
    </row>
    <row r="1452" spans="2:8" x14ac:dyDescent="0.2">
      <c r="B1452" vm="12745">
        <v>45933</v>
      </c>
      <c r="C1452" vm="12746">
        <v>219.51</v>
      </c>
      <c r="D1452" vm="12747">
        <v>517.35</v>
      </c>
      <c r="E1452" vm="12748">
        <v>258.02</v>
      </c>
      <c r="F1452" vm="12749">
        <v>245.35</v>
      </c>
      <c r="G1452" vm="12750">
        <v>710.56</v>
      </c>
      <c r="H1452" vm="12751">
        <v>187.62</v>
      </c>
    </row>
    <row r="1453" spans="2:8" x14ac:dyDescent="0.2">
      <c r="B1453" vm="2053">
        <v>45936</v>
      </c>
      <c r="C1453" vm="12752">
        <v>220.9</v>
      </c>
      <c r="D1453" vm="12753">
        <v>528.57000000000005</v>
      </c>
      <c r="E1453" vm="12754">
        <v>256.69</v>
      </c>
      <c r="F1453" vm="12755">
        <v>250.43</v>
      </c>
      <c r="G1453" vm="12756">
        <v>715.66</v>
      </c>
      <c r="H1453" vm="12757">
        <v>185.54</v>
      </c>
    </row>
    <row r="1454" spans="2:8" x14ac:dyDescent="0.2">
      <c r="B1454" vm="12758">
        <v>45937</v>
      </c>
      <c r="C1454" vm="12759">
        <v>221.78</v>
      </c>
      <c r="D1454" vm="12760">
        <v>523.98</v>
      </c>
      <c r="E1454" vm="8150">
        <v>256.48</v>
      </c>
      <c r="F1454" vm="12761">
        <v>245.76</v>
      </c>
      <c r="G1454" vm="12762">
        <v>713.08</v>
      </c>
      <c r="H1454" vm="10471">
        <v>185.04</v>
      </c>
    </row>
    <row r="1455" spans="2:8" x14ac:dyDescent="0.2">
      <c r="B1455" vm="12763">
        <v>45938</v>
      </c>
      <c r="C1455" vm="12764">
        <v>225.22</v>
      </c>
      <c r="D1455" vm="12765">
        <v>524.85</v>
      </c>
      <c r="E1455" vm="9081">
        <v>258.06</v>
      </c>
      <c r="F1455" vm="12766">
        <v>244.62</v>
      </c>
      <c r="G1455" vm="12767">
        <v>717.84</v>
      </c>
      <c r="H1455" vm="12768">
        <v>189.11</v>
      </c>
    </row>
    <row r="1456" spans="2:8" x14ac:dyDescent="0.2">
      <c r="B1456" vm="12769">
        <v>45939</v>
      </c>
      <c r="C1456" vm="12770">
        <v>227.74</v>
      </c>
      <c r="D1456" vm="12771">
        <v>522.4</v>
      </c>
      <c r="E1456" vm="12772">
        <v>254.04</v>
      </c>
      <c r="F1456" vm="11869">
        <v>241.53</v>
      </c>
      <c r="G1456" vm="12773">
        <v>733.51</v>
      </c>
      <c r="H1456" vm="12774">
        <v>192.57</v>
      </c>
    </row>
    <row r="1457" spans="2:8" x14ac:dyDescent="0.2">
      <c r="B1457" vm="12775">
        <v>45940</v>
      </c>
      <c r="C1457" vm="12776">
        <v>216.37</v>
      </c>
      <c r="D1457" vm="12777">
        <v>510.96</v>
      </c>
      <c r="E1457" vm="1233">
        <v>245.27</v>
      </c>
      <c r="F1457" vm="12778">
        <v>236.57</v>
      </c>
      <c r="G1457" vm="12779">
        <v>705.3</v>
      </c>
      <c r="H1457" vm="4858">
        <v>183.16</v>
      </c>
    </row>
    <row r="1458" spans="2:8" x14ac:dyDescent="0.2">
      <c r="B1458" vm="2060">
        <v>45943</v>
      </c>
      <c r="C1458" vm="12780">
        <v>220.07</v>
      </c>
      <c r="D1458" vm="12781">
        <v>514.04999999999995</v>
      </c>
      <c r="E1458" vm="12782">
        <v>247.66</v>
      </c>
      <c r="F1458" vm="12783">
        <v>244.15</v>
      </c>
      <c r="G1458" vm="12784">
        <v>715.7</v>
      </c>
      <c r="H1458" vm="10453">
        <v>188.32</v>
      </c>
    </row>
    <row r="1459" spans="2:8" x14ac:dyDescent="0.2">
      <c r="B1459" vm="12785">
        <v>45944</v>
      </c>
      <c r="C1459" vm="5603">
        <v>216.39</v>
      </c>
      <c r="D1459" vm="12786">
        <v>513.57000000000005</v>
      </c>
      <c r="E1459" vm="11621">
        <v>247.77</v>
      </c>
      <c r="F1459" vm="12787">
        <v>245.45</v>
      </c>
      <c r="G1459" vm="12788">
        <v>708.65</v>
      </c>
      <c r="H1459" vm="12789">
        <v>180.03</v>
      </c>
    </row>
    <row r="1460" spans="2:8" x14ac:dyDescent="0.2">
      <c r="B1460" vm="12790">
        <v>45945</v>
      </c>
      <c r="C1460" vm="12791">
        <v>215.57</v>
      </c>
      <c r="D1460" vm="12792">
        <v>513.42999999999995</v>
      </c>
      <c r="E1460" vm="12793">
        <v>249.34</v>
      </c>
      <c r="F1460" vm="12794">
        <v>251.03</v>
      </c>
      <c r="G1460" vm="12795">
        <v>717.55</v>
      </c>
      <c r="H1460" vm="10639">
        <v>179.83</v>
      </c>
    </row>
    <row r="1461" spans="2:8" x14ac:dyDescent="0.2">
      <c r="B1461" vm="12796">
        <v>45946</v>
      </c>
      <c r="C1461" vm="12797">
        <v>214.47</v>
      </c>
      <c r="D1461" vm="12798">
        <v>511.61</v>
      </c>
      <c r="E1461" vm="12799">
        <v>247.45</v>
      </c>
      <c r="F1461" vm="12800">
        <v>251.46</v>
      </c>
      <c r="G1461" vm="12801">
        <v>712.07</v>
      </c>
      <c r="H1461" vm="4902">
        <v>181.81</v>
      </c>
    </row>
    <row r="1462" spans="2:8" x14ac:dyDescent="0.2">
      <c r="B1462" vm="12802">
        <v>45947</v>
      </c>
      <c r="C1462" vm="12803">
        <v>213.04</v>
      </c>
      <c r="D1462" vm="12804">
        <v>513.58000000000004</v>
      </c>
      <c r="E1462" vm="12805">
        <v>252.29</v>
      </c>
      <c r="F1462" vm="12806">
        <v>253.3</v>
      </c>
      <c r="G1462" vm="12807">
        <v>716.91499999999996</v>
      </c>
      <c r="H1462" vm="12808">
        <v>183.22</v>
      </c>
    </row>
    <row r="1463" spans="2:8" x14ac:dyDescent="0.2">
      <c r="B1463" vm="2067">
        <v>45950</v>
      </c>
      <c r="C1463" vm="12809">
        <v>216.48</v>
      </c>
      <c r="D1463" vm="12810">
        <v>516.79</v>
      </c>
      <c r="E1463" vm="12811">
        <v>262.24</v>
      </c>
      <c r="F1463" vm="12812">
        <v>256.55</v>
      </c>
      <c r="G1463" vm="12813">
        <v>732.17</v>
      </c>
      <c r="H1463" vm="12814">
        <v>182.64</v>
      </c>
    </row>
    <row r="1464" spans="2:8" x14ac:dyDescent="0.2">
      <c r="B1464" vm="12815">
        <v>45951</v>
      </c>
      <c r="C1464" vm="12816">
        <v>222.03</v>
      </c>
      <c r="D1464" vm="12817">
        <v>517.66</v>
      </c>
      <c r="E1464" vm="12818">
        <v>262.77</v>
      </c>
      <c r="F1464" vm="12819">
        <v>250.46</v>
      </c>
      <c r="G1464" vm="12820">
        <v>733.27</v>
      </c>
      <c r="H1464" vm="10517">
        <v>181.16</v>
      </c>
    </row>
    <row r="1465" spans="2:8" x14ac:dyDescent="0.2">
      <c r="B1465" vm="12821">
        <v>45952</v>
      </c>
      <c r="C1465" vm="12822">
        <v>217.95</v>
      </c>
      <c r="D1465" vm="12823">
        <v>520.54</v>
      </c>
      <c r="E1465" vm="12824">
        <v>258.45</v>
      </c>
      <c r="F1465" vm="12825">
        <v>251.69</v>
      </c>
      <c r="G1465" vm="12826">
        <v>733.41</v>
      </c>
      <c r="H1465" vm="12827">
        <v>180.28</v>
      </c>
    </row>
    <row r="1466" spans="2:8" x14ac:dyDescent="0.2">
      <c r="B1466" vm="12828">
        <v>45953</v>
      </c>
      <c r="C1466" vm="12829">
        <v>221.09</v>
      </c>
      <c r="D1466" vm="12830">
        <v>520.55999999999995</v>
      </c>
      <c r="E1466" vm="8162">
        <v>259.58</v>
      </c>
      <c r="F1466" vm="12831">
        <v>253.08</v>
      </c>
      <c r="G1466" vm="12832">
        <v>734</v>
      </c>
      <c r="H1466" vm="1752">
        <v>182.16</v>
      </c>
    </row>
    <row r="1467" spans="2:8" x14ac:dyDescent="0.2">
      <c r="B1467" vm="12833">
        <v>45954</v>
      </c>
      <c r="C1467" vm="12834">
        <v>224.21</v>
      </c>
      <c r="D1467" vm="12835">
        <v>523.61</v>
      </c>
      <c r="E1467" vm="12836">
        <v>262.82</v>
      </c>
      <c r="F1467" vm="12837">
        <v>259.92</v>
      </c>
      <c r="G1467" vm="12838">
        <v>738.36</v>
      </c>
      <c r="H1467" vm="12839">
        <v>186.26</v>
      </c>
    </row>
    <row r="1468" spans="2:8" x14ac:dyDescent="0.2">
      <c r="B1468" vm="2074">
        <v>45957</v>
      </c>
      <c r="C1468" vm="12840">
        <v>226.97</v>
      </c>
      <c r="D1468" vm="12841">
        <v>531.52</v>
      </c>
      <c r="E1468" vm="12842">
        <v>268.81</v>
      </c>
      <c r="F1468" vm="12843">
        <v>269.27</v>
      </c>
      <c r="G1468" vm="12844">
        <v>750.82</v>
      </c>
      <c r="H1468" vm="12845">
        <v>191.49</v>
      </c>
    </row>
    <row r="1469" spans="2:8" x14ac:dyDescent="0.2">
      <c r="B1469" vm="12846">
        <v>45958</v>
      </c>
      <c r="C1469" vm="8556">
        <v>229.25</v>
      </c>
      <c r="D1469" vm="12847">
        <v>542.07000000000005</v>
      </c>
      <c r="E1469" vm="12848">
        <v>269</v>
      </c>
      <c r="F1469" vm="12849">
        <v>267.47000000000003</v>
      </c>
      <c r="G1469" vm="12850">
        <v>751.44</v>
      </c>
      <c r="H1469" vm="12851">
        <v>201.03</v>
      </c>
    </row>
    <row r="1470" spans="2:8" x14ac:dyDescent="0.2">
      <c r="B1470" vm="12852">
        <v>45959</v>
      </c>
      <c r="C1470" vm="12853">
        <v>230.3</v>
      </c>
      <c r="D1470" vm="12854">
        <v>541.54999999999995</v>
      </c>
      <c r="E1470" vm="5687">
        <v>269.7</v>
      </c>
      <c r="F1470" vm="12855">
        <v>274.57</v>
      </c>
      <c r="G1470" vm="12856">
        <v>751.67</v>
      </c>
      <c r="H1470" vm="12857">
        <v>207.04</v>
      </c>
    </row>
    <row r="1471" spans="2:8" x14ac:dyDescent="0.2">
      <c r="B1471" vm="12858">
        <v>45960</v>
      </c>
      <c r="C1471" vm="5502">
        <v>222.86</v>
      </c>
      <c r="D1471" vm="12859">
        <v>525.76</v>
      </c>
      <c r="E1471" vm="6616">
        <v>271.39999999999998</v>
      </c>
      <c r="F1471" vm="12860">
        <v>281.48</v>
      </c>
      <c r="G1471" vm="12861">
        <v>666.47</v>
      </c>
      <c r="H1471" vm="12862">
        <v>202.89</v>
      </c>
    </row>
    <row r="1472" spans="2:8" x14ac:dyDescent="0.2">
      <c r="B1472" vm="12863">
        <v>45961</v>
      </c>
      <c r="C1472" vm="4698">
        <v>244.22</v>
      </c>
      <c r="D1472" vm="4699">
        <v>517.80999999999995</v>
      </c>
      <c r="E1472" vm="4700">
        <v>270.37</v>
      </c>
      <c r="F1472" vm="4701">
        <v>281.19</v>
      </c>
      <c r="G1472" vm="4702">
        <v>648.35</v>
      </c>
      <c r="H1472" vm="4703">
        <v>202.49</v>
      </c>
    </row>
    <row r="1473" spans="2:8" x14ac:dyDescent="0.2">
      <c r="B1473" vm="2081">
        <v>45964</v>
      </c>
      <c r="C1473" vm="12864">
        <v>254</v>
      </c>
      <c r="D1473" vm="12865">
        <v>517.03</v>
      </c>
      <c r="E1473" vm="12866">
        <v>269.05</v>
      </c>
      <c r="F1473" vm="12867">
        <v>283.72000000000003</v>
      </c>
      <c r="G1473" vm="12868">
        <v>637.71</v>
      </c>
      <c r="H1473" vm="12869">
        <v>206.88</v>
      </c>
    </row>
    <row r="1474" spans="2:8" x14ac:dyDescent="0.2">
      <c r="B1474" vm="12870">
        <v>45965</v>
      </c>
      <c r="C1474" vm="12871">
        <v>249.32</v>
      </c>
      <c r="D1474" vm="12872">
        <v>514.33000000000004</v>
      </c>
      <c r="E1474" vm="12873">
        <v>270.04000000000002</v>
      </c>
      <c r="F1474" vm="12874">
        <v>277.54000000000002</v>
      </c>
      <c r="G1474" vm="12875">
        <v>627.32000000000005</v>
      </c>
      <c r="H1474" vm="12876">
        <v>198.69</v>
      </c>
    </row>
    <row r="1475" spans="2:8" x14ac:dyDescent="0.2">
      <c r="B1475" vm="12877">
        <v>45966</v>
      </c>
      <c r="C1475" vm="8781">
        <v>250.2</v>
      </c>
      <c r="D1475" vm="12878">
        <v>507.16</v>
      </c>
      <c r="E1475" vm="12879">
        <v>270.14</v>
      </c>
      <c r="F1475" vm="12880">
        <v>284.31</v>
      </c>
      <c r="G1475" vm="12881">
        <v>635.95000000000005</v>
      </c>
      <c r="H1475" vm="7691">
        <v>195.21</v>
      </c>
    </row>
    <row r="1476" spans="2:8" x14ac:dyDescent="0.2">
      <c r="B1476" vm="12882">
        <v>45967</v>
      </c>
      <c r="C1476" vm="11603">
        <v>243.04</v>
      </c>
      <c r="D1476" vm="12883">
        <v>497.1</v>
      </c>
      <c r="E1476" vm="12884">
        <v>269.77</v>
      </c>
      <c r="F1476" vm="12885">
        <v>284.75</v>
      </c>
      <c r="G1476" vm="12886">
        <v>618.94000000000005</v>
      </c>
      <c r="H1476" vm="9639">
        <v>188.08</v>
      </c>
    </row>
    <row r="1477" spans="2:8" x14ac:dyDescent="0.2">
      <c r="B1477" vm="12887">
        <v>45968</v>
      </c>
      <c r="C1477" vm="4712">
        <v>244.41</v>
      </c>
      <c r="D1477" vm="4713">
        <v>496.82</v>
      </c>
      <c r="E1477" vm="4714">
        <v>268.47000000000003</v>
      </c>
      <c r="F1477" vm="4715">
        <v>278.83</v>
      </c>
      <c r="G1477" vm="4716">
        <v>621.71</v>
      </c>
      <c r="H1477" vm="4717">
        <v>188.15</v>
      </c>
    </row>
  </sheetData>
  <mergeCells count="3">
    <mergeCell ref="C4:H4"/>
    <mergeCell ref="S4:X4"/>
    <mergeCell ref="K4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5C42-39D4-48E5-8842-430FE71368B5}">
  <dimension ref="B1:X1477"/>
  <sheetViews>
    <sheetView topLeftCell="I1" workbookViewId="0">
      <selection activeCell="K71" sqref="K71"/>
    </sheetView>
  </sheetViews>
  <sheetFormatPr baseColWidth="10" defaultColWidth="8.83203125" defaultRowHeight="15" x14ac:dyDescent="0.2"/>
  <cols>
    <col min="2" max="2" width="10.5" bestFit="1" customWidth="1"/>
    <col min="3" max="4" width="9.5" bestFit="1" customWidth="1"/>
    <col min="10" max="11" width="10.5" bestFit="1" customWidth="1"/>
    <col min="18" max="18" width="10.5" bestFit="1" customWidth="1"/>
    <col min="20" max="20" width="10.5" bestFit="1" customWidth="1"/>
    <col min="21" max="24" width="9.5" bestFit="1" customWidth="1"/>
  </cols>
  <sheetData>
    <row r="1" spans="2:24" x14ac:dyDescent="0.2">
      <c r="B1" t="s">
        <v>8</v>
      </c>
      <c r="C1" s="2">
        <v>43831</v>
      </c>
    </row>
    <row r="2" spans="2:24" x14ac:dyDescent="0.2">
      <c r="B2" t="s">
        <v>9</v>
      </c>
      <c r="C2" s="2">
        <f ca="1">TODAY()</f>
        <v>45974</v>
      </c>
    </row>
    <row r="4" spans="2:24" x14ac:dyDescent="0.2">
      <c r="C4" s="6" t="s">
        <v>1</v>
      </c>
      <c r="D4" s="6"/>
      <c r="E4" s="6"/>
      <c r="F4" s="6"/>
      <c r="G4" s="6"/>
      <c r="H4" s="6"/>
      <c r="K4" s="6" t="s">
        <v>6</v>
      </c>
      <c r="L4" s="6"/>
      <c r="M4" s="6"/>
      <c r="N4" s="6"/>
      <c r="O4" s="6"/>
      <c r="P4" s="6"/>
      <c r="S4" s="6" t="s">
        <v>7</v>
      </c>
      <c r="T4" s="6"/>
      <c r="U4" s="6"/>
      <c r="V4" s="6"/>
      <c r="W4" s="6"/>
      <c r="X4" s="6"/>
    </row>
    <row r="5" spans="2:24" x14ac:dyDescent="0.2">
      <c r="C5" s="1" t="s">
        <v>2</v>
      </c>
      <c r="D5" s="1" t="s">
        <v>0</v>
      </c>
      <c r="E5" s="1" t="s">
        <v>10</v>
      </c>
      <c r="F5" s="1" t="s">
        <v>3</v>
      </c>
      <c r="G5" s="1" t="s">
        <v>4</v>
      </c>
      <c r="H5" s="1" t="s">
        <v>5</v>
      </c>
      <c r="K5" s="1" t="s">
        <v>2</v>
      </c>
      <c r="L5" s="1" t="s">
        <v>0</v>
      </c>
      <c r="M5" s="1" t="s">
        <v>10</v>
      </c>
      <c r="N5" s="1" t="s">
        <v>3</v>
      </c>
      <c r="O5" s="1" t="s">
        <v>4</v>
      </c>
      <c r="P5" s="1" t="s">
        <v>5</v>
      </c>
      <c r="S5" s="1" t="s">
        <v>2</v>
      </c>
      <c r="T5" s="1" t="s">
        <v>0</v>
      </c>
      <c r="U5" s="1" t="s">
        <v>10</v>
      </c>
      <c r="V5" s="1" t="s">
        <v>3</v>
      </c>
      <c r="W5" s="1" t="s">
        <v>4</v>
      </c>
      <c r="X5" s="1" t="s">
        <v>5</v>
      </c>
    </row>
    <row r="6" spans="2:24" x14ac:dyDescent="0.2">
      <c r="B6" vm="3803">
        <v>43832</v>
      </c>
      <c r="C6" vm="3804">
        <v>94.900499999999994</v>
      </c>
      <c r="D6" vm="3805">
        <v>160.62</v>
      </c>
      <c r="E6" vm="3806">
        <v>75.087500000000006</v>
      </c>
      <c r="F6" vm="3807">
        <v>68.433999999999997</v>
      </c>
      <c r="G6" vm="3808">
        <v>209.78</v>
      </c>
      <c r="H6" vm="3809">
        <v>5.9977999999999998</v>
      </c>
      <c r="J6" vm="1">
        <v>43829</v>
      </c>
      <c r="K6" vm="3817">
        <v>93.748500000000007</v>
      </c>
      <c r="L6" vm="1740">
        <v>158.62</v>
      </c>
      <c r="M6" vm="3818">
        <v>74.357500000000002</v>
      </c>
      <c r="N6" vm="3819">
        <v>68.075999999999993</v>
      </c>
      <c r="O6" vm="3820">
        <v>208.67</v>
      </c>
      <c r="P6" vm="3821">
        <v>5.9017999999999997</v>
      </c>
      <c r="R6" vm="3810">
        <v>43831</v>
      </c>
      <c r="S6" vm="3811">
        <v>100.43600000000001</v>
      </c>
      <c r="T6" vm="1834">
        <v>170.23</v>
      </c>
      <c r="U6" vm="3812">
        <v>77.377499999999998</v>
      </c>
      <c r="V6" vm="3813">
        <v>71.638999999999996</v>
      </c>
      <c r="W6" vm="3814">
        <v>201.91</v>
      </c>
      <c r="X6" vm="3815">
        <v>5.9108000000000001</v>
      </c>
    </row>
    <row r="7" spans="2:24" x14ac:dyDescent="0.2">
      <c r="B7" vm="3816">
        <v>43833</v>
      </c>
      <c r="C7" vm="3817">
        <v>93.748500000000007</v>
      </c>
      <c r="D7" vm="1740">
        <v>158.62</v>
      </c>
      <c r="E7" vm="3818">
        <v>74.357500000000002</v>
      </c>
      <c r="F7" vm="3819">
        <v>68.075999999999993</v>
      </c>
      <c r="G7" vm="3820">
        <v>208.67</v>
      </c>
      <c r="H7" vm="3821">
        <v>5.9017999999999997</v>
      </c>
      <c r="J7" vm="8">
        <v>43836</v>
      </c>
      <c r="K7" vm="3883">
        <v>94.158000000000001</v>
      </c>
      <c r="L7" vm="3884">
        <v>161.34</v>
      </c>
      <c r="M7" vm="3885">
        <v>77.582499999999996</v>
      </c>
      <c r="N7" vm="3886">
        <v>71.447999999999993</v>
      </c>
      <c r="O7" vm="3887">
        <v>218.06</v>
      </c>
      <c r="P7" vm="3888">
        <v>6.1079999999999997</v>
      </c>
      <c r="R7" vm="3822">
        <v>43862</v>
      </c>
      <c r="S7" vm="3823">
        <v>94.1875</v>
      </c>
      <c r="T7" vm="3824">
        <v>162.01</v>
      </c>
      <c r="U7" vm="3825">
        <v>68.34</v>
      </c>
      <c r="V7" vm="3826">
        <v>66.962500000000006</v>
      </c>
      <c r="W7" vm="3827">
        <v>192.47</v>
      </c>
      <c r="X7" vm="3828">
        <v>6.7518000000000002</v>
      </c>
    </row>
    <row r="8" spans="2:24" x14ac:dyDescent="0.2">
      <c r="B8" vm="8">
        <v>43836</v>
      </c>
      <c r="C8" vm="3829">
        <v>95.144000000000005</v>
      </c>
      <c r="D8" vm="3830">
        <v>159.03</v>
      </c>
      <c r="E8" vm="3831">
        <v>74.95</v>
      </c>
      <c r="F8" vm="3832">
        <v>69.890500000000003</v>
      </c>
      <c r="G8" vm="3833">
        <v>212.6</v>
      </c>
      <c r="H8" vm="3834">
        <v>5.9264999999999999</v>
      </c>
      <c r="J8" vm="15">
        <v>43843</v>
      </c>
      <c r="K8" vm="3949">
        <v>93.236000000000004</v>
      </c>
      <c r="L8" vm="3950">
        <v>167.1</v>
      </c>
      <c r="M8" vm="3951">
        <v>79.682500000000005</v>
      </c>
      <c r="N8" vm="3952">
        <v>73.975999999999999</v>
      </c>
      <c r="O8" vm="3953">
        <v>222.14</v>
      </c>
      <c r="P8" vm="3954">
        <v>6.2320000000000002</v>
      </c>
      <c r="R8" vm="2147">
        <v>43891</v>
      </c>
      <c r="S8" vm="3835">
        <v>97.486000000000004</v>
      </c>
      <c r="T8" vm="3836">
        <v>157.71</v>
      </c>
      <c r="U8" vm="3837">
        <v>63.572499999999998</v>
      </c>
      <c r="V8" vm="3838">
        <v>58.097499999999997</v>
      </c>
      <c r="W8" vm="3839">
        <v>166.8</v>
      </c>
      <c r="X8" vm="3840">
        <v>6.59</v>
      </c>
    </row>
    <row r="9" spans="2:24" x14ac:dyDescent="0.2">
      <c r="B9" vm="3841">
        <v>43837</v>
      </c>
      <c r="C9" vm="3842">
        <v>95.343000000000004</v>
      </c>
      <c r="D9" vm="3843">
        <v>157.58000000000001</v>
      </c>
      <c r="E9" vm="3844">
        <v>74.597499999999997</v>
      </c>
      <c r="F9" vm="3845">
        <v>69.755499999999998</v>
      </c>
      <c r="G9" vm="3846">
        <v>213.06</v>
      </c>
      <c r="H9" vm="3847">
        <v>5.9983000000000004</v>
      </c>
      <c r="J9" vm="22">
        <v>43851</v>
      </c>
      <c r="K9" vm="4001">
        <v>93.081999999999994</v>
      </c>
      <c r="L9" vm="4002">
        <v>165.04</v>
      </c>
      <c r="M9" vm="4003">
        <v>79.577500000000001</v>
      </c>
      <c r="N9" vm="4004">
        <v>73.308499999999995</v>
      </c>
      <c r="O9" vm="4005">
        <v>217.94</v>
      </c>
      <c r="P9" vm="4006">
        <v>6.2619999999999996</v>
      </c>
      <c r="R9" vm="3848">
        <v>43922</v>
      </c>
      <c r="S9" vm="3849">
        <v>123.7</v>
      </c>
      <c r="T9" vm="3850">
        <v>179.21</v>
      </c>
      <c r="U9" vm="3851">
        <v>73.45</v>
      </c>
      <c r="V9" vm="3852">
        <v>67.334999999999994</v>
      </c>
      <c r="W9" vm="3853">
        <v>204.71</v>
      </c>
      <c r="X9" vm="3854">
        <v>7.3070000000000004</v>
      </c>
    </row>
    <row r="10" spans="2:24" x14ac:dyDescent="0.2">
      <c r="B10" vm="3855">
        <v>43838</v>
      </c>
      <c r="C10" vm="3856">
        <v>94.598500000000001</v>
      </c>
      <c r="D10" vm="3857">
        <v>160.09</v>
      </c>
      <c r="E10" vm="3858">
        <v>75.797499999999999</v>
      </c>
      <c r="F10" vm="3859">
        <v>70.251999999999995</v>
      </c>
      <c r="G10" vm="3860">
        <v>215.22</v>
      </c>
      <c r="H10" vm="3861">
        <v>6.0095000000000001</v>
      </c>
      <c r="J10" vm="29">
        <v>43857</v>
      </c>
      <c r="K10" vm="3811">
        <v>100.43600000000001</v>
      </c>
      <c r="L10" vm="1834">
        <v>170.23</v>
      </c>
      <c r="M10" vm="3812">
        <v>77.377499999999998</v>
      </c>
      <c r="N10" vm="3813">
        <v>71.638999999999996</v>
      </c>
      <c r="O10" vm="3814">
        <v>201.91</v>
      </c>
      <c r="P10" vm="3815">
        <v>5.9108000000000001</v>
      </c>
      <c r="R10" vm="3862">
        <v>43952</v>
      </c>
      <c r="S10" vm="3863">
        <v>122.1185</v>
      </c>
      <c r="T10" vm="3864">
        <v>183.25</v>
      </c>
      <c r="U10" vm="3865">
        <v>79.484999999999999</v>
      </c>
      <c r="V10" vm="3866">
        <v>71.676000000000002</v>
      </c>
      <c r="W10" vm="3867">
        <v>225.09</v>
      </c>
      <c r="X10" vm="3868">
        <v>8.8755000000000006</v>
      </c>
    </row>
    <row r="11" spans="2:24" x14ac:dyDescent="0.2">
      <c r="B11" vm="3869">
        <v>43839</v>
      </c>
      <c r="C11" vm="3870">
        <v>95.052499999999995</v>
      </c>
      <c r="D11" vm="3871">
        <v>162.09</v>
      </c>
      <c r="E11" vm="3872">
        <v>77.407499999999999</v>
      </c>
      <c r="F11" vm="3873">
        <v>70.989500000000007</v>
      </c>
      <c r="G11" vm="3874">
        <v>218.3</v>
      </c>
      <c r="H11" vm="3875">
        <v>6.0754999999999999</v>
      </c>
      <c r="J11" vm="36">
        <v>43864</v>
      </c>
      <c r="K11" vm="4128">
        <v>103.964</v>
      </c>
      <c r="L11" vm="4129">
        <v>183.89</v>
      </c>
      <c r="M11" vm="4130">
        <v>80.007499999999993</v>
      </c>
      <c r="N11" vm="4131">
        <v>73.955500000000001</v>
      </c>
      <c r="O11" vm="4132">
        <v>212.33</v>
      </c>
      <c r="P11" vm="4133">
        <v>6.2897999999999996</v>
      </c>
      <c r="R11" vm="154">
        <v>43983</v>
      </c>
      <c r="S11" vm="3876">
        <v>137.941</v>
      </c>
      <c r="T11" vm="3877">
        <v>203.51</v>
      </c>
      <c r="U11" vm="3878">
        <v>91.2</v>
      </c>
      <c r="V11" vm="3879">
        <v>70.902500000000003</v>
      </c>
      <c r="W11" vm="3880">
        <v>227.07</v>
      </c>
      <c r="X11" vm="3881">
        <v>9.4977999999999998</v>
      </c>
    </row>
    <row r="12" spans="2:24" x14ac:dyDescent="0.2">
      <c r="B12" vm="3882">
        <v>43840</v>
      </c>
      <c r="C12" vm="3883">
        <v>94.158000000000001</v>
      </c>
      <c r="D12" vm="3884">
        <v>161.34</v>
      </c>
      <c r="E12" vm="3885">
        <v>77.582499999999996</v>
      </c>
      <c r="F12" vm="3886">
        <v>71.447999999999993</v>
      </c>
      <c r="G12" vm="3887">
        <v>218.06</v>
      </c>
      <c r="H12" vm="3888">
        <v>6.1079999999999997</v>
      </c>
      <c r="J12" vm="43">
        <v>43871</v>
      </c>
      <c r="K12" vm="4194">
        <v>106.7435</v>
      </c>
      <c r="L12" vm="4195">
        <v>185.35</v>
      </c>
      <c r="M12" vm="4196">
        <v>81.237499999999997</v>
      </c>
      <c r="N12" vm="4197">
        <v>75.936499999999995</v>
      </c>
      <c r="O12" vm="4198">
        <v>214.18</v>
      </c>
      <c r="P12" vm="4199">
        <v>7.2447999999999997</v>
      </c>
      <c r="R12" vm="3889">
        <v>44013</v>
      </c>
      <c r="S12" vm="3890">
        <v>158.23400000000001</v>
      </c>
      <c r="T12" vm="604">
        <v>205.01</v>
      </c>
      <c r="U12" vm="3891">
        <v>106.26</v>
      </c>
      <c r="V12" vm="3892">
        <v>74.397499999999994</v>
      </c>
      <c r="W12" vm="3893">
        <v>253.67</v>
      </c>
      <c r="X12" vm="3894">
        <v>10.614800000000001</v>
      </c>
    </row>
    <row r="13" spans="2:24" x14ac:dyDescent="0.2">
      <c r="B13" vm="15">
        <v>43843</v>
      </c>
      <c r="C13" vm="3895">
        <v>94.564999999999998</v>
      </c>
      <c r="D13" vm="1915">
        <v>163.28</v>
      </c>
      <c r="E13" vm="3896">
        <v>79.239999999999995</v>
      </c>
      <c r="F13" vm="3897">
        <v>72.001499999999993</v>
      </c>
      <c r="G13" vm="3898">
        <v>221.91</v>
      </c>
      <c r="H13" vm="3899">
        <v>6.2995000000000001</v>
      </c>
      <c r="J13" vm="49">
        <v>43879</v>
      </c>
      <c r="K13" vm="4248">
        <v>104.7985</v>
      </c>
      <c r="L13" vm="4249">
        <v>178.59</v>
      </c>
      <c r="M13" vm="4250">
        <v>78.262500000000003</v>
      </c>
      <c r="N13" vm="4251">
        <v>74.173000000000002</v>
      </c>
      <c r="O13" vm="4252">
        <v>210.18</v>
      </c>
      <c r="P13" vm="4253">
        <v>7.3517999999999999</v>
      </c>
      <c r="R13" vm="3900">
        <v>44044</v>
      </c>
      <c r="S13" vm="3901">
        <v>172.548</v>
      </c>
      <c r="T13" vm="3902">
        <v>225.53</v>
      </c>
      <c r="U13" vm="3903">
        <v>129.04</v>
      </c>
      <c r="V13" vm="3904">
        <v>81.476500000000001</v>
      </c>
      <c r="W13" vm="3905">
        <v>293.2</v>
      </c>
      <c r="X13" vm="3906">
        <v>13.374499999999999</v>
      </c>
    </row>
    <row r="14" spans="2:24" x14ac:dyDescent="0.2">
      <c r="B14" vm="3907">
        <v>43844</v>
      </c>
      <c r="C14" vm="3908">
        <v>93.471999999999994</v>
      </c>
      <c r="D14" vm="3909">
        <v>162.13</v>
      </c>
      <c r="E14" vm="3910">
        <v>78.17</v>
      </c>
      <c r="F14" vm="3911">
        <v>71.529499999999999</v>
      </c>
      <c r="G14" vm="3912">
        <v>219.06</v>
      </c>
      <c r="H14" vm="3913">
        <v>6.1820000000000004</v>
      </c>
      <c r="J14" vm="56">
        <v>43885</v>
      </c>
      <c r="K14" vm="3823">
        <v>94.1875</v>
      </c>
      <c r="L14" vm="3824">
        <v>162.01</v>
      </c>
      <c r="M14" vm="3825">
        <v>68.34</v>
      </c>
      <c r="N14" vm="3826">
        <v>66.962500000000006</v>
      </c>
      <c r="O14" vm="3827">
        <v>192.47</v>
      </c>
      <c r="P14" vm="3828">
        <v>6.7518000000000002</v>
      </c>
      <c r="R14" vm="3914">
        <v>44075</v>
      </c>
      <c r="S14" vm="3915">
        <v>157.4365</v>
      </c>
      <c r="T14" vm="3916">
        <v>210.33</v>
      </c>
      <c r="U14" vm="3917">
        <v>115.81</v>
      </c>
      <c r="V14" vm="3918">
        <v>73.28</v>
      </c>
      <c r="W14" vm="3919">
        <v>261.89999999999998</v>
      </c>
      <c r="X14" vm="3920">
        <v>13.5305</v>
      </c>
    </row>
    <row r="15" spans="2:24" x14ac:dyDescent="0.2">
      <c r="B15" vm="3921">
        <v>43845</v>
      </c>
      <c r="C15" vm="3922">
        <v>93.100999999999999</v>
      </c>
      <c r="D15" vm="3923">
        <v>163.18</v>
      </c>
      <c r="E15" vm="3924">
        <v>77.834999999999994</v>
      </c>
      <c r="F15" vm="3925">
        <v>71.959999999999994</v>
      </c>
      <c r="G15" vm="3926">
        <v>221.15</v>
      </c>
      <c r="H15" vm="3927">
        <v>6.1393000000000004</v>
      </c>
      <c r="J15" vm="63">
        <v>43892</v>
      </c>
      <c r="K15" vm="4376">
        <v>95.054500000000004</v>
      </c>
      <c r="L15" vm="4377">
        <v>161.57</v>
      </c>
      <c r="M15" vm="4378">
        <v>72.257499999999993</v>
      </c>
      <c r="N15" vm="4379">
        <v>64.787000000000006</v>
      </c>
      <c r="O15" vm="4380">
        <v>181.09</v>
      </c>
      <c r="P15" vm="4381">
        <v>6.6509999999999998</v>
      </c>
      <c r="R15" vm="3928">
        <v>44105</v>
      </c>
      <c r="S15" vm="3929">
        <v>151.8075</v>
      </c>
      <c r="T15" vm="3930">
        <v>202.47</v>
      </c>
      <c r="U15" vm="3931">
        <v>108.86</v>
      </c>
      <c r="V15" vm="3932">
        <v>80.805499999999995</v>
      </c>
      <c r="W15" vm="3933">
        <v>263.11</v>
      </c>
      <c r="X15" vm="3934">
        <v>12.534000000000001</v>
      </c>
    </row>
    <row r="16" spans="2:24" x14ac:dyDescent="0.2">
      <c r="B16" vm="3935">
        <v>43846</v>
      </c>
      <c r="C16" vm="3936">
        <v>93.897000000000006</v>
      </c>
      <c r="D16" vm="3937">
        <v>166.17</v>
      </c>
      <c r="E16" vm="3938">
        <v>78.81</v>
      </c>
      <c r="F16" vm="3939">
        <v>72.507999999999996</v>
      </c>
      <c r="G16" vm="3940">
        <v>221.77</v>
      </c>
      <c r="H16" vm="3941">
        <v>6.2233000000000001</v>
      </c>
      <c r="J16" vm="70">
        <v>43899</v>
      </c>
      <c r="K16" vm="4441">
        <v>89.25</v>
      </c>
      <c r="L16" vm="4442">
        <v>158.83000000000001</v>
      </c>
      <c r="M16" vm="4443">
        <v>69.492500000000007</v>
      </c>
      <c r="N16" vm="4444">
        <v>60.713500000000003</v>
      </c>
      <c r="O16" vm="4445">
        <v>170.28</v>
      </c>
      <c r="P16" vm="4446">
        <v>6.0209999999999999</v>
      </c>
      <c r="R16" vm="2351">
        <v>44136</v>
      </c>
      <c r="S16" vm="3942">
        <v>158.40199999999999</v>
      </c>
      <c r="T16" vm="3943">
        <v>214.07</v>
      </c>
      <c r="U16" vm="3944">
        <v>119.05</v>
      </c>
      <c r="V16" vm="3945">
        <v>87.72</v>
      </c>
      <c r="W16" vm="3946">
        <v>276.97000000000003</v>
      </c>
      <c r="X16" vm="3947">
        <v>13.4015</v>
      </c>
    </row>
    <row r="17" spans="2:24" x14ac:dyDescent="0.2">
      <c r="B17" vm="3948">
        <v>43847</v>
      </c>
      <c r="C17" vm="3949">
        <v>93.236000000000004</v>
      </c>
      <c r="D17" vm="3950">
        <v>167.1</v>
      </c>
      <c r="E17" vm="3951">
        <v>79.682500000000005</v>
      </c>
      <c r="F17" vm="3952">
        <v>73.975999999999999</v>
      </c>
      <c r="G17" vm="3953">
        <v>222.14</v>
      </c>
      <c r="H17" vm="3954">
        <v>6.2320000000000002</v>
      </c>
      <c r="J17" vm="77">
        <v>43906</v>
      </c>
      <c r="K17" vm="4508">
        <v>92.304500000000004</v>
      </c>
      <c r="L17" vm="4509">
        <v>137.35</v>
      </c>
      <c r="M17" vm="4510">
        <v>57.31</v>
      </c>
      <c r="N17" vm="4511">
        <v>53.410499999999999</v>
      </c>
      <c r="O17" vm="943">
        <v>149.72999999999999</v>
      </c>
      <c r="P17" vm="4512">
        <v>5.1437999999999997</v>
      </c>
      <c r="R17" vm="3955">
        <v>44166</v>
      </c>
      <c r="S17" vm="3956">
        <v>162.84649999999999</v>
      </c>
      <c r="T17" vm="3957">
        <v>222.42</v>
      </c>
      <c r="U17" vm="3958">
        <v>132.69</v>
      </c>
      <c r="V17" vm="3959">
        <v>87.632000000000005</v>
      </c>
      <c r="W17" vm="3960">
        <v>273.16000000000003</v>
      </c>
      <c r="X17" vm="3961">
        <v>13.055</v>
      </c>
    </row>
    <row r="18" spans="2:24" x14ac:dyDescent="0.2">
      <c r="B18" vm="22">
        <v>43851</v>
      </c>
      <c r="C18" vm="3962">
        <v>94.6</v>
      </c>
      <c r="D18" vm="2080">
        <v>166.5</v>
      </c>
      <c r="E18" vm="3963">
        <v>79.142499999999998</v>
      </c>
      <c r="F18" vm="3964">
        <v>74.112499999999997</v>
      </c>
      <c r="G18" vm="3965">
        <v>221.44</v>
      </c>
      <c r="H18" vm="3966">
        <v>6.1985000000000001</v>
      </c>
      <c r="J18" vm="84">
        <v>43913</v>
      </c>
      <c r="K18" vm="4571">
        <v>95.004999999999995</v>
      </c>
      <c r="L18" vm="4572">
        <v>149.69999999999999</v>
      </c>
      <c r="M18" vm="4573">
        <v>61.935000000000002</v>
      </c>
      <c r="N18" vm="4574">
        <v>55.512999999999998</v>
      </c>
      <c r="O18" vm="4575">
        <v>156.79</v>
      </c>
      <c r="P18" vm="4576">
        <v>6.3182999999999998</v>
      </c>
      <c r="R18" vm="3967">
        <v>44197</v>
      </c>
      <c r="S18" vm="3968">
        <v>160.31</v>
      </c>
      <c r="T18" vm="3969">
        <v>231.96</v>
      </c>
      <c r="U18" vm="3970">
        <v>131.96</v>
      </c>
      <c r="V18" vm="3971">
        <v>91.367999999999995</v>
      </c>
      <c r="W18" vm="3972">
        <v>258.33</v>
      </c>
      <c r="X18" vm="3973">
        <v>12.989800000000001</v>
      </c>
    </row>
    <row r="19" spans="2:24" x14ac:dyDescent="0.2">
      <c r="B19" vm="3974">
        <v>43852</v>
      </c>
      <c r="C19" vm="3975">
        <v>94.373000000000005</v>
      </c>
      <c r="D19" vm="3976">
        <v>165.7</v>
      </c>
      <c r="E19" vm="3977">
        <v>79.424999999999997</v>
      </c>
      <c r="F19" vm="3978">
        <v>74.208500000000001</v>
      </c>
      <c r="G19" vm="3979">
        <v>221.32</v>
      </c>
      <c r="H19" vm="3980">
        <v>6.2512999999999996</v>
      </c>
      <c r="J19" vm="91">
        <v>43920</v>
      </c>
      <c r="K19" vm="4630">
        <v>95.329499999999996</v>
      </c>
      <c r="L19" vm="252">
        <v>153.83000000000001</v>
      </c>
      <c r="M19" vm="4631">
        <v>60.352499999999999</v>
      </c>
      <c r="N19" vm="4632">
        <v>54.634999999999998</v>
      </c>
      <c r="O19" vm="4633">
        <v>154.18</v>
      </c>
      <c r="P19" vm="4634">
        <v>6.0978000000000003</v>
      </c>
      <c r="R19" vm="393">
        <v>44228</v>
      </c>
      <c r="S19" vm="3981">
        <v>154.6465</v>
      </c>
      <c r="T19" vm="3982">
        <v>232.38</v>
      </c>
      <c r="U19" vm="3983">
        <v>121.26</v>
      </c>
      <c r="V19" vm="3984">
        <v>101.0955</v>
      </c>
      <c r="W19" vm="3985">
        <v>257.62</v>
      </c>
      <c r="X19" vm="3986">
        <v>13.714499999999999</v>
      </c>
    </row>
    <row r="20" spans="2:24" x14ac:dyDescent="0.2">
      <c r="B20" vm="3987">
        <v>43853</v>
      </c>
      <c r="C20" vm="3988">
        <v>94.228999999999999</v>
      </c>
      <c r="D20" vm="3989">
        <v>166.72</v>
      </c>
      <c r="E20" vm="3990">
        <v>79.807500000000005</v>
      </c>
      <c r="F20" vm="3991">
        <v>74.234499999999997</v>
      </c>
      <c r="G20" vm="3992">
        <v>219.76</v>
      </c>
      <c r="H20" vm="3993">
        <v>6.3215000000000003</v>
      </c>
      <c r="J20" vm="98">
        <v>43927</v>
      </c>
      <c r="K20" vm="4679">
        <v>102.13800000000001</v>
      </c>
      <c r="L20" vm="1581">
        <v>165.14</v>
      </c>
      <c r="M20" vm="4680">
        <v>66.997500000000002</v>
      </c>
      <c r="N20" vm="4681">
        <v>60.328499999999998</v>
      </c>
      <c r="O20" vm="4682">
        <v>175.19</v>
      </c>
      <c r="P20" vm="4683">
        <v>6.5738000000000003</v>
      </c>
      <c r="R20" vm="421">
        <v>44256</v>
      </c>
      <c r="S20" vm="3994">
        <v>154.70400000000001</v>
      </c>
      <c r="T20" vm="3995">
        <v>235.77</v>
      </c>
      <c r="U20" vm="3996">
        <v>122.15</v>
      </c>
      <c r="V20" vm="3997">
        <v>103.126</v>
      </c>
      <c r="W20" vm="3998">
        <v>294.52999999999997</v>
      </c>
      <c r="X20" vm="3999">
        <v>13.3483</v>
      </c>
    </row>
    <row r="21" spans="2:24" x14ac:dyDescent="0.2">
      <c r="B21" vm="4000">
        <v>43854</v>
      </c>
      <c r="C21" vm="4001">
        <v>93.081999999999994</v>
      </c>
      <c r="D21" vm="4002">
        <v>165.04</v>
      </c>
      <c r="E21" vm="4003">
        <v>79.577500000000001</v>
      </c>
      <c r="F21" vm="4004">
        <v>73.308499999999995</v>
      </c>
      <c r="G21" vm="4005">
        <v>217.94</v>
      </c>
      <c r="H21" vm="4006">
        <v>6.2619999999999996</v>
      </c>
      <c r="J21" vm="105">
        <v>43934</v>
      </c>
      <c r="K21" vm="4732">
        <v>118.75</v>
      </c>
      <c r="L21" vm="4733">
        <v>178.6</v>
      </c>
      <c r="M21" vm="4734">
        <v>70.7</v>
      </c>
      <c r="N21" vm="4735">
        <v>63.95</v>
      </c>
      <c r="O21" vm="4736">
        <v>179.24</v>
      </c>
      <c r="P21" vm="4737">
        <v>7.3079999999999998</v>
      </c>
      <c r="R21" vm="4007">
        <v>44287</v>
      </c>
      <c r="S21" vm="4008">
        <v>173.37100000000001</v>
      </c>
      <c r="T21" vm="4009">
        <v>252.18</v>
      </c>
      <c r="U21" vm="4010">
        <v>131.46</v>
      </c>
      <c r="V21" vm="4011">
        <v>117.675</v>
      </c>
      <c r="W21" vm="4012">
        <v>325.08</v>
      </c>
      <c r="X21" vm="4013">
        <v>15.009499999999999</v>
      </c>
    </row>
    <row r="22" spans="2:24" x14ac:dyDescent="0.2">
      <c r="B22" vm="29">
        <v>43857</v>
      </c>
      <c r="C22" vm="4014">
        <v>91.417000000000002</v>
      </c>
      <c r="D22" vm="4015">
        <v>162.28</v>
      </c>
      <c r="E22" vm="4016">
        <v>77.237499999999997</v>
      </c>
      <c r="F22" vm="4017">
        <v>71.586500000000001</v>
      </c>
      <c r="G22" vm="4018">
        <v>214.87</v>
      </c>
      <c r="H22" vm="4019">
        <v>6.0049999999999999</v>
      </c>
      <c r="J22" vm="112">
        <v>43941</v>
      </c>
      <c r="K22" vm="4765">
        <v>120.511</v>
      </c>
      <c r="L22" vm="928">
        <v>174.55</v>
      </c>
      <c r="M22" vm="4766">
        <v>70.742500000000007</v>
      </c>
      <c r="N22" vm="4767">
        <v>63.83</v>
      </c>
      <c r="O22" vm="4768">
        <v>190.07</v>
      </c>
      <c r="P22" vm="4769">
        <v>7.2397999999999998</v>
      </c>
      <c r="R22" vm="4020">
        <v>44317</v>
      </c>
      <c r="S22" vm="4021">
        <v>161.15350000000001</v>
      </c>
      <c r="T22" vm="4022">
        <v>249.68</v>
      </c>
      <c r="U22" vm="4023">
        <v>124.61</v>
      </c>
      <c r="V22" vm="4024">
        <v>117.8425</v>
      </c>
      <c r="W22" vm="4025">
        <v>328.73</v>
      </c>
      <c r="X22" vm="4026">
        <v>16.244499999999999</v>
      </c>
    </row>
    <row r="23" spans="2:24" x14ac:dyDescent="0.2">
      <c r="B23" vm="4027">
        <v>43858</v>
      </c>
      <c r="C23" vm="4028">
        <v>92.662499999999994</v>
      </c>
      <c r="D23" vm="4029">
        <v>165.46</v>
      </c>
      <c r="E23" vm="4030">
        <v>79.422499999999999</v>
      </c>
      <c r="F23" vm="4031">
        <v>72.525000000000006</v>
      </c>
      <c r="G23" vm="4032">
        <v>217.79</v>
      </c>
      <c r="H23" vm="4033">
        <v>6.1993</v>
      </c>
      <c r="J23" vm="119">
        <v>43948</v>
      </c>
      <c r="K23" vm="4790">
        <v>114.30200000000001</v>
      </c>
      <c r="L23" vm="4791">
        <v>174.57</v>
      </c>
      <c r="M23" vm="4792">
        <v>72.267499999999998</v>
      </c>
      <c r="N23" vm="4793">
        <v>65.866</v>
      </c>
      <c r="O23" vm="4794">
        <v>202.27</v>
      </c>
      <c r="P23" vm="4795">
        <v>7.0694999999999997</v>
      </c>
      <c r="R23" vm="509">
        <v>44348</v>
      </c>
      <c r="S23" vm="4034">
        <v>172.00800000000001</v>
      </c>
      <c r="T23" vm="4035">
        <v>270.89999999999998</v>
      </c>
      <c r="U23" vm="4036">
        <v>136.96</v>
      </c>
      <c r="V23" vm="4037">
        <v>122.0895</v>
      </c>
      <c r="W23" vm="4038">
        <v>347.71</v>
      </c>
      <c r="X23" vm="4039">
        <v>20.002500000000001</v>
      </c>
    </row>
    <row r="24" spans="2:24" x14ac:dyDescent="0.2">
      <c r="B24" vm="4040">
        <v>43859</v>
      </c>
      <c r="C24" vm="4041">
        <v>92.9</v>
      </c>
      <c r="D24" vm="4042">
        <v>168.04</v>
      </c>
      <c r="E24" vm="4043">
        <v>81.084999999999994</v>
      </c>
      <c r="F24" vm="4044">
        <v>72.834999999999994</v>
      </c>
      <c r="G24" vm="4045">
        <v>223.23</v>
      </c>
      <c r="H24" vm="4046">
        <v>6.1384999999999996</v>
      </c>
      <c r="J24" vm="126">
        <v>43955</v>
      </c>
      <c r="K24" vm="4824">
        <v>118.98050000000001</v>
      </c>
      <c r="L24" vm="4825">
        <v>184.68</v>
      </c>
      <c r="M24" vm="4826">
        <v>77.532499999999999</v>
      </c>
      <c r="N24" vm="4827">
        <v>69.216999999999999</v>
      </c>
      <c r="O24" vm="4828">
        <v>212.35</v>
      </c>
      <c r="P24" vm="4829">
        <v>7.8125</v>
      </c>
      <c r="R24" vm="4047">
        <v>44378</v>
      </c>
      <c r="S24" vm="4048">
        <v>166.37950000000001</v>
      </c>
      <c r="T24" vm="4049">
        <v>284.91000000000003</v>
      </c>
      <c r="U24" vm="1341">
        <v>145.86000000000001</v>
      </c>
      <c r="V24" vm="4050">
        <v>134.72649999999999</v>
      </c>
      <c r="W24" vm="4051">
        <v>356.3</v>
      </c>
      <c r="X24" vm="4052">
        <v>19.498999999999999</v>
      </c>
    </row>
    <row r="25" spans="2:24" x14ac:dyDescent="0.2">
      <c r="B25" vm="4053">
        <v>43860</v>
      </c>
      <c r="C25" vm="4054">
        <v>93.534000000000006</v>
      </c>
      <c r="D25" vm="4055">
        <v>172.78</v>
      </c>
      <c r="E25" vm="4056">
        <v>80.967500000000001</v>
      </c>
      <c r="F25" vm="4057">
        <v>72.712500000000006</v>
      </c>
      <c r="G25" vm="555">
        <v>209.53</v>
      </c>
      <c r="H25" vm="4058">
        <v>6.1452999999999998</v>
      </c>
      <c r="J25" vm="133">
        <v>43962</v>
      </c>
      <c r="K25" vm="4857">
        <v>120.489</v>
      </c>
      <c r="L25" vm="4858">
        <v>183.16</v>
      </c>
      <c r="M25" vm="4859">
        <v>76.927499999999995</v>
      </c>
      <c r="N25" vm="4860">
        <v>68.653000000000006</v>
      </c>
      <c r="O25" vm="4861">
        <v>210.88</v>
      </c>
      <c r="P25" vm="4862">
        <v>8.4908000000000001</v>
      </c>
      <c r="R25" vm="2580">
        <v>44409</v>
      </c>
      <c r="S25" vm="4059">
        <v>173.5395</v>
      </c>
      <c r="T25" vm="4060">
        <v>301.88</v>
      </c>
      <c r="U25" vm="4061">
        <v>151.83000000000001</v>
      </c>
      <c r="V25" vm="4062">
        <v>144.69749999999999</v>
      </c>
      <c r="W25" vm="4063">
        <v>379.38</v>
      </c>
      <c r="X25" vm="4064">
        <v>22.385000000000002</v>
      </c>
    </row>
    <row r="26" spans="2:24" x14ac:dyDescent="0.2">
      <c r="B26" vm="4065">
        <v>43861</v>
      </c>
      <c r="C26" vm="3811">
        <v>100.43600000000001</v>
      </c>
      <c r="D26" vm="1834">
        <v>170.23</v>
      </c>
      <c r="E26" vm="3812">
        <v>77.377499999999998</v>
      </c>
      <c r="F26" vm="3813">
        <v>71.638999999999996</v>
      </c>
      <c r="G26" vm="3814">
        <v>201.91</v>
      </c>
      <c r="H26" vm="3815">
        <v>5.9108000000000001</v>
      </c>
      <c r="J26" vm="140">
        <v>43969</v>
      </c>
      <c r="K26" vm="4889">
        <v>121.84399999999999</v>
      </c>
      <c r="L26" vm="1175">
        <v>183.51</v>
      </c>
      <c r="M26" vm="4890">
        <v>79.722499999999997</v>
      </c>
      <c r="N26" vm="4891">
        <v>70.662000000000006</v>
      </c>
      <c r="O26" vm="4892">
        <v>234.91</v>
      </c>
      <c r="P26" vm="4893">
        <v>9.0263000000000009</v>
      </c>
      <c r="R26" vm="4066">
        <v>44440</v>
      </c>
      <c r="S26" vm="4067">
        <v>164.25200000000001</v>
      </c>
      <c r="T26" vm="4068">
        <v>281.92</v>
      </c>
      <c r="U26" vm="4069">
        <v>141.5</v>
      </c>
      <c r="V26" vm="4070">
        <v>133.67599999999999</v>
      </c>
      <c r="W26" vm="4071">
        <v>339.39</v>
      </c>
      <c r="X26" vm="4072">
        <v>20.716000000000001</v>
      </c>
    </row>
    <row r="27" spans="2:24" x14ac:dyDescent="0.2">
      <c r="B27" vm="36">
        <v>43864</v>
      </c>
      <c r="C27" vm="4073">
        <v>100.21</v>
      </c>
      <c r="D27" vm="4074">
        <v>174.38</v>
      </c>
      <c r="E27" vm="4075">
        <v>77.165000000000006</v>
      </c>
      <c r="F27" vm="4076">
        <v>74.13</v>
      </c>
      <c r="G27" vm="4077">
        <v>204.19</v>
      </c>
      <c r="H27" vm="4078">
        <v>6.0083000000000002</v>
      </c>
      <c r="J27" vm="147">
        <v>43977</v>
      </c>
      <c r="K27" vm="3863">
        <v>122.1185</v>
      </c>
      <c r="L27" vm="3864">
        <v>183.25</v>
      </c>
      <c r="M27" vm="3865">
        <v>79.484999999999999</v>
      </c>
      <c r="N27" vm="3866">
        <v>71.676000000000002</v>
      </c>
      <c r="O27" vm="3867">
        <v>225.09</v>
      </c>
      <c r="P27" vm="3868">
        <v>8.8755000000000006</v>
      </c>
      <c r="R27" vm="4079">
        <v>44470</v>
      </c>
      <c r="S27" vm="4080">
        <v>168.6215</v>
      </c>
      <c r="T27" vm="4081">
        <v>331.62</v>
      </c>
      <c r="U27" vm="4082">
        <v>149.80000000000001</v>
      </c>
      <c r="V27" vm="4083">
        <v>148.04599999999999</v>
      </c>
      <c r="W27" vm="4084">
        <v>323.57</v>
      </c>
      <c r="X27" vm="4085">
        <v>25.567</v>
      </c>
    </row>
    <row r="28" spans="2:24" x14ac:dyDescent="0.2">
      <c r="B28" vm="4086">
        <v>43865</v>
      </c>
      <c r="C28" vm="4087">
        <v>102.48350000000001</v>
      </c>
      <c r="D28" vm="4088">
        <v>180.12</v>
      </c>
      <c r="E28" vm="4089">
        <v>79.712500000000006</v>
      </c>
      <c r="F28" vm="4090">
        <v>72.270499999999998</v>
      </c>
      <c r="G28" vm="4091">
        <v>209.83</v>
      </c>
      <c r="H28" vm="4092">
        <v>6.1783000000000001</v>
      </c>
      <c r="J28" vm="154">
        <v>43983</v>
      </c>
      <c r="K28" vm="4941">
        <v>124.15</v>
      </c>
      <c r="L28" vm="4942">
        <v>187.2</v>
      </c>
      <c r="M28" vm="4943">
        <v>82.875</v>
      </c>
      <c r="N28" vm="4944">
        <v>72.001000000000005</v>
      </c>
      <c r="O28" vm="4945">
        <v>230.77</v>
      </c>
      <c r="P28" vm="4946">
        <v>8.92</v>
      </c>
      <c r="R28" vm="657">
        <v>44501</v>
      </c>
      <c r="S28" vm="4093">
        <v>175.3535</v>
      </c>
      <c r="T28" vm="4094">
        <v>330.59</v>
      </c>
      <c r="U28" vm="4095">
        <v>165.3</v>
      </c>
      <c r="V28" vm="4096">
        <v>141.89750000000001</v>
      </c>
      <c r="W28" vm="4097">
        <v>324.45999999999998</v>
      </c>
      <c r="X28" vm="4098">
        <v>32.676000000000002</v>
      </c>
    </row>
    <row r="29" spans="2:24" x14ac:dyDescent="0.2">
      <c r="B29" vm="4099">
        <v>43866</v>
      </c>
      <c r="C29" vm="4100">
        <v>101.9935</v>
      </c>
      <c r="D29" vm="4101">
        <v>179.9</v>
      </c>
      <c r="E29" vm="4102">
        <v>80.362499999999997</v>
      </c>
      <c r="F29" vm="4103">
        <v>72.302499999999995</v>
      </c>
      <c r="G29" vm="4104">
        <v>210.11</v>
      </c>
      <c r="H29" vm="4105">
        <v>6.2690000000000001</v>
      </c>
      <c r="J29" vm="161">
        <v>43990</v>
      </c>
      <c r="K29" vm="4974">
        <v>127.251</v>
      </c>
      <c r="L29" vm="4975">
        <v>187.74</v>
      </c>
      <c r="M29" vm="4976">
        <v>84.7</v>
      </c>
      <c r="N29" vm="4977">
        <v>70.646000000000001</v>
      </c>
      <c r="O29" vm="4978">
        <v>228.58</v>
      </c>
      <c r="P29" vm="4979">
        <v>8.9324999999999992</v>
      </c>
      <c r="R29" vm="4106">
        <v>44531</v>
      </c>
      <c r="S29" vm="4107">
        <v>166.71700000000001</v>
      </c>
      <c r="T29" vm="4108">
        <v>336.32</v>
      </c>
      <c r="U29" vm="4109">
        <v>177.57</v>
      </c>
      <c r="V29" vm="4110">
        <v>144.852</v>
      </c>
      <c r="W29" vm="4111">
        <v>336.35</v>
      </c>
      <c r="X29" vm="4112">
        <v>29.411000000000001</v>
      </c>
    </row>
    <row r="30" spans="2:24" x14ac:dyDescent="0.2">
      <c r="B30" vm="4113">
        <v>43867</v>
      </c>
      <c r="C30" vm="4114">
        <v>102.5115</v>
      </c>
      <c r="D30" vm="4115">
        <v>183.63</v>
      </c>
      <c r="E30" vm="4116">
        <v>81.302499999999995</v>
      </c>
      <c r="F30" vm="4117">
        <v>73.798500000000004</v>
      </c>
      <c r="G30" vm="4118">
        <v>210.85</v>
      </c>
      <c r="H30" vm="4119">
        <v>6.3560999999999996</v>
      </c>
      <c r="J30" vm="168">
        <v>43997</v>
      </c>
      <c r="K30" vm="5008">
        <v>133.75049999999999</v>
      </c>
      <c r="L30" vm="5009">
        <v>195.15</v>
      </c>
      <c r="M30" vm="5010">
        <v>87.43</v>
      </c>
      <c r="N30" vm="5011">
        <v>71.231999999999999</v>
      </c>
      <c r="O30" vm="5012">
        <v>238.79</v>
      </c>
      <c r="P30" vm="5013">
        <v>9.2613000000000003</v>
      </c>
      <c r="R30" vm="4120">
        <v>44562</v>
      </c>
      <c r="S30" vm="4121">
        <v>149.5735</v>
      </c>
      <c r="T30" vm="4122">
        <v>310.98</v>
      </c>
      <c r="U30" vm="4123">
        <v>174.78</v>
      </c>
      <c r="V30" vm="4124">
        <v>135.30350000000001</v>
      </c>
      <c r="W30" vm="4125">
        <v>313.26</v>
      </c>
      <c r="X30" vm="4126">
        <v>24.486000000000001</v>
      </c>
    </row>
    <row r="31" spans="2:24" x14ac:dyDescent="0.2">
      <c r="B31" vm="4127">
        <v>43868</v>
      </c>
      <c r="C31" vm="4128">
        <v>103.964</v>
      </c>
      <c r="D31" vm="4129">
        <v>183.89</v>
      </c>
      <c r="E31" vm="4130">
        <v>80.007499999999993</v>
      </c>
      <c r="F31" vm="4131">
        <v>73.955500000000001</v>
      </c>
      <c r="G31" vm="4132">
        <v>212.33</v>
      </c>
      <c r="H31" vm="4133">
        <v>6.2897999999999996</v>
      </c>
      <c r="J31" vm="175">
        <v>44004</v>
      </c>
      <c r="K31" vm="5039">
        <v>134.64349999999999</v>
      </c>
      <c r="L31" vm="5040">
        <v>196.33</v>
      </c>
      <c r="M31" vm="5041">
        <v>88.407499999999999</v>
      </c>
      <c r="N31" vm="5042">
        <v>68.126999999999995</v>
      </c>
      <c r="O31" vm="5043">
        <v>216.08</v>
      </c>
      <c r="P31" vm="5044">
        <v>9.1549999999999994</v>
      </c>
      <c r="R31" vm="4134">
        <v>44593</v>
      </c>
      <c r="S31" vm="4135">
        <v>153.56299999999999</v>
      </c>
      <c r="T31" vm="4136">
        <v>298.79000000000002</v>
      </c>
      <c r="U31" vm="4137">
        <v>165.12</v>
      </c>
      <c r="V31" vm="4138">
        <v>135.05699999999999</v>
      </c>
      <c r="W31" vm="4139">
        <v>211.03</v>
      </c>
      <c r="X31" vm="4140">
        <v>24.385000000000002</v>
      </c>
    </row>
    <row r="32" spans="2:24" x14ac:dyDescent="0.2">
      <c r="B32" vm="43">
        <v>43871</v>
      </c>
      <c r="C32" vm="4141">
        <v>106.6955</v>
      </c>
      <c r="D32" vm="4142">
        <v>188.7</v>
      </c>
      <c r="E32" vm="4143">
        <v>80.387500000000003</v>
      </c>
      <c r="F32" vm="4144">
        <v>75.433000000000007</v>
      </c>
      <c r="G32" vm="3846">
        <v>213.06</v>
      </c>
      <c r="H32" vm="4145">
        <v>6.5743</v>
      </c>
      <c r="J32" vm="182">
        <v>44011</v>
      </c>
      <c r="K32" vm="5059">
        <v>144.51499999999999</v>
      </c>
      <c r="L32" vm="5060">
        <v>206.26</v>
      </c>
      <c r="M32" vm="5054">
        <v>91.027500000000003</v>
      </c>
      <c r="N32" vm="5061">
        <v>73.496499999999997</v>
      </c>
      <c r="O32" vm="5062">
        <v>233.42</v>
      </c>
      <c r="P32" vm="5063">
        <v>9.6122999999999994</v>
      </c>
      <c r="R32" vm="4146">
        <v>44621</v>
      </c>
      <c r="S32" vm="4147">
        <v>162.9975</v>
      </c>
      <c r="T32" vm="4148">
        <v>308.31</v>
      </c>
      <c r="U32" vm="4149">
        <v>174.61</v>
      </c>
      <c r="V32" vm="4150">
        <v>139.0675</v>
      </c>
      <c r="W32" vm="4151">
        <v>222.36</v>
      </c>
      <c r="X32" vm="4152">
        <v>27.286000000000001</v>
      </c>
    </row>
    <row r="33" spans="2:24" x14ac:dyDescent="0.2">
      <c r="B33" vm="4153">
        <v>43872</v>
      </c>
      <c r="C33" vm="4154">
        <v>107.54</v>
      </c>
      <c r="D33" vm="4155">
        <v>184.44</v>
      </c>
      <c r="E33" vm="4156">
        <v>79.902500000000003</v>
      </c>
      <c r="F33" vm="4157">
        <v>75.503</v>
      </c>
      <c r="G33" vm="4158">
        <v>207.19</v>
      </c>
      <c r="H33" vm="4159">
        <v>6.6973000000000003</v>
      </c>
      <c r="J33" vm="189">
        <v>44018</v>
      </c>
      <c r="K33" vm="1354">
        <v>160</v>
      </c>
      <c r="L33" vm="5091">
        <v>213.67</v>
      </c>
      <c r="M33" vm="5092">
        <v>95.92</v>
      </c>
      <c r="N33" vm="5093">
        <v>76.950500000000005</v>
      </c>
      <c r="O33" vm="5094">
        <v>245.07</v>
      </c>
      <c r="P33" vm="5095">
        <v>10.4793</v>
      </c>
      <c r="R33" vm="4160">
        <v>44652</v>
      </c>
      <c r="S33" vm="4161">
        <v>124.28149999999999</v>
      </c>
      <c r="T33" vm="4162">
        <v>277.52</v>
      </c>
      <c r="U33" vm="4163">
        <v>157.65</v>
      </c>
      <c r="V33" vm="4164">
        <v>114.1095</v>
      </c>
      <c r="W33" vm="4165">
        <v>200.47</v>
      </c>
      <c r="X33" vm="4166">
        <v>18.547000000000001</v>
      </c>
    </row>
    <row r="34" spans="2:24" x14ac:dyDescent="0.2">
      <c r="B34" vm="4167">
        <v>43873</v>
      </c>
      <c r="C34" vm="4168">
        <v>108</v>
      </c>
      <c r="D34" vm="4169">
        <v>184.71</v>
      </c>
      <c r="E34" vm="4170">
        <v>81.8</v>
      </c>
      <c r="F34" vm="4171">
        <v>75.9315</v>
      </c>
      <c r="G34" vm="4172">
        <v>210.76</v>
      </c>
      <c r="H34" vm="4173">
        <v>6.8135000000000003</v>
      </c>
      <c r="J34" vm="196">
        <v>44025</v>
      </c>
      <c r="K34" vm="5119">
        <v>148.0985</v>
      </c>
      <c r="L34" vm="5120">
        <v>202.88</v>
      </c>
      <c r="M34" vm="5121">
        <v>96.327500000000001</v>
      </c>
      <c r="N34" vm="5122">
        <v>75.842500000000001</v>
      </c>
      <c r="O34" vm="5123">
        <v>242.03</v>
      </c>
      <c r="P34" vm="5124">
        <v>10.201499999999999</v>
      </c>
      <c r="R34" vm="2807">
        <v>44682</v>
      </c>
      <c r="S34" vm="4174">
        <v>120.20950000000001</v>
      </c>
      <c r="T34" vm="4175">
        <v>271.87</v>
      </c>
      <c r="U34" vm="4176">
        <v>148.84</v>
      </c>
      <c r="V34" vm="4177">
        <v>113.762</v>
      </c>
      <c r="W34" vm="4178">
        <v>193.64</v>
      </c>
      <c r="X34" vm="4179">
        <v>18.672000000000001</v>
      </c>
    </row>
    <row r="35" spans="2:24" x14ac:dyDescent="0.2">
      <c r="B35" vm="4180">
        <v>43874</v>
      </c>
      <c r="C35" vm="4181">
        <v>107.4935</v>
      </c>
      <c r="D35" vm="4182">
        <v>183.71</v>
      </c>
      <c r="E35" vm="4183">
        <v>81.217500000000001</v>
      </c>
      <c r="F35" vm="4184">
        <v>75.669499999999999</v>
      </c>
      <c r="G35" vm="4185">
        <v>213.14</v>
      </c>
      <c r="H35" vm="4186">
        <v>6.7694999999999999</v>
      </c>
      <c r="J35" vm="203">
        <v>44032</v>
      </c>
      <c r="K35" vm="5152">
        <v>150.44550000000001</v>
      </c>
      <c r="L35" vm="5153">
        <v>201.3</v>
      </c>
      <c r="M35" vm="5154">
        <v>92.614999999999995</v>
      </c>
      <c r="N35" vm="5155">
        <v>75.410499999999999</v>
      </c>
      <c r="O35" vm="5156">
        <v>230.71</v>
      </c>
      <c r="P35" vm="5157">
        <v>10.1945</v>
      </c>
      <c r="R35" vm="4187">
        <v>44713</v>
      </c>
      <c r="S35" vm="4188">
        <v>106.21</v>
      </c>
      <c r="T35" vm="4189">
        <v>256.83</v>
      </c>
      <c r="U35" vm="4190">
        <v>136.72</v>
      </c>
      <c r="V35" vm="4191">
        <v>108.96299999999999</v>
      </c>
      <c r="W35" vm="826">
        <v>161.25</v>
      </c>
      <c r="X35" vm="4192">
        <v>15.159000000000001</v>
      </c>
    </row>
    <row r="36" spans="2:24" x14ac:dyDescent="0.2">
      <c r="B36" vm="4193">
        <v>43875</v>
      </c>
      <c r="C36" vm="4194">
        <v>106.7435</v>
      </c>
      <c r="D36" vm="4195">
        <v>185.35</v>
      </c>
      <c r="E36" vm="4196">
        <v>81.237499999999997</v>
      </c>
      <c r="F36" vm="4197">
        <v>75.936499999999995</v>
      </c>
      <c r="G36" vm="4198">
        <v>214.18</v>
      </c>
      <c r="H36" vm="4199">
        <v>7.2447999999999997</v>
      </c>
      <c r="J36" vm="210">
        <v>44039</v>
      </c>
      <c r="K36" vm="3890">
        <v>158.23400000000001</v>
      </c>
      <c r="L36" vm="604">
        <v>205.01</v>
      </c>
      <c r="M36" vm="3891">
        <v>106.26</v>
      </c>
      <c r="N36" vm="3892">
        <v>74.397499999999994</v>
      </c>
      <c r="O36" vm="3893">
        <v>253.67</v>
      </c>
      <c r="P36" vm="3894">
        <v>10.614800000000001</v>
      </c>
      <c r="R36" vm="4200">
        <v>44743</v>
      </c>
      <c r="S36" vm="4201">
        <v>134.94999999999999</v>
      </c>
      <c r="T36" vm="4202">
        <v>280.74</v>
      </c>
      <c r="U36" vm="4203">
        <v>162.51</v>
      </c>
      <c r="V36" vm="4204">
        <v>116.32</v>
      </c>
      <c r="W36" vm="4205">
        <v>159.1</v>
      </c>
      <c r="X36" vm="4206">
        <v>18.163</v>
      </c>
    </row>
    <row r="37" spans="2:24" x14ac:dyDescent="0.2">
      <c r="B37" vm="49">
        <v>43879</v>
      </c>
      <c r="C37" vm="4207">
        <v>107.7835</v>
      </c>
      <c r="D37" vm="4208">
        <v>187.23</v>
      </c>
      <c r="E37" vm="4209">
        <v>79.75</v>
      </c>
      <c r="F37" vm="4210">
        <v>75.971999999999994</v>
      </c>
      <c r="G37" vm="4211">
        <v>217.8</v>
      </c>
      <c r="H37" vm="4212">
        <v>7.4142999999999999</v>
      </c>
      <c r="J37" vm="217">
        <v>44046</v>
      </c>
      <c r="K37" vm="5213">
        <v>158.37299999999999</v>
      </c>
      <c r="L37" vm="5214">
        <v>212.48</v>
      </c>
      <c r="M37" vm="5215">
        <v>111.1125</v>
      </c>
      <c r="N37" vm="5216">
        <v>74.918499999999995</v>
      </c>
      <c r="O37" vm="5217">
        <v>268.44</v>
      </c>
      <c r="P37" vm="5218">
        <v>11.1995</v>
      </c>
      <c r="R37" vm="925">
        <v>44774</v>
      </c>
      <c r="S37" vm="4213">
        <v>126.77</v>
      </c>
      <c r="T37" vm="4214">
        <v>261.47000000000003</v>
      </c>
      <c r="U37" vm="4215">
        <v>157.22</v>
      </c>
      <c r="V37" vm="4216">
        <v>108.22</v>
      </c>
      <c r="W37" vm="4217">
        <v>162.93</v>
      </c>
      <c r="X37" vm="4218">
        <v>15.093999999999999</v>
      </c>
    </row>
    <row r="38" spans="2:24" x14ac:dyDescent="0.2">
      <c r="B38" vm="4219">
        <v>43880</v>
      </c>
      <c r="C38" vm="4220">
        <v>108.511</v>
      </c>
      <c r="D38" vm="4221">
        <v>187.28</v>
      </c>
      <c r="E38" vm="4222">
        <v>80.905000000000001</v>
      </c>
      <c r="F38" vm="4223">
        <v>76.243499999999997</v>
      </c>
      <c r="G38" vm="4224">
        <v>217.49</v>
      </c>
      <c r="H38" vm="4225">
        <v>7.8674999999999997</v>
      </c>
      <c r="J38" vm="224">
        <v>44053</v>
      </c>
      <c r="K38" vm="5246">
        <v>157.40100000000001</v>
      </c>
      <c r="L38" vm="5247">
        <v>208.9</v>
      </c>
      <c r="M38" vm="5248">
        <v>114.9075</v>
      </c>
      <c r="N38" vm="5249">
        <v>75.231499999999997</v>
      </c>
      <c r="O38" vm="5250">
        <v>261.24</v>
      </c>
      <c r="P38" vm="5251">
        <v>11.564</v>
      </c>
      <c r="R38" vm="4226">
        <v>44805</v>
      </c>
      <c r="S38" vm="4227">
        <v>113</v>
      </c>
      <c r="T38" vm="4228">
        <v>232.9</v>
      </c>
      <c r="U38" vm="4229">
        <v>138.19999999999999</v>
      </c>
      <c r="V38" vm="4230">
        <v>95.65</v>
      </c>
      <c r="W38" vm="4231">
        <v>135.68</v>
      </c>
      <c r="X38" vm="4232">
        <v>12.138999999999999</v>
      </c>
    </row>
    <row r="39" spans="2:24" x14ac:dyDescent="0.2">
      <c r="B39" vm="4233">
        <v>43881</v>
      </c>
      <c r="C39" vm="4234">
        <v>107.655</v>
      </c>
      <c r="D39" vm="4235">
        <v>184.42</v>
      </c>
      <c r="E39" vm="4236">
        <v>80.075000000000003</v>
      </c>
      <c r="F39" vm="4237">
        <v>75.849500000000006</v>
      </c>
      <c r="G39" vm="4238">
        <v>214.58</v>
      </c>
      <c r="H39" vm="4239">
        <v>7.7175000000000002</v>
      </c>
      <c r="J39" vm="231">
        <v>44060</v>
      </c>
      <c r="K39" vm="5279">
        <v>164.23599999999999</v>
      </c>
      <c r="L39" vm="5280">
        <v>213.02</v>
      </c>
      <c r="M39" vm="5281">
        <v>124.37</v>
      </c>
      <c r="N39" vm="5282">
        <v>78.778499999999994</v>
      </c>
      <c r="O39" vm="5283">
        <v>267.01</v>
      </c>
      <c r="P39" vm="5284">
        <v>12.6835</v>
      </c>
      <c r="R39" vm="4240">
        <v>44835</v>
      </c>
      <c r="S39" vm="4241">
        <v>102.44</v>
      </c>
      <c r="T39" vm="4242">
        <v>232.13</v>
      </c>
      <c r="U39" vm="4243">
        <v>153.34</v>
      </c>
      <c r="V39" vm="4244">
        <v>94.51</v>
      </c>
      <c r="W39" vm="4245">
        <v>93.16</v>
      </c>
      <c r="X39" vm="4246">
        <v>13.497</v>
      </c>
    </row>
    <row r="40" spans="2:24" x14ac:dyDescent="0.2">
      <c r="B40" vm="4247">
        <v>43882</v>
      </c>
      <c r="C40" vm="4248">
        <v>104.7985</v>
      </c>
      <c r="D40" vm="4249">
        <v>178.59</v>
      </c>
      <c r="E40" vm="4250">
        <v>78.262500000000003</v>
      </c>
      <c r="F40" vm="4251">
        <v>74.173000000000002</v>
      </c>
      <c r="G40" vm="4252">
        <v>210.18</v>
      </c>
      <c r="H40" vm="4253">
        <v>7.3517999999999999</v>
      </c>
      <c r="J40" vm="237">
        <v>44067</v>
      </c>
      <c r="K40" vm="5311">
        <v>170.09</v>
      </c>
      <c r="L40" vm="5312">
        <v>228.91</v>
      </c>
      <c r="M40" vm="5313">
        <v>124.8075</v>
      </c>
      <c r="N40" vm="5314">
        <v>81.971500000000006</v>
      </c>
      <c r="O40" vm="5315">
        <v>293.66000000000003</v>
      </c>
      <c r="P40" vm="5316">
        <v>13.1478</v>
      </c>
      <c r="R40" vm="4254">
        <v>44866</v>
      </c>
      <c r="S40" vm="4255">
        <v>96.54</v>
      </c>
      <c r="T40" vm="4256">
        <v>255.14</v>
      </c>
      <c r="U40" vm="4257">
        <v>148.03</v>
      </c>
      <c r="V40" vm="4258">
        <v>100.99</v>
      </c>
      <c r="W40" vm="4259">
        <v>118.1</v>
      </c>
      <c r="X40" vm="4260">
        <v>16.922999999999998</v>
      </c>
    </row>
    <row r="41" spans="2:24" x14ac:dyDescent="0.2">
      <c r="B41" vm="56">
        <v>43885</v>
      </c>
      <c r="C41" vm="4261">
        <v>100.4645</v>
      </c>
      <c r="D41" vm="4262">
        <v>170.89</v>
      </c>
      <c r="E41" vm="4263">
        <v>74.545000000000002</v>
      </c>
      <c r="F41" vm="4264">
        <v>70.992999999999995</v>
      </c>
      <c r="G41" vm="4265">
        <v>200.72</v>
      </c>
      <c r="H41" vm="4266">
        <v>6.8319999999999999</v>
      </c>
      <c r="J41" vm="244">
        <v>44074</v>
      </c>
      <c r="K41" vm="5337">
        <v>164.73099999999999</v>
      </c>
      <c r="L41" vm="5338">
        <v>214.25</v>
      </c>
      <c r="M41" vm="5339">
        <v>120.96</v>
      </c>
      <c r="N41" vm="5340">
        <v>79.060500000000005</v>
      </c>
      <c r="O41" vm="5341">
        <v>282.73</v>
      </c>
      <c r="P41" vm="5342">
        <v>12.6225</v>
      </c>
      <c r="R41" vm="4267">
        <v>44896</v>
      </c>
      <c r="S41" vm="4268">
        <v>84</v>
      </c>
      <c r="T41" vm="4269">
        <v>239.82</v>
      </c>
      <c r="U41" vm="4270">
        <v>129.93</v>
      </c>
      <c r="V41" vm="4271">
        <v>88.23</v>
      </c>
      <c r="W41" vm="4272">
        <v>120.34</v>
      </c>
      <c r="X41" vm="4273">
        <v>14.614000000000001</v>
      </c>
    </row>
    <row r="42" spans="2:24" x14ac:dyDescent="0.2">
      <c r="B42" vm="4274">
        <v>43886</v>
      </c>
      <c r="C42" vm="4275">
        <v>98.637</v>
      </c>
      <c r="D42" vm="4276">
        <v>168.07</v>
      </c>
      <c r="E42" vm="4277">
        <v>72.02</v>
      </c>
      <c r="F42" vm="4278">
        <v>69.316000000000003</v>
      </c>
      <c r="G42" vm="4279">
        <v>196.77</v>
      </c>
      <c r="H42" vm="4280">
        <v>6.5513000000000003</v>
      </c>
      <c r="J42" vm="251">
        <v>44082</v>
      </c>
      <c r="K42" vm="5364">
        <v>155.81100000000001</v>
      </c>
      <c r="L42" vm="5365">
        <v>204.03</v>
      </c>
      <c r="M42" vm="5366">
        <v>112</v>
      </c>
      <c r="N42" vm="5367">
        <v>75.787999999999997</v>
      </c>
      <c r="O42" vm="5368">
        <v>266.61</v>
      </c>
      <c r="P42" vm="5369">
        <v>12.1645</v>
      </c>
      <c r="R42" vm="3007">
        <v>44927</v>
      </c>
      <c r="S42" vm="4281">
        <v>103.13</v>
      </c>
      <c r="T42" vm="4282">
        <v>247.81</v>
      </c>
      <c r="U42" vm="4283">
        <v>144.29</v>
      </c>
      <c r="V42" vm="4284">
        <v>98.84</v>
      </c>
      <c r="W42" vm="4285">
        <v>148.97</v>
      </c>
      <c r="X42" vm="4286">
        <v>19.536999999999999</v>
      </c>
    </row>
    <row r="43" spans="2:24" x14ac:dyDescent="0.2">
      <c r="B43" vm="4287">
        <v>43887</v>
      </c>
      <c r="C43" vm="4288">
        <v>98.979500000000002</v>
      </c>
      <c r="D43" vm="4289">
        <v>170.17</v>
      </c>
      <c r="E43" vm="4290">
        <v>73.162499999999994</v>
      </c>
      <c r="F43" vm="4291">
        <v>69.523499999999999</v>
      </c>
      <c r="G43" vm="4292">
        <v>197.2</v>
      </c>
      <c r="H43" vm="4293">
        <v>6.6913</v>
      </c>
      <c r="J43" vm="258">
        <v>44088</v>
      </c>
      <c r="K43" vm="5398">
        <v>147.74549999999999</v>
      </c>
      <c r="L43" vm="5399">
        <v>200.39</v>
      </c>
      <c r="M43" vm="5400">
        <v>106.84</v>
      </c>
      <c r="N43" vm="5401">
        <v>72.554500000000004</v>
      </c>
      <c r="O43" vm="5402">
        <v>252.53</v>
      </c>
      <c r="P43" vm="5403">
        <v>12.189299999999999</v>
      </c>
      <c r="R43" vm="4294">
        <v>44958</v>
      </c>
      <c r="S43" vm="4295">
        <v>94.23</v>
      </c>
      <c r="T43" vm="4296">
        <v>249.42</v>
      </c>
      <c r="U43" vm="4297">
        <v>147.41</v>
      </c>
      <c r="V43" vm="4298">
        <v>90.06</v>
      </c>
      <c r="W43" vm="4299">
        <v>174.94</v>
      </c>
      <c r="X43" vm="4300">
        <v>23.216000000000001</v>
      </c>
    </row>
    <row r="44" spans="2:24" x14ac:dyDescent="0.2">
      <c r="B44" vm="4301">
        <v>43888</v>
      </c>
      <c r="C44" vm="4302">
        <v>94.215000000000003</v>
      </c>
      <c r="D44" vm="4303">
        <v>158.18</v>
      </c>
      <c r="E44" vm="4304">
        <v>68.38</v>
      </c>
      <c r="F44" vm="4305">
        <v>65.747500000000002</v>
      </c>
      <c r="G44" vm="4306">
        <v>189.75</v>
      </c>
      <c r="H44" vm="4307">
        <v>6.3150000000000004</v>
      </c>
      <c r="J44" vm="265">
        <v>44095</v>
      </c>
      <c r="K44" vm="5430">
        <v>154.75649999999999</v>
      </c>
      <c r="L44" vm="5431">
        <v>207.82</v>
      </c>
      <c r="M44" vm="5432">
        <v>112.28</v>
      </c>
      <c r="N44" vm="5433">
        <v>71.953000000000003</v>
      </c>
      <c r="O44" vm="5395">
        <v>254.82</v>
      </c>
      <c r="P44" vm="5434">
        <v>12.873799999999999</v>
      </c>
      <c r="R44" vm="4308">
        <v>44986</v>
      </c>
      <c r="S44" vm="4309">
        <v>103.29</v>
      </c>
      <c r="T44" vm="4310">
        <v>288.3</v>
      </c>
      <c r="U44" vm="4311">
        <v>164.9</v>
      </c>
      <c r="V44" vm="4312">
        <v>103.73</v>
      </c>
      <c r="W44" vm="4313">
        <v>211.94</v>
      </c>
      <c r="X44" vm="4314">
        <v>27.777000000000001</v>
      </c>
    </row>
    <row r="45" spans="2:24" x14ac:dyDescent="0.2">
      <c r="B45" vm="4315">
        <v>43889</v>
      </c>
      <c r="C45" vm="3823">
        <v>94.1875</v>
      </c>
      <c r="D45" vm="3824">
        <v>162.01</v>
      </c>
      <c r="E45" vm="3825">
        <v>68.34</v>
      </c>
      <c r="F45" vm="3826">
        <v>66.962500000000006</v>
      </c>
      <c r="G45" vm="3827">
        <v>192.47</v>
      </c>
      <c r="H45" vm="3828">
        <v>6.7518000000000002</v>
      </c>
      <c r="J45" vm="271">
        <v>44102</v>
      </c>
      <c r="K45" vm="5456">
        <v>156.25</v>
      </c>
      <c r="L45" vm="5457">
        <v>206.19</v>
      </c>
      <c r="M45" vm="5458">
        <v>113.02</v>
      </c>
      <c r="N45" vm="5459">
        <v>72.78</v>
      </c>
      <c r="O45" vm="5460">
        <v>259.94</v>
      </c>
      <c r="P45" vm="5461">
        <v>13.0623</v>
      </c>
      <c r="R45" vm="4316">
        <v>45017</v>
      </c>
      <c r="S45" vm="4317">
        <v>105.45</v>
      </c>
      <c r="T45" vm="4318">
        <v>307.26</v>
      </c>
      <c r="U45" vm="4319">
        <v>169.68</v>
      </c>
      <c r="V45" vm="4320">
        <v>107.34</v>
      </c>
      <c r="W45" vm="4321">
        <v>240.32</v>
      </c>
      <c r="X45" vm="4322">
        <v>27.748999999999999</v>
      </c>
    </row>
    <row r="46" spans="2:24" x14ac:dyDescent="0.2">
      <c r="B46" vm="63">
        <v>43892</v>
      </c>
      <c r="C46" vm="4323">
        <v>97.697500000000005</v>
      </c>
      <c r="D46" vm="4324">
        <v>172.79</v>
      </c>
      <c r="E46" vm="4325">
        <v>74.702500000000001</v>
      </c>
      <c r="F46" vm="4278">
        <v>69.316000000000003</v>
      </c>
      <c r="G46" vm="4326">
        <v>196.44</v>
      </c>
      <c r="H46" vm="4327">
        <v>6.9108000000000001</v>
      </c>
      <c r="J46" vm="278">
        <v>44109</v>
      </c>
      <c r="K46" vm="5488">
        <v>164.33250000000001</v>
      </c>
      <c r="L46" vm="5489">
        <v>215.81</v>
      </c>
      <c r="M46" vm="5490">
        <v>116.97</v>
      </c>
      <c r="N46" vm="5491">
        <v>75.522499999999994</v>
      </c>
      <c r="O46" vm="5492">
        <v>264.45</v>
      </c>
      <c r="P46" vm="5493">
        <v>13.7628</v>
      </c>
      <c r="R46" vm="1192">
        <v>45047</v>
      </c>
      <c r="S46" vm="4328">
        <v>120.58</v>
      </c>
      <c r="T46" vm="4329">
        <v>328.39</v>
      </c>
      <c r="U46" vm="4330">
        <v>177.25</v>
      </c>
      <c r="V46" vm="4331">
        <v>122.87</v>
      </c>
      <c r="W46" vm="4332">
        <v>264.72000000000003</v>
      </c>
      <c r="X46" vm="4333">
        <v>37.834000000000003</v>
      </c>
    </row>
    <row r="47" spans="2:24" x14ac:dyDescent="0.2">
      <c r="B47" vm="4334">
        <v>43893</v>
      </c>
      <c r="C47" vm="4335">
        <v>95.4495</v>
      </c>
      <c r="D47" vm="4336">
        <v>164.51</v>
      </c>
      <c r="E47" vm="4337">
        <v>72.33</v>
      </c>
      <c r="F47" vm="4338">
        <v>66.885999999999996</v>
      </c>
      <c r="G47" vm="4339">
        <v>185.89</v>
      </c>
      <c r="H47" vm="4340">
        <v>6.6473000000000004</v>
      </c>
      <c r="J47" vm="284">
        <v>44116</v>
      </c>
      <c r="K47" vm="5522">
        <v>163.63550000000001</v>
      </c>
      <c r="L47" vm="5516">
        <v>219.66</v>
      </c>
      <c r="M47" vm="5523">
        <v>119.02</v>
      </c>
      <c r="N47" vm="5524">
        <v>78.385000000000005</v>
      </c>
      <c r="O47" vm="5525">
        <v>265.93</v>
      </c>
      <c r="P47" vm="5526">
        <v>13.811500000000001</v>
      </c>
      <c r="R47" vm="4341">
        <v>45078</v>
      </c>
      <c r="S47" vm="4342">
        <v>130.36000000000001</v>
      </c>
      <c r="T47" vm="4343">
        <v>340.54</v>
      </c>
      <c r="U47" vm="4344">
        <v>193.97</v>
      </c>
      <c r="V47" vm="4345">
        <v>119.7</v>
      </c>
      <c r="W47" vm="4346">
        <v>286.98</v>
      </c>
      <c r="X47" vm="4347">
        <v>42.302</v>
      </c>
    </row>
    <row r="48" spans="2:24" x14ac:dyDescent="0.2">
      <c r="B48" vm="4348">
        <v>43894</v>
      </c>
      <c r="C48" vm="4349">
        <v>98.791499999999999</v>
      </c>
      <c r="D48" vm="4350">
        <v>170.55</v>
      </c>
      <c r="E48" vm="4351">
        <v>75.685000000000002</v>
      </c>
      <c r="F48" vm="4352">
        <v>69.08</v>
      </c>
      <c r="G48" vm="4353">
        <v>191.76</v>
      </c>
      <c r="H48" vm="4354">
        <v>7.1128</v>
      </c>
      <c r="J48" vm="291">
        <v>44123</v>
      </c>
      <c r="K48" vm="5554">
        <v>160.22</v>
      </c>
      <c r="L48" vm="5555">
        <v>216.23</v>
      </c>
      <c r="M48" vm="5556">
        <v>115.04</v>
      </c>
      <c r="N48" vm="5557">
        <v>81.649000000000001</v>
      </c>
      <c r="O48" vm="5558">
        <v>284.79000000000002</v>
      </c>
      <c r="P48" vm="5559">
        <v>13.590299999999999</v>
      </c>
      <c r="R48" vm="4355">
        <v>45108</v>
      </c>
      <c r="S48" vm="4356">
        <v>133.68</v>
      </c>
      <c r="T48" vm="4357">
        <v>335.92</v>
      </c>
      <c r="U48" vm="4358">
        <v>196.45</v>
      </c>
      <c r="V48" vm="4359">
        <v>132.72</v>
      </c>
      <c r="W48" vm="4360">
        <v>318.60000000000002</v>
      </c>
      <c r="X48" vm="4361">
        <v>46.728999999999999</v>
      </c>
    </row>
    <row r="49" spans="2:24" x14ac:dyDescent="0.2">
      <c r="B49" vm="4362">
        <v>43895</v>
      </c>
      <c r="C49" vm="4363">
        <v>96.201499999999996</v>
      </c>
      <c r="D49" vm="4364">
        <v>166.27</v>
      </c>
      <c r="E49" vm="4365">
        <v>73.23</v>
      </c>
      <c r="F49" vm="4366">
        <v>65.738</v>
      </c>
      <c r="G49" vm="4367">
        <v>185.17</v>
      </c>
      <c r="H49" vm="4368">
        <v>6.8323</v>
      </c>
      <c r="J49" vm="298">
        <v>44130</v>
      </c>
      <c r="K49" vm="3929">
        <v>151.8075</v>
      </c>
      <c r="L49" vm="3930">
        <v>202.47</v>
      </c>
      <c r="M49" vm="3931">
        <v>108.86</v>
      </c>
      <c r="N49" vm="3932">
        <v>80.805499999999995</v>
      </c>
      <c r="O49" vm="3933">
        <v>263.11</v>
      </c>
      <c r="P49" vm="3934">
        <v>12.534000000000001</v>
      </c>
      <c r="R49" vm="4369">
        <v>45139</v>
      </c>
      <c r="S49" vm="493">
        <v>138.01</v>
      </c>
      <c r="T49" vm="4370">
        <v>327.76</v>
      </c>
      <c r="U49" vm="4371">
        <v>187.87</v>
      </c>
      <c r="V49" vm="4372">
        <v>136.16999999999999</v>
      </c>
      <c r="W49" vm="4373">
        <v>295.89</v>
      </c>
      <c r="X49" vm="4374">
        <v>49.354999999999997</v>
      </c>
    </row>
    <row r="50" spans="2:24" x14ac:dyDescent="0.2">
      <c r="B50" vm="4375">
        <v>43896</v>
      </c>
      <c r="C50" vm="4376">
        <v>95.054500000000004</v>
      </c>
      <c r="D50" vm="4377">
        <v>161.57</v>
      </c>
      <c r="E50" vm="4378">
        <v>72.257499999999993</v>
      </c>
      <c r="F50" vm="4379">
        <v>64.787000000000006</v>
      </c>
      <c r="G50" vm="4380">
        <v>181.09</v>
      </c>
      <c r="H50" vm="4381">
        <v>6.6509999999999998</v>
      </c>
      <c r="J50" vm="305">
        <v>44137</v>
      </c>
      <c r="K50" vm="5616">
        <v>165.5685</v>
      </c>
      <c r="L50" vm="5617">
        <v>223.72</v>
      </c>
      <c r="M50" vm="5618">
        <v>118.69</v>
      </c>
      <c r="N50" vm="5619">
        <v>87.986500000000007</v>
      </c>
      <c r="O50" vm="5620">
        <v>293.41000000000003</v>
      </c>
      <c r="P50" vm="5621">
        <v>14.561999999999999</v>
      </c>
      <c r="R50" vm="4382">
        <v>45170</v>
      </c>
      <c r="S50" vm="412">
        <v>127.12</v>
      </c>
      <c r="T50" vm="4383">
        <v>315.75</v>
      </c>
      <c r="U50" vm="4384">
        <v>171.21</v>
      </c>
      <c r="V50" vm="4385">
        <v>130.86000000000001</v>
      </c>
      <c r="W50" vm="4386">
        <v>300.20999999999998</v>
      </c>
      <c r="X50" vm="4387">
        <v>43.499000000000002</v>
      </c>
    </row>
    <row r="51" spans="2:24" x14ac:dyDescent="0.2">
      <c r="B51" vm="70">
        <v>43899</v>
      </c>
      <c r="C51" vm="4388">
        <v>90.030500000000004</v>
      </c>
      <c r="D51" vm="4389">
        <v>150.62</v>
      </c>
      <c r="E51" vm="4390">
        <v>66.542500000000004</v>
      </c>
      <c r="F51" vm="4391">
        <v>60.789499999999997</v>
      </c>
      <c r="G51" vm="4392">
        <v>169.5</v>
      </c>
      <c r="H51" vm="4393">
        <v>6.1360000000000001</v>
      </c>
      <c r="J51" vm="312">
        <v>44144</v>
      </c>
      <c r="K51" vm="5649">
        <v>156.44049999999999</v>
      </c>
      <c r="L51" vm="5650">
        <v>216.51</v>
      </c>
      <c r="M51" vm="5651">
        <v>119.26</v>
      </c>
      <c r="N51" vm="5652">
        <v>88.613</v>
      </c>
      <c r="O51" vm="5653">
        <v>276.95</v>
      </c>
      <c r="P51" vm="5654">
        <v>13.297000000000001</v>
      </c>
      <c r="R51" vm="3224">
        <v>45200</v>
      </c>
      <c r="S51" vm="4394">
        <v>133.09</v>
      </c>
      <c r="T51" vm="4395">
        <v>338.11</v>
      </c>
      <c r="U51" vm="4396">
        <v>170.77</v>
      </c>
      <c r="V51" vm="4397">
        <v>124.08</v>
      </c>
      <c r="W51" vm="4398">
        <v>301.27</v>
      </c>
      <c r="X51" vm="4399">
        <v>40.78</v>
      </c>
    </row>
    <row r="52" spans="2:24" x14ac:dyDescent="0.2">
      <c r="B52" vm="4400">
        <v>43900</v>
      </c>
      <c r="C52" vm="4401">
        <v>94.590999999999994</v>
      </c>
      <c r="D52" vm="4402">
        <v>160.91999999999999</v>
      </c>
      <c r="E52" vm="4403">
        <v>71.334999999999994</v>
      </c>
      <c r="F52" vm="4404">
        <v>63.758499999999998</v>
      </c>
      <c r="G52" vm="994">
        <v>178.19</v>
      </c>
      <c r="H52" vm="4405">
        <v>6.5270000000000001</v>
      </c>
      <c r="J52" vm="319">
        <v>44151</v>
      </c>
      <c r="K52" vm="5683">
        <v>154.97</v>
      </c>
      <c r="L52" vm="5684">
        <v>210.39</v>
      </c>
      <c r="M52" vm="5685">
        <v>117.34</v>
      </c>
      <c r="N52" vm="5686">
        <v>86.819000000000003</v>
      </c>
      <c r="O52" vm="5687">
        <v>269.7</v>
      </c>
      <c r="P52" vm="5688">
        <v>13.0878</v>
      </c>
      <c r="R52" vm="4406">
        <v>45231</v>
      </c>
      <c r="S52" vm="2078">
        <v>146.09</v>
      </c>
      <c r="T52" vm="4407">
        <v>378.91</v>
      </c>
      <c r="U52" vm="4408">
        <v>189.95</v>
      </c>
      <c r="V52" vm="4409">
        <v>132.53</v>
      </c>
      <c r="W52" vm="4410">
        <v>327.14999999999998</v>
      </c>
      <c r="X52" vm="4411">
        <v>46.77</v>
      </c>
    </row>
    <row r="53" spans="2:24" x14ac:dyDescent="0.2">
      <c r="B53" vm="4412">
        <v>43901</v>
      </c>
      <c r="C53" vm="4413">
        <v>91.043000000000006</v>
      </c>
      <c r="D53" vm="4414">
        <v>153.63</v>
      </c>
      <c r="E53" vm="4415">
        <v>68.857500000000002</v>
      </c>
      <c r="F53" vm="4416">
        <v>60.545000000000002</v>
      </c>
      <c r="G53" vm="4417">
        <v>170.24</v>
      </c>
      <c r="H53" vm="4418">
        <v>6.1618000000000004</v>
      </c>
      <c r="J53" vm="326">
        <v>44158</v>
      </c>
      <c r="K53" vm="5709">
        <v>159.767</v>
      </c>
      <c r="L53" vm="5710">
        <v>215.23</v>
      </c>
      <c r="M53" vm="5711">
        <v>116.59</v>
      </c>
      <c r="N53" vm="5712">
        <v>89.350999999999999</v>
      </c>
      <c r="O53" vm="5713">
        <v>277.81</v>
      </c>
      <c r="P53" vm="5714">
        <v>13.2613</v>
      </c>
      <c r="R53" vm="4419">
        <v>45261</v>
      </c>
      <c r="S53" vm="4420">
        <v>151.94</v>
      </c>
      <c r="T53" vm="4421">
        <v>376.04</v>
      </c>
      <c r="U53" vm="4422">
        <v>192.53</v>
      </c>
      <c r="V53" vm="4423">
        <v>139.69</v>
      </c>
      <c r="W53" vm="4424">
        <v>353.96</v>
      </c>
      <c r="X53" vm="4425">
        <v>49.521999999999998</v>
      </c>
    </row>
    <row r="54" spans="2:24" x14ac:dyDescent="0.2">
      <c r="B54" vm="4426">
        <v>43902</v>
      </c>
      <c r="C54" vm="4427">
        <v>83.830500000000001</v>
      </c>
      <c r="D54" vm="4428">
        <v>139.06</v>
      </c>
      <c r="E54" vm="4429">
        <v>62.057499999999997</v>
      </c>
      <c r="F54" vm="4430">
        <v>55.577500000000001</v>
      </c>
      <c r="G54" vm="4431">
        <v>154.47</v>
      </c>
      <c r="H54" vm="4432">
        <v>5.4077999999999999</v>
      </c>
      <c r="J54" vm="333">
        <v>44165</v>
      </c>
      <c r="K54" vm="5736">
        <v>158.12899999999999</v>
      </c>
      <c r="L54" vm="5737">
        <v>214.36</v>
      </c>
      <c r="M54" vm="5738">
        <v>122.25</v>
      </c>
      <c r="N54" vm="5739">
        <v>91.188000000000002</v>
      </c>
      <c r="O54" vm="5740">
        <v>279.7</v>
      </c>
      <c r="P54" vm="5741">
        <v>13.558299999999999</v>
      </c>
      <c r="R54" vm="4433">
        <v>45292</v>
      </c>
      <c r="S54" vm="4434">
        <v>155.19999999999999</v>
      </c>
      <c r="T54" vm="4435">
        <v>397.58</v>
      </c>
      <c r="U54" vm="4436">
        <v>184.4</v>
      </c>
      <c r="V54" vm="4437">
        <v>140.1</v>
      </c>
      <c r="W54" vm="4438">
        <v>390.14</v>
      </c>
      <c r="X54" vm="4439">
        <v>61.527000000000001</v>
      </c>
    </row>
    <row r="55" spans="2:24" x14ac:dyDescent="0.2">
      <c r="B55" vm="4440">
        <v>43903</v>
      </c>
      <c r="C55" vm="4441">
        <v>89.25</v>
      </c>
      <c r="D55" vm="4442">
        <v>158.83000000000001</v>
      </c>
      <c r="E55" vm="4443">
        <v>69.492500000000007</v>
      </c>
      <c r="F55" vm="4444">
        <v>60.713500000000003</v>
      </c>
      <c r="G55" vm="4445">
        <v>170.28</v>
      </c>
      <c r="H55" vm="4446">
        <v>6.0209999999999999</v>
      </c>
      <c r="J55" vm="338">
        <v>44172</v>
      </c>
      <c r="K55" vm="5768">
        <v>155.821</v>
      </c>
      <c r="L55" vm="5769">
        <v>213.26</v>
      </c>
      <c r="M55" vm="5770">
        <v>122.41</v>
      </c>
      <c r="N55" vm="5771">
        <v>88.74</v>
      </c>
      <c r="O55" vm="5772">
        <v>273.55</v>
      </c>
      <c r="P55" vm="5773">
        <v>13.013299999999999</v>
      </c>
      <c r="R55" vm="4447">
        <v>45323</v>
      </c>
      <c r="S55" vm="4448">
        <v>176.76</v>
      </c>
      <c r="T55" vm="4449">
        <v>413.64</v>
      </c>
      <c r="U55" vm="4450">
        <v>180.75</v>
      </c>
      <c r="V55" vm="4451">
        <v>138.46</v>
      </c>
      <c r="W55" vm="4452">
        <v>490.13</v>
      </c>
      <c r="X55" vm="4453">
        <v>79.111999999999995</v>
      </c>
    </row>
    <row r="56" spans="2:24" x14ac:dyDescent="0.2">
      <c r="B56" vm="77">
        <v>43906</v>
      </c>
      <c r="C56" vm="4454">
        <v>84.457499999999996</v>
      </c>
      <c r="D56" vm="4455">
        <v>135.41999999999999</v>
      </c>
      <c r="E56" vm="4456">
        <v>60.552500000000002</v>
      </c>
      <c r="F56" vm="4457">
        <v>53.65</v>
      </c>
      <c r="G56" vm="4458">
        <v>146.01</v>
      </c>
      <c r="H56" vm="2876">
        <v>4.91</v>
      </c>
      <c r="J56" vm="344">
        <v>44179</v>
      </c>
      <c r="K56" vm="5801">
        <v>160.08250000000001</v>
      </c>
      <c r="L56" vm="5802">
        <v>218.59</v>
      </c>
      <c r="M56" vm="5803">
        <v>126.655</v>
      </c>
      <c r="N56" vm="5804">
        <v>86.311000000000007</v>
      </c>
      <c r="O56" vm="5805">
        <v>276.39999999999998</v>
      </c>
      <c r="P56" vm="5806">
        <v>13.272</v>
      </c>
      <c r="R56" vm="4459">
        <v>45352</v>
      </c>
      <c r="S56" vm="4460">
        <v>180.38</v>
      </c>
      <c r="T56" vm="4461">
        <v>420.72</v>
      </c>
      <c r="U56" vm="4462">
        <v>171.48</v>
      </c>
      <c r="V56" vm="4463">
        <v>150.93</v>
      </c>
      <c r="W56" vm="4464">
        <v>485.58</v>
      </c>
      <c r="X56" vm="4465">
        <v>90.355999999999995</v>
      </c>
    </row>
    <row r="57" spans="2:24" x14ac:dyDescent="0.2">
      <c r="B57" vm="4466">
        <v>43907</v>
      </c>
      <c r="C57" vm="4467">
        <v>90.391999999999996</v>
      </c>
      <c r="D57" vm="4468">
        <v>146.57</v>
      </c>
      <c r="E57" vm="4469">
        <v>63.215000000000003</v>
      </c>
      <c r="F57" vm="4470">
        <v>55.902999999999999</v>
      </c>
      <c r="G57" vm="4471">
        <v>149.41999999999999</v>
      </c>
      <c r="H57" vm="4472">
        <v>5.4318</v>
      </c>
      <c r="J57" vm="351">
        <v>44186</v>
      </c>
      <c r="K57" vm="5828">
        <v>158.6345</v>
      </c>
      <c r="L57" vm="5829">
        <v>222.75</v>
      </c>
      <c r="M57" vm="5830">
        <v>131.97</v>
      </c>
      <c r="N57" vm="5831">
        <v>86.707999999999998</v>
      </c>
      <c r="O57" vm="5832">
        <v>267.39999999999998</v>
      </c>
      <c r="P57" vm="5833">
        <v>12.9938</v>
      </c>
      <c r="R57" vm="1524">
        <v>45383</v>
      </c>
      <c r="S57" vm="4473">
        <v>175</v>
      </c>
      <c r="T57" vm="4474">
        <v>389.33</v>
      </c>
      <c r="U57" vm="4475">
        <v>170.33</v>
      </c>
      <c r="V57" vm="4476">
        <v>162.78</v>
      </c>
      <c r="W57" vm="4477">
        <v>430.17</v>
      </c>
      <c r="X57" vm="4478">
        <v>86.402000000000001</v>
      </c>
    </row>
    <row r="58" spans="2:24" x14ac:dyDescent="0.2">
      <c r="B58" vm="4479">
        <v>43908</v>
      </c>
      <c r="C58" vm="4480">
        <v>91.5</v>
      </c>
      <c r="D58" vm="4481">
        <v>140.4</v>
      </c>
      <c r="E58" vm="4482">
        <v>61.667499999999997</v>
      </c>
      <c r="F58" vm="4483">
        <v>54.5595</v>
      </c>
      <c r="G58" vm="4484">
        <v>146.96</v>
      </c>
      <c r="H58" vm="4485">
        <v>5.0705</v>
      </c>
      <c r="J58" vm="358">
        <v>44193</v>
      </c>
      <c r="K58" vm="3956">
        <v>162.84649999999999</v>
      </c>
      <c r="L58" vm="3957">
        <v>222.42</v>
      </c>
      <c r="M58" vm="3958">
        <v>132.69</v>
      </c>
      <c r="N58" vm="3959">
        <v>87.632000000000005</v>
      </c>
      <c r="O58" vm="3960">
        <v>273.16000000000003</v>
      </c>
      <c r="P58" vm="3961">
        <v>13.055</v>
      </c>
      <c r="R58" vm="4486">
        <v>45413</v>
      </c>
      <c r="S58" vm="4487">
        <v>176.44</v>
      </c>
      <c r="T58" vm="4488">
        <v>415.13</v>
      </c>
      <c r="U58" vm="4489">
        <v>192.25</v>
      </c>
      <c r="V58" vm="4490">
        <v>172.5</v>
      </c>
      <c r="W58" vm="4491">
        <v>466.83</v>
      </c>
      <c r="X58" vm="4492">
        <v>109.633</v>
      </c>
    </row>
    <row r="59" spans="2:24" x14ac:dyDescent="0.2">
      <c r="B59" vm="4493">
        <v>43909</v>
      </c>
      <c r="C59" vm="4494">
        <v>94.046499999999995</v>
      </c>
      <c r="D59" vm="4495">
        <v>142.71</v>
      </c>
      <c r="E59" vm="4496">
        <v>61.195</v>
      </c>
      <c r="F59" vm="4497">
        <v>55.583500000000001</v>
      </c>
      <c r="G59" vm="4498">
        <v>153.13</v>
      </c>
      <c r="H59" vm="4499">
        <v>5.3243</v>
      </c>
      <c r="J59" vm="365">
        <v>44200</v>
      </c>
      <c r="K59" vm="5880">
        <v>159.13499999999999</v>
      </c>
      <c r="L59" vm="5881">
        <v>219.62</v>
      </c>
      <c r="M59" vm="5882">
        <v>132.05000000000001</v>
      </c>
      <c r="N59" vm="5883">
        <v>89.891499999999994</v>
      </c>
      <c r="O59" vm="5884">
        <v>267.57</v>
      </c>
      <c r="P59" vm="5885">
        <v>13.2768</v>
      </c>
      <c r="R59" vm="4500">
        <v>45444</v>
      </c>
      <c r="S59" vm="4501">
        <v>193.25</v>
      </c>
      <c r="T59" vm="4502">
        <v>446.95</v>
      </c>
      <c r="U59" vm="4503">
        <v>210.62</v>
      </c>
      <c r="V59" vm="4504">
        <v>182.15</v>
      </c>
      <c r="W59" vm="4505">
        <v>504.22</v>
      </c>
      <c r="X59" vm="4506">
        <v>123.54</v>
      </c>
    </row>
    <row r="60" spans="2:24" x14ac:dyDescent="0.2">
      <c r="B60" vm="4507">
        <v>43910</v>
      </c>
      <c r="C60" vm="4508">
        <v>92.304500000000004</v>
      </c>
      <c r="D60" vm="4509">
        <v>137.35</v>
      </c>
      <c r="E60" vm="4510">
        <v>57.31</v>
      </c>
      <c r="F60" vm="4511">
        <v>53.410499999999999</v>
      </c>
      <c r="G60" vm="943">
        <v>149.72999999999999</v>
      </c>
      <c r="H60" vm="4512">
        <v>5.1437999999999997</v>
      </c>
      <c r="J60" vm="372">
        <v>44207</v>
      </c>
      <c r="K60" vm="5912">
        <v>155.21250000000001</v>
      </c>
      <c r="L60" vm="5913">
        <v>212.65</v>
      </c>
      <c r="M60" vm="5914">
        <v>127.14</v>
      </c>
      <c r="N60" vm="5915">
        <v>86.381</v>
      </c>
      <c r="O60" vm="5916">
        <v>251.36</v>
      </c>
      <c r="P60" vm="5917">
        <v>12.859500000000001</v>
      </c>
      <c r="R60" vm="1610">
        <v>45474</v>
      </c>
      <c r="S60" vm="4513">
        <v>186.98</v>
      </c>
      <c r="T60" vm="4514">
        <v>418.35</v>
      </c>
      <c r="U60" vm="4515">
        <v>222.08</v>
      </c>
      <c r="V60" vm="1669">
        <v>171.54</v>
      </c>
      <c r="W60" vm="4516">
        <v>474.83</v>
      </c>
      <c r="X60" vm="4517">
        <v>117.02</v>
      </c>
    </row>
    <row r="61" spans="2:24" x14ac:dyDescent="0.2">
      <c r="B61" vm="84">
        <v>43913</v>
      </c>
      <c r="C61" vm="4518">
        <v>95.141499999999994</v>
      </c>
      <c r="D61" vm="4519">
        <v>135.97999999999999</v>
      </c>
      <c r="E61" vm="4520">
        <v>56.092500000000001</v>
      </c>
      <c r="F61" vm="4521">
        <v>52.706499999999998</v>
      </c>
      <c r="G61" vm="4522">
        <v>148.1</v>
      </c>
      <c r="H61" vm="4523">
        <v>5.3173000000000004</v>
      </c>
      <c r="J61" vm="379">
        <v>44215</v>
      </c>
      <c r="K61" vm="5938">
        <v>164.61150000000001</v>
      </c>
      <c r="L61" vm="5939">
        <v>225.95</v>
      </c>
      <c r="M61" vm="5940">
        <v>139.07</v>
      </c>
      <c r="N61" vm="5941">
        <v>94.628</v>
      </c>
      <c r="O61" vm="5942">
        <v>274.5</v>
      </c>
      <c r="P61" vm="5943">
        <v>13.7125</v>
      </c>
      <c r="R61" vm="4524">
        <v>45505</v>
      </c>
      <c r="S61" vm="4525">
        <v>178.5</v>
      </c>
      <c r="T61" vm="4526">
        <v>417.14</v>
      </c>
      <c r="U61" vm="429">
        <v>229</v>
      </c>
      <c r="V61" vm="1560">
        <v>163.38</v>
      </c>
      <c r="W61" vm="4527">
        <v>521.30999999999995</v>
      </c>
      <c r="X61" vm="4528">
        <v>119.37</v>
      </c>
    </row>
    <row r="62" spans="2:24" x14ac:dyDescent="0.2">
      <c r="B62" vm="4529">
        <v>43914</v>
      </c>
      <c r="C62" vm="4530">
        <v>97.004999999999995</v>
      </c>
      <c r="D62" vm="4531">
        <v>148.34</v>
      </c>
      <c r="E62" vm="4532">
        <v>61.72</v>
      </c>
      <c r="F62" vm="4533">
        <v>56.500500000000002</v>
      </c>
      <c r="G62" vm="4534">
        <v>160.97999999999999</v>
      </c>
      <c r="H62" vm="4535">
        <v>6.2294999999999998</v>
      </c>
      <c r="J62" vm="386">
        <v>44221</v>
      </c>
      <c r="K62" vm="3968">
        <v>160.31</v>
      </c>
      <c r="L62" vm="3969">
        <v>231.96</v>
      </c>
      <c r="M62" vm="3970">
        <v>131.96</v>
      </c>
      <c r="N62" vm="3971">
        <v>91.367999999999995</v>
      </c>
      <c r="O62" vm="3972">
        <v>258.33</v>
      </c>
      <c r="P62" vm="3973">
        <v>12.989800000000001</v>
      </c>
      <c r="R62" vm="3478">
        <v>45536</v>
      </c>
      <c r="S62" vm="4536">
        <v>186.33</v>
      </c>
      <c r="T62" vm="4537">
        <v>430.3</v>
      </c>
      <c r="U62" vm="4538">
        <v>233</v>
      </c>
      <c r="V62" vm="4539">
        <v>165.85</v>
      </c>
      <c r="W62" vm="4540">
        <v>572.44000000000005</v>
      </c>
      <c r="X62" vm="4541">
        <v>121.44</v>
      </c>
    </row>
    <row r="63" spans="2:24" x14ac:dyDescent="0.2">
      <c r="B63" vm="4542">
        <v>43915</v>
      </c>
      <c r="C63" vm="4543">
        <v>94.292000000000002</v>
      </c>
      <c r="D63" vm="4544">
        <v>146.91999999999999</v>
      </c>
      <c r="E63" vm="4545">
        <v>61.38</v>
      </c>
      <c r="F63" vm="4546">
        <v>55.081000000000003</v>
      </c>
      <c r="G63" vm="4547">
        <v>156.21</v>
      </c>
      <c r="H63" vm="4548">
        <v>6.1405000000000003</v>
      </c>
      <c r="J63" vm="393">
        <v>44228</v>
      </c>
      <c r="K63" vm="5996">
        <v>167.60749999999999</v>
      </c>
      <c r="L63" vm="5997">
        <v>242.2</v>
      </c>
      <c r="M63" vm="5998">
        <v>136.76</v>
      </c>
      <c r="N63" vm="5999">
        <v>104.4415</v>
      </c>
      <c r="O63" vm="6000">
        <v>268.10000000000002</v>
      </c>
      <c r="P63" vm="6001">
        <v>13.590999999999999</v>
      </c>
      <c r="R63" vm="4549">
        <v>45566</v>
      </c>
      <c r="S63" vm="4550">
        <v>186.4</v>
      </c>
      <c r="T63" vm="4551">
        <v>406.35</v>
      </c>
      <c r="U63" vm="4552">
        <v>225.91</v>
      </c>
      <c r="V63" vm="4553">
        <v>171.11</v>
      </c>
      <c r="W63" vm="4554">
        <v>567.58000000000004</v>
      </c>
      <c r="X63" vm="4555">
        <v>132.76</v>
      </c>
    </row>
    <row r="64" spans="2:24" x14ac:dyDescent="0.2">
      <c r="B64" vm="4556">
        <v>43916</v>
      </c>
      <c r="C64" vm="4557">
        <v>97.774500000000003</v>
      </c>
      <c r="D64" vm="4558">
        <v>156.11000000000001</v>
      </c>
      <c r="E64" vm="4559">
        <v>64.61</v>
      </c>
      <c r="F64" vm="4560">
        <v>58.146000000000001</v>
      </c>
      <c r="G64" vm="4561">
        <v>163.34</v>
      </c>
      <c r="H64" vm="4562">
        <v>6.431</v>
      </c>
      <c r="J64" vm="400">
        <v>44235</v>
      </c>
      <c r="K64" vm="6028">
        <v>163.88550000000001</v>
      </c>
      <c r="L64" vm="6029">
        <v>244.99</v>
      </c>
      <c r="M64" vm="6030">
        <v>135.37</v>
      </c>
      <c r="N64" vm="6031">
        <v>104.75149999999999</v>
      </c>
      <c r="O64" vm="6032">
        <v>270.5</v>
      </c>
      <c r="P64" vm="6033">
        <v>14.9613</v>
      </c>
      <c r="R64" vm="4563">
        <v>45597</v>
      </c>
      <c r="S64" vm="4564">
        <v>207.89</v>
      </c>
      <c r="T64" vm="4565">
        <v>423.46</v>
      </c>
      <c r="U64" vm="4566">
        <v>237.33</v>
      </c>
      <c r="V64" vm="4567">
        <v>168.95</v>
      </c>
      <c r="W64" vm="4568">
        <v>574.32000000000005</v>
      </c>
      <c r="X64" vm="4569">
        <v>138.25</v>
      </c>
    </row>
    <row r="65" spans="2:24" x14ac:dyDescent="0.2">
      <c r="B65" vm="4570">
        <v>43917</v>
      </c>
      <c r="C65" vm="4571">
        <v>95.004999999999995</v>
      </c>
      <c r="D65" vm="4572">
        <v>149.69999999999999</v>
      </c>
      <c r="E65" vm="4573">
        <v>61.935000000000002</v>
      </c>
      <c r="F65" vm="4574">
        <v>55.512999999999998</v>
      </c>
      <c r="G65" vm="4575">
        <v>156.79</v>
      </c>
      <c r="H65" vm="4576">
        <v>6.3182999999999998</v>
      </c>
      <c r="J65" vm="407">
        <v>44243</v>
      </c>
      <c r="K65" vm="6055">
        <v>162.495</v>
      </c>
      <c r="L65" vm="6056">
        <v>240.97</v>
      </c>
      <c r="M65" vm="1788">
        <v>129.87</v>
      </c>
      <c r="N65" vm="6057">
        <v>104.4405</v>
      </c>
      <c r="O65" vm="6058">
        <v>261.56</v>
      </c>
      <c r="P65" vm="6059">
        <v>14.926500000000001</v>
      </c>
      <c r="R65" vm="3550">
        <v>45627</v>
      </c>
      <c r="S65" vm="4577">
        <v>219.39</v>
      </c>
      <c r="T65" vm="4578">
        <v>421.5</v>
      </c>
      <c r="U65" vm="4579">
        <v>250.42</v>
      </c>
      <c r="V65" vm="4580">
        <v>189.3</v>
      </c>
      <c r="W65" vm="4581">
        <v>585.51</v>
      </c>
      <c r="X65" vm="4582">
        <v>134.29</v>
      </c>
    </row>
    <row r="66" spans="2:24" x14ac:dyDescent="0.2">
      <c r="B66" vm="91">
        <v>43920</v>
      </c>
      <c r="C66" vm="4583">
        <v>98.197500000000005</v>
      </c>
      <c r="D66" vm="4584">
        <v>160.22999999999999</v>
      </c>
      <c r="E66" vm="4585">
        <v>63.702500000000001</v>
      </c>
      <c r="F66" vm="4586">
        <v>57.3155</v>
      </c>
      <c r="G66" vm="4587">
        <v>165.95</v>
      </c>
      <c r="H66" vm="4588">
        <v>6.6398000000000001</v>
      </c>
      <c r="J66" vm="414">
        <v>44249</v>
      </c>
      <c r="K66" vm="3981">
        <v>154.6465</v>
      </c>
      <c r="L66" vm="3982">
        <v>232.38</v>
      </c>
      <c r="M66" vm="3983">
        <v>121.26</v>
      </c>
      <c r="N66" vm="3984">
        <v>101.0955</v>
      </c>
      <c r="O66" vm="3985">
        <v>257.62</v>
      </c>
      <c r="P66" vm="3986">
        <v>13.714499999999999</v>
      </c>
      <c r="R66" vm="4589">
        <v>45658</v>
      </c>
      <c r="S66" vm="4590">
        <v>237.68</v>
      </c>
      <c r="T66" vm="4591">
        <v>415.06</v>
      </c>
      <c r="U66" vm="4592">
        <v>236</v>
      </c>
      <c r="V66" vm="4593">
        <v>204.02</v>
      </c>
      <c r="W66" vm="4594">
        <v>689.18</v>
      </c>
      <c r="X66" vm="4595">
        <v>120.07</v>
      </c>
    </row>
    <row r="67" spans="2:24" x14ac:dyDescent="0.2">
      <c r="B67" vm="4596">
        <v>43921</v>
      </c>
      <c r="C67" vm="3835">
        <v>97.486000000000004</v>
      </c>
      <c r="D67" vm="3836">
        <v>157.71</v>
      </c>
      <c r="E67" vm="3837">
        <v>63.572499999999998</v>
      </c>
      <c r="F67" vm="3838">
        <v>58.097499999999997</v>
      </c>
      <c r="G67" vm="3839">
        <v>166.8</v>
      </c>
      <c r="H67" vm="3840">
        <v>6.59</v>
      </c>
      <c r="J67" vm="421">
        <v>44256</v>
      </c>
      <c r="K67" vm="6114">
        <v>150.023</v>
      </c>
      <c r="L67" vm="6115">
        <v>231.6</v>
      </c>
      <c r="M67" vm="6116">
        <v>121.42</v>
      </c>
      <c r="N67" vm="6117">
        <v>104.8535</v>
      </c>
      <c r="O67" vm="6118">
        <v>264.27999999999997</v>
      </c>
      <c r="P67" vm="6119">
        <v>12.461499999999999</v>
      </c>
      <c r="R67" vm="4597">
        <v>45689</v>
      </c>
      <c r="S67" vm="4598">
        <v>212.28</v>
      </c>
      <c r="T67" vm="4599">
        <v>396.99</v>
      </c>
      <c r="U67" vm="4600">
        <v>241.84</v>
      </c>
      <c r="V67" vm="4445">
        <v>170.28</v>
      </c>
      <c r="W67" vm="4601">
        <v>668.2</v>
      </c>
      <c r="X67" vm="4602">
        <v>124.92</v>
      </c>
    </row>
    <row r="68" spans="2:24" x14ac:dyDescent="0.2">
      <c r="B68" vm="3848">
        <v>43922</v>
      </c>
      <c r="C68" vm="4603">
        <v>95.385000000000005</v>
      </c>
      <c r="D68" vm="4604">
        <v>152.11000000000001</v>
      </c>
      <c r="E68" vm="4605">
        <v>60.227499999999999</v>
      </c>
      <c r="F68" vm="4606">
        <v>55.104999999999997</v>
      </c>
      <c r="G68" vm="4607">
        <v>159.6</v>
      </c>
      <c r="H68" vm="4608">
        <v>6.0768000000000004</v>
      </c>
      <c r="J68" vm="428">
        <v>44263</v>
      </c>
      <c r="K68" vm="6147">
        <v>154.47450000000001</v>
      </c>
      <c r="L68" vm="6148">
        <v>235.75</v>
      </c>
      <c r="M68" vm="6149">
        <v>121.03</v>
      </c>
      <c r="N68" vm="6150">
        <v>102.5</v>
      </c>
      <c r="O68" vm="6151">
        <v>268.39999999999998</v>
      </c>
      <c r="P68" vm="6152">
        <v>12.856</v>
      </c>
      <c r="R68" vm="4609">
        <v>45717</v>
      </c>
      <c r="S68" vm="4610">
        <v>190.26</v>
      </c>
      <c r="T68" vm="4611">
        <v>375.39</v>
      </c>
      <c r="U68" vm="4612">
        <v>222.13</v>
      </c>
      <c r="V68" vm="4613">
        <v>154.63999999999999</v>
      </c>
      <c r="W68" vm="4614">
        <v>576.36</v>
      </c>
      <c r="X68" vm="4615">
        <v>108.38</v>
      </c>
    </row>
    <row r="69" spans="2:24" x14ac:dyDescent="0.2">
      <c r="B69" vm="4616">
        <v>43923</v>
      </c>
      <c r="C69" vm="4617">
        <v>95.941500000000005</v>
      </c>
      <c r="D69" vm="4618">
        <v>155.26</v>
      </c>
      <c r="E69" vm="4619">
        <v>61.232500000000002</v>
      </c>
      <c r="F69" vm="4620">
        <v>55.851500000000001</v>
      </c>
      <c r="G69" vm="4621">
        <v>158.19</v>
      </c>
      <c r="H69" vm="4622">
        <v>6.3868</v>
      </c>
      <c r="J69" vm="435">
        <v>44270</v>
      </c>
      <c r="K69" vm="6180">
        <v>153.74799999999999</v>
      </c>
      <c r="L69" vm="6181">
        <v>230.35</v>
      </c>
      <c r="M69" vm="6182">
        <v>119.99</v>
      </c>
      <c r="N69" vm="6183">
        <v>101.348</v>
      </c>
      <c r="O69" vm="6184">
        <v>290.11</v>
      </c>
      <c r="P69" vm="6185">
        <v>12.845800000000001</v>
      </c>
      <c r="R69" vm="4623">
        <v>45748</v>
      </c>
      <c r="S69" vm="4235">
        <v>184.42</v>
      </c>
      <c r="T69" vm="4624">
        <v>395.26</v>
      </c>
      <c r="U69" vm="4625">
        <v>212.5</v>
      </c>
      <c r="V69" vm="4626">
        <v>158.80000000000001</v>
      </c>
      <c r="W69" vm="4627">
        <v>549</v>
      </c>
      <c r="X69" vm="4628">
        <v>108.92</v>
      </c>
    </row>
    <row r="70" spans="2:24" x14ac:dyDescent="0.2">
      <c r="B70" vm="4629">
        <v>43924</v>
      </c>
      <c r="C70" vm="4630">
        <v>95.329499999999996</v>
      </c>
      <c r="D70" vm="252">
        <v>153.83000000000001</v>
      </c>
      <c r="E70" vm="4631">
        <v>60.352499999999999</v>
      </c>
      <c r="F70" vm="4632">
        <v>54.634999999999998</v>
      </c>
      <c r="G70" vm="4633">
        <v>154.18</v>
      </c>
      <c r="H70" vm="4634">
        <v>6.0978000000000003</v>
      </c>
      <c r="J70" vm="441">
        <v>44277</v>
      </c>
      <c r="K70" vm="6214">
        <v>152.60149999999999</v>
      </c>
      <c r="L70" vm="6215">
        <v>236.48</v>
      </c>
      <c r="M70" vm="6216">
        <v>121.21</v>
      </c>
      <c r="N70" vm="6217">
        <v>101.23650000000001</v>
      </c>
      <c r="O70" vm="6218">
        <v>283.02</v>
      </c>
      <c r="P70" vm="6219">
        <v>12.8393</v>
      </c>
      <c r="R70" vm="4635">
        <v>45778</v>
      </c>
      <c r="S70" vm="604">
        <v>205.01</v>
      </c>
      <c r="T70" vm="4636">
        <v>460.36</v>
      </c>
      <c r="U70" vm="4637">
        <v>200.85</v>
      </c>
      <c r="V70" vm="4638">
        <v>171.74</v>
      </c>
      <c r="W70" vm="4639">
        <v>647.49</v>
      </c>
      <c r="X70" vm="4640">
        <v>135.13</v>
      </c>
    </row>
    <row r="71" spans="2:24" x14ac:dyDescent="0.2">
      <c r="B71" vm="98">
        <v>43927</v>
      </c>
      <c r="C71" vm="4641">
        <v>99.879499999999993</v>
      </c>
      <c r="D71" vm="4642">
        <v>165.27</v>
      </c>
      <c r="E71" vm="4643">
        <v>65.617500000000007</v>
      </c>
      <c r="F71" vm="4644">
        <v>59.159500000000001</v>
      </c>
      <c r="G71" vm="4645">
        <v>165.55</v>
      </c>
      <c r="H71" vm="4646">
        <v>6.71</v>
      </c>
      <c r="J71" vm="448">
        <v>44284</v>
      </c>
      <c r="K71" vm="6234">
        <v>158.05000000000001</v>
      </c>
      <c r="L71" vm="6235">
        <v>242.35</v>
      </c>
      <c r="M71" vm="6236">
        <v>123</v>
      </c>
      <c r="N71" vm="6237">
        <v>106.489</v>
      </c>
      <c r="O71" vm="6238">
        <v>298.66000000000003</v>
      </c>
      <c r="P71" vm="6239">
        <v>13.8118</v>
      </c>
      <c r="R71" vm="3686">
        <v>45809</v>
      </c>
      <c r="S71" vm="4577">
        <v>219.39</v>
      </c>
      <c r="T71" vm="4647">
        <v>497.41</v>
      </c>
      <c r="U71" vm="4648">
        <v>205.17</v>
      </c>
      <c r="V71" vm="4649">
        <v>176.23</v>
      </c>
      <c r="W71" vm="4650">
        <v>738.09</v>
      </c>
      <c r="X71" vm="4651">
        <v>157.99</v>
      </c>
    </row>
    <row r="72" spans="2:24" x14ac:dyDescent="0.2">
      <c r="B72" vm="4652">
        <v>43928</v>
      </c>
      <c r="C72" vm="4653">
        <v>100.58</v>
      </c>
      <c r="D72" vm="4654">
        <v>163.49</v>
      </c>
      <c r="E72" vm="4655">
        <v>64.857500000000002</v>
      </c>
      <c r="F72" vm="4656">
        <v>59.128</v>
      </c>
      <c r="G72" vm="4657">
        <v>168.83</v>
      </c>
      <c r="H72" vm="4658">
        <v>6.4757999999999996</v>
      </c>
      <c r="J72" vm="455">
        <v>44291</v>
      </c>
      <c r="K72" vm="6267">
        <v>168.61</v>
      </c>
      <c r="L72" vm="6268">
        <v>255.85</v>
      </c>
      <c r="M72" vm="6269">
        <v>132.995</v>
      </c>
      <c r="N72" vm="6270">
        <v>113.5335</v>
      </c>
      <c r="O72" vm="6271">
        <v>312.45999999999998</v>
      </c>
      <c r="P72" vm="6272">
        <v>14.4</v>
      </c>
      <c r="R72" vm="4659">
        <v>45839</v>
      </c>
      <c r="S72" vm="4660">
        <v>234.11</v>
      </c>
      <c r="T72" vm="4661">
        <v>533.5</v>
      </c>
      <c r="U72" vm="4662">
        <v>207.57</v>
      </c>
      <c r="V72" vm="4663">
        <v>191.9</v>
      </c>
      <c r="W72" vm="4664">
        <v>773.44</v>
      </c>
      <c r="X72" vm="4665">
        <v>177.87</v>
      </c>
    </row>
    <row r="73" spans="2:24" x14ac:dyDescent="0.2">
      <c r="B73" vm="4666">
        <v>43929</v>
      </c>
      <c r="C73" vm="4667">
        <v>102.15</v>
      </c>
      <c r="D73" vm="1787">
        <v>165.13</v>
      </c>
      <c r="E73" vm="4668">
        <v>66.517499999999998</v>
      </c>
      <c r="F73" vm="4669">
        <v>60.35</v>
      </c>
      <c r="G73" vm="4670">
        <v>174.28</v>
      </c>
      <c r="H73" vm="4671">
        <v>6.6738</v>
      </c>
      <c r="J73" vm="461">
        <v>44298</v>
      </c>
      <c r="K73" vm="6297">
        <v>169.97200000000001</v>
      </c>
      <c r="L73" vm="6298">
        <v>260.74</v>
      </c>
      <c r="M73" vm="6299">
        <v>134.16</v>
      </c>
      <c r="N73" vm="6300">
        <v>114.1375</v>
      </c>
      <c r="O73" vm="6301">
        <v>306.18</v>
      </c>
      <c r="P73" vm="6302">
        <v>15.9125</v>
      </c>
      <c r="R73" vm="4672">
        <v>45870</v>
      </c>
      <c r="S73" vm="429">
        <v>229</v>
      </c>
      <c r="T73" vm="4673">
        <v>506.69</v>
      </c>
      <c r="U73" vm="4674">
        <v>232.14</v>
      </c>
      <c r="V73" vm="4675">
        <v>212.91</v>
      </c>
      <c r="W73" vm="4676">
        <v>738.7</v>
      </c>
      <c r="X73" vm="4677">
        <v>174.18</v>
      </c>
    </row>
    <row r="74" spans="2:24" x14ac:dyDescent="0.2">
      <c r="B74" vm="4678">
        <v>43930</v>
      </c>
      <c r="C74" vm="4679">
        <v>102.13800000000001</v>
      </c>
      <c r="D74" vm="1581">
        <v>165.14</v>
      </c>
      <c r="E74" vm="4680">
        <v>66.997500000000002</v>
      </c>
      <c r="F74" vm="4681">
        <v>60.328499999999998</v>
      </c>
      <c r="G74" vm="4682">
        <v>175.19</v>
      </c>
      <c r="H74" vm="4683">
        <v>6.5738000000000003</v>
      </c>
      <c r="J74" vm="468">
        <v>44305</v>
      </c>
      <c r="K74" vm="6330">
        <v>167.04400000000001</v>
      </c>
      <c r="L74" vm="6331">
        <v>261.14999999999998</v>
      </c>
      <c r="M74" vm="6332">
        <v>134.32</v>
      </c>
      <c r="N74" vm="6333">
        <v>114.9965</v>
      </c>
      <c r="O74" vm="6334">
        <v>301.13</v>
      </c>
      <c r="P74" vm="6335">
        <v>15.2653</v>
      </c>
      <c r="R74" vm="4684">
        <v>45901</v>
      </c>
      <c r="S74" vm="4685">
        <v>219.57</v>
      </c>
      <c r="T74" vm="4686">
        <v>517.95000000000005</v>
      </c>
      <c r="U74" vm="4687">
        <v>254.63</v>
      </c>
      <c r="V74" vm="4688">
        <v>243.1</v>
      </c>
      <c r="W74" vm="4689">
        <v>734.38</v>
      </c>
      <c r="X74" vm="4690">
        <v>186.58</v>
      </c>
    </row>
    <row r="75" spans="2:24" x14ac:dyDescent="0.2">
      <c r="B75" vm="105">
        <v>43934</v>
      </c>
      <c r="C75" vm="4691">
        <v>108.4435</v>
      </c>
      <c r="D75" vm="4692">
        <v>165.51</v>
      </c>
      <c r="E75" vm="4693">
        <v>68.3125</v>
      </c>
      <c r="F75" vm="4694">
        <v>60.520499999999998</v>
      </c>
      <c r="G75" vm="4695">
        <v>174.79</v>
      </c>
      <c r="H75" vm="4696">
        <v>6.7462999999999997</v>
      </c>
      <c r="J75" vm="475">
        <v>44312</v>
      </c>
      <c r="K75" vm="4008">
        <v>173.37100000000001</v>
      </c>
      <c r="L75" vm="4009">
        <v>252.18</v>
      </c>
      <c r="M75" vm="4010">
        <v>131.46</v>
      </c>
      <c r="N75" vm="4011">
        <v>117.675</v>
      </c>
      <c r="O75" vm="4012">
        <v>325.08</v>
      </c>
      <c r="P75" vm="4013">
        <v>15.009499999999999</v>
      </c>
      <c r="R75" vm="4697">
        <v>45931</v>
      </c>
      <c r="S75" vm="4698">
        <v>244.22</v>
      </c>
      <c r="T75" vm="4699">
        <v>517.80999999999995</v>
      </c>
      <c r="U75" vm="4700">
        <v>270.37</v>
      </c>
      <c r="V75" vm="4701">
        <v>281.19</v>
      </c>
      <c r="W75" vm="4702">
        <v>648.35</v>
      </c>
      <c r="X75" vm="4703">
        <v>202.49</v>
      </c>
    </row>
    <row r="76" spans="2:24" x14ac:dyDescent="0.2">
      <c r="B76" vm="4704">
        <v>43935</v>
      </c>
      <c r="C76" vm="4705">
        <v>114.166</v>
      </c>
      <c r="D76" vm="4706">
        <v>173.7</v>
      </c>
      <c r="E76" vm="4707">
        <v>71.762500000000003</v>
      </c>
      <c r="F76" vm="4708">
        <v>63.261499999999998</v>
      </c>
      <c r="G76" vm="4709">
        <v>178.17</v>
      </c>
      <c r="H76" vm="4710">
        <v>7.0987999999999998</v>
      </c>
      <c r="J76" vm="481">
        <v>44319</v>
      </c>
      <c r="K76" vm="6391">
        <v>164.5805</v>
      </c>
      <c r="L76" vm="6392">
        <v>252.46</v>
      </c>
      <c r="M76" vm="1888">
        <v>130.21</v>
      </c>
      <c r="N76" vm="6393">
        <v>117.59650000000001</v>
      </c>
      <c r="O76" vm="6394">
        <v>319.08</v>
      </c>
      <c r="P76" vm="6395">
        <v>14.8123</v>
      </c>
      <c r="R76" vm="4711">
        <v>45962</v>
      </c>
      <c r="S76" vm="4712">
        <v>244.41</v>
      </c>
      <c r="T76" vm="4713">
        <v>496.82</v>
      </c>
      <c r="U76" vm="4714">
        <v>268.47000000000003</v>
      </c>
      <c r="V76" vm="4715">
        <v>278.83</v>
      </c>
      <c r="W76" vm="4716">
        <v>621.71</v>
      </c>
      <c r="X76" vm="4717">
        <v>188.15</v>
      </c>
    </row>
    <row r="77" spans="2:24" x14ac:dyDescent="0.2">
      <c r="B77" vm="4718">
        <v>43936</v>
      </c>
      <c r="C77" vm="4719">
        <v>115.384</v>
      </c>
      <c r="D77" vm="901">
        <v>171.88</v>
      </c>
      <c r="E77" vm="4720">
        <v>71.107500000000002</v>
      </c>
      <c r="F77" vm="4721">
        <v>62.865000000000002</v>
      </c>
      <c r="G77" vm="4722">
        <v>176.97</v>
      </c>
      <c r="H77" vm="4723">
        <v>7.0209999999999999</v>
      </c>
      <c r="J77" vm="488">
        <v>44326</v>
      </c>
      <c r="K77" vm="6423">
        <v>161.14500000000001</v>
      </c>
      <c r="L77" vm="5407">
        <v>248.15</v>
      </c>
      <c r="M77" vm="74">
        <v>127.45</v>
      </c>
      <c r="N77" vm="6424">
        <v>113.919</v>
      </c>
      <c r="O77" vm="6425">
        <v>315.94</v>
      </c>
      <c r="P77" vm="6426">
        <v>14.243</v>
      </c>
    </row>
    <row r="78" spans="2:24" x14ac:dyDescent="0.2">
      <c r="B78" vm="4724">
        <v>43937</v>
      </c>
      <c r="C78" vm="4725">
        <v>120.40949999999999</v>
      </c>
      <c r="D78" vm="4726">
        <v>177.04</v>
      </c>
      <c r="E78" vm="4727">
        <v>71.672499999999999</v>
      </c>
      <c r="F78" vm="4728">
        <v>62.871499999999997</v>
      </c>
      <c r="G78" vm="4729">
        <v>176.25</v>
      </c>
      <c r="H78" vm="4730">
        <v>7.3674999999999997</v>
      </c>
      <c r="J78" vm="495">
        <v>44333</v>
      </c>
      <c r="K78" vm="6453">
        <v>160.154</v>
      </c>
      <c r="L78" vm="6454">
        <v>245.17</v>
      </c>
      <c r="M78" vm="6455">
        <v>125.43</v>
      </c>
      <c r="N78" vm="6456">
        <v>114.70650000000001</v>
      </c>
      <c r="O78" vm="6457">
        <v>316.23</v>
      </c>
      <c r="P78" vm="6458">
        <v>14.9918</v>
      </c>
    </row>
    <row r="79" spans="2:24" x14ac:dyDescent="0.2">
      <c r="B79" vm="4731">
        <v>43938</v>
      </c>
      <c r="C79" vm="4732">
        <v>118.75</v>
      </c>
      <c r="D79" vm="4733">
        <v>178.6</v>
      </c>
      <c r="E79" vm="4734">
        <v>70.7</v>
      </c>
      <c r="F79" vm="4735">
        <v>63.95</v>
      </c>
      <c r="G79" vm="4736">
        <v>179.24</v>
      </c>
      <c r="H79" vm="4737">
        <v>7.3079999999999998</v>
      </c>
      <c r="J79" vm="502">
        <v>44340</v>
      </c>
      <c r="K79" vm="4021">
        <v>161.15350000000001</v>
      </c>
      <c r="L79" vm="4022">
        <v>249.68</v>
      </c>
      <c r="M79" vm="4023">
        <v>124.61</v>
      </c>
      <c r="N79" vm="4024">
        <v>117.8425</v>
      </c>
      <c r="O79" vm="4025">
        <v>328.73</v>
      </c>
      <c r="P79" vm="4026">
        <v>16.244499999999999</v>
      </c>
    </row>
    <row r="80" spans="2:24" x14ac:dyDescent="0.2">
      <c r="B80" vm="112">
        <v>43941</v>
      </c>
      <c r="C80" vm="4738">
        <v>119.68049999999999</v>
      </c>
      <c r="D80" vm="1714">
        <v>175.06</v>
      </c>
      <c r="E80" vm="4739">
        <v>69.232500000000002</v>
      </c>
      <c r="F80" vm="4740">
        <v>63.057499999999997</v>
      </c>
      <c r="G80" vm="4741">
        <v>178.24</v>
      </c>
      <c r="H80" vm="4742">
        <v>7.1763000000000003</v>
      </c>
      <c r="J80" vm="509">
        <v>44348</v>
      </c>
      <c r="K80" vm="6506">
        <v>160.31100000000001</v>
      </c>
      <c r="L80" vm="6507">
        <v>250.79</v>
      </c>
      <c r="M80" vm="6508">
        <v>125.89</v>
      </c>
      <c r="N80" vm="6509">
        <v>119.6785</v>
      </c>
      <c r="O80" vm="6510">
        <v>330.35</v>
      </c>
      <c r="P80" vm="6511">
        <v>17.578299999999999</v>
      </c>
    </row>
    <row r="81" spans="2:16" x14ac:dyDescent="0.2">
      <c r="B81" vm="4743">
        <v>43942</v>
      </c>
      <c r="C81" vm="4744">
        <v>116.40600000000001</v>
      </c>
      <c r="D81" vm="4745">
        <v>167.82</v>
      </c>
      <c r="E81" vm="4746">
        <v>67.092500000000001</v>
      </c>
      <c r="F81" vm="4747">
        <v>60.607999999999997</v>
      </c>
      <c r="G81" vm="4748">
        <v>170.8</v>
      </c>
      <c r="H81" vm="4749">
        <v>6.7378</v>
      </c>
      <c r="J81" vm="515">
        <v>44354</v>
      </c>
      <c r="K81" vm="6539">
        <v>167.3415</v>
      </c>
      <c r="L81" vm="6540">
        <v>257.89</v>
      </c>
      <c r="M81" vm="6541">
        <v>127.35</v>
      </c>
      <c r="N81" vm="6542">
        <v>121.51</v>
      </c>
      <c r="O81" vm="6543">
        <v>331.26</v>
      </c>
      <c r="P81" vm="6544">
        <v>17.825299999999999</v>
      </c>
    </row>
    <row r="82" spans="2:16" x14ac:dyDescent="0.2">
      <c r="B82" vm="4750">
        <v>43943</v>
      </c>
      <c r="C82" vm="4751">
        <v>118.17449999999999</v>
      </c>
      <c r="D82" vm="4752">
        <v>173.52</v>
      </c>
      <c r="E82" vm="4753">
        <v>69.025000000000006</v>
      </c>
      <c r="F82" vm="4754">
        <v>62.920499999999997</v>
      </c>
      <c r="G82" vm="4755">
        <v>182.28</v>
      </c>
      <c r="H82" vm="4756">
        <v>7.1538000000000004</v>
      </c>
      <c r="J82" vm="522">
        <v>44361</v>
      </c>
      <c r="K82" vm="6570">
        <v>174.345</v>
      </c>
      <c r="L82" vm="6571">
        <v>259.43</v>
      </c>
      <c r="M82" vm="6572">
        <v>130.46</v>
      </c>
      <c r="N82" vm="6573">
        <v>120.111</v>
      </c>
      <c r="O82" vm="6574">
        <v>329.66</v>
      </c>
      <c r="P82" vm="6575">
        <v>18.6387</v>
      </c>
    </row>
    <row r="83" spans="2:16" x14ac:dyDescent="0.2">
      <c r="B83" vm="4757">
        <v>43944</v>
      </c>
      <c r="C83" vm="4758">
        <v>119.9725</v>
      </c>
      <c r="D83" vm="4759">
        <v>171.42</v>
      </c>
      <c r="E83" vm="4760">
        <v>68.757499999999993</v>
      </c>
      <c r="F83" vm="4761">
        <v>63.558500000000002</v>
      </c>
      <c r="G83" vm="4762">
        <v>185.13</v>
      </c>
      <c r="H83" vm="4763">
        <v>7.1002999999999998</v>
      </c>
      <c r="J83" vm="528">
        <v>44368</v>
      </c>
      <c r="K83" vm="6604">
        <v>170.07300000000001</v>
      </c>
      <c r="L83" vm="6605">
        <v>265.02</v>
      </c>
      <c r="M83" vm="1761">
        <v>133.11000000000001</v>
      </c>
      <c r="N83" vm="6606">
        <v>122.5085</v>
      </c>
      <c r="O83" vm="6607">
        <v>341.37</v>
      </c>
      <c r="P83" vm="6608">
        <v>19.030999999999999</v>
      </c>
    </row>
    <row r="84" spans="2:16" x14ac:dyDescent="0.2">
      <c r="B84" vm="4764">
        <v>43945</v>
      </c>
      <c r="C84" vm="4765">
        <v>120.511</v>
      </c>
      <c r="D84" vm="928">
        <v>174.55</v>
      </c>
      <c r="E84" vm="4766">
        <v>70.742500000000007</v>
      </c>
      <c r="F84" vm="4767">
        <v>63.83</v>
      </c>
      <c r="G84" vm="4768">
        <v>190.07</v>
      </c>
      <c r="H84" vm="4769">
        <v>7.2397999999999998</v>
      </c>
      <c r="J84" vm="534">
        <v>44375</v>
      </c>
      <c r="K84" vm="6629">
        <v>175.54900000000001</v>
      </c>
      <c r="L84" vm="6630">
        <v>277.64999999999998</v>
      </c>
      <c r="M84" vm="225">
        <v>139.96</v>
      </c>
      <c r="N84" vm="6631">
        <v>125.25749999999999</v>
      </c>
      <c r="O84" vm="6632">
        <v>354.7</v>
      </c>
      <c r="P84" vm="6633">
        <v>20.486999999999998</v>
      </c>
    </row>
    <row r="85" spans="2:16" x14ac:dyDescent="0.2">
      <c r="B85" vm="119">
        <v>43948</v>
      </c>
      <c r="C85" vm="4770">
        <v>118.8</v>
      </c>
      <c r="D85" vm="4771">
        <v>174.05</v>
      </c>
      <c r="E85" vm="4772">
        <v>70.792500000000004</v>
      </c>
      <c r="F85" vm="4773">
        <v>63.542999999999999</v>
      </c>
      <c r="G85" vm="4774">
        <v>187.5</v>
      </c>
      <c r="H85" vm="4775">
        <v>7.4269999999999996</v>
      </c>
      <c r="J85" vm="541">
        <v>44383</v>
      </c>
      <c r="K85" vm="6653">
        <v>185.96700000000001</v>
      </c>
      <c r="L85" vm="6654">
        <v>277.94</v>
      </c>
      <c r="M85" vm="6655">
        <v>145.11000000000001</v>
      </c>
      <c r="N85" vm="6656">
        <v>125.5185</v>
      </c>
      <c r="O85" vm="6657">
        <v>350.42</v>
      </c>
      <c r="P85" vm="6658">
        <v>20.0503</v>
      </c>
    </row>
    <row r="86" spans="2:16" x14ac:dyDescent="0.2">
      <c r="B86" vm="4776">
        <v>43949</v>
      </c>
      <c r="C86" vm="4777">
        <v>115.70399999999999</v>
      </c>
      <c r="D86" vm="1633">
        <v>169.81</v>
      </c>
      <c r="E86" vm="4778">
        <v>69.644999999999996</v>
      </c>
      <c r="F86" vm="4779">
        <v>61.6295</v>
      </c>
      <c r="G86" vm="4780">
        <v>182.91</v>
      </c>
      <c r="H86" vm="4781">
        <v>7.2839999999999998</v>
      </c>
      <c r="J86" vm="547">
        <v>44389</v>
      </c>
      <c r="K86" vm="6686">
        <v>178.6815</v>
      </c>
      <c r="L86" vm="6687">
        <v>280.75</v>
      </c>
      <c r="M86" vm="2022">
        <v>146.38999999999999</v>
      </c>
      <c r="N86" vm="6688">
        <v>126.97</v>
      </c>
      <c r="O86" vm="6689">
        <v>341.16</v>
      </c>
      <c r="P86" vm="6690">
        <v>18.161000000000001</v>
      </c>
    </row>
    <row r="87" spans="2:16" x14ac:dyDescent="0.2">
      <c r="B87" vm="4782">
        <v>43950</v>
      </c>
      <c r="C87" vm="4783">
        <v>118.63549999999999</v>
      </c>
      <c r="D87" vm="4784">
        <v>177.43</v>
      </c>
      <c r="E87" vm="4785">
        <v>71.932500000000005</v>
      </c>
      <c r="F87" vm="4786">
        <v>67.108999999999995</v>
      </c>
      <c r="G87" vm="4787">
        <v>194.19</v>
      </c>
      <c r="H87" vm="4788">
        <v>7.4615</v>
      </c>
      <c r="J87" vm="554">
        <v>44396</v>
      </c>
      <c r="K87" vm="6717">
        <v>182.83199999999999</v>
      </c>
      <c r="L87" vm="6718">
        <v>289.67</v>
      </c>
      <c r="M87" vm="6719">
        <v>148.56</v>
      </c>
      <c r="N87" vm="6720">
        <v>133.01499999999999</v>
      </c>
      <c r="O87" vm="6721">
        <v>369.79</v>
      </c>
      <c r="P87" vm="6722">
        <v>19.558</v>
      </c>
    </row>
    <row r="88" spans="2:16" x14ac:dyDescent="0.2">
      <c r="B88" vm="4789">
        <v>43951</v>
      </c>
      <c r="C88" vm="3849">
        <v>123.7</v>
      </c>
      <c r="D88" vm="3850">
        <v>179.21</v>
      </c>
      <c r="E88" vm="3851">
        <v>73.45</v>
      </c>
      <c r="F88" vm="3852">
        <v>67.334999999999994</v>
      </c>
      <c r="G88" vm="3853">
        <v>204.71</v>
      </c>
      <c r="H88" vm="3854">
        <v>7.3070000000000004</v>
      </c>
      <c r="J88" vm="561">
        <v>44403</v>
      </c>
      <c r="K88" vm="4048">
        <v>166.37950000000001</v>
      </c>
      <c r="L88" vm="4049">
        <v>284.91000000000003</v>
      </c>
      <c r="M88" vm="1341">
        <v>145.86000000000001</v>
      </c>
      <c r="N88" vm="4050">
        <v>134.72649999999999</v>
      </c>
      <c r="O88" vm="4051">
        <v>356.3</v>
      </c>
      <c r="P88" vm="4052">
        <v>19.498999999999999</v>
      </c>
    </row>
    <row r="89" spans="2:16" x14ac:dyDescent="0.2">
      <c r="B89" vm="3862">
        <v>43952</v>
      </c>
      <c r="C89" vm="4790">
        <v>114.30200000000001</v>
      </c>
      <c r="D89" vm="4791">
        <v>174.57</v>
      </c>
      <c r="E89" vm="4792">
        <v>72.267499999999998</v>
      </c>
      <c r="F89" vm="4793">
        <v>65.866</v>
      </c>
      <c r="G89" vm="4794">
        <v>202.27</v>
      </c>
      <c r="H89" vm="4795">
        <v>7.0694999999999997</v>
      </c>
      <c r="J89" vm="568">
        <v>44410</v>
      </c>
      <c r="K89" vm="6776">
        <v>167.24700000000001</v>
      </c>
      <c r="L89" vm="6777">
        <v>289.45999999999998</v>
      </c>
      <c r="M89" vm="6778">
        <v>146.13999999999999</v>
      </c>
      <c r="N89" vm="6779">
        <v>135.73849999999999</v>
      </c>
      <c r="O89" vm="6780">
        <v>363.51</v>
      </c>
      <c r="P89" vm="6781">
        <v>20.366</v>
      </c>
    </row>
    <row r="90" spans="2:16" x14ac:dyDescent="0.2">
      <c r="B90" vm="126">
        <v>43955</v>
      </c>
      <c r="C90" vm="4796">
        <v>115.79949999999999</v>
      </c>
      <c r="D90" vm="4797">
        <v>178.84</v>
      </c>
      <c r="E90" vm="4798">
        <v>73.290000000000006</v>
      </c>
      <c r="F90" vm="4799">
        <v>66.144999999999996</v>
      </c>
      <c r="G90" vm="4800">
        <v>205.26</v>
      </c>
      <c r="H90" vm="4801">
        <v>7.2820999999999998</v>
      </c>
      <c r="J90" vm="575">
        <v>44417</v>
      </c>
      <c r="K90" vm="6808">
        <v>164.6985</v>
      </c>
      <c r="L90" vm="6809">
        <v>292.85000000000002</v>
      </c>
      <c r="M90" vm="6810">
        <v>149.1</v>
      </c>
      <c r="N90" vm="6811">
        <v>137.72749999999999</v>
      </c>
      <c r="O90" vm="6812">
        <v>363.18</v>
      </c>
      <c r="P90" vm="6813">
        <v>20.187999999999999</v>
      </c>
    </row>
    <row r="91" spans="2:16" x14ac:dyDescent="0.2">
      <c r="B91" vm="4802">
        <v>43956</v>
      </c>
      <c r="C91" vm="4803">
        <v>115.89</v>
      </c>
      <c r="D91" vm="4804">
        <v>180.76</v>
      </c>
      <c r="E91" vm="4805">
        <v>74.39</v>
      </c>
      <c r="F91" vm="4806">
        <v>67.450999999999993</v>
      </c>
      <c r="G91" vm="4807">
        <v>207.07</v>
      </c>
      <c r="H91" vm="4808">
        <v>7.3434999999999997</v>
      </c>
      <c r="J91" vm="582">
        <v>44424</v>
      </c>
      <c r="K91" vm="6841">
        <v>159.9975</v>
      </c>
      <c r="L91" vm="6842">
        <v>304.36</v>
      </c>
      <c r="M91" vm="6843">
        <v>148.19</v>
      </c>
      <c r="N91" vm="6844">
        <v>137.42949999999999</v>
      </c>
      <c r="O91" vm="6845">
        <v>359.37</v>
      </c>
      <c r="P91" vm="6846">
        <v>20.815999999999999</v>
      </c>
    </row>
    <row r="92" spans="2:16" x14ac:dyDescent="0.2">
      <c r="B92" vm="4809">
        <v>43957</v>
      </c>
      <c r="C92" vm="4810">
        <v>117.563</v>
      </c>
      <c r="D92" vm="4811">
        <v>182.54</v>
      </c>
      <c r="E92" vm="4812">
        <v>75.157499999999999</v>
      </c>
      <c r="F92" vm="4813">
        <v>67.271500000000003</v>
      </c>
      <c r="G92" vm="4814">
        <v>208.47</v>
      </c>
      <c r="H92" vm="4815">
        <v>7.4447999999999999</v>
      </c>
      <c r="J92" vm="589">
        <v>44431</v>
      </c>
      <c r="K92" vm="6875">
        <v>167.48150000000001</v>
      </c>
      <c r="L92" vm="6876">
        <v>299.72000000000003</v>
      </c>
      <c r="M92" vm="6877">
        <v>148.6</v>
      </c>
      <c r="N92" vm="6878">
        <v>144.00399999999999</v>
      </c>
      <c r="O92" vm="6879">
        <v>372.63</v>
      </c>
      <c r="P92" vm="6880">
        <v>22.635999999999999</v>
      </c>
    </row>
    <row r="93" spans="2:16" x14ac:dyDescent="0.2">
      <c r="B93" vm="4816">
        <v>43958</v>
      </c>
      <c r="C93" vm="4817">
        <v>118.3805</v>
      </c>
      <c r="D93" vm="4818">
        <v>183.6</v>
      </c>
      <c r="E93" vm="4819">
        <v>75.935000000000002</v>
      </c>
      <c r="F93" vm="4820">
        <v>68.463999999999999</v>
      </c>
      <c r="G93" vm="4821">
        <v>211.26</v>
      </c>
      <c r="H93" vm="4822">
        <v>7.6218000000000004</v>
      </c>
      <c r="J93" vm="596">
        <v>44438</v>
      </c>
      <c r="K93" vm="6902">
        <v>173.9025</v>
      </c>
      <c r="L93" vm="2035">
        <v>301.14</v>
      </c>
      <c r="M93" vm="6903">
        <v>154.30000000000001</v>
      </c>
      <c r="N93" vm="6904">
        <v>143.73949999999999</v>
      </c>
      <c r="O93" vm="6905">
        <v>376.26</v>
      </c>
      <c r="P93" vm="6906">
        <v>22.843</v>
      </c>
    </row>
    <row r="94" spans="2:16" x14ac:dyDescent="0.2">
      <c r="B94" vm="4823">
        <v>43959</v>
      </c>
      <c r="C94" vm="4824">
        <v>118.98050000000001</v>
      </c>
      <c r="D94" vm="4825">
        <v>184.68</v>
      </c>
      <c r="E94" vm="4826">
        <v>77.532499999999999</v>
      </c>
      <c r="F94" vm="4827">
        <v>69.216999999999999</v>
      </c>
      <c r="G94" vm="4828">
        <v>212.35</v>
      </c>
      <c r="H94" vm="4829">
        <v>7.8125</v>
      </c>
      <c r="J94" vm="603">
        <v>44446</v>
      </c>
      <c r="K94" vm="6927">
        <v>173.45750000000001</v>
      </c>
      <c r="L94" vm="6928">
        <v>295.70999999999998</v>
      </c>
      <c r="M94" vm="4285">
        <v>148.97</v>
      </c>
      <c r="N94" vm="6929">
        <v>140.876</v>
      </c>
      <c r="O94" vm="6930">
        <v>378.69</v>
      </c>
      <c r="P94" vm="6931">
        <v>22.478000000000002</v>
      </c>
    </row>
    <row r="95" spans="2:16" x14ac:dyDescent="0.2">
      <c r="B95" vm="133">
        <v>43962</v>
      </c>
      <c r="C95" vm="4830">
        <v>120.45</v>
      </c>
      <c r="D95" vm="4831">
        <v>186.74</v>
      </c>
      <c r="E95" vm="4832">
        <v>78.752499999999998</v>
      </c>
      <c r="F95" vm="4833">
        <v>70.179500000000004</v>
      </c>
      <c r="G95" vm="4834">
        <v>213.18</v>
      </c>
      <c r="H95" vm="4835">
        <v>8.0655000000000001</v>
      </c>
      <c r="J95" vm="610">
        <v>44452</v>
      </c>
      <c r="K95" vm="6958">
        <v>173.126</v>
      </c>
      <c r="L95" vm="6959">
        <v>299.87</v>
      </c>
      <c r="M95" vm="6960">
        <v>146.06</v>
      </c>
      <c r="N95" vm="6961">
        <v>140.80000000000001</v>
      </c>
      <c r="O95" vm="6962">
        <v>364.72</v>
      </c>
      <c r="P95" vm="6963">
        <v>21.9</v>
      </c>
    </row>
    <row r="96" spans="2:16" x14ac:dyDescent="0.2">
      <c r="B96" vm="4836">
        <v>43963</v>
      </c>
      <c r="C96" vm="4837">
        <v>117.8475</v>
      </c>
      <c r="D96" vm="4838">
        <v>182.51</v>
      </c>
      <c r="E96" vm="4839">
        <v>77.852500000000006</v>
      </c>
      <c r="F96" vm="4840">
        <v>68.759</v>
      </c>
      <c r="G96" vm="4841">
        <v>210.1</v>
      </c>
      <c r="H96" vm="4842">
        <v>7.8025000000000002</v>
      </c>
      <c r="J96" vm="617">
        <v>44459</v>
      </c>
      <c r="K96" vm="6990">
        <v>171.27600000000001</v>
      </c>
      <c r="L96" vm="6991">
        <v>299.35000000000002</v>
      </c>
      <c r="M96" vm="4544">
        <v>146.91999999999999</v>
      </c>
      <c r="N96" vm="6992">
        <v>142.215</v>
      </c>
      <c r="O96" vm="6993">
        <v>352.96</v>
      </c>
      <c r="P96" vm="6994">
        <v>22.081</v>
      </c>
    </row>
    <row r="97" spans="2:16" x14ac:dyDescent="0.2">
      <c r="B97" vm="4843">
        <v>43964</v>
      </c>
      <c r="C97" vm="4844">
        <v>118.396</v>
      </c>
      <c r="D97" vm="4845">
        <v>179.75</v>
      </c>
      <c r="E97" vm="4846">
        <v>76.912499999999994</v>
      </c>
      <c r="F97" vm="4847">
        <v>67.416499999999999</v>
      </c>
      <c r="G97" vm="4848">
        <v>205.1</v>
      </c>
      <c r="H97" vm="2672">
        <v>7.78</v>
      </c>
      <c r="J97" vm="624">
        <v>44466</v>
      </c>
      <c r="K97" vm="7014">
        <v>164.16300000000001</v>
      </c>
      <c r="L97" vm="7015">
        <v>289.10000000000002</v>
      </c>
      <c r="M97" vm="7016">
        <v>142.65</v>
      </c>
      <c r="N97" vm="7017">
        <v>136.54300000000001</v>
      </c>
      <c r="O97" vm="7018">
        <v>343.01</v>
      </c>
      <c r="P97" vm="7019">
        <v>20.742000000000001</v>
      </c>
    </row>
    <row r="98" spans="2:16" x14ac:dyDescent="0.2">
      <c r="B98" vm="4849">
        <v>43965</v>
      </c>
      <c r="C98" vm="4850">
        <v>119.4425</v>
      </c>
      <c r="D98" vm="4851">
        <v>180.53</v>
      </c>
      <c r="E98" vm="4852">
        <v>77.385000000000005</v>
      </c>
      <c r="F98" vm="4853">
        <v>67.843000000000004</v>
      </c>
      <c r="G98" vm="4854">
        <v>206.81</v>
      </c>
      <c r="H98" vm="4855">
        <v>8.0305</v>
      </c>
      <c r="J98" vm="631">
        <v>44473</v>
      </c>
      <c r="K98" vm="7046">
        <v>164.43100000000001</v>
      </c>
      <c r="L98" vm="7040">
        <v>294.85000000000002</v>
      </c>
      <c r="M98" vm="7047">
        <v>142.9</v>
      </c>
      <c r="N98" vm="7048">
        <v>139.78550000000001</v>
      </c>
      <c r="O98" vm="7049">
        <v>330.05</v>
      </c>
      <c r="P98" vm="7050">
        <v>20.831</v>
      </c>
    </row>
    <row r="99" spans="2:16" x14ac:dyDescent="0.2">
      <c r="B99" vm="4856">
        <v>43966</v>
      </c>
      <c r="C99" vm="4857">
        <v>120.489</v>
      </c>
      <c r="D99" vm="4858">
        <v>183.16</v>
      </c>
      <c r="E99" vm="4859">
        <v>76.927499999999995</v>
      </c>
      <c r="F99" vm="4860">
        <v>68.653000000000006</v>
      </c>
      <c r="G99" vm="4861">
        <v>210.88</v>
      </c>
      <c r="H99" vm="4862">
        <v>8.4908000000000001</v>
      </c>
      <c r="J99" vm="637">
        <v>44480</v>
      </c>
      <c r="K99" vm="7079">
        <v>170.45099999999999</v>
      </c>
      <c r="L99" vm="7080">
        <v>304.20999999999998</v>
      </c>
      <c r="M99" vm="1868">
        <v>144.84</v>
      </c>
      <c r="N99" vm="7081">
        <v>141.36799999999999</v>
      </c>
      <c r="O99" vm="7082">
        <v>324.76</v>
      </c>
      <c r="P99" vm="7083">
        <v>21.861999999999998</v>
      </c>
    </row>
    <row r="100" spans="2:16" x14ac:dyDescent="0.2">
      <c r="B100" vm="140">
        <v>43969</v>
      </c>
      <c r="C100" vm="4863">
        <v>121.313</v>
      </c>
      <c r="D100" vm="4864">
        <v>184.91</v>
      </c>
      <c r="E100" vm="4865">
        <v>78.739999999999995</v>
      </c>
      <c r="F100" vm="4866">
        <v>69.259</v>
      </c>
      <c r="G100" vm="4867">
        <v>213.19</v>
      </c>
      <c r="H100" vm="4868">
        <v>8.7502999999999993</v>
      </c>
      <c r="J100" vm="644">
        <v>44487</v>
      </c>
      <c r="K100" vm="7111">
        <v>166.7775</v>
      </c>
      <c r="L100" vm="7112">
        <v>309.16000000000003</v>
      </c>
      <c r="M100" vm="1162">
        <v>148.69</v>
      </c>
      <c r="N100" vm="7113">
        <v>137.56649999999999</v>
      </c>
      <c r="O100" vm="7114">
        <v>324.61</v>
      </c>
      <c r="P100" vm="7115">
        <v>22.725999999999999</v>
      </c>
    </row>
    <row r="101" spans="2:16" x14ac:dyDescent="0.2">
      <c r="B101" vm="4869">
        <v>43970</v>
      </c>
      <c r="C101" vm="4870">
        <v>122.4665</v>
      </c>
      <c r="D101" vm="4115">
        <v>183.63</v>
      </c>
      <c r="E101" vm="4871">
        <v>78.284999999999997</v>
      </c>
      <c r="F101" vm="4872">
        <v>68.72</v>
      </c>
      <c r="G101" vm="4873">
        <v>216.88</v>
      </c>
      <c r="H101" vm="4874">
        <v>8.8055000000000003</v>
      </c>
      <c r="J101" vm="650">
        <v>44494</v>
      </c>
      <c r="K101" vm="4080">
        <v>168.6215</v>
      </c>
      <c r="L101" vm="4081">
        <v>331.62</v>
      </c>
      <c r="M101" vm="4082">
        <v>149.80000000000001</v>
      </c>
      <c r="N101" vm="4083">
        <v>148.04599999999999</v>
      </c>
      <c r="O101" vm="4084">
        <v>323.57</v>
      </c>
      <c r="P101" vm="4085">
        <v>25.567</v>
      </c>
    </row>
    <row r="102" spans="2:16" x14ac:dyDescent="0.2">
      <c r="B102" vm="4875">
        <v>43971</v>
      </c>
      <c r="C102" vm="4876">
        <v>124.89700000000001</v>
      </c>
      <c r="D102" vm="4877">
        <v>185.66</v>
      </c>
      <c r="E102" vm="3990">
        <v>79.807500000000005</v>
      </c>
      <c r="F102" vm="4878">
        <v>70.457999999999998</v>
      </c>
      <c r="G102" vm="4879">
        <v>229.97</v>
      </c>
      <c r="H102" vm="4880">
        <v>8.9700000000000006</v>
      </c>
      <c r="J102" vm="657">
        <v>44501</v>
      </c>
      <c r="K102" vm="7171">
        <v>175.9495</v>
      </c>
      <c r="L102" vm="7172">
        <v>336.06</v>
      </c>
      <c r="M102" vm="7173">
        <v>151.28</v>
      </c>
      <c r="N102" vm="7174">
        <v>148.852</v>
      </c>
      <c r="O102" vm="7175">
        <v>341.13</v>
      </c>
      <c r="P102" vm="7176">
        <v>29.751999999999999</v>
      </c>
    </row>
    <row r="103" spans="2:16" x14ac:dyDescent="0.2">
      <c r="B103" vm="4881">
        <v>43972</v>
      </c>
      <c r="C103" vm="4882">
        <v>122.337</v>
      </c>
      <c r="D103" vm="4883">
        <v>183.43</v>
      </c>
      <c r="E103" vm="4884">
        <v>79.212500000000006</v>
      </c>
      <c r="F103" vm="4885">
        <v>70.337500000000006</v>
      </c>
      <c r="G103" vm="4886">
        <v>231.39</v>
      </c>
      <c r="H103" vm="4887">
        <v>8.7752999999999997</v>
      </c>
      <c r="J103" vm="664">
        <v>44508</v>
      </c>
      <c r="K103" vm="7204">
        <v>176.25749999999999</v>
      </c>
      <c r="L103" vm="7205">
        <v>336.72</v>
      </c>
      <c r="M103" vm="7206">
        <v>149.99</v>
      </c>
      <c r="N103" vm="7207">
        <v>148.678</v>
      </c>
      <c r="O103" vm="7208">
        <v>340.89</v>
      </c>
      <c r="P103" vm="7202">
        <v>30.39</v>
      </c>
    </row>
    <row r="104" spans="2:16" x14ac:dyDescent="0.2">
      <c r="B104" vm="4888">
        <v>43973</v>
      </c>
      <c r="C104" vm="4889">
        <v>121.84399999999999</v>
      </c>
      <c r="D104" vm="1175">
        <v>183.51</v>
      </c>
      <c r="E104" vm="4890">
        <v>79.722499999999997</v>
      </c>
      <c r="F104" vm="4891">
        <v>70.662000000000006</v>
      </c>
      <c r="G104" vm="4892">
        <v>234.91</v>
      </c>
      <c r="H104" vm="4893">
        <v>9.0263000000000009</v>
      </c>
      <c r="J104" vm="671">
        <v>44515</v>
      </c>
      <c r="K104" vm="7235">
        <v>183.82849999999999</v>
      </c>
      <c r="L104" vm="7236">
        <v>343.11</v>
      </c>
      <c r="M104" vm="832">
        <v>160.55000000000001</v>
      </c>
      <c r="N104" vm="7237">
        <v>148.9265</v>
      </c>
      <c r="O104" vm="7238">
        <v>345.3</v>
      </c>
      <c r="P104" vm="7239">
        <v>32.984999999999999</v>
      </c>
    </row>
    <row r="105" spans="2:16" x14ac:dyDescent="0.2">
      <c r="B105" vm="147">
        <v>43977</v>
      </c>
      <c r="C105" vm="4894">
        <v>121.093</v>
      </c>
      <c r="D105" vm="4895">
        <v>181.57</v>
      </c>
      <c r="E105" vm="4896">
        <v>79.182500000000005</v>
      </c>
      <c r="F105" vm="4897">
        <v>71.0685</v>
      </c>
      <c r="G105" vm="4898">
        <v>232.2</v>
      </c>
      <c r="H105" vm="4899">
        <v>8.7178000000000004</v>
      </c>
      <c r="J105" vm="678">
        <v>44522</v>
      </c>
      <c r="K105" vm="7260">
        <v>175.22800000000001</v>
      </c>
      <c r="L105" vm="7261">
        <v>329.68</v>
      </c>
      <c r="M105" vm="7262">
        <v>156.81</v>
      </c>
      <c r="N105" vm="7263">
        <v>142.18299999999999</v>
      </c>
      <c r="O105" vm="7264">
        <v>333.12</v>
      </c>
      <c r="P105" vm="7265">
        <v>31.503</v>
      </c>
    </row>
    <row r="106" spans="2:16" x14ac:dyDescent="0.2">
      <c r="B106" vm="4900">
        <v>43978</v>
      </c>
      <c r="C106" vm="4901">
        <v>120.51949999999999</v>
      </c>
      <c r="D106" vm="4902">
        <v>181.81</v>
      </c>
      <c r="E106" vm="4903">
        <v>79.527500000000003</v>
      </c>
      <c r="F106" vm="4904">
        <v>71.013999999999996</v>
      </c>
      <c r="G106" vm="4905">
        <v>229.14</v>
      </c>
      <c r="H106" vm="4906">
        <v>8.5252999999999997</v>
      </c>
      <c r="J106" vm="685">
        <v>44529</v>
      </c>
      <c r="K106" vm="7287">
        <v>169.48949999999999</v>
      </c>
      <c r="L106" vm="7288">
        <v>323.01</v>
      </c>
      <c r="M106" vm="7289">
        <v>161.84</v>
      </c>
      <c r="N106" vm="7290">
        <v>142.00149999999999</v>
      </c>
      <c r="O106" vm="7291">
        <v>306.83999999999997</v>
      </c>
      <c r="P106" vm="7292">
        <v>30.693000000000001</v>
      </c>
    </row>
    <row r="107" spans="2:16" x14ac:dyDescent="0.2">
      <c r="B107" vm="4907">
        <v>43979</v>
      </c>
      <c r="C107" vm="4908">
        <v>120.05500000000001</v>
      </c>
      <c r="D107" vm="4909">
        <v>181.4</v>
      </c>
      <c r="E107" vm="4910">
        <v>79.5625</v>
      </c>
      <c r="F107" vm="4911">
        <v>70.912000000000006</v>
      </c>
      <c r="G107" vm="4912">
        <v>225.46</v>
      </c>
      <c r="H107" vm="4913">
        <v>8.4870000000000001</v>
      </c>
      <c r="J107" vm="692">
        <v>44536</v>
      </c>
      <c r="K107" vm="7318">
        <v>172.21199999999999</v>
      </c>
      <c r="L107" vm="7319">
        <v>342.54</v>
      </c>
      <c r="M107" vm="7320">
        <v>179.45</v>
      </c>
      <c r="N107" vm="7321">
        <v>148.00149999999999</v>
      </c>
      <c r="O107" vm="7322">
        <v>329.75</v>
      </c>
      <c r="P107" vm="7323">
        <v>30.198</v>
      </c>
    </row>
    <row r="108" spans="2:16" x14ac:dyDescent="0.2">
      <c r="B108" vm="4914">
        <v>43980</v>
      </c>
      <c r="C108" vm="3863">
        <v>122.1185</v>
      </c>
      <c r="D108" vm="3864">
        <v>183.25</v>
      </c>
      <c r="E108" vm="3865">
        <v>79.484999999999999</v>
      </c>
      <c r="F108" vm="3866">
        <v>71.676000000000002</v>
      </c>
      <c r="G108" vm="3867">
        <v>225.09</v>
      </c>
      <c r="H108" vm="3868">
        <v>8.8755000000000006</v>
      </c>
      <c r="J108" vm="698">
        <v>44543</v>
      </c>
      <c r="K108" vm="7351">
        <v>170.01750000000001</v>
      </c>
      <c r="L108" vm="7352">
        <v>323.8</v>
      </c>
      <c r="M108" vm="7353">
        <v>171.14</v>
      </c>
      <c r="N108" vm="7354">
        <v>141.72499999999999</v>
      </c>
      <c r="O108" vm="7355">
        <v>333.79</v>
      </c>
      <c r="P108" vm="7356">
        <v>27.800999999999998</v>
      </c>
    </row>
    <row r="109" spans="2:16" x14ac:dyDescent="0.2">
      <c r="B109" vm="154">
        <v>43983</v>
      </c>
      <c r="C109" vm="4915">
        <v>123.55200000000001</v>
      </c>
      <c r="D109" vm="4916">
        <v>182.83</v>
      </c>
      <c r="E109" vm="4917">
        <v>80.462500000000006</v>
      </c>
      <c r="F109" vm="4918">
        <v>71.743499999999997</v>
      </c>
      <c r="G109" vm="4919">
        <v>231.91</v>
      </c>
      <c r="H109" vm="4920">
        <v>8.8063000000000002</v>
      </c>
      <c r="J109" vm="705">
        <v>44550</v>
      </c>
      <c r="K109" vm="7376">
        <v>171.0685</v>
      </c>
      <c r="L109" vm="7377">
        <v>334.69</v>
      </c>
      <c r="M109" vm="1121">
        <v>176.28</v>
      </c>
      <c r="N109" vm="7378">
        <v>146.91650000000001</v>
      </c>
      <c r="O109" vm="7379">
        <v>335.24</v>
      </c>
      <c r="P109" vm="7380">
        <v>29.64</v>
      </c>
    </row>
    <row r="110" spans="2:16" x14ac:dyDescent="0.2">
      <c r="B110" vm="4921">
        <v>43984</v>
      </c>
      <c r="C110" vm="4922">
        <v>123.62050000000001</v>
      </c>
      <c r="D110" vm="4864">
        <v>184.91</v>
      </c>
      <c r="E110" vm="4923">
        <v>80.834999999999994</v>
      </c>
      <c r="F110" vm="4924">
        <v>72.115499999999997</v>
      </c>
      <c r="G110" vm="1055">
        <v>232.72</v>
      </c>
      <c r="H110" vm="4925">
        <v>8.8253000000000004</v>
      </c>
      <c r="J110" vm="712">
        <v>44557</v>
      </c>
      <c r="K110" vm="4107">
        <v>166.71700000000001</v>
      </c>
      <c r="L110" vm="4108">
        <v>336.32</v>
      </c>
      <c r="M110" vm="4109">
        <v>177.57</v>
      </c>
      <c r="N110" vm="4110">
        <v>144.852</v>
      </c>
      <c r="O110" vm="4111">
        <v>336.35</v>
      </c>
      <c r="P110" vm="4112">
        <v>29.411000000000001</v>
      </c>
    </row>
    <row r="111" spans="2:16" x14ac:dyDescent="0.2">
      <c r="B111" vm="4926">
        <v>43985</v>
      </c>
      <c r="C111" vm="4927">
        <v>123.92</v>
      </c>
      <c r="D111" vm="4928">
        <v>185.36</v>
      </c>
      <c r="E111" vm="4929">
        <v>81.28</v>
      </c>
      <c r="F111" vm="4930">
        <v>71.962500000000006</v>
      </c>
      <c r="G111" vm="4931">
        <v>230.16</v>
      </c>
      <c r="H111" vm="4932">
        <v>8.7695000000000007</v>
      </c>
      <c r="J111" vm="719">
        <v>44564</v>
      </c>
      <c r="K111" vm="7435">
        <v>162.554</v>
      </c>
      <c r="L111" vm="7436">
        <v>314.04000000000002</v>
      </c>
      <c r="M111" vm="7437">
        <v>172.17</v>
      </c>
      <c r="N111" vm="7438">
        <v>137.017</v>
      </c>
      <c r="O111" vm="7439">
        <v>331.79</v>
      </c>
      <c r="P111" vm="7440">
        <v>27.247</v>
      </c>
    </row>
    <row r="112" spans="2:16" x14ac:dyDescent="0.2">
      <c r="B112" vm="4933">
        <v>43986</v>
      </c>
      <c r="C112" vm="4934">
        <v>123.03</v>
      </c>
      <c r="D112" vm="4935">
        <v>182.92</v>
      </c>
      <c r="E112" vm="4936">
        <v>80.58</v>
      </c>
      <c r="F112" vm="4937">
        <v>70.715000000000003</v>
      </c>
      <c r="G112" vm="4938">
        <v>226.29</v>
      </c>
      <c r="H112" vm="4939">
        <v>8.7665000000000006</v>
      </c>
      <c r="J112" vm="726">
        <v>44571</v>
      </c>
      <c r="K112" vm="7467">
        <v>162.13800000000001</v>
      </c>
      <c r="L112" vm="7468">
        <v>310.2</v>
      </c>
      <c r="M112" vm="7469">
        <v>173.07</v>
      </c>
      <c r="N112" vm="7470">
        <v>139.48050000000001</v>
      </c>
      <c r="O112" vm="7471">
        <v>331.9</v>
      </c>
      <c r="P112" vm="7472">
        <v>26.942</v>
      </c>
    </row>
    <row r="113" spans="2:16" x14ac:dyDescent="0.2">
      <c r="B113" vm="4940">
        <v>43987</v>
      </c>
      <c r="C113" vm="4941">
        <v>124.15</v>
      </c>
      <c r="D113" vm="4942">
        <v>187.2</v>
      </c>
      <c r="E113" vm="4943">
        <v>82.875</v>
      </c>
      <c r="F113" vm="4944">
        <v>72.001000000000005</v>
      </c>
      <c r="G113" vm="4945">
        <v>230.77</v>
      </c>
      <c r="H113" vm="4946">
        <v>8.92</v>
      </c>
      <c r="J113" vm="733">
        <v>44579</v>
      </c>
      <c r="K113" vm="7492">
        <v>142.643</v>
      </c>
      <c r="L113" vm="7493">
        <v>296.02999999999997</v>
      </c>
      <c r="M113" vm="7494">
        <v>162.41</v>
      </c>
      <c r="N113" vm="7495">
        <v>130.35149999999999</v>
      </c>
      <c r="O113" vm="7496">
        <v>303.17</v>
      </c>
      <c r="P113" vm="7497">
        <v>23.373999999999999</v>
      </c>
    </row>
    <row r="114" spans="2:16" x14ac:dyDescent="0.2">
      <c r="B114" vm="161">
        <v>43990</v>
      </c>
      <c r="C114" vm="4947">
        <v>126.203</v>
      </c>
      <c r="D114" vm="4948">
        <v>188.36</v>
      </c>
      <c r="E114" vm="4949">
        <v>83.364999999999995</v>
      </c>
      <c r="F114" vm="4950">
        <v>72.402000000000001</v>
      </c>
      <c r="G114" vm="4951">
        <v>231.4</v>
      </c>
      <c r="H114" vm="4952">
        <v>8.8049999999999997</v>
      </c>
      <c r="J114" vm="740">
        <v>44585</v>
      </c>
      <c r="K114" vm="7526">
        <v>143.97800000000001</v>
      </c>
      <c r="L114" vm="7527">
        <v>308.26</v>
      </c>
      <c r="M114" vm="4475">
        <v>170.33</v>
      </c>
      <c r="N114" vm="7528">
        <v>133.351</v>
      </c>
      <c r="O114" vm="7529">
        <v>301.70999999999998</v>
      </c>
      <c r="P114" vm="7530">
        <v>22.84</v>
      </c>
    </row>
    <row r="115" spans="2:16" x14ac:dyDescent="0.2">
      <c r="B115" vm="4953">
        <v>43991</v>
      </c>
      <c r="C115" vm="4954">
        <v>130.04300000000001</v>
      </c>
      <c r="D115" vm="4955">
        <v>189.8</v>
      </c>
      <c r="E115" vm="4956">
        <v>85.997500000000002</v>
      </c>
      <c r="F115" vm="4957">
        <v>72.603999999999999</v>
      </c>
      <c r="G115" vm="4958">
        <v>238.67</v>
      </c>
      <c r="H115" vm="4959">
        <v>9.0459999999999994</v>
      </c>
      <c r="J115" vm="747">
        <v>44592</v>
      </c>
      <c r="K115" vm="7550">
        <v>157.6395</v>
      </c>
      <c r="L115" vm="7551">
        <v>305.94</v>
      </c>
      <c r="M115" vm="1648">
        <v>172.39</v>
      </c>
      <c r="N115" vm="7552">
        <v>143.29300000000001</v>
      </c>
      <c r="O115" vm="7553">
        <v>237.09</v>
      </c>
      <c r="P115" vm="7554">
        <v>24.318999999999999</v>
      </c>
    </row>
    <row r="116" spans="2:16" x14ac:dyDescent="0.2">
      <c r="B116" vm="4960">
        <v>43992</v>
      </c>
      <c r="C116" vm="4961">
        <v>132.3725</v>
      </c>
      <c r="D116" vm="932">
        <v>196.84</v>
      </c>
      <c r="E116" vm="4962">
        <v>88.21</v>
      </c>
      <c r="F116" vm="4963">
        <v>73.234999999999999</v>
      </c>
      <c r="G116" vm="4964">
        <v>236.73</v>
      </c>
      <c r="H116" vm="4965">
        <v>9.3667999999999996</v>
      </c>
      <c r="J116" vm="753">
        <v>44599</v>
      </c>
      <c r="K116" vm="7582">
        <v>153.29349999999999</v>
      </c>
      <c r="L116" vm="7583">
        <v>295.04000000000002</v>
      </c>
      <c r="M116" vm="7584">
        <v>168.64</v>
      </c>
      <c r="N116" vm="7585">
        <v>134.2825</v>
      </c>
      <c r="O116" vm="7586">
        <v>219.55</v>
      </c>
      <c r="P116" vm="7587">
        <v>23.949000000000002</v>
      </c>
    </row>
    <row r="117" spans="2:16" x14ac:dyDescent="0.2">
      <c r="B117" vm="4966">
        <v>43993</v>
      </c>
      <c r="C117" vm="4967">
        <v>127.898</v>
      </c>
      <c r="D117" vm="4968">
        <v>186.27</v>
      </c>
      <c r="E117" vm="4969">
        <v>83.974999999999994</v>
      </c>
      <c r="F117" vm="4970">
        <v>70.094999999999999</v>
      </c>
      <c r="G117" vm="4971">
        <v>224.43</v>
      </c>
      <c r="H117" vm="4972">
        <v>8.7963000000000005</v>
      </c>
      <c r="J117" vm="760">
        <v>44606</v>
      </c>
      <c r="K117" vm="6214">
        <v>152.60149999999999</v>
      </c>
      <c r="L117" vm="7611">
        <v>287.93</v>
      </c>
      <c r="M117" vm="7612">
        <v>167.3</v>
      </c>
      <c r="N117" vm="7613">
        <v>130.40299999999999</v>
      </c>
      <c r="O117" vm="7614">
        <v>206.16</v>
      </c>
      <c r="P117" vm="7615">
        <v>23.641999999999999</v>
      </c>
    </row>
    <row r="118" spans="2:16" x14ac:dyDescent="0.2">
      <c r="B118" vm="4973">
        <v>43994</v>
      </c>
      <c r="C118" vm="4974">
        <v>127.251</v>
      </c>
      <c r="D118" vm="4975">
        <v>187.74</v>
      </c>
      <c r="E118" vm="4976">
        <v>84.7</v>
      </c>
      <c r="F118" vm="4977">
        <v>70.646000000000001</v>
      </c>
      <c r="G118" vm="4978">
        <v>228.58</v>
      </c>
      <c r="H118" vm="4979">
        <v>8.9324999999999992</v>
      </c>
      <c r="J118" vm="767">
        <v>44614</v>
      </c>
      <c r="K118" vm="7636">
        <v>153.7885</v>
      </c>
      <c r="L118" vm="7637">
        <v>297.31</v>
      </c>
      <c r="M118" vm="866">
        <v>164.85</v>
      </c>
      <c r="N118" vm="7638">
        <v>134.45949999999999</v>
      </c>
      <c r="O118" vm="7639">
        <v>210.48</v>
      </c>
      <c r="P118" vm="7640">
        <v>24.157</v>
      </c>
    </row>
    <row r="119" spans="2:16" x14ac:dyDescent="0.2">
      <c r="B119" vm="168">
        <v>43997</v>
      </c>
      <c r="C119" vm="4980">
        <v>128.63399999999999</v>
      </c>
      <c r="D119" vm="4981">
        <v>188.94</v>
      </c>
      <c r="E119" vm="4982">
        <v>85.747500000000002</v>
      </c>
      <c r="F119" vm="4983">
        <v>71.037000000000006</v>
      </c>
      <c r="G119" vm="4984">
        <v>232.5</v>
      </c>
      <c r="H119" vm="4985">
        <v>9.1738</v>
      </c>
      <c r="J119" vm="774">
        <v>44620</v>
      </c>
      <c r="K119" vm="7661">
        <v>145.64099999999999</v>
      </c>
      <c r="L119" vm="7662">
        <v>289.86</v>
      </c>
      <c r="M119" vm="7663">
        <v>163.16999999999999</v>
      </c>
      <c r="N119" vm="7664">
        <v>131.90649999999999</v>
      </c>
      <c r="O119" vm="7665">
        <v>200.06</v>
      </c>
      <c r="P119" vm="7666">
        <v>22.936</v>
      </c>
    </row>
    <row r="120" spans="2:16" x14ac:dyDescent="0.2">
      <c r="B120" vm="4986">
        <v>43998</v>
      </c>
      <c r="C120" vm="4987">
        <v>130.76349999999999</v>
      </c>
      <c r="D120" vm="4988">
        <v>193.57</v>
      </c>
      <c r="E120" vm="4989">
        <v>88.02</v>
      </c>
      <c r="F120" vm="4990">
        <v>72.323499999999996</v>
      </c>
      <c r="G120" vm="4991">
        <v>235.65</v>
      </c>
      <c r="H120" vm="4992">
        <v>9.0685000000000002</v>
      </c>
      <c r="J120" vm="781">
        <v>44627</v>
      </c>
      <c r="K120" vm="7694">
        <v>145.52449999999999</v>
      </c>
      <c r="L120" vm="7695">
        <v>280.07</v>
      </c>
      <c r="M120" vm="7696">
        <v>154.72999999999999</v>
      </c>
      <c r="N120" vm="7697">
        <v>129.87049999999999</v>
      </c>
      <c r="O120" vm="7698">
        <v>187.61</v>
      </c>
      <c r="P120" vm="7699">
        <v>22.1</v>
      </c>
    </row>
    <row r="121" spans="2:16" x14ac:dyDescent="0.2">
      <c r="B121" vm="4993">
        <v>43999</v>
      </c>
      <c r="C121" vm="4994">
        <v>132.04900000000001</v>
      </c>
      <c r="D121" vm="4995">
        <v>194.24</v>
      </c>
      <c r="E121" vm="4996">
        <v>87.897499999999994</v>
      </c>
      <c r="F121" vm="4997">
        <v>72.626999999999995</v>
      </c>
      <c r="G121" vm="4998">
        <v>235.53</v>
      </c>
      <c r="H121" vm="4999">
        <v>9.2360000000000007</v>
      </c>
      <c r="J121" vm="788">
        <v>44634</v>
      </c>
      <c r="K121" vm="7724">
        <v>161.25049999999999</v>
      </c>
      <c r="L121" vm="7725">
        <v>300.43</v>
      </c>
      <c r="M121" vm="7726">
        <v>163.98</v>
      </c>
      <c r="N121" vm="7727">
        <v>136.12549999999999</v>
      </c>
      <c r="O121" vm="7728">
        <v>216.49</v>
      </c>
      <c r="P121" vm="7729">
        <v>26.452999999999999</v>
      </c>
    </row>
    <row r="122" spans="2:16" x14ac:dyDescent="0.2">
      <c r="B122" vm="5000">
        <v>44000</v>
      </c>
      <c r="C122" vm="5001">
        <v>132.69900000000001</v>
      </c>
      <c r="D122" vm="5002">
        <v>196.32</v>
      </c>
      <c r="E122" vm="5003">
        <v>87.932500000000005</v>
      </c>
      <c r="F122" vm="5004">
        <v>71.706000000000003</v>
      </c>
      <c r="G122" vm="5005">
        <v>235.94</v>
      </c>
      <c r="H122" vm="5006">
        <v>9.218</v>
      </c>
      <c r="J122" vm="795">
        <v>44641</v>
      </c>
      <c r="K122" vm="7756">
        <v>164.77350000000001</v>
      </c>
      <c r="L122" vm="7757">
        <v>303.68</v>
      </c>
      <c r="M122" vm="7758">
        <v>174.72</v>
      </c>
      <c r="N122" vm="7759">
        <v>141.673</v>
      </c>
      <c r="O122" vm="7760">
        <v>221.82</v>
      </c>
      <c r="P122" vm="7761">
        <v>27.692</v>
      </c>
    </row>
    <row r="123" spans="2:16" x14ac:dyDescent="0.2">
      <c r="B123" vm="5007">
        <v>44001</v>
      </c>
      <c r="C123" vm="5008">
        <v>133.75049999999999</v>
      </c>
      <c r="D123" vm="5009">
        <v>195.15</v>
      </c>
      <c r="E123" vm="5010">
        <v>87.43</v>
      </c>
      <c r="F123" vm="5011">
        <v>71.231999999999999</v>
      </c>
      <c r="G123" vm="5012">
        <v>238.79</v>
      </c>
      <c r="H123" vm="5013">
        <v>9.2613000000000003</v>
      </c>
      <c r="J123" vm="802">
        <v>44648</v>
      </c>
      <c r="K123" vm="7782">
        <v>163.56</v>
      </c>
      <c r="L123" vm="7783">
        <v>309.42</v>
      </c>
      <c r="M123" vm="7784">
        <v>174.31</v>
      </c>
      <c r="N123" vm="7785">
        <v>140.15049999999999</v>
      </c>
      <c r="O123" vm="7786">
        <v>224.85</v>
      </c>
      <c r="P123" vm="7787">
        <v>26.712</v>
      </c>
    </row>
    <row r="124" spans="2:16" x14ac:dyDescent="0.2">
      <c r="B124" vm="175">
        <v>44004</v>
      </c>
      <c r="C124" vm="5014">
        <v>135.691</v>
      </c>
      <c r="D124" vm="5015">
        <v>200.57</v>
      </c>
      <c r="E124" vm="5016">
        <v>89.717500000000001</v>
      </c>
      <c r="F124" vm="5017">
        <v>72.533000000000001</v>
      </c>
      <c r="G124" vm="5018">
        <v>239.22</v>
      </c>
      <c r="H124" vm="5019">
        <v>9.5267999999999997</v>
      </c>
      <c r="J124" vm="809">
        <v>44655</v>
      </c>
      <c r="K124" vm="7814">
        <v>154.4605</v>
      </c>
      <c r="L124" vm="7815">
        <v>296.97000000000003</v>
      </c>
      <c r="M124" vm="5311">
        <v>170.09</v>
      </c>
      <c r="N124" vm="7816">
        <v>133.28749999999999</v>
      </c>
      <c r="O124" vm="7817">
        <v>222.33</v>
      </c>
      <c r="P124" vm="7818">
        <v>23.119</v>
      </c>
    </row>
    <row r="125" spans="2:16" x14ac:dyDescent="0.2">
      <c r="B125" vm="5020">
        <v>44005</v>
      </c>
      <c r="C125" vm="5021">
        <v>138.22049999999999</v>
      </c>
      <c r="D125" vm="3814">
        <v>201.91</v>
      </c>
      <c r="E125" vm="5022">
        <v>91.632499999999993</v>
      </c>
      <c r="F125" vm="5023">
        <v>73.198999999999998</v>
      </c>
      <c r="G125" vm="5024">
        <v>242.24</v>
      </c>
      <c r="H125" vm="2537">
        <v>9.4499999999999993</v>
      </c>
      <c r="J125" vm="815">
        <v>44662</v>
      </c>
      <c r="K125" vm="7839">
        <v>151.70650000000001</v>
      </c>
      <c r="L125" vm="7840">
        <v>279.83</v>
      </c>
      <c r="M125" vm="7841">
        <v>165.29</v>
      </c>
      <c r="N125" vm="7842">
        <v>126.73</v>
      </c>
      <c r="O125" vm="4252">
        <v>210.18</v>
      </c>
      <c r="P125" vm="7843">
        <v>21.257999999999999</v>
      </c>
    </row>
    <row r="126" spans="2:16" x14ac:dyDescent="0.2">
      <c r="B126" vm="5025">
        <v>44006</v>
      </c>
      <c r="C126" vm="4190">
        <v>136.72</v>
      </c>
      <c r="D126" vm="5026">
        <v>197.84</v>
      </c>
      <c r="E126" vm="5027">
        <v>90.015000000000001</v>
      </c>
      <c r="F126" vm="5028">
        <v>71.635000000000005</v>
      </c>
      <c r="G126" vm="5029">
        <v>234.02</v>
      </c>
      <c r="H126" vm="5030">
        <v>9.2355</v>
      </c>
      <c r="J126" vm="821">
        <v>44669</v>
      </c>
      <c r="K126" vm="888">
        <v>144.35</v>
      </c>
      <c r="L126" vm="7872">
        <v>274.02999999999997</v>
      </c>
      <c r="M126" vm="7873">
        <v>161.79</v>
      </c>
      <c r="N126" vm="7874">
        <v>119.63549999999999</v>
      </c>
      <c r="O126" vm="1037">
        <v>184.11</v>
      </c>
      <c r="P126" vm="7875">
        <v>19.515000000000001</v>
      </c>
    </row>
    <row r="127" spans="2:16" x14ac:dyDescent="0.2">
      <c r="B127" vm="5031">
        <v>44007</v>
      </c>
      <c r="C127" vm="5032">
        <v>137.72900000000001</v>
      </c>
      <c r="D127" vm="5033">
        <v>200.34</v>
      </c>
      <c r="E127" vm="5034">
        <v>91.21</v>
      </c>
      <c r="F127" vm="5035">
        <v>72.055000000000007</v>
      </c>
      <c r="G127" vm="5036">
        <v>235.68</v>
      </c>
      <c r="H127" vm="5037">
        <v>9.49</v>
      </c>
      <c r="J127" vm="828">
        <v>44676</v>
      </c>
      <c r="K127" vm="4161">
        <v>124.28149999999999</v>
      </c>
      <c r="L127" vm="4162">
        <v>277.52</v>
      </c>
      <c r="M127" vm="4163">
        <v>157.65</v>
      </c>
      <c r="N127" vm="4164">
        <v>114.1095</v>
      </c>
      <c r="O127" vm="4165">
        <v>200.47</v>
      </c>
      <c r="P127" vm="4166">
        <v>18.547000000000001</v>
      </c>
    </row>
    <row r="128" spans="2:16" x14ac:dyDescent="0.2">
      <c r="B128" vm="5038">
        <v>44008</v>
      </c>
      <c r="C128" vm="5039">
        <v>134.64349999999999</v>
      </c>
      <c r="D128" vm="5040">
        <v>196.33</v>
      </c>
      <c r="E128" vm="5041">
        <v>88.407499999999999</v>
      </c>
      <c r="F128" vm="5042">
        <v>68.126999999999995</v>
      </c>
      <c r="G128" vm="5043">
        <v>216.08</v>
      </c>
      <c r="H128" vm="5044">
        <v>9.1549999999999994</v>
      </c>
      <c r="J128" vm="834">
        <v>44683</v>
      </c>
      <c r="K128" vm="7932">
        <v>114.77249999999999</v>
      </c>
      <c r="L128" vm="7933">
        <v>274.73</v>
      </c>
      <c r="M128" vm="7934">
        <v>157.28</v>
      </c>
      <c r="N128" vm="7935">
        <v>115.7465</v>
      </c>
      <c r="O128" vm="7936">
        <v>203.77</v>
      </c>
      <c r="P128" vm="7937">
        <v>18.675000000000001</v>
      </c>
    </row>
    <row r="129" spans="2:16" x14ac:dyDescent="0.2">
      <c r="B129" vm="182">
        <v>44011</v>
      </c>
      <c r="C129" vm="5045">
        <v>134.01900000000001</v>
      </c>
      <c r="D129" vm="5046">
        <v>198.44</v>
      </c>
      <c r="E129" vm="5047">
        <v>90.444999999999993</v>
      </c>
      <c r="F129" vm="5048">
        <v>69.858500000000006</v>
      </c>
      <c r="G129" vm="5049">
        <v>220.64</v>
      </c>
      <c r="H129" vm="5050">
        <v>9.1999999999999993</v>
      </c>
      <c r="J129" vm="841">
        <v>44690</v>
      </c>
      <c r="K129" vm="7965">
        <v>113.05500000000001</v>
      </c>
      <c r="L129" vm="7966">
        <v>261.12</v>
      </c>
      <c r="M129" vm="7967">
        <v>147.11000000000001</v>
      </c>
      <c r="N129" vm="7968">
        <v>116.0505</v>
      </c>
      <c r="O129" vm="7969">
        <v>198.62</v>
      </c>
      <c r="P129" vm="7970">
        <v>17.706</v>
      </c>
    </row>
    <row r="130" spans="2:16" x14ac:dyDescent="0.2">
      <c r="B130" vm="5051">
        <v>44012</v>
      </c>
      <c r="C130" vm="3876">
        <v>137.941</v>
      </c>
      <c r="D130" vm="3877">
        <v>203.51</v>
      </c>
      <c r="E130" vm="3878">
        <v>91.2</v>
      </c>
      <c r="F130" vm="3879">
        <v>70.902500000000003</v>
      </c>
      <c r="G130" vm="3880">
        <v>227.07</v>
      </c>
      <c r="H130" vm="3881">
        <v>9.4977999999999998</v>
      </c>
      <c r="J130" vm="848">
        <v>44697</v>
      </c>
      <c r="K130" vm="7998">
        <v>107.59099999999999</v>
      </c>
      <c r="L130" vm="7999">
        <v>252.56</v>
      </c>
      <c r="M130" vm="8000">
        <v>137.59</v>
      </c>
      <c r="N130" vm="8001">
        <v>108.908</v>
      </c>
      <c r="O130" vm="8002">
        <v>193.54</v>
      </c>
      <c r="P130" vm="8003">
        <v>16.693999999999999</v>
      </c>
    </row>
    <row r="131" spans="2:16" x14ac:dyDescent="0.2">
      <c r="B131" vm="3889">
        <v>44013</v>
      </c>
      <c r="C131" vm="5052">
        <v>143.935</v>
      </c>
      <c r="D131" vm="5053">
        <v>204.7</v>
      </c>
      <c r="E131" vm="5054">
        <v>91.027500000000003</v>
      </c>
      <c r="F131" vm="5055">
        <v>72.099999999999994</v>
      </c>
      <c r="G131" vm="5056">
        <v>237.55</v>
      </c>
      <c r="H131" vm="5057">
        <v>9.5299999999999994</v>
      </c>
      <c r="J131" vm="855">
        <v>44704</v>
      </c>
      <c r="K131" vm="8032">
        <v>115.1465</v>
      </c>
      <c r="L131" vm="8033">
        <v>273.24</v>
      </c>
      <c r="M131" vm="2008">
        <v>149.63999999999999</v>
      </c>
      <c r="N131" vm="8034">
        <v>112.3165</v>
      </c>
      <c r="O131" vm="8035">
        <v>195.13</v>
      </c>
      <c r="P131" vm="8036">
        <v>18.811</v>
      </c>
    </row>
    <row r="132" spans="2:16" x14ac:dyDescent="0.2">
      <c r="B132" vm="5058">
        <v>44014</v>
      </c>
      <c r="C132" vm="5059">
        <v>144.51499999999999</v>
      </c>
      <c r="D132" vm="5060">
        <v>206.26</v>
      </c>
      <c r="E132" vm="5054">
        <v>91.027500000000003</v>
      </c>
      <c r="F132" vm="5061">
        <v>73.496499999999997</v>
      </c>
      <c r="G132" vm="5062">
        <v>233.42</v>
      </c>
      <c r="H132" vm="5063">
        <v>9.6122999999999994</v>
      </c>
      <c r="J132" vm="862">
        <v>44712</v>
      </c>
      <c r="K132" vm="8050">
        <v>122.35</v>
      </c>
      <c r="L132" vm="8051">
        <v>270.02</v>
      </c>
      <c r="M132" vm="8052">
        <v>145.38</v>
      </c>
      <c r="N132" vm="8053">
        <v>114.541</v>
      </c>
      <c r="O132" vm="8054">
        <v>190.78</v>
      </c>
      <c r="P132" vm="8055">
        <v>18.72</v>
      </c>
    </row>
    <row r="133" spans="2:16" x14ac:dyDescent="0.2">
      <c r="B133" vm="189">
        <v>44018</v>
      </c>
      <c r="C133" vm="5064">
        <v>152.852</v>
      </c>
      <c r="D133" vm="5065">
        <v>210.7</v>
      </c>
      <c r="E133" vm="5066">
        <v>93.462500000000006</v>
      </c>
      <c r="F133" vm="5067">
        <v>74.982500000000002</v>
      </c>
      <c r="G133" vm="5068">
        <v>240.28</v>
      </c>
      <c r="H133" vm="5069">
        <v>9.8392999999999997</v>
      </c>
      <c r="J133" vm="869">
        <v>44718</v>
      </c>
      <c r="K133" vm="8080">
        <v>109.65</v>
      </c>
      <c r="L133" vm="8081">
        <v>252.99</v>
      </c>
      <c r="M133" vm="8082">
        <v>137.13</v>
      </c>
      <c r="N133" vm="8083">
        <v>111.1615</v>
      </c>
      <c r="O133" vm="8084">
        <v>175.57</v>
      </c>
      <c r="P133" vm="8085">
        <v>16.974</v>
      </c>
    </row>
    <row r="134" spans="2:16" x14ac:dyDescent="0.2">
      <c r="B134" vm="5070">
        <v>44019</v>
      </c>
      <c r="C134" vm="5071">
        <v>150.006</v>
      </c>
      <c r="D134" vm="5072">
        <v>208.25</v>
      </c>
      <c r="E134" vm="5073">
        <v>93.172499999999999</v>
      </c>
      <c r="F134" vm="5074">
        <v>74.495999999999995</v>
      </c>
      <c r="G134" vm="5075">
        <v>240.86</v>
      </c>
      <c r="H134" vm="5076">
        <v>9.8718000000000004</v>
      </c>
      <c r="J134" vm="876">
        <v>44725</v>
      </c>
      <c r="K134" vm="8111">
        <v>106.22</v>
      </c>
      <c r="L134" vm="8112">
        <v>247.65</v>
      </c>
      <c r="M134" vm="8113">
        <v>131.56</v>
      </c>
      <c r="N134" vm="8114">
        <v>107.1435</v>
      </c>
      <c r="O134" vm="8115">
        <v>163.74</v>
      </c>
      <c r="P134" vm="8116">
        <v>15.88</v>
      </c>
    </row>
    <row r="135" spans="2:16" x14ac:dyDescent="0.2">
      <c r="B135" vm="5077">
        <v>44020</v>
      </c>
      <c r="C135" vm="5078">
        <v>154.05549999999999</v>
      </c>
      <c r="D135" vm="590">
        <v>212.83</v>
      </c>
      <c r="E135" vm="5079">
        <v>95.342500000000001</v>
      </c>
      <c r="F135" vm="5080">
        <v>75.180000000000007</v>
      </c>
      <c r="G135" vm="5081">
        <v>243.58</v>
      </c>
      <c r="H135" vm="5082">
        <v>10.215999999999999</v>
      </c>
      <c r="J135" vm="883">
        <v>44733</v>
      </c>
      <c r="K135" vm="8137">
        <v>116.46</v>
      </c>
      <c r="L135" vm="8138">
        <v>267.7</v>
      </c>
      <c r="M135" vm="8139">
        <v>141.66</v>
      </c>
      <c r="N135" vm="8140">
        <v>117.97499999999999</v>
      </c>
      <c r="O135" vm="8141">
        <v>170.16</v>
      </c>
      <c r="P135" vm="8142">
        <v>17.126000000000001</v>
      </c>
    </row>
    <row r="136" spans="2:16" x14ac:dyDescent="0.2">
      <c r="B136" vm="5083">
        <v>44021</v>
      </c>
      <c r="C136" vm="5084">
        <v>159.13149999999999</v>
      </c>
      <c r="D136" vm="5085">
        <v>214.32</v>
      </c>
      <c r="E136" vm="5086">
        <v>95.682500000000005</v>
      </c>
      <c r="F136" vm="5087">
        <v>75.933000000000007</v>
      </c>
      <c r="G136" vm="5088">
        <v>244.5</v>
      </c>
      <c r="H136" vm="5089">
        <v>10.509</v>
      </c>
      <c r="J136" vm="890">
        <v>44739</v>
      </c>
      <c r="K136" vm="8161">
        <v>109.56</v>
      </c>
      <c r="L136" vm="8162">
        <v>259.58</v>
      </c>
      <c r="M136" vm="8163">
        <v>138.93</v>
      </c>
      <c r="N136" vm="8164">
        <v>108.7375</v>
      </c>
      <c r="O136" vm="8165">
        <v>160.03</v>
      </c>
      <c r="P136" vm="6389">
        <v>14.523</v>
      </c>
    </row>
    <row r="137" spans="2:16" x14ac:dyDescent="0.2">
      <c r="B137" vm="5090">
        <v>44022</v>
      </c>
      <c r="C137" vm="1354">
        <v>160</v>
      </c>
      <c r="D137" vm="5091">
        <v>213.67</v>
      </c>
      <c r="E137" vm="5092">
        <v>95.92</v>
      </c>
      <c r="F137" vm="5093">
        <v>76.950500000000005</v>
      </c>
      <c r="G137" vm="5094">
        <v>245.07</v>
      </c>
      <c r="H137" vm="5095">
        <v>10.4793</v>
      </c>
      <c r="J137" vm="897">
        <v>44747</v>
      </c>
      <c r="K137" vm="5379">
        <v>115.54</v>
      </c>
      <c r="L137" vm="8184">
        <v>267.66000000000003</v>
      </c>
      <c r="M137" vm="8185">
        <v>147.04</v>
      </c>
      <c r="N137" vm="8186">
        <v>119.3535</v>
      </c>
      <c r="O137" vm="8187">
        <v>170.88</v>
      </c>
      <c r="P137" vm="8188">
        <v>15.837999999999999</v>
      </c>
    </row>
    <row r="138" spans="2:16" x14ac:dyDescent="0.2">
      <c r="B138" vm="196">
        <v>44025</v>
      </c>
      <c r="C138" vm="4434">
        <v>155.19999999999999</v>
      </c>
      <c r="D138" vm="4807">
        <v>207.07</v>
      </c>
      <c r="E138" vm="5096">
        <v>95.477500000000006</v>
      </c>
      <c r="F138" vm="5097">
        <v>75.611500000000007</v>
      </c>
      <c r="G138" vm="5098">
        <v>239</v>
      </c>
      <c r="H138" vm="5099">
        <v>10.052300000000001</v>
      </c>
      <c r="J138" vm="904">
        <v>44753</v>
      </c>
      <c r="K138" vm="8211">
        <v>113.55</v>
      </c>
      <c r="L138" vm="8212">
        <v>256.72000000000003</v>
      </c>
      <c r="M138" vm="8213">
        <v>150.16999999999999</v>
      </c>
      <c r="N138" vm="8214">
        <v>111.7775</v>
      </c>
      <c r="O138" vm="5944">
        <v>164.7</v>
      </c>
      <c r="P138" vm="8215">
        <v>15.762</v>
      </c>
    </row>
    <row r="139" spans="2:16" x14ac:dyDescent="0.2">
      <c r="B139" vm="5100">
        <v>44026</v>
      </c>
      <c r="C139" vm="621">
        <v>154.19999999999999</v>
      </c>
      <c r="D139" vm="569">
        <v>208.35</v>
      </c>
      <c r="E139" vm="5101">
        <v>97.057500000000005</v>
      </c>
      <c r="F139" vm="5102">
        <v>76.043000000000006</v>
      </c>
      <c r="G139" vm="5103">
        <v>239.73</v>
      </c>
      <c r="H139" vm="5104">
        <v>10.377000000000001</v>
      </c>
      <c r="J139" vm="911">
        <v>44760</v>
      </c>
      <c r="K139" vm="8241">
        <v>122.42</v>
      </c>
      <c r="L139" vm="8242">
        <v>260.36</v>
      </c>
      <c r="M139" vm="8243">
        <v>154.09</v>
      </c>
      <c r="N139" vm="8244">
        <v>107.9</v>
      </c>
      <c r="O139" vm="8245">
        <v>169.27</v>
      </c>
      <c r="P139" vm="8246">
        <v>17.318999999999999</v>
      </c>
    </row>
    <row r="140" spans="2:16" x14ac:dyDescent="0.2">
      <c r="B140" vm="5105">
        <v>44027</v>
      </c>
      <c r="C140" vm="5106">
        <v>150.4435</v>
      </c>
      <c r="D140" vm="5107">
        <v>208.04</v>
      </c>
      <c r="E140" vm="5108">
        <v>97.724999999999994</v>
      </c>
      <c r="F140" vm="5109">
        <v>75.843999999999994</v>
      </c>
      <c r="G140" vm="5068">
        <v>240.28</v>
      </c>
      <c r="H140" vm="5110">
        <v>10.2273</v>
      </c>
      <c r="J140" vm="918">
        <v>44767</v>
      </c>
      <c r="K140" vm="4201">
        <v>134.94999999999999</v>
      </c>
      <c r="L140" vm="4202">
        <v>280.74</v>
      </c>
      <c r="M140" vm="4203">
        <v>162.51</v>
      </c>
      <c r="N140" vm="4204">
        <v>116.32</v>
      </c>
      <c r="O140" vm="4205">
        <v>159.1</v>
      </c>
      <c r="P140" vm="4206">
        <v>18.163</v>
      </c>
    </row>
    <row r="141" spans="2:16" x14ac:dyDescent="0.2">
      <c r="B141" vm="5111">
        <v>44028</v>
      </c>
      <c r="C141" vm="5112">
        <v>149.995</v>
      </c>
      <c r="D141" vm="5113">
        <v>203.92</v>
      </c>
      <c r="E141" vm="5114">
        <v>96.522499999999994</v>
      </c>
      <c r="F141" vm="5115">
        <v>75.745999999999995</v>
      </c>
      <c r="G141" vm="5116">
        <v>240.93</v>
      </c>
      <c r="H141" vm="5117">
        <v>10.1348</v>
      </c>
      <c r="J141" vm="925">
        <v>44774</v>
      </c>
      <c r="K141" vm="6961">
        <v>140.80000000000001</v>
      </c>
      <c r="L141" vm="8295">
        <v>282.91000000000003</v>
      </c>
      <c r="M141" vm="8296">
        <v>165.35</v>
      </c>
      <c r="N141" vm="8297">
        <v>117.47</v>
      </c>
      <c r="O141" vm="8298">
        <v>167.11</v>
      </c>
      <c r="P141" vm="8299">
        <v>18.989000000000001</v>
      </c>
    </row>
    <row r="142" spans="2:16" x14ac:dyDescent="0.2">
      <c r="B142" vm="5118">
        <v>44029</v>
      </c>
      <c r="C142" vm="5119">
        <v>148.0985</v>
      </c>
      <c r="D142" vm="5120">
        <v>202.88</v>
      </c>
      <c r="E142" vm="5121">
        <v>96.327500000000001</v>
      </c>
      <c r="F142" vm="5122">
        <v>75.842500000000001</v>
      </c>
      <c r="G142" vm="5123">
        <v>242.03</v>
      </c>
      <c r="H142" vm="5124">
        <v>10.201499999999999</v>
      </c>
      <c r="J142" vm="931">
        <v>44781</v>
      </c>
      <c r="K142" vm="622">
        <v>143.55000000000001</v>
      </c>
      <c r="L142" vm="8326">
        <v>291.91000000000003</v>
      </c>
      <c r="M142" vm="8327">
        <v>172.1</v>
      </c>
      <c r="N142" vm="8328">
        <v>121.68</v>
      </c>
      <c r="O142" vm="8329">
        <v>180.5</v>
      </c>
      <c r="P142" vm="8330">
        <v>18.709</v>
      </c>
    </row>
    <row r="143" spans="2:16" x14ac:dyDescent="0.2">
      <c r="B143" vm="203">
        <v>44032</v>
      </c>
      <c r="C143" vm="5125">
        <v>159.84200000000001</v>
      </c>
      <c r="D143" vm="5126">
        <v>211.6</v>
      </c>
      <c r="E143" vm="5127">
        <v>98.357500000000002</v>
      </c>
      <c r="F143" vm="5128">
        <v>78.191999999999993</v>
      </c>
      <c r="G143" vm="5129">
        <v>245.42</v>
      </c>
      <c r="H143" vm="5130">
        <v>10.5108</v>
      </c>
      <c r="J143" vm="938">
        <v>44788</v>
      </c>
      <c r="K143" vm="8357">
        <v>138.22999999999999</v>
      </c>
      <c r="L143" vm="8358">
        <v>286.14999999999998</v>
      </c>
      <c r="M143" vm="8359">
        <v>171.52</v>
      </c>
      <c r="N143" vm="8360">
        <v>117.21</v>
      </c>
      <c r="O143" vm="1628">
        <v>167.96</v>
      </c>
      <c r="P143" vm="8361">
        <v>17.849</v>
      </c>
    </row>
    <row r="144" spans="2:16" x14ac:dyDescent="0.2">
      <c r="B144" vm="5131">
        <v>44033</v>
      </c>
      <c r="C144" vm="5132">
        <v>156.9145</v>
      </c>
      <c r="D144" vm="5133">
        <v>208.75</v>
      </c>
      <c r="E144" vm="5134">
        <v>97</v>
      </c>
      <c r="F144" vm="5135">
        <v>77.796000000000006</v>
      </c>
      <c r="G144" vm="5136">
        <v>241.75</v>
      </c>
      <c r="H144" vm="5137">
        <v>10.3285</v>
      </c>
      <c r="J144" vm="945">
        <v>44795</v>
      </c>
      <c r="K144" vm="8386">
        <v>130.75</v>
      </c>
      <c r="L144" vm="5361">
        <v>268.08999999999997</v>
      </c>
      <c r="M144" vm="8387">
        <v>163.62</v>
      </c>
      <c r="N144" vm="5393">
        <v>110.34</v>
      </c>
      <c r="O144" vm="8388">
        <v>161.78</v>
      </c>
      <c r="P144" vm="8389">
        <v>16.260000000000002</v>
      </c>
    </row>
    <row r="145" spans="2:16" x14ac:dyDescent="0.2">
      <c r="B145" vm="5138">
        <v>44034</v>
      </c>
      <c r="C145" vm="5139">
        <v>154.99549999999999</v>
      </c>
      <c r="D145" vm="5140">
        <v>211.75</v>
      </c>
      <c r="E145" vm="5141">
        <v>97.272499999999994</v>
      </c>
      <c r="F145" vm="5142">
        <v>78.242500000000007</v>
      </c>
      <c r="G145" vm="1062">
        <v>239.87</v>
      </c>
      <c r="H145" vm="5143">
        <v>10.438800000000001</v>
      </c>
      <c r="J145" vm="952">
        <v>44802</v>
      </c>
      <c r="K145" vm="8408">
        <v>127.51</v>
      </c>
      <c r="L145" vm="8409">
        <v>256.06</v>
      </c>
      <c r="M145" vm="8410">
        <v>155.81</v>
      </c>
      <c r="N145" vm="8411">
        <v>107.85</v>
      </c>
      <c r="O145" vm="8412">
        <v>160.32</v>
      </c>
      <c r="P145" vm="8413">
        <v>13.647</v>
      </c>
    </row>
    <row r="146" spans="2:16" x14ac:dyDescent="0.2">
      <c r="B146" vm="5144">
        <v>44035</v>
      </c>
      <c r="C146" vm="5145">
        <v>149.32749999999999</v>
      </c>
      <c r="D146" vm="5146">
        <v>202.54</v>
      </c>
      <c r="E146" vm="5147">
        <v>92.844999999999999</v>
      </c>
      <c r="F146" vm="5148">
        <v>75.837500000000006</v>
      </c>
      <c r="G146" vm="5149">
        <v>232.6</v>
      </c>
      <c r="H146" vm="5150">
        <v>10.129799999999999</v>
      </c>
      <c r="J146" vm="959">
        <v>44810</v>
      </c>
      <c r="K146" vm="8431">
        <v>133.27000000000001</v>
      </c>
      <c r="L146" vm="8432">
        <v>264.45999999999998</v>
      </c>
      <c r="M146" vm="8433">
        <v>157.37</v>
      </c>
      <c r="N146" vm="8434">
        <v>110.65</v>
      </c>
      <c r="O146" vm="8435">
        <v>169.15</v>
      </c>
      <c r="P146" vm="8436">
        <v>14.387</v>
      </c>
    </row>
    <row r="147" spans="2:16" x14ac:dyDescent="0.2">
      <c r="B147" vm="5151">
        <v>44036</v>
      </c>
      <c r="C147" vm="5152">
        <v>150.44550000000001</v>
      </c>
      <c r="D147" vm="5153">
        <v>201.3</v>
      </c>
      <c r="E147" vm="5154">
        <v>92.614999999999995</v>
      </c>
      <c r="F147" vm="5155">
        <v>75.410499999999999</v>
      </c>
      <c r="G147" vm="5156">
        <v>230.71</v>
      </c>
      <c r="H147" vm="5157">
        <v>10.1945</v>
      </c>
      <c r="J147" vm="965">
        <v>44816</v>
      </c>
      <c r="K147" vm="419">
        <v>123.53</v>
      </c>
      <c r="L147" vm="8462">
        <v>244.74</v>
      </c>
      <c r="M147" vm="8463">
        <v>150.69999999999999</v>
      </c>
      <c r="N147" vm="8464">
        <v>102.8</v>
      </c>
      <c r="O147" vm="8465">
        <v>146.29</v>
      </c>
      <c r="P147" vm="8466">
        <v>13.198</v>
      </c>
    </row>
    <row r="148" spans="2:16" x14ac:dyDescent="0.2">
      <c r="B148" vm="210">
        <v>44039</v>
      </c>
      <c r="C148" vm="5158">
        <v>152.76050000000001</v>
      </c>
      <c r="D148" vm="5159">
        <v>203.85</v>
      </c>
      <c r="E148" vm="5160">
        <v>94.81</v>
      </c>
      <c r="F148" vm="5161">
        <v>76.471500000000006</v>
      </c>
      <c r="G148" vm="5162">
        <v>233.5</v>
      </c>
      <c r="H148" vm="5163">
        <v>10.4215</v>
      </c>
      <c r="J148" vm="972">
        <v>44823</v>
      </c>
      <c r="K148" vm="8493">
        <v>113.78</v>
      </c>
      <c r="L148" vm="8494">
        <v>237.92</v>
      </c>
      <c r="M148" vm="8495">
        <v>150.43</v>
      </c>
      <c r="N148" vm="8496">
        <v>98.74</v>
      </c>
      <c r="O148" vm="8497">
        <v>140.41</v>
      </c>
      <c r="P148" vm="8498">
        <v>12.516</v>
      </c>
    </row>
    <row r="149" spans="2:16" x14ac:dyDescent="0.2">
      <c r="B149" vm="5164">
        <v>44040</v>
      </c>
      <c r="C149" vm="5165">
        <v>150.01650000000001</v>
      </c>
      <c r="D149" vm="5166">
        <v>202.02</v>
      </c>
      <c r="E149" vm="5167">
        <v>93.252499999999998</v>
      </c>
      <c r="F149" vm="5168">
        <v>75.182500000000005</v>
      </c>
      <c r="G149" vm="5169">
        <v>230.12</v>
      </c>
      <c r="H149" vm="5170">
        <v>10.2155</v>
      </c>
      <c r="J149" vm="979">
        <v>44830</v>
      </c>
      <c r="K149" vm="4227">
        <v>113</v>
      </c>
      <c r="L149" vm="4228">
        <v>232.9</v>
      </c>
      <c r="M149" vm="4229">
        <v>138.19999999999999</v>
      </c>
      <c r="N149" vm="4230">
        <v>95.65</v>
      </c>
      <c r="O149" vm="4231">
        <v>135.68</v>
      </c>
      <c r="P149" vm="4232">
        <v>12.138999999999999</v>
      </c>
    </row>
    <row r="150" spans="2:16" x14ac:dyDescent="0.2">
      <c r="B150" vm="5171">
        <v>44041</v>
      </c>
      <c r="C150" vm="5172">
        <v>151.6765</v>
      </c>
      <c r="D150" vm="5173">
        <v>204.06</v>
      </c>
      <c r="E150" vm="5174">
        <v>95.04</v>
      </c>
      <c r="F150" vm="5175">
        <v>76.1755</v>
      </c>
      <c r="G150" vm="5176">
        <v>233.29</v>
      </c>
      <c r="H150" vm="5177">
        <v>10.4655</v>
      </c>
      <c r="J150" vm="986">
        <v>44837</v>
      </c>
      <c r="K150" vm="8549">
        <v>114.56</v>
      </c>
      <c r="L150" vm="8550">
        <v>234.24</v>
      </c>
      <c r="M150" vm="8551">
        <v>140.09</v>
      </c>
      <c r="N150" vm="8552">
        <v>98.68</v>
      </c>
      <c r="O150" vm="8553">
        <v>133.44999999999999</v>
      </c>
      <c r="P150" vm="8554">
        <v>12.076000000000001</v>
      </c>
    </row>
    <row r="151" spans="2:16" x14ac:dyDescent="0.2">
      <c r="B151" vm="5178">
        <v>44042</v>
      </c>
      <c r="C151" vm="5179">
        <v>152.59399999999999</v>
      </c>
      <c r="D151" vm="5180">
        <v>203.9</v>
      </c>
      <c r="E151" vm="5181">
        <v>96.19</v>
      </c>
      <c r="F151" vm="5182">
        <v>76.918499999999995</v>
      </c>
      <c r="G151" vm="5183">
        <v>234.5</v>
      </c>
      <c r="H151" vm="5184">
        <v>10.614000000000001</v>
      </c>
      <c r="J151" vm="993">
        <v>44844</v>
      </c>
      <c r="K151" vm="8580">
        <v>106.9</v>
      </c>
      <c r="L151" vm="8581">
        <v>228.56</v>
      </c>
      <c r="M151" vm="309">
        <v>138.38</v>
      </c>
      <c r="N151" vm="8582">
        <v>96.56</v>
      </c>
      <c r="O151" vm="8583">
        <v>126.76</v>
      </c>
      <c r="P151" vm="8584">
        <v>11.227</v>
      </c>
    </row>
    <row r="152" spans="2:16" x14ac:dyDescent="0.2">
      <c r="B152" vm="5185">
        <v>44043</v>
      </c>
      <c r="C152" vm="3890">
        <v>158.23400000000001</v>
      </c>
      <c r="D152" vm="604">
        <v>205.01</v>
      </c>
      <c r="E152" vm="3891">
        <v>106.26</v>
      </c>
      <c r="F152" vm="3892">
        <v>74.397499999999994</v>
      </c>
      <c r="G152" vm="3893">
        <v>253.67</v>
      </c>
      <c r="H152" vm="3894">
        <v>10.614800000000001</v>
      </c>
      <c r="J152" vm="1000">
        <v>44851</v>
      </c>
      <c r="K152" vm="8609">
        <v>119.32</v>
      </c>
      <c r="L152" vm="8610">
        <v>242.12</v>
      </c>
      <c r="M152" vm="8611">
        <v>147.27000000000001</v>
      </c>
      <c r="N152" vm="8612">
        <v>101.13</v>
      </c>
      <c r="O152" vm="8613">
        <v>130.01</v>
      </c>
      <c r="P152" vm="8614">
        <v>12.465999999999999</v>
      </c>
    </row>
    <row r="153" spans="2:16" x14ac:dyDescent="0.2">
      <c r="B153" vm="217">
        <v>44046</v>
      </c>
      <c r="C153" vm="5186">
        <v>155.59450000000001</v>
      </c>
      <c r="D153" vm="5187">
        <v>216.54</v>
      </c>
      <c r="E153" vm="5188">
        <v>108.9375</v>
      </c>
      <c r="F153" vm="5189">
        <v>74.138000000000005</v>
      </c>
      <c r="G153" vm="5190">
        <v>251.96</v>
      </c>
      <c r="H153" vm="5191">
        <v>11.010300000000001</v>
      </c>
      <c r="J153" vm="1007">
        <v>44858</v>
      </c>
      <c r="K153" vm="8640">
        <v>103.41</v>
      </c>
      <c r="L153" vm="8641">
        <v>235.87</v>
      </c>
      <c r="M153" vm="8642">
        <v>155.74</v>
      </c>
      <c r="N153" vm="8643">
        <v>96.29</v>
      </c>
      <c r="O153" vm="8644">
        <v>99.2</v>
      </c>
      <c r="P153" vm="8645">
        <v>13.834</v>
      </c>
    </row>
    <row r="154" spans="2:16" x14ac:dyDescent="0.2">
      <c r="B154" vm="5192">
        <v>44047</v>
      </c>
      <c r="C154" vm="5193">
        <v>156.94149999999999</v>
      </c>
      <c r="D154" vm="5194">
        <v>213.29</v>
      </c>
      <c r="E154" vm="5195">
        <v>109.66500000000001</v>
      </c>
      <c r="F154" vm="5196">
        <v>73.665000000000006</v>
      </c>
      <c r="G154" vm="5197">
        <v>249.83</v>
      </c>
      <c r="H154" vm="5198">
        <v>11.2278</v>
      </c>
      <c r="J154" vm="1014">
        <v>44865</v>
      </c>
      <c r="K154" vm="8665">
        <v>90.98</v>
      </c>
      <c r="L154" vm="8666">
        <v>221.39</v>
      </c>
      <c r="M154" vm="309">
        <v>138.38</v>
      </c>
      <c r="N154" vm="8667">
        <v>86.58</v>
      </c>
      <c r="O154" vm="8668">
        <v>90.79</v>
      </c>
      <c r="P154" vm="8669">
        <v>14.156000000000001</v>
      </c>
    </row>
    <row r="155" spans="2:16" x14ac:dyDescent="0.2">
      <c r="B155" vm="5199">
        <v>44048</v>
      </c>
      <c r="C155" vm="5200">
        <v>160.25149999999999</v>
      </c>
      <c r="D155" vm="5201">
        <v>212.94</v>
      </c>
      <c r="E155" vm="5202">
        <v>110.0625</v>
      </c>
      <c r="F155" vm="5203">
        <v>73.954499999999996</v>
      </c>
      <c r="G155" vm="5204">
        <v>249.12</v>
      </c>
      <c r="H155" vm="5205">
        <v>11.286799999999999</v>
      </c>
      <c r="J155" vm="1020">
        <v>44872</v>
      </c>
      <c r="K155" vm="8697">
        <v>100.79</v>
      </c>
      <c r="L155" vm="8698">
        <v>247.11</v>
      </c>
      <c r="M155" vm="4572">
        <v>149.69999999999999</v>
      </c>
      <c r="N155" vm="8699">
        <v>96.41</v>
      </c>
      <c r="O155" vm="5458">
        <v>113.02</v>
      </c>
      <c r="P155" vm="8700">
        <v>16.327000000000002</v>
      </c>
    </row>
    <row r="156" spans="2:16" x14ac:dyDescent="0.2">
      <c r="B156" vm="5206">
        <v>44049</v>
      </c>
      <c r="C156" vm="826">
        <v>161.25</v>
      </c>
      <c r="D156" vm="5207">
        <v>216.35</v>
      </c>
      <c r="E156" vm="5208">
        <v>113.9025</v>
      </c>
      <c r="F156" vm="5209">
        <v>75.247500000000002</v>
      </c>
      <c r="G156" vm="5210">
        <v>265.27999999999997</v>
      </c>
      <c r="H156" vm="5211">
        <v>11.3355</v>
      </c>
      <c r="J156" vm="1027">
        <v>44879</v>
      </c>
      <c r="K156" vm="8726">
        <v>94.14</v>
      </c>
      <c r="L156" vm="8727">
        <v>241.22</v>
      </c>
      <c r="M156" vm="8728">
        <v>151.29</v>
      </c>
      <c r="N156" vm="8729">
        <v>97.43</v>
      </c>
      <c r="O156" vm="8730">
        <v>112.05</v>
      </c>
      <c r="P156" vm="8731">
        <v>15.409000000000001</v>
      </c>
    </row>
    <row r="157" spans="2:16" x14ac:dyDescent="0.2">
      <c r="B157" vm="5212">
        <v>44050</v>
      </c>
      <c r="C157" vm="5213">
        <v>158.37299999999999</v>
      </c>
      <c r="D157" vm="5214">
        <v>212.48</v>
      </c>
      <c r="E157" vm="5215">
        <v>111.1125</v>
      </c>
      <c r="F157" vm="5216">
        <v>74.918499999999995</v>
      </c>
      <c r="G157" vm="5217">
        <v>268.44</v>
      </c>
      <c r="H157" vm="5218">
        <v>11.1995</v>
      </c>
      <c r="J157" vm="1033">
        <v>44886</v>
      </c>
      <c r="K157" vm="8751">
        <v>93.41</v>
      </c>
      <c r="L157" vm="8752">
        <v>247.49</v>
      </c>
      <c r="M157" vm="8753">
        <v>148.11000000000001</v>
      </c>
      <c r="N157" vm="8754">
        <v>97.46</v>
      </c>
      <c r="O157" vm="8755">
        <v>111.41</v>
      </c>
      <c r="P157" vm="8756">
        <v>16.27</v>
      </c>
    </row>
    <row r="158" spans="2:16" x14ac:dyDescent="0.2">
      <c r="B158" vm="224">
        <v>44053</v>
      </c>
      <c r="C158" vm="5219">
        <v>157.40799999999999</v>
      </c>
      <c r="D158" vm="5072">
        <v>208.25</v>
      </c>
      <c r="E158" vm="5220">
        <v>112.72750000000001</v>
      </c>
      <c r="F158" vm="5221">
        <v>74.840999999999994</v>
      </c>
      <c r="G158" vm="5222">
        <v>263</v>
      </c>
      <c r="H158" vm="5223">
        <v>11.164999999999999</v>
      </c>
      <c r="J158" vm="1040">
        <v>44893</v>
      </c>
      <c r="K158" vm="8745">
        <v>94.13</v>
      </c>
      <c r="L158" vm="8775">
        <v>255.02</v>
      </c>
      <c r="M158" vm="8776">
        <v>147.81</v>
      </c>
      <c r="N158" vm="8777">
        <v>100.44</v>
      </c>
      <c r="O158" vm="8778">
        <v>123.49</v>
      </c>
      <c r="P158" vm="8779">
        <v>16.876000000000001</v>
      </c>
    </row>
    <row r="159" spans="2:16" x14ac:dyDescent="0.2">
      <c r="B159" vm="5224">
        <v>44054</v>
      </c>
      <c r="C159" vm="5225">
        <v>154.0335</v>
      </c>
      <c r="D159" vm="5226">
        <v>203.38</v>
      </c>
      <c r="E159" vm="5227">
        <v>109.375</v>
      </c>
      <c r="F159" vm="5228">
        <v>74.027000000000001</v>
      </c>
      <c r="G159" vm="5229">
        <v>256.13</v>
      </c>
      <c r="H159" vm="5230">
        <v>10.85</v>
      </c>
      <c r="J159" vm="1047">
        <v>44900</v>
      </c>
      <c r="K159" vm="8806">
        <v>89.09</v>
      </c>
      <c r="L159" vm="5129">
        <v>245.42</v>
      </c>
      <c r="M159" vm="8807">
        <v>142.16</v>
      </c>
      <c r="N159" vm="8808">
        <v>92.83</v>
      </c>
      <c r="O159" vm="8809">
        <v>115.9</v>
      </c>
      <c r="P159" vm="8810">
        <v>17.001000000000001</v>
      </c>
    </row>
    <row r="160" spans="2:16" x14ac:dyDescent="0.2">
      <c r="B160" vm="5231">
        <v>44055</v>
      </c>
      <c r="C160" vm="5232">
        <v>158.11199999999999</v>
      </c>
      <c r="D160" vm="5233">
        <v>209.19</v>
      </c>
      <c r="E160" vm="5234">
        <v>113.01</v>
      </c>
      <c r="F160" vm="5235">
        <v>75.361999999999995</v>
      </c>
      <c r="G160" vm="5236">
        <v>259.89</v>
      </c>
      <c r="H160" vm="5237">
        <v>11.440300000000001</v>
      </c>
      <c r="J160" vm="1054">
        <v>44907</v>
      </c>
      <c r="K160" vm="8837">
        <v>87.86</v>
      </c>
      <c r="L160" vm="8838">
        <v>244.69</v>
      </c>
      <c r="M160" vm="8839">
        <v>134.51</v>
      </c>
      <c r="N160" vm="8840">
        <v>90.26</v>
      </c>
      <c r="O160" vm="8841">
        <v>119.43</v>
      </c>
      <c r="P160" vm="8842">
        <v>16.571000000000002</v>
      </c>
    </row>
    <row r="161" spans="2:16" x14ac:dyDescent="0.2">
      <c r="B161" vm="5238">
        <v>44056</v>
      </c>
      <c r="C161" vm="5239">
        <v>158.05099999999999</v>
      </c>
      <c r="D161" vm="5240">
        <v>208.7</v>
      </c>
      <c r="E161" vm="5241">
        <v>115.01</v>
      </c>
      <c r="F161" vm="5242">
        <v>75.832499999999996</v>
      </c>
      <c r="G161" vm="5243">
        <v>261.3</v>
      </c>
      <c r="H161" vm="5244">
        <v>11.443</v>
      </c>
      <c r="J161" vm="1061">
        <v>44914</v>
      </c>
      <c r="K161" vm="8869">
        <v>85.25</v>
      </c>
      <c r="L161" vm="8870">
        <v>238.73</v>
      </c>
      <c r="M161" vm="8871">
        <v>131.86000000000001</v>
      </c>
      <c r="N161" vm="8872">
        <v>89.23</v>
      </c>
      <c r="O161" vm="8873">
        <v>118.04</v>
      </c>
      <c r="P161" vm="8874">
        <v>15.206</v>
      </c>
    </row>
    <row r="162" spans="2:16" x14ac:dyDescent="0.2">
      <c r="B162" vm="5245">
        <v>44057</v>
      </c>
      <c r="C162" vm="5246">
        <v>157.40100000000001</v>
      </c>
      <c r="D162" vm="5247">
        <v>208.9</v>
      </c>
      <c r="E162" vm="5248">
        <v>114.9075</v>
      </c>
      <c r="F162" vm="5249">
        <v>75.231499999999997</v>
      </c>
      <c r="G162" vm="5250">
        <v>261.24</v>
      </c>
      <c r="H162" vm="5251">
        <v>11.564</v>
      </c>
      <c r="J162" vm="1068">
        <v>44922</v>
      </c>
      <c r="K162" vm="4268">
        <v>84</v>
      </c>
      <c r="L162" vm="4269">
        <v>239.82</v>
      </c>
      <c r="M162" vm="4270">
        <v>129.93</v>
      </c>
      <c r="N162" vm="4271">
        <v>88.23</v>
      </c>
      <c r="O162" vm="4272">
        <v>120.34</v>
      </c>
      <c r="P162" vm="4273">
        <v>14.614000000000001</v>
      </c>
    </row>
    <row r="163" spans="2:16" x14ac:dyDescent="0.2">
      <c r="B163" vm="231">
        <v>44060</v>
      </c>
      <c r="C163" vm="5252">
        <v>159.12049999999999</v>
      </c>
      <c r="D163" vm="5253">
        <v>210.28</v>
      </c>
      <c r="E163" vm="5254">
        <v>114.6075</v>
      </c>
      <c r="F163" vm="5255">
        <v>75.811999999999998</v>
      </c>
      <c r="G163" vm="5256">
        <v>261.16000000000003</v>
      </c>
      <c r="H163" vm="5257">
        <v>12.337</v>
      </c>
      <c r="J163" vm="1075">
        <v>44929</v>
      </c>
      <c r="K163" vm="8914">
        <v>86.08</v>
      </c>
      <c r="L163" vm="8915">
        <v>224.93</v>
      </c>
      <c r="M163" vm="8916">
        <v>129.62</v>
      </c>
      <c r="N163" vm="8917">
        <v>87.34</v>
      </c>
      <c r="O163" vm="8918">
        <v>130.02000000000001</v>
      </c>
      <c r="P163" vm="8919">
        <v>14.859</v>
      </c>
    </row>
    <row r="164" spans="2:16" x14ac:dyDescent="0.2">
      <c r="B164" vm="5258">
        <v>44061</v>
      </c>
      <c r="C164" vm="5259">
        <v>165.62450000000001</v>
      </c>
      <c r="D164" vm="5260">
        <v>211.49</v>
      </c>
      <c r="E164" vm="5261">
        <v>115.5625</v>
      </c>
      <c r="F164" vm="5262">
        <v>77.789000000000001</v>
      </c>
      <c r="G164" vm="5263">
        <v>262.33999999999997</v>
      </c>
      <c r="H164" vm="5264">
        <v>12.2608</v>
      </c>
      <c r="J164" vm="1082">
        <v>44935</v>
      </c>
      <c r="K164" vm="8944">
        <v>98.12</v>
      </c>
      <c r="L164" vm="8945">
        <v>239.23</v>
      </c>
      <c r="M164" vm="8946">
        <v>134.76</v>
      </c>
      <c r="N164" vm="8652">
        <v>92.12</v>
      </c>
      <c r="O164" vm="8947">
        <v>136.97999999999999</v>
      </c>
      <c r="P164" vm="8948">
        <v>16.899000000000001</v>
      </c>
    </row>
    <row r="165" spans="2:16" x14ac:dyDescent="0.2">
      <c r="B165" vm="5265">
        <v>44062</v>
      </c>
      <c r="C165" vm="5266">
        <v>163.024</v>
      </c>
      <c r="D165" vm="5267">
        <v>209.7</v>
      </c>
      <c r="E165" vm="5268">
        <v>115.7075</v>
      </c>
      <c r="F165" vm="5269">
        <v>77.230500000000006</v>
      </c>
      <c r="G165" vm="5270">
        <v>262.58999999999997</v>
      </c>
      <c r="H165" vm="5271">
        <v>12.138500000000001</v>
      </c>
      <c r="J165" vm="1089">
        <v>44943</v>
      </c>
      <c r="K165" vm="8968">
        <v>97.25</v>
      </c>
      <c r="L165" vm="8969">
        <v>240.22</v>
      </c>
      <c r="M165" vm="8970">
        <v>137.87</v>
      </c>
      <c r="N165" vm="8971">
        <v>98.02</v>
      </c>
      <c r="O165" vm="8972">
        <v>139.37</v>
      </c>
      <c r="P165" vm="8973">
        <v>17.838999999999999</v>
      </c>
    </row>
    <row r="166" spans="2:16" x14ac:dyDescent="0.2">
      <c r="B166" vm="5272">
        <v>44063</v>
      </c>
      <c r="C166" vm="5273">
        <v>164.86850000000001</v>
      </c>
      <c r="D166" vm="4238">
        <v>214.58</v>
      </c>
      <c r="E166" vm="5274">
        <v>118.27500000000001</v>
      </c>
      <c r="F166" vm="5275">
        <v>78.8125</v>
      </c>
      <c r="G166" vm="5276">
        <v>269.01</v>
      </c>
      <c r="H166" vm="5277">
        <v>12.141</v>
      </c>
      <c r="J166" vm="1096">
        <v>44949</v>
      </c>
      <c r="K166" vm="8997">
        <v>102.24</v>
      </c>
      <c r="L166" vm="8998">
        <v>248.16</v>
      </c>
      <c r="M166" vm="8999">
        <v>145.93</v>
      </c>
      <c r="N166" vm="9000">
        <v>99.37</v>
      </c>
      <c r="O166" vm="1251">
        <v>151.74</v>
      </c>
      <c r="P166" vm="9001">
        <v>20.364999999999998</v>
      </c>
    </row>
    <row r="167" spans="2:16" x14ac:dyDescent="0.2">
      <c r="B167" vm="5278">
        <v>44064</v>
      </c>
      <c r="C167" vm="5279">
        <v>164.23599999999999</v>
      </c>
      <c r="D167" vm="5280">
        <v>213.02</v>
      </c>
      <c r="E167" vm="5281">
        <v>124.37</v>
      </c>
      <c r="F167" vm="5282">
        <v>78.778499999999994</v>
      </c>
      <c r="G167" vm="5283">
        <v>267.01</v>
      </c>
      <c r="H167" vm="5284">
        <v>12.6835</v>
      </c>
      <c r="J167" vm="1103">
        <v>44956</v>
      </c>
      <c r="K167" vm="9020">
        <v>103.39</v>
      </c>
      <c r="L167" vm="9021">
        <v>258.35000000000002</v>
      </c>
      <c r="M167" vm="9022">
        <v>154.5</v>
      </c>
      <c r="N167" vm="9023">
        <v>104.78</v>
      </c>
      <c r="O167" vm="9024">
        <v>186.53</v>
      </c>
      <c r="P167" vm="9025">
        <v>21.1</v>
      </c>
    </row>
    <row r="168" spans="2:16" x14ac:dyDescent="0.2">
      <c r="B168" vm="237">
        <v>44067</v>
      </c>
      <c r="C168" vm="5285">
        <v>165.37299999999999</v>
      </c>
      <c r="D168" vm="5286">
        <v>213.69</v>
      </c>
      <c r="E168" vm="5287">
        <v>125.8575</v>
      </c>
      <c r="F168" vm="5288">
        <v>79.257499999999993</v>
      </c>
      <c r="G168" vm="5289">
        <v>271.39</v>
      </c>
      <c r="H168" vm="5290">
        <v>12.7203</v>
      </c>
      <c r="J168" vm="1110">
        <v>44963</v>
      </c>
      <c r="K168" vm="9050">
        <v>97.61</v>
      </c>
      <c r="L168" vm="9051">
        <v>263.10000000000002</v>
      </c>
      <c r="M168" vm="9052">
        <v>151.01</v>
      </c>
      <c r="N168" vm="9053">
        <v>94.57</v>
      </c>
      <c r="O168" vm="8352">
        <v>174.15</v>
      </c>
      <c r="P168" vm="9054">
        <v>21.265000000000001</v>
      </c>
    </row>
    <row r="169" spans="2:16" x14ac:dyDescent="0.2">
      <c r="B169" vm="5291">
        <v>44068</v>
      </c>
      <c r="C169" vm="5292">
        <v>167.3245</v>
      </c>
      <c r="D169" vm="5293">
        <v>216.47</v>
      </c>
      <c r="E169" vm="5294">
        <v>124.825</v>
      </c>
      <c r="F169" vm="5295">
        <v>80.292500000000004</v>
      </c>
      <c r="G169" vm="5296">
        <v>280.82</v>
      </c>
      <c r="H169" vm="5297">
        <v>12.75</v>
      </c>
      <c r="J169" vm="1117">
        <v>44970</v>
      </c>
      <c r="K169" vm="9080">
        <v>97.2</v>
      </c>
      <c r="L169" vm="9081">
        <v>258.06</v>
      </c>
      <c r="M169" vm="9082">
        <v>152.55000000000001</v>
      </c>
      <c r="N169" vm="9083">
        <v>94.35</v>
      </c>
      <c r="O169" vm="1668">
        <v>172.88</v>
      </c>
      <c r="P169" vm="9084">
        <v>21.388000000000002</v>
      </c>
    </row>
    <row r="170" spans="2:16" x14ac:dyDescent="0.2">
      <c r="B170" vm="5298">
        <v>44069</v>
      </c>
      <c r="C170" vm="5299">
        <v>172.0925</v>
      </c>
      <c r="D170" vm="3926">
        <v>221.15</v>
      </c>
      <c r="E170" vm="5300">
        <v>126.52249999999999</v>
      </c>
      <c r="F170" vm="5301">
        <v>82.206500000000005</v>
      </c>
      <c r="G170" vm="5302">
        <v>303.91000000000003</v>
      </c>
      <c r="H170" vm="5303">
        <v>12.773</v>
      </c>
      <c r="J170" vm="1123">
        <v>44978</v>
      </c>
      <c r="K170" vm="9103">
        <v>93.5</v>
      </c>
      <c r="L170" vm="9104">
        <v>249.22</v>
      </c>
      <c r="M170" vm="9105">
        <v>146.71</v>
      </c>
      <c r="N170" vm="9106">
        <v>89.13</v>
      </c>
      <c r="O170" vm="9107">
        <v>170.39</v>
      </c>
      <c r="P170" vm="9108">
        <v>23.286000000000001</v>
      </c>
    </row>
    <row r="171" spans="2:16" x14ac:dyDescent="0.2">
      <c r="B171" vm="5304">
        <v>44070</v>
      </c>
      <c r="C171" vm="1693">
        <v>170</v>
      </c>
      <c r="D171" vm="5305">
        <v>226.58</v>
      </c>
      <c r="E171" vm="5306">
        <v>125.01</v>
      </c>
      <c r="F171" vm="5307">
        <v>81.426000000000002</v>
      </c>
      <c r="G171" vm="5308">
        <v>293.22000000000003</v>
      </c>
      <c r="H171" vm="5309">
        <v>12.628299999999999</v>
      </c>
      <c r="J171" vm="1130">
        <v>44984</v>
      </c>
      <c r="K171" vm="9126">
        <v>94.9</v>
      </c>
      <c r="L171" vm="9127">
        <v>255.29</v>
      </c>
      <c r="M171" vm="9128">
        <v>151.03</v>
      </c>
      <c r="N171" vm="9129">
        <v>93.65</v>
      </c>
      <c r="O171" vm="9130">
        <v>185.25</v>
      </c>
      <c r="P171" vm="9131">
        <v>23.89</v>
      </c>
    </row>
    <row r="172" spans="2:16" x14ac:dyDescent="0.2">
      <c r="B172" vm="5310">
        <v>44071</v>
      </c>
      <c r="C172" vm="5311">
        <v>170.09</v>
      </c>
      <c r="D172" vm="5312">
        <v>228.91</v>
      </c>
      <c r="E172" vm="5313">
        <v>124.8075</v>
      </c>
      <c r="F172" vm="5314">
        <v>81.971500000000006</v>
      </c>
      <c r="G172" vm="5315">
        <v>293.66000000000003</v>
      </c>
      <c r="H172" vm="5316">
        <v>13.1478</v>
      </c>
      <c r="J172" vm="1137">
        <v>44991</v>
      </c>
      <c r="K172" vm="9158">
        <v>90.73</v>
      </c>
      <c r="L172" vm="9159">
        <v>248.59</v>
      </c>
      <c r="M172" vm="9160">
        <v>148.5</v>
      </c>
      <c r="N172" vm="9161">
        <v>90.63</v>
      </c>
      <c r="O172" vm="9162">
        <v>179.51</v>
      </c>
      <c r="P172" vm="9163">
        <v>22.965</v>
      </c>
    </row>
    <row r="173" spans="2:16" x14ac:dyDescent="0.2">
      <c r="B173" vm="244">
        <v>44074</v>
      </c>
      <c r="C173" vm="3901">
        <v>172.548</v>
      </c>
      <c r="D173" vm="3902">
        <v>225.53</v>
      </c>
      <c r="E173" vm="3903">
        <v>129.04</v>
      </c>
      <c r="F173" vm="3904">
        <v>81.476500000000001</v>
      </c>
      <c r="G173" vm="3905">
        <v>293.2</v>
      </c>
      <c r="H173" vm="3906">
        <v>13.374499999999999</v>
      </c>
      <c r="J173" vm="1144">
        <v>44998</v>
      </c>
      <c r="K173" vm="9191">
        <v>98.95</v>
      </c>
      <c r="L173" vm="9192">
        <v>279.43</v>
      </c>
      <c r="M173" vm="9193">
        <v>155</v>
      </c>
      <c r="N173" vm="9194">
        <v>101.62</v>
      </c>
      <c r="O173" vm="9195">
        <v>195.61</v>
      </c>
      <c r="P173" vm="9196">
        <v>25.725000000000001</v>
      </c>
    </row>
    <row r="174" spans="2:16" x14ac:dyDescent="0.2">
      <c r="B174" vm="3914">
        <v>44075</v>
      </c>
      <c r="C174" vm="5317">
        <v>174.95599999999999</v>
      </c>
      <c r="D174" vm="5318">
        <v>227.27</v>
      </c>
      <c r="E174" vm="5319">
        <v>134.18</v>
      </c>
      <c r="F174" vm="5320">
        <v>82.754000000000005</v>
      </c>
      <c r="G174" vm="5321">
        <v>295.44</v>
      </c>
      <c r="H174" vm="5322">
        <v>13.821</v>
      </c>
      <c r="J174" vm="1151">
        <v>45005</v>
      </c>
      <c r="K174" vm="9224">
        <v>98.13</v>
      </c>
      <c r="L174" vm="9225">
        <v>280.57</v>
      </c>
      <c r="M174" vm="9226">
        <v>160.25</v>
      </c>
      <c r="N174" vm="85">
        <v>105.44</v>
      </c>
      <c r="O174" vm="9227">
        <v>206.01</v>
      </c>
      <c r="P174" vm="9228">
        <v>26.779</v>
      </c>
    </row>
    <row r="175" spans="2:16" x14ac:dyDescent="0.2">
      <c r="B175" vm="5323">
        <v>44076</v>
      </c>
      <c r="C175" vm="5324">
        <v>176.57249999999999</v>
      </c>
      <c r="D175" vm="5325">
        <v>231.65</v>
      </c>
      <c r="E175" vm="5326">
        <v>131.4</v>
      </c>
      <c r="F175" vm="5327">
        <v>85.869500000000002</v>
      </c>
      <c r="G175" vm="5328">
        <v>302.5</v>
      </c>
      <c r="H175" vm="5329">
        <v>14.346500000000001</v>
      </c>
      <c r="J175" vm="1157">
        <v>45012</v>
      </c>
      <c r="K175" vm="4309">
        <v>103.29</v>
      </c>
      <c r="L175" vm="4310">
        <v>288.3</v>
      </c>
      <c r="M175" vm="4311">
        <v>164.9</v>
      </c>
      <c r="N175" vm="4312">
        <v>103.73</v>
      </c>
      <c r="O175" vm="4313">
        <v>211.94</v>
      </c>
      <c r="P175" vm="4314">
        <v>27.777000000000001</v>
      </c>
    </row>
    <row r="176" spans="2:16" x14ac:dyDescent="0.2">
      <c r="B176" vm="5330">
        <v>44077</v>
      </c>
      <c r="C176" vm="5331">
        <v>168.4</v>
      </c>
      <c r="D176" vm="5332">
        <v>217.3</v>
      </c>
      <c r="E176" vm="187">
        <v>120.88</v>
      </c>
      <c r="F176" vm="5333">
        <v>81.475499999999997</v>
      </c>
      <c r="G176" vm="5334">
        <v>291.12</v>
      </c>
      <c r="H176" vm="5335">
        <v>13.015499999999999</v>
      </c>
      <c r="J176" vm="1164">
        <v>45019</v>
      </c>
      <c r="K176" vm="9274">
        <v>102.06</v>
      </c>
      <c r="L176" vm="9275">
        <v>291.60000000000002</v>
      </c>
      <c r="M176" vm="1507">
        <v>164.66</v>
      </c>
      <c r="N176" vm="9276">
        <v>108.42</v>
      </c>
      <c r="O176" vm="9277">
        <v>216.1</v>
      </c>
      <c r="P176" vm="9278">
        <v>27.036999999999999</v>
      </c>
    </row>
    <row r="177" spans="2:16" x14ac:dyDescent="0.2">
      <c r="B177" vm="5336">
        <v>44078</v>
      </c>
      <c r="C177" vm="5337">
        <v>164.73099999999999</v>
      </c>
      <c r="D177" vm="5338">
        <v>214.25</v>
      </c>
      <c r="E177" vm="5339">
        <v>120.96</v>
      </c>
      <c r="F177" vm="5340">
        <v>79.060500000000005</v>
      </c>
      <c r="G177" vm="5341">
        <v>282.73</v>
      </c>
      <c r="H177" vm="5342">
        <v>12.6225</v>
      </c>
      <c r="J177" vm="1171">
        <v>45026</v>
      </c>
      <c r="K177" vm="9305">
        <v>102.51</v>
      </c>
      <c r="L177" vm="6711">
        <v>286.14</v>
      </c>
      <c r="M177" vm="1614">
        <v>165.21</v>
      </c>
      <c r="N177" vm="9306">
        <v>108.87</v>
      </c>
      <c r="O177" vm="9307">
        <v>221.49</v>
      </c>
      <c r="P177" vm="9308">
        <v>26.757999999999999</v>
      </c>
    </row>
    <row r="178" spans="2:16" x14ac:dyDescent="0.2">
      <c r="B178" vm="251">
        <v>44082</v>
      </c>
      <c r="C178" vm="5343">
        <v>157.49199999999999</v>
      </c>
      <c r="D178" vm="5344">
        <v>202.66</v>
      </c>
      <c r="E178" vm="5345">
        <v>112.82</v>
      </c>
      <c r="F178" vm="5346">
        <v>76.180000000000007</v>
      </c>
      <c r="G178" vm="5347">
        <v>271.16000000000003</v>
      </c>
      <c r="H178" vm="5348">
        <v>11.913</v>
      </c>
      <c r="J178" vm="1178">
        <v>45033</v>
      </c>
      <c r="K178" vm="9334">
        <v>106.96</v>
      </c>
      <c r="L178" vm="9335">
        <v>285.76</v>
      </c>
      <c r="M178" vm="9336">
        <v>165.02</v>
      </c>
      <c r="N178" vm="9337">
        <v>105.41</v>
      </c>
      <c r="O178" vm="9338">
        <v>212.89</v>
      </c>
      <c r="P178" vm="9339">
        <v>27.119</v>
      </c>
    </row>
    <row r="179" spans="2:16" x14ac:dyDescent="0.2">
      <c r="B179" vm="5349">
        <v>44083</v>
      </c>
      <c r="C179" vm="5350">
        <v>163.43049999999999</v>
      </c>
      <c r="D179" vm="5351">
        <v>211.29</v>
      </c>
      <c r="E179" vm="5352">
        <v>117.32</v>
      </c>
      <c r="F179" vm="5353">
        <v>77.361500000000007</v>
      </c>
      <c r="G179" vm="5354">
        <v>273.72000000000003</v>
      </c>
      <c r="H179" vm="5355">
        <v>12.715</v>
      </c>
      <c r="J179" vm="1185">
        <v>45040</v>
      </c>
      <c r="K179" vm="4317">
        <v>105.45</v>
      </c>
      <c r="L179" vm="4318">
        <v>307.26</v>
      </c>
      <c r="M179" vm="4319">
        <v>169.68</v>
      </c>
      <c r="N179" vm="4320">
        <v>107.34</v>
      </c>
      <c r="O179" vm="4321">
        <v>240.32</v>
      </c>
      <c r="P179" vm="4322">
        <v>27.748999999999999</v>
      </c>
    </row>
    <row r="180" spans="2:16" x14ac:dyDescent="0.2">
      <c r="B180" vm="5356">
        <v>44084</v>
      </c>
      <c r="C180" vm="5357">
        <v>158.75550000000001</v>
      </c>
      <c r="D180" vm="5358">
        <v>205.37</v>
      </c>
      <c r="E180" vm="5359">
        <v>113.49</v>
      </c>
      <c r="F180" vm="5360">
        <v>76.302499999999995</v>
      </c>
      <c r="G180" vm="5361">
        <v>268.08999999999997</v>
      </c>
      <c r="H180" vm="5362">
        <v>12.3118</v>
      </c>
      <c r="J180" vm="1192">
        <v>45047</v>
      </c>
      <c r="K180" vm="9389">
        <v>105.655</v>
      </c>
      <c r="L180" vm="9390">
        <v>310.64999999999998</v>
      </c>
      <c r="M180" vm="9391">
        <v>173.57</v>
      </c>
      <c r="N180" vm="9392">
        <v>105.57</v>
      </c>
      <c r="O180" vm="9393">
        <v>232.78</v>
      </c>
      <c r="P180" vm="9394">
        <v>28.68</v>
      </c>
    </row>
    <row r="181" spans="2:16" x14ac:dyDescent="0.2">
      <c r="B181" vm="5363">
        <v>44085</v>
      </c>
      <c r="C181" vm="5364">
        <v>155.81100000000001</v>
      </c>
      <c r="D181" vm="5365">
        <v>204.03</v>
      </c>
      <c r="E181" vm="5366">
        <v>112</v>
      </c>
      <c r="F181" vm="5367">
        <v>75.787999999999997</v>
      </c>
      <c r="G181" vm="5368">
        <v>266.61</v>
      </c>
      <c r="H181" vm="5369">
        <v>12.1645</v>
      </c>
      <c r="J181" vm="1198">
        <v>45054</v>
      </c>
      <c r="K181" vm="9419">
        <v>110.26</v>
      </c>
      <c r="L181" vm="9420">
        <v>308.97000000000003</v>
      </c>
      <c r="M181" vm="9421">
        <v>172.57</v>
      </c>
      <c r="N181" vm="5535">
        <v>117.51</v>
      </c>
      <c r="O181" vm="9422">
        <v>233.81</v>
      </c>
      <c r="P181" vm="9423">
        <v>28.34</v>
      </c>
    </row>
    <row r="182" spans="2:16" x14ac:dyDescent="0.2">
      <c r="B182" vm="258">
        <v>44088</v>
      </c>
      <c r="C182" vm="5370">
        <v>155.14850000000001</v>
      </c>
      <c r="D182" vm="5371">
        <v>205.41</v>
      </c>
      <c r="E182" vm="5372">
        <v>115.355</v>
      </c>
      <c r="F182" vm="5373">
        <v>75.441500000000005</v>
      </c>
      <c r="G182" vm="5374">
        <v>266.14999999999998</v>
      </c>
      <c r="H182" vm="5375">
        <v>12.872299999999999</v>
      </c>
      <c r="J182" vm="1205">
        <v>45061</v>
      </c>
      <c r="K182" vm="9450">
        <v>116.25</v>
      </c>
      <c r="L182" vm="9451">
        <v>318.33999999999997</v>
      </c>
      <c r="M182" vm="9452">
        <v>175.16</v>
      </c>
      <c r="N182" vm="9453">
        <v>122.76</v>
      </c>
      <c r="O182" vm="5909">
        <v>245.64</v>
      </c>
      <c r="P182" vm="9454">
        <v>31.263999999999999</v>
      </c>
    </row>
    <row r="183" spans="2:16" x14ac:dyDescent="0.2">
      <c r="B183" vm="5376">
        <v>44089</v>
      </c>
      <c r="C183" vm="5377">
        <v>157.8065</v>
      </c>
      <c r="D183" vm="5378">
        <v>208.78</v>
      </c>
      <c r="E183" vm="5379">
        <v>115.54</v>
      </c>
      <c r="F183" vm="5380">
        <v>76.756</v>
      </c>
      <c r="G183" vm="5381">
        <v>272.42</v>
      </c>
      <c r="H183" vm="5382">
        <v>12.991</v>
      </c>
      <c r="J183" vm="1212">
        <v>45068</v>
      </c>
      <c r="K183" vm="9481">
        <v>120.11</v>
      </c>
      <c r="L183" vm="9482">
        <v>332.89</v>
      </c>
      <c r="M183" vm="9483">
        <v>175.43</v>
      </c>
      <c r="N183" vm="4023">
        <v>124.61</v>
      </c>
      <c r="O183" vm="9484">
        <v>262.04000000000002</v>
      </c>
      <c r="P183" vm="9485">
        <v>38.945999999999998</v>
      </c>
    </row>
    <row r="184" spans="2:16" x14ac:dyDescent="0.2">
      <c r="B184" vm="5383">
        <v>44090</v>
      </c>
      <c r="C184" vm="5384">
        <v>153.905</v>
      </c>
      <c r="D184" vm="5385">
        <v>205.05</v>
      </c>
      <c r="E184" vm="5386">
        <v>112.13</v>
      </c>
      <c r="F184" vm="5387">
        <v>75.604500000000002</v>
      </c>
      <c r="G184" vm="5388">
        <v>263.52</v>
      </c>
      <c r="H184" vm="5389">
        <v>12.5145</v>
      </c>
      <c r="J184" vm="1219">
        <v>45076</v>
      </c>
      <c r="K184" vm="9497">
        <v>124.25</v>
      </c>
      <c r="L184" vm="9498">
        <v>335.4</v>
      </c>
      <c r="M184" vm="7887">
        <v>180.95</v>
      </c>
      <c r="N184" vm="9499">
        <v>124.67</v>
      </c>
      <c r="O184" vm="9494">
        <v>272.61</v>
      </c>
      <c r="P184" vm="9500">
        <v>39.326999999999998</v>
      </c>
    </row>
    <row r="185" spans="2:16" x14ac:dyDescent="0.2">
      <c r="B185" vm="5390">
        <v>44091</v>
      </c>
      <c r="C185" vm="5391">
        <v>150.4365</v>
      </c>
      <c r="D185" vm="5392">
        <v>202.91</v>
      </c>
      <c r="E185" vm="5393">
        <v>110.34</v>
      </c>
      <c r="F185" vm="5394">
        <v>74.352000000000004</v>
      </c>
      <c r="G185" vm="5395">
        <v>254.82</v>
      </c>
      <c r="H185" vm="5396">
        <v>12.4635</v>
      </c>
      <c r="J185" vm="1226">
        <v>45082</v>
      </c>
      <c r="K185" vm="9522">
        <v>123.43</v>
      </c>
      <c r="L185" vm="9523">
        <v>326.79000000000002</v>
      </c>
      <c r="M185" vm="345">
        <v>180.96</v>
      </c>
      <c r="N185" vm="9524">
        <v>122.23</v>
      </c>
      <c r="O185" vm="9525">
        <v>264.95</v>
      </c>
      <c r="P185" vm="9526">
        <v>38.770000000000003</v>
      </c>
    </row>
    <row r="186" spans="2:16" x14ac:dyDescent="0.2">
      <c r="B186" vm="5397">
        <v>44092</v>
      </c>
      <c r="C186" vm="5398">
        <v>147.74549999999999</v>
      </c>
      <c r="D186" vm="5399">
        <v>200.39</v>
      </c>
      <c r="E186" vm="5400">
        <v>106.84</v>
      </c>
      <c r="F186" vm="5401">
        <v>72.554500000000004</v>
      </c>
      <c r="G186" vm="5402">
        <v>252.53</v>
      </c>
      <c r="H186" vm="5403">
        <v>12.189299999999999</v>
      </c>
      <c r="J186" vm="1232">
        <v>45089</v>
      </c>
      <c r="K186" vm="9553">
        <v>125.49</v>
      </c>
      <c r="L186" vm="9554">
        <v>342.33</v>
      </c>
      <c r="M186" vm="9555">
        <v>184.92</v>
      </c>
      <c r="N186" vm="419">
        <v>123.53</v>
      </c>
      <c r="O186" vm="9556">
        <v>281</v>
      </c>
      <c r="P186" vm="9557">
        <v>42.692</v>
      </c>
    </row>
    <row r="187" spans="2:16" x14ac:dyDescent="0.2">
      <c r="B187" vm="265">
        <v>44095</v>
      </c>
      <c r="C187" vm="5404">
        <v>148.02350000000001</v>
      </c>
      <c r="D187" vm="5146">
        <v>202.54</v>
      </c>
      <c r="E187" vm="5405">
        <v>110.08</v>
      </c>
      <c r="F187" vm="5406">
        <v>71.507000000000005</v>
      </c>
      <c r="G187" vm="5407">
        <v>248.15</v>
      </c>
      <c r="H187" vm="5408">
        <v>12.517300000000001</v>
      </c>
      <c r="J187" vm="1239">
        <v>45097</v>
      </c>
      <c r="K187" vm="9577">
        <v>129.33000000000001</v>
      </c>
      <c r="L187" vm="9578">
        <v>335.02</v>
      </c>
      <c r="M187" vm="9579">
        <v>186.68</v>
      </c>
      <c r="N187" vm="9580">
        <v>122.34</v>
      </c>
      <c r="O187" vm="9581">
        <v>288.73</v>
      </c>
      <c r="P187" vm="9582">
        <v>42.209000000000003</v>
      </c>
    </row>
    <row r="188" spans="2:16" x14ac:dyDescent="0.2">
      <c r="B188" vm="5409">
        <v>44096</v>
      </c>
      <c r="C188" vm="5410">
        <v>156.4495</v>
      </c>
      <c r="D188" vm="5411">
        <v>207.42</v>
      </c>
      <c r="E188" vm="5412">
        <v>111.81</v>
      </c>
      <c r="F188" vm="5413">
        <v>72.991</v>
      </c>
      <c r="G188" vm="5414">
        <v>254.75</v>
      </c>
      <c r="H188" vm="5415">
        <v>12.6378</v>
      </c>
      <c r="J188" vm="1246">
        <v>45103</v>
      </c>
      <c r="K188" vm="4342">
        <v>130.36000000000001</v>
      </c>
      <c r="L188" vm="4343">
        <v>340.54</v>
      </c>
      <c r="M188" vm="4344">
        <v>193.97</v>
      </c>
      <c r="N188" vm="4345">
        <v>119.7</v>
      </c>
      <c r="O188" vm="4346">
        <v>286.98</v>
      </c>
      <c r="P188" vm="4347">
        <v>42.302</v>
      </c>
    </row>
    <row r="189" spans="2:16" x14ac:dyDescent="0.2">
      <c r="B189" vm="5416">
        <v>44097</v>
      </c>
      <c r="C189" vm="5417">
        <v>149.99299999999999</v>
      </c>
      <c r="D189" vm="5418">
        <v>200.59</v>
      </c>
      <c r="E189" vm="5419">
        <v>107.12</v>
      </c>
      <c r="F189" vm="5420">
        <v>70.469499999999996</v>
      </c>
      <c r="G189" vm="5421">
        <v>249.02</v>
      </c>
      <c r="H189" vm="5422">
        <v>12.123799999999999</v>
      </c>
      <c r="J189" vm="1253">
        <v>45110</v>
      </c>
      <c r="K189" vm="9625">
        <v>129.78</v>
      </c>
      <c r="L189" vm="9626">
        <v>337.22</v>
      </c>
      <c r="M189" vm="9627">
        <v>190.68</v>
      </c>
      <c r="N189" vm="9628">
        <v>119.48</v>
      </c>
      <c r="O189" vm="9629">
        <v>290.52999999999997</v>
      </c>
      <c r="P189" vm="9630">
        <v>42.503</v>
      </c>
    </row>
    <row r="190" spans="2:16" x14ac:dyDescent="0.2">
      <c r="B190" vm="5423">
        <v>44098</v>
      </c>
      <c r="C190" vm="5424">
        <v>150.98949999999999</v>
      </c>
      <c r="D190" vm="5425">
        <v>203.19</v>
      </c>
      <c r="E190" vm="4216">
        <v>108.22</v>
      </c>
      <c r="F190" vm="5426">
        <v>71.143000000000001</v>
      </c>
      <c r="G190" vm="5427">
        <v>249.53</v>
      </c>
      <c r="H190" vm="5428">
        <v>12.348000000000001</v>
      </c>
      <c r="J190" vm="1260">
        <v>45117</v>
      </c>
      <c r="K190" vm="9658">
        <v>134.68</v>
      </c>
      <c r="L190" vm="9659">
        <v>345.24</v>
      </c>
      <c r="M190" vm="9660">
        <v>190.69</v>
      </c>
      <c r="N190" vm="9661">
        <v>125.42</v>
      </c>
      <c r="O190" vm="9662">
        <v>308.87</v>
      </c>
      <c r="P190" vm="9663">
        <v>45.469000000000001</v>
      </c>
    </row>
    <row r="191" spans="2:16" x14ac:dyDescent="0.2">
      <c r="B191" vm="5429">
        <v>44099</v>
      </c>
      <c r="C191" vm="5430">
        <v>154.75649999999999</v>
      </c>
      <c r="D191" vm="5431">
        <v>207.82</v>
      </c>
      <c r="E191" vm="5432">
        <v>112.28</v>
      </c>
      <c r="F191" vm="5433">
        <v>71.953000000000003</v>
      </c>
      <c r="G191" vm="5395">
        <v>254.82</v>
      </c>
      <c r="H191" vm="5434">
        <v>12.873799999999999</v>
      </c>
      <c r="J191" vm="1267">
        <v>45124</v>
      </c>
      <c r="K191" vm="384">
        <v>130</v>
      </c>
      <c r="L191" vm="9691">
        <v>343.77</v>
      </c>
      <c r="M191" vm="380">
        <v>191.94</v>
      </c>
      <c r="N191" vm="9692">
        <v>120.02</v>
      </c>
      <c r="O191" vm="9693">
        <v>294.26</v>
      </c>
      <c r="P191" vm="9694">
        <v>44.308999999999997</v>
      </c>
    </row>
    <row r="192" spans="2:16" x14ac:dyDescent="0.2">
      <c r="B192" vm="271">
        <v>44102</v>
      </c>
      <c r="C192" vm="5435">
        <v>158.70249999999999</v>
      </c>
      <c r="D192" vm="5436">
        <v>209.44</v>
      </c>
      <c r="E192" vm="5437">
        <v>114.96</v>
      </c>
      <c r="F192" vm="5438">
        <v>72.933000000000007</v>
      </c>
      <c r="G192" vm="5439">
        <v>256.82</v>
      </c>
      <c r="H192" vm="5440">
        <v>13.035</v>
      </c>
      <c r="J192" vm="1274">
        <v>45131</v>
      </c>
      <c r="K192" vm="9722">
        <v>132.21</v>
      </c>
      <c r="L192" vm="9723">
        <v>338.37</v>
      </c>
      <c r="M192" vm="9724">
        <v>195.83</v>
      </c>
      <c r="N192" vm="9725">
        <v>132.58000000000001</v>
      </c>
      <c r="O192" vm="9726">
        <v>325.48</v>
      </c>
      <c r="P192" vm="9727">
        <v>46.75</v>
      </c>
    </row>
    <row r="193" spans="2:16" x14ac:dyDescent="0.2">
      <c r="B193" vm="5441">
        <v>44103</v>
      </c>
      <c r="C193" vm="5442">
        <v>157.244</v>
      </c>
      <c r="D193" vm="5443">
        <v>207.26</v>
      </c>
      <c r="E193" vm="5444">
        <v>114.09</v>
      </c>
      <c r="F193" vm="5445">
        <v>73.301000000000002</v>
      </c>
      <c r="G193" vm="5446">
        <v>261.79000000000002</v>
      </c>
      <c r="H193" vm="5447">
        <v>13.2258</v>
      </c>
      <c r="J193" vm="1281">
        <v>45138</v>
      </c>
      <c r="K193" vm="9746">
        <v>139.57</v>
      </c>
      <c r="L193" vm="9747">
        <v>327.78</v>
      </c>
      <c r="M193" vm="9748">
        <v>181.99</v>
      </c>
      <c r="N193" vm="9749">
        <v>128.11000000000001</v>
      </c>
      <c r="O193" vm="9750">
        <v>310.73</v>
      </c>
      <c r="P193" vm="9751">
        <v>44.68</v>
      </c>
    </row>
    <row r="194" spans="2:16" x14ac:dyDescent="0.2">
      <c r="B194" vm="5448">
        <v>44104</v>
      </c>
      <c r="C194" vm="3915">
        <v>157.4365</v>
      </c>
      <c r="D194" vm="3916">
        <v>210.33</v>
      </c>
      <c r="E194" vm="3917">
        <v>115.81</v>
      </c>
      <c r="F194" vm="3918">
        <v>73.28</v>
      </c>
      <c r="G194" vm="3919">
        <v>261.89999999999998</v>
      </c>
      <c r="H194" vm="3920">
        <v>13.5305</v>
      </c>
      <c r="J194" vm="1288">
        <v>45145</v>
      </c>
      <c r="K194" vm="9775">
        <v>138.41</v>
      </c>
      <c r="L194" vm="9776">
        <v>321.01</v>
      </c>
      <c r="M194" vm="9777">
        <v>177.79</v>
      </c>
      <c r="N194" vm="9778">
        <v>129.56</v>
      </c>
      <c r="O194" vm="9779">
        <v>301.64</v>
      </c>
      <c r="P194" vm="9780">
        <v>40.854999999999997</v>
      </c>
    </row>
    <row r="195" spans="2:16" x14ac:dyDescent="0.2">
      <c r="B195" vm="3928">
        <v>44105</v>
      </c>
      <c r="C195" vm="5449">
        <v>161.06299999999999</v>
      </c>
      <c r="D195" vm="5450">
        <v>212.46</v>
      </c>
      <c r="E195" vm="5451">
        <v>116.79</v>
      </c>
      <c r="F195" vm="5452">
        <v>74.394999999999996</v>
      </c>
      <c r="G195" vm="5453">
        <v>266.63</v>
      </c>
      <c r="H195" vm="5454">
        <v>13.6145</v>
      </c>
      <c r="J195" vm="1295">
        <v>45152</v>
      </c>
      <c r="K195" vm="8362">
        <v>133.22</v>
      </c>
      <c r="L195" vm="9803">
        <v>316.48</v>
      </c>
      <c r="M195" vm="9804">
        <v>174.49</v>
      </c>
      <c r="N195" vm="169">
        <v>127.46</v>
      </c>
      <c r="O195" vm="9805">
        <v>283.25</v>
      </c>
      <c r="P195" vm="9806">
        <v>43.298999999999999</v>
      </c>
    </row>
    <row r="196" spans="2:16" x14ac:dyDescent="0.2">
      <c r="B196" vm="5455">
        <v>44106</v>
      </c>
      <c r="C196" vm="5456">
        <v>156.25</v>
      </c>
      <c r="D196" vm="5457">
        <v>206.19</v>
      </c>
      <c r="E196" vm="5458">
        <v>113.02</v>
      </c>
      <c r="F196" vm="5459">
        <v>72.78</v>
      </c>
      <c r="G196" vm="5460">
        <v>259.94</v>
      </c>
      <c r="H196" vm="5461">
        <v>13.0623</v>
      </c>
      <c r="J196" vm="1302">
        <v>45159</v>
      </c>
      <c r="K196" vm="9831">
        <v>133.26</v>
      </c>
      <c r="L196" vm="9832">
        <v>322.98</v>
      </c>
      <c r="M196" vm="9833">
        <v>178.61</v>
      </c>
      <c r="N196" vm="9834">
        <v>129.88</v>
      </c>
      <c r="O196" vm="9835">
        <v>285.5</v>
      </c>
      <c r="P196" vm="9836">
        <v>46.018000000000001</v>
      </c>
    </row>
    <row r="197" spans="2:16" x14ac:dyDescent="0.2">
      <c r="B197" vm="278">
        <v>44109</v>
      </c>
      <c r="C197" vm="5462">
        <v>159.96</v>
      </c>
      <c r="D197" vm="5463">
        <v>210.38</v>
      </c>
      <c r="E197" vm="5464">
        <v>116.5</v>
      </c>
      <c r="F197" vm="5465">
        <v>74.141499999999994</v>
      </c>
      <c r="G197" vm="5466">
        <v>264.64999999999998</v>
      </c>
      <c r="H197" vm="5467">
        <v>13.6425</v>
      </c>
      <c r="J197" vm="1309">
        <v>45166</v>
      </c>
      <c r="K197" vm="276">
        <v>138.12</v>
      </c>
      <c r="L197" vm="9856">
        <v>328.66</v>
      </c>
      <c r="M197" vm="9857">
        <v>189.46</v>
      </c>
      <c r="N197" vm="9858">
        <v>135.66</v>
      </c>
      <c r="O197" vm="9859">
        <v>296.38</v>
      </c>
      <c r="P197" vm="9860">
        <v>48.509</v>
      </c>
    </row>
    <row r="198" spans="2:16" x14ac:dyDescent="0.2">
      <c r="B198" vm="5468">
        <v>44110</v>
      </c>
      <c r="C198" vm="5469">
        <v>154.99799999999999</v>
      </c>
      <c r="D198" vm="5470">
        <v>205.91</v>
      </c>
      <c r="E198" vm="5471">
        <v>113.16</v>
      </c>
      <c r="F198" vm="5472">
        <v>72.551000000000002</v>
      </c>
      <c r="G198" vm="5473">
        <v>258.66000000000003</v>
      </c>
      <c r="H198" vm="5474">
        <v>13.736499999999999</v>
      </c>
      <c r="J198" vm="1316">
        <v>45174</v>
      </c>
      <c r="K198" vm="8357">
        <v>138.22999999999999</v>
      </c>
      <c r="L198" vm="9875">
        <v>334.27</v>
      </c>
      <c r="M198" vm="1299">
        <v>178.18</v>
      </c>
      <c r="N198" vm="9876">
        <v>136.38</v>
      </c>
      <c r="O198" vm="9877">
        <v>297.89</v>
      </c>
      <c r="P198" vm="9878">
        <v>45.572000000000003</v>
      </c>
    </row>
    <row r="199" spans="2:16" x14ac:dyDescent="0.2">
      <c r="B199" vm="5475">
        <v>44111</v>
      </c>
      <c r="C199" vm="5476">
        <v>159.78450000000001</v>
      </c>
      <c r="D199" vm="4091">
        <v>209.83</v>
      </c>
      <c r="E199" vm="96">
        <v>115.08</v>
      </c>
      <c r="F199" vm="5477">
        <v>72.956999999999994</v>
      </c>
      <c r="G199" vm="5478">
        <v>258.12</v>
      </c>
      <c r="H199" vm="5479">
        <v>13.964</v>
      </c>
      <c r="J199" vm="1322">
        <v>45180</v>
      </c>
      <c r="K199" vm="9903">
        <v>140.38999999999999</v>
      </c>
      <c r="L199" vm="9904">
        <v>330.22</v>
      </c>
      <c r="M199" vm="1521">
        <v>175.01</v>
      </c>
      <c r="N199" vm="9905">
        <v>137.4</v>
      </c>
      <c r="O199" vm="9906">
        <v>300.31</v>
      </c>
      <c r="P199" vm="9907">
        <v>43.9</v>
      </c>
    </row>
    <row r="200" spans="2:16" x14ac:dyDescent="0.2">
      <c r="B200" vm="5480">
        <v>44112</v>
      </c>
      <c r="C200" vm="5481">
        <v>159.5275</v>
      </c>
      <c r="D200" vm="5482">
        <v>210.58</v>
      </c>
      <c r="E200" vm="5483">
        <v>114.97</v>
      </c>
      <c r="F200" vm="5484">
        <v>74.171499999999995</v>
      </c>
      <c r="G200" vm="5485">
        <v>263.76</v>
      </c>
      <c r="H200" vm="5486">
        <v>13.838800000000001</v>
      </c>
      <c r="J200" vm="1329">
        <v>45187</v>
      </c>
      <c r="K200" vm="9932">
        <v>129.12</v>
      </c>
      <c r="L200" vm="9933">
        <v>317.01</v>
      </c>
      <c r="M200" vm="4695">
        <v>174.79</v>
      </c>
      <c r="N200" vm="9934">
        <v>130.25</v>
      </c>
      <c r="O200" vm="9935">
        <v>299.08</v>
      </c>
      <c r="P200" vm="9936">
        <v>41.61</v>
      </c>
    </row>
    <row r="201" spans="2:16" x14ac:dyDescent="0.2">
      <c r="B201" vm="5487">
        <v>44113</v>
      </c>
      <c r="C201" vm="5488">
        <v>164.33250000000001</v>
      </c>
      <c r="D201" vm="5489">
        <v>215.81</v>
      </c>
      <c r="E201" vm="5490">
        <v>116.97</v>
      </c>
      <c r="F201" vm="5491">
        <v>75.522499999999994</v>
      </c>
      <c r="G201" vm="5492">
        <v>264.45</v>
      </c>
      <c r="H201" vm="5493">
        <v>13.7628</v>
      </c>
      <c r="J201" vm="1336">
        <v>45194</v>
      </c>
      <c r="K201" vm="412">
        <v>127.12</v>
      </c>
      <c r="L201" vm="4383">
        <v>315.75</v>
      </c>
      <c r="M201" vm="4384">
        <v>171.21</v>
      </c>
      <c r="N201" vm="4385">
        <v>130.86000000000001</v>
      </c>
      <c r="O201" vm="4386">
        <v>300.20999999999998</v>
      </c>
      <c r="P201" vm="4387">
        <v>43.499000000000002</v>
      </c>
    </row>
    <row r="202" spans="2:16" x14ac:dyDescent="0.2">
      <c r="B202" vm="284">
        <v>44116</v>
      </c>
      <c r="C202" vm="5494">
        <v>172.1465</v>
      </c>
      <c r="D202" vm="5495">
        <v>221.4</v>
      </c>
      <c r="E202" vm="5496">
        <v>124.4</v>
      </c>
      <c r="F202" vm="5497">
        <v>78.229500000000002</v>
      </c>
      <c r="G202" vm="5498">
        <v>275.75</v>
      </c>
      <c r="H202" vm="5499">
        <v>14.226000000000001</v>
      </c>
      <c r="J202" vm="1343">
        <v>45201</v>
      </c>
      <c r="K202" vm="9986">
        <v>127.96</v>
      </c>
      <c r="L202" vm="9987">
        <v>327.26</v>
      </c>
      <c r="M202" vm="8323">
        <v>177.49</v>
      </c>
      <c r="N202" vm="204">
        <v>137.58000000000001</v>
      </c>
      <c r="O202" vm="9988">
        <v>315.43</v>
      </c>
      <c r="P202" vm="9989">
        <v>45.762</v>
      </c>
    </row>
    <row r="203" spans="2:16" x14ac:dyDescent="0.2">
      <c r="B203" vm="5500">
        <v>44117</v>
      </c>
      <c r="C203" vm="5501">
        <v>172.1815</v>
      </c>
      <c r="D203" vm="5502">
        <v>222.86</v>
      </c>
      <c r="E203" vm="5503">
        <v>121.1</v>
      </c>
      <c r="F203" vm="5504">
        <v>78.353499999999997</v>
      </c>
      <c r="G203" vm="5505">
        <v>276.14</v>
      </c>
      <c r="H203" vm="5506">
        <v>14.2483</v>
      </c>
      <c r="J203" vm="1350">
        <v>45208</v>
      </c>
      <c r="K203" vm="1742">
        <v>129.79</v>
      </c>
      <c r="L203" vm="10012">
        <v>327.73</v>
      </c>
      <c r="M203" vm="9754">
        <v>178.85</v>
      </c>
      <c r="N203" vm="10013">
        <v>137.36000000000001</v>
      </c>
      <c r="O203" vm="10014">
        <v>314.69</v>
      </c>
      <c r="P203" vm="10015">
        <v>45.460999999999999</v>
      </c>
    </row>
    <row r="204" spans="2:16" x14ac:dyDescent="0.2">
      <c r="B204" vm="5507">
        <v>44118</v>
      </c>
      <c r="C204" vm="5508">
        <v>168.18549999999999</v>
      </c>
      <c r="D204" vm="5509">
        <v>220.86</v>
      </c>
      <c r="E204" vm="5510">
        <v>121.19</v>
      </c>
      <c r="F204" vm="5511">
        <v>78.171999999999997</v>
      </c>
      <c r="G204" vm="5512">
        <v>271.82</v>
      </c>
      <c r="H204" vm="5513">
        <v>14.0953</v>
      </c>
      <c r="J204" vm="1357">
        <v>45215</v>
      </c>
      <c r="K204" vm="10040">
        <v>125.17</v>
      </c>
      <c r="L204" vm="10041">
        <v>326.67</v>
      </c>
      <c r="M204" vm="1668">
        <v>172.88</v>
      </c>
      <c r="N204" vm="10042">
        <v>135.6</v>
      </c>
      <c r="O204" vm="9396">
        <v>308.64999999999998</v>
      </c>
      <c r="P204" vm="10043">
        <v>41.387</v>
      </c>
    </row>
    <row r="205" spans="2:16" x14ac:dyDescent="0.2">
      <c r="B205" vm="5514">
        <v>44119</v>
      </c>
      <c r="C205" vm="5515">
        <v>166.9325</v>
      </c>
      <c r="D205" vm="5516">
        <v>219.66</v>
      </c>
      <c r="E205" vm="5517">
        <v>120.71</v>
      </c>
      <c r="F205" vm="5518">
        <v>77.773499999999999</v>
      </c>
      <c r="G205" vm="5519">
        <v>266.72000000000003</v>
      </c>
      <c r="H205" vm="5520">
        <v>13.97</v>
      </c>
      <c r="J205" vm="1363">
        <v>45222</v>
      </c>
      <c r="K205" vm="10069">
        <v>127.74</v>
      </c>
      <c r="L205" vm="10070">
        <v>329.81</v>
      </c>
      <c r="M205" vm="1721">
        <v>168.22</v>
      </c>
      <c r="N205" vm="10071">
        <v>122.17</v>
      </c>
      <c r="O205" vm="10072">
        <v>296.73</v>
      </c>
      <c r="P205" vm="10073">
        <v>40.5</v>
      </c>
    </row>
    <row r="206" spans="2:16" x14ac:dyDescent="0.2">
      <c r="B206" vm="5521">
        <v>44120</v>
      </c>
      <c r="C206" vm="5522">
        <v>163.63550000000001</v>
      </c>
      <c r="D206" vm="5516">
        <v>219.66</v>
      </c>
      <c r="E206" vm="5523">
        <v>119.02</v>
      </c>
      <c r="F206" vm="5524">
        <v>78.385000000000005</v>
      </c>
      <c r="G206" vm="5525">
        <v>265.93</v>
      </c>
      <c r="H206" vm="5526">
        <v>13.811500000000001</v>
      </c>
      <c r="J206" vm="1370">
        <v>45229</v>
      </c>
      <c r="K206" vm="10092">
        <v>138.6</v>
      </c>
      <c r="L206" vm="10093">
        <v>352.8</v>
      </c>
      <c r="M206" vm="10094">
        <v>176.65</v>
      </c>
      <c r="N206" vm="10095">
        <v>129.1</v>
      </c>
      <c r="O206" vm="10096">
        <v>314.60000000000002</v>
      </c>
      <c r="P206" vm="10097">
        <v>45.005000000000003</v>
      </c>
    </row>
    <row r="207" spans="2:16" x14ac:dyDescent="0.2">
      <c r="B207" vm="291">
        <v>44123</v>
      </c>
      <c r="C207" vm="5527">
        <v>160.3605</v>
      </c>
      <c r="D207" vm="5528">
        <v>214.22</v>
      </c>
      <c r="E207" vm="5529">
        <v>115.98</v>
      </c>
      <c r="F207" vm="5530">
        <v>76.497500000000002</v>
      </c>
      <c r="G207" vm="5531">
        <v>261.39999999999998</v>
      </c>
      <c r="H207" vm="5532">
        <v>13.4978</v>
      </c>
      <c r="J207" vm="1377">
        <v>45236</v>
      </c>
      <c r="K207" vm="10122">
        <v>143.56</v>
      </c>
      <c r="L207" vm="10123">
        <v>369.67</v>
      </c>
      <c r="M207" vm="4550">
        <v>186.4</v>
      </c>
      <c r="N207" vm="10124">
        <v>132.59</v>
      </c>
      <c r="O207" vm="10125">
        <v>328.77</v>
      </c>
      <c r="P207" vm="10126">
        <v>48.335000000000001</v>
      </c>
    </row>
    <row r="208" spans="2:16" x14ac:dyDescent="0.2">
      <c r="B208" vm="5533">
        <v>44124</v>
      </c>
      <c r="C208" vm="5534">
        <v>160.85050000000001</v>
      </c>
      <c r="D208" vm="835">
        <v>214.65</v>
      </c>
      <c r="E208" vm="5535">
        <v>117.51</v>
      </c>
      <c r="F208" vm="5536">
        <v>77.554000000000002</v>
      </c>
      <c r="G208" vm="5537">
        <v>267.56</v>
      </c>
      <c r="H208" vm="5538">
        <v>13.6455</v>
      </c>
      <c r="J208" vm="1384">
        <v>45243</v>
      </c>
      <c r="K208" vm="10152">
        <v>145.18</v>
      </c>
      <c r="L208" vm="10153">
        <v>369.85</v>
      </c>
      <c r="M208" vm="10154">
        <v>189.69</v>
      </c>
      <c r="N208" vm="10155">
        <v>135.31</v>
      </c>
      <c r="O208" vm="10156">
        <v>335.04</v>
      </c>
      <c r="P208" vm="10157">
        <v>49.298000000000002</v>
      </c>
    </row>
    <row r="209" spans="2:16" x14ac:dyDescent="0.2">
      <c r="B209" vm="5539">
        <v>44125</v>
      </c>
      <c r="C209" vm="5540">
        <v>159.24700000000001</v>
      </c>
      <c r="D209" vm="5541">
        <v>214.8</v>
      </c>
      <c r="E209" vm="5542">
        <v>116.87</v>
      </c>
      <c r="F209" vm="5543">
        <v>79.299499999999995</v>
      </c>
      <c r="G209" vm="5544">
        <v>278.73</v>
      </c>
      <c r="H209" vm="5545">
        <v>13.524800000000001</v>
      </c>
      <c r="J209" vm="1391">
        <v>45250</v>
      </c>
      <c r="K209" vm="10177">
        <v>146.74</v>
      </c>
      <c r="L209" vm="10178">
        <v>377.43</v>
      </c>
      <c r="M209" vm="10179">
        <v>189.97</v>
      </c>
      <c r="N209" vm="5836">
        <v>136.69</v>
      </c>
      <c r="O209" vm="10180">
        <v>338.23</v>
      </c>
      <c r="P209" vm="10181">
        <v>47.776000000000003</v>
      </c>
    </row>
    <row r="210" spans="2:16" x14ac:dyDescent="0.2">
      <c r="B210" vm="5546">
        <v>44126</v>
      </c>
      <c r="C210" vm="5547">
        <v>158.82</v>
      </c>
      <c r="D210" vm="5548">
        <v>214.89</v>
      </c>
      <c r="E210" vm="5549">
        <v>115.75</v>
      </c>
      <c r="F210" vm="5550">
        <v>80.332999999999998</v>
      </c>
      <c r="G210" vm="5551">
        <v>278.12</v>
      </c>
      <c r="H210" vm="5552">
        <v>13.361000000000001</v>
      </c>
      <c r="J210" vm="1398">
        <v>45257</v>
      </c>
      <c r="K210" vm="10188">
        <v>147.03</v>
      </c>
      <c r="L210" vm="10201">
        <v>374.51</v>
      </c>
      <c r="M210" vm="7962">
        <v>191.24</v>
      </c>
      <c r="N210" vm="8871">
        <v>131.86000000000001</v>
      </c>
      <c r="O210" vm="10202">
        <v>324.82</v>
      </c>
      <c r="P210" vm="10203">
        <v>46.765000000000001</v>
      </c>
    </row>
    <row r="211" spans="2:16" x14ac:dyDescent="0.2">
      <c r="B211" vm="5553">
        <v>44127</v>
      </c>
      <c r="C211" vm="5554">
        <v>160.22</v>
      </c>
      <c r="D211" vm="5555">
        <v>216.23</v>
      </c>
      <c r="E211" vm="5556">
        <v>115.04</v>
      </c>
      <c r="F211" vm="5557">
        <v>81.649000000000001</v>
      </c>
      <c r="G211" vm="5558">
        <v>284.79000000000002</v>
      </c>
      <c r="H211" vm="5559">
        <v>13.590299999999999</v>
      </c>
      <c r="J211" vm="1405">
        <v>45264</v>
      </c>
      <c r="K211" vm="1438">
        <v>147.41999999999999</v>
      </c>
      <c r="L211" vm="10225">
        <v>374.23</v>
      </c>
      <c r="M211" vm="10226">
        <v>195.71</v>
      </c>
      <c r="N211" vm="5979">
        <v>134.99</v>
      </c>
      <c r="O211" vm="6483">
        <v>332.75</v>
      </c>
      <c r="P211" vm="10227">
        <v>47.506</v>
      </c>
    </row>
    <row r="212" spans="2:16" x14ac:dyDescent="0.2">
      <c r="B212" vm="298">
        <v>44130</v>
      </c>
      <c r="C212" vm="5560">
        <v>160.352</v>
      </c>
      <c r="D212" vm="5561">
        <v>210.08</v>
      </c>
      <c r="E212" vm="5562">
        <v>115.05</v>
      </c>
      <c r="F212" vm="5563">
        <v>79.214500000000001</v>
      </c>
      <c r="G212" vm="5564">
        <v>277.11</v>
      </c>
      <c r="H212" vm="5565">
        <v>13.141299999999999</v>
      </c>
      <c r="J212" vm="1412">
        <v>45271</v>
      </c>
      <c r="K212" vm="10251">
        <v>149.97</v>
      </c>
      <c r="L212" vm="10252">
        <v>370.73</v>
      </c>
      <c r="M212" vm="10253">
        <v>197.57</v>
      </c>
      <c r="N212" vm="10254">
        <v>132.6</v>
      </c>
      <c r="O212" vm="7301">
        <v>334.92</v>
      </c>
      <c r="P212" vm="10255">
        <v>48.89</v>
      </c>
    </row>
    <row r="213" spans="2:16" x14ac:dyDescent="0.2">
      <c r="B213" vm="5566">
        <v>44131</v>
      </c>
      <c r="C213" vm="5567">
        <v>164.31649999999999</v>
      </c>
      <c r="D213" vm="5568">
        <v>213.25</v>
      </c>
      <c r="E213" vm="5569">
        <v>116.6</v>
      </c>
      <c r="F213" vm="5570">
        <v>79.944000000000003</v>
      </c>
      <c r="G213" vm="5571">
        <v>283.29000000000002</v>
      </c>
      <c r="H213" vm="5572">
        <v>13.396800000000001</v>
      </c>
      <c r="J213" vm="1419">
        <v>45278</v>
      </c>
      <c r="K213" vm="10280">
        <v>153.41999999999999</v>
      </c>
      <c r="L213" vm="10281">
        <v>374.58</v>
      </c>
      <c r="M213" vm="10282">
        <v>193.6</v>
      </c>
      <c r="N213" vm="10283">
        <v>141.49</v>
      </c>
      <c r="O213" vm="10284">
        <v>353.39</v>
      </c>
      <c r="P213" vm="10285">
        <v>48.83</v>
      </c>
    </row>
    <row r="214" spans="2:16" x14ac:dyDescent="0.2">
      <c r="B214" vm="5573">
        <v>44132</v>
      </c>
      <c r="C214" vm="5574">
        <v>158.13900000000001</v>
      </c>
      <c r="D214" vm="5575">
        <v>202.68</v>
      </c>
      <c r="E214" vm="5576">
        <v>111.2</v>
      </c>
      <c r="F214" vm="5577">
        <v>75.540000000000006</v>
      </c>
      <c r="G214" vm="5578">
        <v>267.67</v>
      </c>
      <c r="H214" vm="5579">
        <v>12.627000000000001</v>
      </c>
      <c r="J214" vm="1426">
        <v>45286</v>
      </c>
      <c r="K214" vm="4420">
        <v>151.94</v>
      </c>
      <c r="L214" vm="4421">
        <v>376.04</v>
      </c>
      <c r="M214" vm="4422">
        <v>192.53</v>
      </c>
      <c r="N214" vm="4423">
        <v>139.69</v>
      </c>
      <c r="O214" vm="4424">
        <v>353.96</v>
      </c>
      <c r="P214" vm="4425">
        <v>49.521999999999998</v>
      </c>
    </row>
    <row r="215" spans="2:16" x14ac:dyDescent="0.2">
      <c r="B215" vm="5580">
        <v>44133</v>
      </c>
      <c r="C215" vm="5581">
        <v>160.5505</v>
      </c>
      <c r="D215" vm="5582">
        <v>204.72</v>
      </c>
      <c r="E215" vm="5583">
        <v>115.32</v>
      </c>
      <c r="F215" vm="5584">
        <v>77.843999999999994</v>
      </c>
      <c r="G215" vm="5585">
        <v>280.83</v>
      </c>
      <c r="H215" vm="5586">
        <v>13.023999999999999</v>
      </c>
      <c r="J215" vm="1433">
        <v>45293</v>
      </c>
      <c r="K215" vm="10321">
        <v>145.24</v>
      </c>
      <c r="L215" vm="10322">
        <v>367.75</v>
      </c>
      <c r="M215" vm="10323">
        <v>181.18</v>
      </c>
      <c r="N215" vm="10324">
        <v>135.72999999999999</v>
      </c>
      <c r="O215" vm="6753">
        <v>351.95</v>
      </c>
      <c r="P215" vm="10325">
        <v>49.097000000000001</v>
      </c>
    </row>
    <row r="216" spans="2:16" x14ac:dyDescent="0.2">
      <c r="B216" vm="5587">
        <v>44134</v>
      </c>
      <c r="C216" vm="3929">
        <v>151.8075</v>
      </c>
      <c r="D216" vm="3930">
        <v>202.47</v>
      </c>
      <c r="E216" vm="3931">
        <v>108.86</v>
      </c>
      <c r="F216" vm="3932">
        <v>80.805499999999995</v>
      </c>
      <c r="G216" vm="3933">
        <v>263.11</v>
      </c>
      <c r="H216" vm="3934">
        <v>12.534000000000001</v>
      </c>
      <c r="J216" vm="1440">
        <v>45299</v>
      </c>
      <c r="K216" vm="10349">
        <v>154.62</v>
      </c>
      <c r="L216" vm="10350">
        <v>388.47</v>
      </c>
      <c r="M216" vm="10351">
        <v>185.92</v>
      </c>
      <c r="N216" vm="7016">
        <v>142.65</v>
      </c>
      <c r="O216" vm="10352">
        <v>374.49</v>
      </c>
      <c r="P216" vm="10353">
        <v>54.71</v>
      </c>
    </row>
    <row r="217" spans="2:16" x14ac:dyDescent="0.2">
      <c r="B217" vm="305">
        <v>44137</v>
      </c>
      <c r="C217" vm="5588">
        <v>150.22399999999999</v>
      </c>
      <c r="D217" vm="5589">
        <v>202.33</v>
      </c>
      <c r="E217" vm="5590">
        <v>108.77</v>
      </c>
      <c r="F217" vm="5591">
        <v>81.215999999999994</v>
      </c>
      <c r="G217" vm="5592">
        <v>261.36</v>
      </c>
      <c r="H217" vm="5593">
        <v>12.5808</v>
      </c>
      <c r="J217" vm="1447">
        <v>45307</v>
      </c>
      <c r="K217" vm="10372">
        <v>155.34</v>
      </c>
      <c r="L217" vm="10373">
        <v>398.67</v>
      </c>
      <c r="M217" vm="10374">
        <v>191.56</v>
      </c>
      <c r="N217" vm="10375">
        <v>146.38</v>
      </c>
      <c r="O217" vm="10376">
        <v>383.45</v>
      </c>
      <c r="P217" vm="10377">
        <v>59.491</v>
      </c>
    </row>
    <row r="218" spans="2:16" x14ac:dyDescent="0.2">
      <c r="B218" vm="5594">
        <v>44138</v>
      </c>
      <c r="C218" vm="5595">
        <v>152.4205</v>
      </c>
      <c r="D218" vm="5596">
        <v>206.43</v>
      </c>
      <c r="E218" vm="5597">
        <v>110.44</v>
      </c>
      <c r="F218" vm="5598">
        <v>82.283000000000001</v>
      </c>
      <c r="G218" vm="5599">
        <v>265.3</v>
      </c>
      <c r="H218" vm="5600">
        <v>13.019500000000001</v>
      </c>
      <c r="J218" vm="1454">
        <v>45313</v>
      </c>
      <c r="K218" vm="10404">
        <v>159.12</v>
      </c>
      <c r="L218" vm="10405">
        <v>403.93</v>
      </c>
      <c r="M218" vm="10406">
        <v>192.42</v>
      </c>
      <c r="N218" vm="10407">
        <v>152.185</v>
      </c>
      <c r="O218" vm="10408">
        <v>394.14</v>
      </c>
      <c r="P218" vm="10409">
        <v>61.030999999999999</v>
      </c>
    </row>
    <row r="219" spans="2:16" x14ac:dyDescent="0.2">
      <c r="B219" vm="5601">
        <v>44139</v>
      </c>
      <c r="C219" vm="5602">
        <v>162.05799999999999</v>
      </c>
      <c r="D219" vm="5603">
        <v>216.39</v>
      </c>
      <c r="E219" vm="5604">
        <v>114.95</v>
      </c>
      <c r="F219" vm="5605">
        <v>87.292500000000004</v>
      </c>
      <c r="G219" vm="5606">
        <v>287.38</v>
      </c>
      <c r="H219" vm="5607">
        <v>13.7943</v>
      </c>
      <c r="J219" vm="1461">
        <v>45320</v>
      </c>
      <c r="K219" vm="10429">
        <v>171.81</v>
      </c>
      <c r="L219" vm="10430">
        <v>411.22</v>
      </c>
      <c r="M219" vm="10431">
        <v>185.85</v>
      </c>
      <c r="N219" vm="296">
        <v>142.38</v>
      </c>
      <c r="O219" vm="10432">
        <v>474.99</v>
      </c>
      <c r="P219" vm="10433">
        <v>66.16</v>
      </c>
    </row>
    <row r="220" spans="2:16" x14ac:dyDescent="0.2">
      <c r="B220" vm="5608">
        <v>44140</v>
      </c>
      <c r="C220" vm="5609">
        <v>166.1</v>
      </c>
      <c r="D220" vm="5610">
        <v>223.29</v>
      </c>
      <c r="E220" vm="5611">
        <v>119.03</v>
      </c>
      <c r="F220" vm="5612">
        <v>88.125</v>
      </c>
      <c r="G220" vm="5613">
        <v>294.68</v>
      </c>
      <c r="H220" vm="5614">
        <v>14.16</v>
      </c>
      <c r="J220" vm="1468">
        <v>45327</v>
      </c>
      <c r="K220" vm="10457">
        <v>174.45</v>
      </c>
      <c r="L220" vm="10458">
        <v>420.55</v>
      </c>
      <c r="M220" vm="10459">
        <v>188.85</v>
      </c>
      <c r="N220" vm="10460">
        <v>149</v>
      </c>
      <c r="O220" vm="10461">
        <v>468.11</v>
      </c>
      <c r="P220" vm="10462">
        <v>72.132999999999996</v>
      </c>
    </row>
    <row r="221" spans="2:16" x14ac:dyDescent="0.2">
      <c r="B221" vm="5615">
        <v>44141</v>
      </c>
      <c r="C221" vm="5616">
        <v>165.5685</v>
      </c>
      <c r="D221" vm="5617">
        <v>223.72</v>
      </c>
      <c r="E221" vm="5618">
        <v>118.69</v>
      </c>
      <c r="F221" vm="5619">
        <v>87.986500000000007</v>
      </c>
      <c r="G221" vm="5620">
        <v>293.41000000000003</v>
      </c>
      <c r="H221" vm="5621">
        <v>14.561999999999999</v>
      </c>
      <c r="J221" vm="1475">
        <v>45334</v>
      </c>
      <c r="K221" vm="10488">
        <v>169.51</v>
      </c>
      <c r="L221" vm="10489">
        <v>404.06</v>
      </c>
      <c r="M221" vm="10490">
        <v>182.31</v>
      </c>
      <c r="N221" vm="8020">
        <v>140.52000000000001</v>
      </c>
      <c r="O221" vm="10491">
        <v>473.32</v>
      </c>
      <c r="P221" vm="10492">
        <v>72.613</v>
      </c>
    </row>
    <row r="222" spans="2:16" x14ac:dyDescent="0.2">
      <c r="B222" vm="312">
        <v>44144</v>
      </c>
      <c r="C222" vm="5622">
        <v>157.18700000000001</v>
      </c>
      <c r="D222" vm="5623">
        <v>218.39</v>
      </c>
      <c r="E222" vm="4204">
        <v>116.32</v>
      </c>
      <c r="F222" vm="5624">
        <v>88.070999999999998</v>
      </c>
      <c r="G222" vm="5625">
        <v>278.77</v>
      </c>
      <c r="H222" vm="5626">
        <v>13.630800000000001</v>
      </c>
      <c r="J222" vm="1482">
        <v>45342</v>
      </c>
      <c r="K222" vm="10511">
        <v>174.99</v>
      </c>
      <c r="L222" vm="10512">
        <v>410.34</v>
      </c>
      <c r="M222" vm="10513">
        <v>182.52</v>
      </c>
      <c r="N222" vm="1417">
        <v>143.96</v>
      </c>
      <c r="O222" vm="10485">
        <v>484.03</v>
      </c>
      <c r="P222" vm="10514">
        <v>78.816999999999993</v>
      </c>
    </row>
    <row r="223" spans="2:16" x14ac:dyDescent="0.2">
      <c r="B223" vm="5627">
        <v>44145</v>
      </c>
      <c r="C223" vm="5628">
        <v>151.751</v>
      </c>
      <c r="D223" vm="5629">
        <v>211.01</v>
      </c>
      <c r="E223" vm="5630">
        <v>115.97</v>
      </c>
      <c r="F223" vm="5631">
        <v>86.885999999999996</v>
      </c>
      <c r="G223" vm="5632">
        <v>272.43</v>
      </c>
      <c r="H223" vm="5633">
        <v>12.77</v>
      </c>
      <c r="J223" vm="1489">
        <v>45348</v>
      </c>
      <c r="K223" vm="10534">
        <v>178.22</v>
      </c>
      <c r="L223" vm="10535">
        <v>415.5</v>
      </c>
      <c r="M223" vm="10536">
        <v>179.66</v>
      </c>
      <c r="N223" vm="10537">
        <v>137.13999999999999</v>
      </c>
      <c r="O223" vm="10538">
        <v>502.3</v>
      </c>
      <c r="P223" vm="10539">
        <v>82.278999999999996</v>
      </c>
    </row>
    <row r="224" spans="2:16" x14ac:dyDescent="0.2">
      <c r="B224" vm="5634">
        <v>44146</v>
      </c>
      <c r="C224" vm="5635">
        <v>156.86949999999999</v>
      </c>
      <c r="D224" vm="5636">
        <v>216.55</v>
      </c>
      <c r="E224" vm="5637">
        <v>119.49</v>
      </c>
      <c r="F224" vm="5638">
        <v>87.361500000000007</v>
      </c>
      <c r="G224" vm="5639">
        <v>276.48</v>
      </c>
      <c r="H224" vm="5640">
        <v>13.417999999999999</v>
      </c>
      <c r="J224" vm="1496">
        <v>45355</v>
      </c>
      <c r="K224" vm="10565">
        <v>175.35</v>
      </c>
      <c r="L224" vm="10566">
        <v>406.22</v>
      </c>
      <c r="M224" vm="10567">
        <v>170.73</v>
      </c>
      <c r="N224" vm="10568">
        <v>135.41</v>
      </c>
      <c r="O224" vm="10569">
        <v>505.95</v>
      </c>
      <c r="P224" vm="10570">
        <v>87.528000000000006</v>
      </c>
    </row>
    <row r="225" spans="2:16" x14ac:dyDescent="0.2">
      <c r="B225" vm="5641">
        <v>44147</v>
      </c>
      <c r="C225" vm="5642">
        <v>155.51400000000001</v>
      </c>
      <c r="D225" vm="5643">
        <v>215.44</v>
      </c>
      <c r="E225" vm="5644">
        <v>119.21</v>
      </c>
      <c r="F225" vm="5645">
        <v>87.141000000000005</v>
      </c>
      <c r="G225" vm="5646">
        <v>275.08</v>
      </c>
      <c r="H225" vm="5647">
        <v>13.456799999999999</v>
      </c>
      <c r="J225" vm="1503">
        <v>45362</v>
      </c>
      <c r="K225" vm="10593">
        <v>174.42</v>
      </c>
      <c r="L225" vm="10594">
        <v>416.42</v>
      </c>
      <c r="M225" vm="1655">
        <v>172.62</v>
      </c>
      <c r="N225" vm="10595">
        <v>141.18</v>
      </c>
      <c r="O225" vm="10596">
        <v>484.1</v>
      </c>
      <c r="P225" vm="10597">
        <v>87.836500000000001</v>
      </c>
    </row>
    <row r="226" spans="2:16" x14ac:dyDescent="0.2">
      <c r="B226" vm="5648">
        <v>44148</v>
      </c>
      <c r="C226" vm="5649">
        <v>156.44049999999999</v>
      </c>
      <c r="D226" vm="5650">
        <v>216.51</v>
      </c>
      <c r="E226" vm="5651">
        <v>119.26</v>
      </c>
      <c r="F226" vm="5652">
        <v>88.613</v>
      </c>
      <c r="G226" vm="5653">
        <v>276.95</v>
      </c>
      <c r="H226" vm="5654">
        <v>13.297000000000001</v>
      </c>
      <c r="J226" vm="1510">
        <v>45369</v>
      </c>
      <c r="K226" vm="10622">
        <v>178.87</v>
      </c>
      <c r="L226" vm="10623">
        <v>428.74</v>
      </c>
      <c r="M226" vm="10624">
        <v>172.28</v>
      </c>
      <c r="N226" vm="8501">
        <v>150.77000000000001</v>
      </c>
      <c r="O226" vm="10625">
        <v>509.58</v>
      </c>
      <c r="P226" vm="10626">
        <v>94.289000000000001</v>
      </c>
    </row>
    <row r="227" spans="2:16" x14ac:dyDescent="0.2">
      <c r="B227" vm="319">
        <v>44151</v>
      </c>
      <c r="C227" vm="5655">
        <v>156.553</v>
      </c>
      <c r="D227" vm="5656">
        <v>217.23</v>
      </c>
      <c r="E227" vm="5657">
        <v>120.3</v>
      </c>
      <c r="F227" vm="5658">
        <v>88.701499999999996</v>
      </c>
      <c r="G227" vm="5659">
        <v>278.95999999999998</v>
      </c>
      <c r="H227" vm="5660">
        <v>13.5153</v>
      </c>
      <c r="J227" vm="1517">
        <v>45376</v>
      </c>
      <c r="K227" vm="4460">
        <v>180.38</v>
      </c>
      <c r="L227" vm="4461">
        <v>420.72</v>
      </c>
      <c r="M227" vm="4462">
        <v>171.48</v>
      </c>
      <c r="N227" vm="4463">
        <v>150.93</v>
      </c>
      <c r="O227" vm="4464">
        <v>485.58</v>
      </c>
      <c r="P227" vm="4465">
        <v>90.355999999999995</v>
      </c>
    </row>
    <row r="228" spans="2:16" x14ac:dyDescent="0.2">
      <c r="B228" vm="5661">
        <v>44152</v>
      </c>
      <c r="C228" vm="5662">
        <v>156.78299999999999</v>
      </c>
      <c r="D228" vm="5663">
        <v>214.46</v>
      </c>
      <c r="E228" vm="5664">
        <v>119.39</v>
      </c>
      <c r="F228" vm="5665">
        <v>88.082999999999998</v>
      </c>
      <c r="G228" vm="5666">
        <v>275</v>
      </c>
      <c r="H228" vm="5667">
        <v>13.4223</v>
      </c>
      <c r="J228" vm="1524">
        <v>45383</v>
      </c>
      <c r="K228" vm="10670">
        <v>185.07</v>
      </c>
      <c r="L228" vm="10671">
        <v>425.52</v>
      </c>
      <c r="M228" vm="8262">
        <v>169.58</v>
      </c>
      <c r="N228" vm="2044">
        <v>152.5</v>
      </c>
      <c r="O228" vm="10672">
        <v>527.34</v>
      </c>
      <c r="P228" vm="10673">
        <v>88.007999999999996</v>
      </c>
    </row>
    <row r="229" spans="2:16" x14ac:dyDescent="0.2">
      <c r="B229" vm="5668">
        <v>44153</v>
      </c>
      <c r="C229" vm="5669">
        <v>155.273</v>
      </c>
      <c r="D229" vm="5670">
        <v>211.08</v>
      </c>
      <c r="E229" vm="5671">
        <v>118.03</v>
      </c>
      <c r="F229" vm="5672">
        <v>87.031999999999996</v>
      </c>
      <c r="G229" vm="5673">
        <v>271.97000000000003</v>
      </c>
      <c r="H229" vm="5674">
        <v>13.428800000000001</v>
      </c>
      <c r="J229" vm="1531">
        <v>45390</v>
      </c>
      <c r="K229" vm="10699">
        <v>186.13</v>
      </c>
      <c r="L229" vm="10700">
        <v>421.9</v>
      </c>
      <c r="M229" vm="10701">
        <v>176.55</v>
      </c>
      <c r="N229" vm="10702">
        <v>157.72999999999999</v>
      </c>
      <c r="O229" vm="10703">
        <v>511.9</v>
      </c>
      <c r="P229" vm="10704">
        <v>88.186000000000007</v>
      </c>
    </row>
    <row r="230" spans="2:16" x14ac:dyDescent="0.2">
      <c r="B230" vm="5675">
        <v>44154</v>
      </c>
      <c r="C230" vm="5676">
        <v>155.851</v>
      </c>
      <c r="D230" vm="5677">
        <v>212.42</v>
      </c>
      <c r="E230" vm="5678">
        <v>118.64</v>
      </c>
      <c r="F230" vm="5679">
        <v>87.9285</v>
      </c>
      <c r="G230" vm="5680">
        <v>272.94</v>
      </c>
      <c r="H230" vm="5681">
        <v>13.440300000000001</v>
      </c>
      <c r="J230" vm="1538">
        <v>45397</v>
      </c>
      <c r="K230" vm="10730">
        <v>174.63</v>
      </c>
      <c r="L230" vm="10731">
        <v>399.12</v>
      </c>
      <c r="M230" vm="10732">
        <v>165</v>
      </c>
      <c r="N230" vm="8243">
        <v>154.09</v>
      </c>
      <c r="O230" vm="10733">
        <v>481.07</v>
      </c>
      <c r="P230" vm="10734">
        <v>76.2</v>
      </c>
    </row>
    <row r="231" spans="2:16" x14ac:dyDescent="0.2">
      <c r="B231" vm="5682">
        <v>44155</v>
      </c>
      <c r="C231" vm="5683">
        <v>154.97</v>
      </c>
      <c r="D231" vm="5684">
        <v>210.39</v>
      </c>
      <c r="E231" vm="5685">
        <v>117.34</v>
      </c>
      <c r="F231" vm="5686">
        <v>86.819000000000003</v>
      </c>
      <c r="G231" vm="5687">
        <v>269.7</v>
      </c>
      <c r="H231" vm="5688">
        <v>13.0878</v>
      </c>
      <c r="J231" vm="1545">
        <v>45404</v>
      </c>
      <c r="K231" vm="10759">
        <v>179.62</v>
      </c>
      <c r="L231" vm="10470">
        <v>406.32</v>
      </c>
      <c r="M231" vm="10760">
        <v>169.3</v>
      </c>
      <c r="N231" vm="10761">
        <v>171.95</v>
      </c>
      <c r="O231" vm="10762">
        <v>443.29</v>
      </c>
      <c r="P231" vm="10763">
        <v>87.734999999999999</v>
      </c>
    </row>
    <row r="232" spans="2:16" x14ac:dyDescent="0.2">
      <c r="B232" vm="326">
        <v>44158</v>
      </c>
      <c r="C232" vm="5689">
        <v>154.9195</v>
      </c>
      <c r="D232" vm="4104">
        <v>210.11</v>
      </c>
      <c r="E232" vm="5690">
        <v>113.85</v>
      </c>
      <c r="F232" vm="5691">
        <v>86.378</v>
      </c>
      <c r="G232" vm="5692">
        <v>268.43</v>
      </c>
      <c r="H232" vm="5693">
        <v>13.14</v>
      </c>
      <c r="J232" vm="1551">
        <v>45411</v>
      </c>
      <c r="K232" vm="10781">
        <v>186.21</v>
      </c>
      <c r="L232" vm="10782">
        <v>406.66</v>
      </c>
      <c r="M232" vm="10783">
        <v>183.38</v>
      </c>
      <c r="N232" vm="10784">
        <v>167.24</v>
      </c>
      <c r="O232" vm="10785">
        <v>451.96</v>
      </c>
      <c r="P232" vm="10786">
        <v>88.789000000000001</v>
      </c>
    </row>
    <row r="233" spans="2:16" x14ac:dyDescent="0.2">
      <c r="B233" vm="5694">
        <v>44159</v>
      </c>
      <c r="C233" vm="5695">
        <v>155.90299999999999</v>
      </c>
      <c r="D233" vm="5696">
        <v>213.86</v>
      </c>
      <c r="E233" vm="5697">
        <v>115.17</v>
      </c>
      <c r="F233" vm="5698">
        <v>88.194999999999993</v>
      </c>
      <c r="G233" vm="5699">
        <v>276.92</v>
      </c>
      <c r="H233" vm="5700">
        <v>12.957700000000001</v>
      </c>
      <c r="J233" vm="1557">
        <v>45418</v>
      </c>
      <c r="K233" vm="10812">
        <v>187.48</v>
      </c>
      <c r="L233" vm="10813">
        <v>414.74</v>
      </c>
      <c r="M233" vm="10814">
        <v>183.05</v>
      </c>
      <c r="N233" vm="10815">
        <v>168.65</v>
      </c>
      <c r="O233" vm="10816">
        <v>476.2</v>
      </c>
      <c r="P233" vm="10817">
        <v>89.878</v>
      </c>
    </row>
    <row r="234" spans="2:16" x14ac:dyDescent="0.2">
      <c r="B234" vm="5701">
        <v>44160</v>
      </c>
      <c r="C234" vm="5702">
        <v>159.2535</v>
      </c>
      <c r="D234" vm="5703">
        <v>213.87</v>
      </c>
      <c r="E234" vm="5704">
        <v>116.03</v>
      </c>
      <c r="F234" vm="5705">
        <v>88.206500000000005</v>
      </c>
      <c r="G234" vm="5706">
        <v>275.58999999999997</v>
      </c>
      <c r="H234" vm="5707">
        <v>13.2348</v>
      </c>
      <c r="J234" vm="1564">
        <v>45425</v>
      </c>
      <c r="K234" vm="10841">
        <v>184.7</v>
      </c>
      <c r="L234" vm="10842">
        <v>420.21</v>
      </c>
      <c r="M234" vm="10843">
        <v>189.87</v>
      </c>
      <c r="N234" vm="10844">
        <v>176.06</v>
      </c>
      <c r="O234" vm="10845">
        <v>471.91</v>
      </c>
      <c r="P234" vm="10846">
        <v>92.478999999999999</v>
      </c>
    </row>
    <row r="235" spans="2:16" x14ac:dyDescent="0.2">
      <c r="B235" vm="5708">
        <v>44162</v>
      </c>
      <c r="C235" vm="5709">
        <v>159.767</v>
      </c>
      <c r="D235" vm="5710">
        <v>215.23</v>
      </c>
      <c r="E235" vm="5711">
        <v>116.59</v>
      </c>
      <c r="F235" vm="5712">
        <v>89.350999999999999</v>
      </c>
      <c r="G235" vm="5713">
        <v>277.81</v>
      </c>
      <c r="H235" vm="5714">
        <v>13.2613</v>
      </c>
      <c r="J235" vm="1571">
        <v>45432</v>
      </c>
      <c r="K235" vm="4450">
        <v>180.75</v>
      </c>
      <c r="L235" vm="10873">
        <v>430.16</v>
      </c>
      <c r="M235" vm="10874">
        <v>189.98</v>
      </c>
      <c r="N235" vm="10511">
        <v>174.99</v>
      </c>
      <c r="O235" vm="10875">
        <v>478.22</v>
      </c>
      <c r="P235" vm="10876">
        <v>106.46899999999999</v>
      </c>
    </row>
    <row r="236" spans="2:16" x14ac:dyDescent="0.2">
      <c r="B236" vm="333">
        <v>44165</v>
      </c>
      <c r="C236" vm="3942">
        <v>158.40199999999999</v>
      </c>
      <c r="D236" vm="3943">
        <v>214.07</v>
      </c>
      <c r="E236" vm="3944">
        <v>119.05</v>
      </c>
      <c r="F236" vm="3945">
        <v>87.72</v>
      </c>
      <c r="G236" vm="3946">
        <v>276.97000000000003</v>
      </c>
      <c r="H236" vm="3947">
        <v>13.4015</v>
      </c>
      <c r="J236" vm="1578">
        <v>45440</v>
      </c>
      <c r="K236" vm="4487">
        <v>176.44</v>
      </c>
      <c r="L236" vm="4488">
        <v>415.13</v>
      </c>
      <c r="M236" vm="4489">
        <v>192.25</v>
      </c>
      <c r="N236" vm="4490">
        <v>172.5</v>
      </c>
      <c r="O236" vm="4491">
        <v>466.83</v>
      </c>
      <c r="P236" vm="4492">
        <v>109.633</v>
      </c>
    </row>
    <row r="237" spans="2:16" x14ac:dyDescent="0.2">
      <c r="B237" vm="3955">
        <v>44166</v>
      </c>
      <c r="C237" vm="5715">
        <v>161.00399999999999</v>
      </c>
      <c r="D237" vm="5716">
        <v>216.21</v>
      </c>
      <c r="E237" vm="5717">
        <v>122.72</v>
      </c>
      <c r="F237" vm="5718">
        <v>89.768000000000001</v>
      </c>
      <c r="G237" vm="5719">
        <v>286.55</v>
      </c>
      <c r="H237" vm="5720">
        <v>13.39</v>
      </c>
      <c r="J237" vm="1585">
        <v>45446</v>
      </c>
      <c r="K237" vm="10918">
        <v>184.3</v>
      </c>
      <c r="L237" vm="10919">
        <v>423.85</v>
      </c>
      <c r="M237" vm="10920">
        <v>196.89</v>
      </c>
      <c r="N237" vm="10921">
        <v>174.46</v>
      </c>
      <c r="O237" vm="10922">
        <v>492.96</v>
      </c>
      <c r="P237" vm="10923">
        <v>120.88800000000001</v>
      </c>
    </row>
    <row r="238" spans="2:16" x14ac:dyDescent="0.2">
      <c r="B238" vm="5721">
        <v>44167</v>
      </c>
      <c r="C238" vm="5722">
        <v>160.1765</v>
      </c>
      <c r="D238" vm="5723">
        <v>215.37</v>
      </c>
      <c r="E238" vm="5724">
        <v>123.08</v>
      </c>
      <c r="F238" vm="5725">
        <v>91.248500000000007</v>
      </c>
      <c r="G238" vm="5726">
        <v>287.52</v>
      </c>
      <c r="H238" vm="5727">
        <v>13.544499999999999</v>
      </c>
      <c r="J238" vm="1592">
        <v>45453</v>
      </c>
      <c r="K238" vm="10943">
        <v>183.66</v>
      </c>
      <c r="L238" vm="10944">
        <v>442.57</v>
      </c>
      <c r="M238" vm="10945">
        <v>212.49</v>
      </c>
      <c r="N238" vm="10946">
        <v>176.79</v>
      </c>
      <c r="O238" vm="10947">
        <v>504.16</v>
      </c>
      <c r="P238" vm="5816">
        <v>131.88</v>
      </c>
    </row>
    <row r="239" spans="2:16" x14ac:dyDescent="0.2">
      <c r="B239" vm="5728">
        <v>44168</v>
      </c>
      <c r="C239" vm="5729">
        <v>159.3365</v>
      </c>
      <c r="D239" vm="5730">
        <v>214.24</v>
      </c>
      <c r="E239" vm="5731">
        <v>122.94</v>
      </c>
      <c r="F239" vm="5732">
        <v>91.091999999999999</v>
      </c>
      <c r="G239" vm="5733">
        <v>281.85000000000002</v>
      </c>
      <c r="H239" vm="5734">
        <v>13.396000000000001</v>
      </c>
      <c r="J239" vm="1597">
        <v>45460</v>
      </c>
      <c r="K239" vm="10965">
        <v>189.08</v>
      </c>
      <c r="L239" vm="10966">
        <v>449.78</v>
      </c>
      <c r="M239" vm="10967">
        <v>207.49</v>
      </c>
      <c r="N239" vm="10968">
        <v>179.63</v>
      </c>
      <c r="O239" vm="10969">
        <v>494.78</v>
      </c>
      <c r="P239" vm="9527">
        <v>126.57</v>
      </c>
    </row>
    <row r="240" spans="2:16" x14ac:dyDescent="0.2">
      <c r="B240" vm="5735">
        <v>44169</v>
      </c>
      <c r="C240" vm="5736">
        <v>158.12899999999999</v>
      </c>
      <c r="D240" vm="5737">
        <v>214.36</v>
      </c>
      <c r="E240" vm="5738">
        <v>122.25</v>
      </c>
      <c r="F240" vm="5739">
        <v>91.188000000000002</v>
      </c>
      <c r="G240" vm="5740">
        <v>279.7</v>
      </c>
      <c r="H240" vm="5741">
        <v>13.558299999999999</v>
      </c>
      <c r="J240" vm="1603">
        <v>45467</v>
      </c>
      <c r="K240" vm="4501">
        <v>193.25</v>
      </c>
      <c r="L240" vm="4502">
        <v>446.95</v>
      </c>
      <c r="M240" vm="4503">
        <v>210.62</v>
      </c>
      <c r="N240" vm="4504">
        <v>182.15</v>
      </c>
      <c r="O240" vm="4505">
        <v>504.22</v>
      </c>
      <c r="P240" vm="4506">
        <v>123.54</v>
      </c>
    </row>
    <row r="241" spans="2:16" x14ac:dyDescent="0.2">
      <c r="B241" vm="338">
        <v>44172</v>
      </c>
      <c r="C241" vm="2030">
        <v>157.9</v>
      </c>
      <c r="D241" vm="5742">
        <v>214.29</v>
      </c>
      <c r="E241" vm="5743">
        <v>123.75</v>
      </c>
      <c r="F241" vm="5744">
        <v>90.851500000000001</v>
      </c>
      <c r="G241" vm="5745">
        <v>285.58</v>
      </c>
      <c r="H241" vm="5746">
        <v>13.6068</v>
      </c>
      <c r="J241" vm="1610">
        <v>45474</v>
      </c>
      <c r="K241" vm="11000">
        <v>200</v>
      </c>
      <c r="L241" vm="11013">
        <v>467.56</v>
      </c>
      <c r="M241" vm="11014">
        <v>226.34</v>
      </c>
      <c r="N241" vm="11015">
        <v>190.6</v>
      </c>
      <c r="O241" vm="11016">
        <v>539.91</v>
      </c>
      <c r="P241" vm="11017">
        <v>125.83</v>
      </c>
    </row>
    <row r="242" spans="2:16" x14ac:dyDescent="0.2">
      <c r="B242" vm="5747">
        <v>44173</v>
      </c>
      <c r="C242" vm="5748">
        <v>158.86449999999999</v>
      </c>
      <c r="D242" vm="5749">
        <v>216.01</v>
      </c>
      <c r="E242" vm="5750">
        <v>124.38</v>
      </c>
      <c r="F242" vm="5751">
        <v>90.566500000000005</v>
      </c>
      <c r="G242" vm="5752">
        <v>283.39999999999998</v>
      </c>
      <c r="H242" vm="5753">
        <v>13.35</v>
      </c>
      <c r="J242" vm="1616">
        <v>45481</v>
      </c>
      <c r="K242" vm="11044">
        <v>194.49</v>
      </c>
      <c r="L242" vm="11045">
        <v>453.55</v>
      </c>
      <c r="M242" vm="11046">
        <v>230.54</v>
      </c>
      <c r="N242" vm="10670">
        <v>185.07</v>
      </c>
      <c r="O242" vm="11047">
        <v>498.87</v>
      </c>
      <c r="P242" vm="11048">
        <v>129.24</v>
      </c>
    </row>
    <row r="243" spans="2:16" x14ac:dyDescent="0.2">
      <c r="B243" vm="5754">
        <v>44174</v>
      </c>
      <c r="C243" vm="5755">
        <v>155.21</v>
      </c>
      <c r="D243" vm="1213">
        <v>211.8</v>
      </c>
      <c r="E243" vm="5756">
        <v>121.78</v>
      </c>
      <c r="F243" vm="5757">
        <v>88.893000000000001</v>
      </c>
      <c r="G243" vm="5758">
        <v>277.92</v>
      </c>
      <c r="H243" vm="5759">
        <v>12.9308</v>
      </c>
      <c r="J243" vm="1623">
        <v>45488</v>
      </c>
      <c r="K243" vm="10861">
        <v>183.13</v>
      </c>
      <c r="L243" vm="11074">
        <v>437.11</v>
      </c>
      <c r="M243" vm="11075">
        <v>224.31</v>
      </c>
      <c r="N243" vm="11076">
        <v>177.66</v>
      </c>
      <c r="O243" vm="11077">
        <v>476.79</v>
      </c>
      <c r="P243" vm="11078">
        <v>117.93</v>
      </c>
    </row>
    <row r="244" spans="2:16" x14ac:dyDescent="0.2">
      <c r="B244" vm="5760">
        <v>44175</v>
      </c>
      <c r="C244" vm="5761">
        <v>155.0745</v>
      </c>
      <c r="D244" vm="5762">
        <v>210.52</v>
      </c>
      <c r="E244" vm="5763">
        <v>123.24</v>
      </c>
      <c r="F244" vm="5764">
        <v>88.382499999999993</v>
      </c>
      <c r="G244" vm="5765">
        <v>277.12</v>
      </c>
      <c r="H244" vm="5766">
        <v>12.972300000000001</v>
      </c>
      <c r="J244" vm="1630">
        <v>45495</v>
      </c>
      <c r="K244" vm="11100">
        <v>182.5</v>
      </c>
      <c r="L244" vm="11101">
        <v>425.27</v>
      </c>
      <c r="M244" vm="11102">
        <v>217.96</v>
      </c>
      <c r="N244" vm="1416">
        <v>167</v>
      </c>
      <c r="O244" vm="11103">
        <v>465.7</v>
      </c>
      <c r="P244" vm="8261">
        <v>113.06</v>
      </c>
    </row>
    <row r="245" spans="2:16" x14ac:dyDescent="0.2">
      <c r="B245" vm="5767">
        <v>44176</v>
      </c>
      <c r="C245" vm="5768">
        <v>155.821</v>
      </c>
      <c r="D245" vm="5769">
        <v>213.26</v>
      </c>
      <c r="E245" vm="5770">
        <v>122.41</v>
      </c>
      <c r="F245" vm="5771">
        <v>88.74</v>
      </c>
      <c r="G245" vm="5772">
        <v>273.55</v>
      </c>
      <c r="H245" vm="5773">
        <v>13.013299999999999</v>
      </c>
      <c r="J245" vm="1637">
        <v>45502</v>
      </c>
      <c r="K245" vm="11120">
        <v>167.9</v>
      </c>
      <c r="L245" vm="11121">
        <v>408.49</v>
      </c>
      <c r="M245" vm="11122">
        <v>219.86</v>
      </c>
      <c r="N245" vm="11123">
        <v>166.66</v>
      </c>
      <c r="O245" vm="11124">
        <v>488.14</v>
      </c>
      <c r="P245" vm="11125">
        <v>107.27</v>
      </c>
    </row>
    <row r="246" spans="2:16" x14ac:dyDescent="0.2">
      <c r="B246" vm="344">
        <v>44179</v>
      </c>
      <c r="C246" vm="5774">
        <v>157.8485</v>
      </c>
      <c r="D246" vm="5775">
        <v>214.2</v>
      </c>
      <c r="E246" vm="5756">
        <v>121.78</v>
      </c>
      <c r="F246" vm="5776">
        <v>87.613</v>
      </c>
      <c r="G246" vm="5777">
        <v>274.19</v>
      </c>
      <c r="H246" vm="5778">
        <v>13.3088</v>
      </c>
      <c r="J246" vm="1644">
        <v>45509</v>
      </c>
      <c r="K246" vm="11149">
        <v>166.94</v>
      </c>
      <c r="L246" vm="11150">
        <v>406.02</v>
      </c>
      <c r="M246" vm="11151">
        <v>216.24</v>
      </c>
      <c r="N246" vm="11152">
        <v>163.66999999999999</v>
      </c>
      <c r="O246" vm="11153">
        <v>517.77</v>
      </c>
      <c r="P246" vm="11154">
        <v>104.75</v>
      </c>
    </row>
    <row r="247" spans="2:16" x14ac:dyDescent="0.2">
      <c r="B247" vm="5779">
        <v>44180</v>
      </c>
      <c r="C247" vm="5780">
        <v>158.256</v>
      </c>
      <c r="D247" vm="5781">
        <v>214.13</v>
      </c>
      <c r="E247" vm="5782">
        <v>127.88</v>
      </c>
      <c r="F247" vm="5783">
        <v>88.054000000000002</v>
      </c>
      <c r="G247" vm="5784">
        <v>275.55</v>
      </c>
      <c r="H247" vm="5785">
        <v>13.3605</v>
      </c>
      <c r="J247" vm="1651">
        <v>45516</v>
      </c>
      <c r="K247" vm="11180">
        <v>177.06</v>
      </c>
      <c r="L247" vm="11181">
        <v>418.47</v>
      </c>
      <c r="M247" vm="11182">
        <v>226.05</v>
      </c>
      <c r="N247" vm="11183">
        <v>162.96</v>
      </c>
      <c r="O247" vm="11184">
        <v>527.41999999999996</v>
      </c>
      <c r="P247" vm="11185">
        <v>124.58</v>
      </c>
    </row>
    <row r="248" spans="2:16" x14ac:dyDescent="0.2">
      <c r="B248" vm="5786">
        <v>44181</v>
      </c>
      <c r="C248" vm="5787">
        <v>162.048</v>
      </c>
      <c r="D248" vm="5788">
        <v>219.28</v>
      </c>
      <c r="E248" vm="5789">
        <v>127.81</v>
      </c>
      <c r="F248" vm="5790">
        <v>87.859499999999997</v>
      </c>
      <c r="G248" vm="5791">
        <v>275.67</v>
      </c>
      <c r="H248" vm="5792">
        <v>13.2425</v>
      </c>
      <c r="J248" vm="1658">
        <v>45523</v>
      </c>
      <c r="K248" vm="4726">
        <v>177.04</v>
      </c>
      <c r="L248" vm="11211">
        <v>416.79</v>
      </c>
      <c r="M248" vm="11212">
        <v>226.84</v>
      </c>
      <c r="N248" vm="11213">
        <v>165.62</v>
      </c>
      <c r="O248" vm="11214">
        <v>528</v>
      </c>
      <c r="P248" vm="11215">
        <v>129.37</v>
      </c>
    </row>
    <row r="249" spans="2:16" x14ac:dyDescent="0.2">
      <c r="B249" vm="5793">
        <v>44182</v>
      </c>
      <c r="C249" vm="5794">
        <v>161.804</v>
      </c>
      <c r="D249" vm="5795">
        <v>219.42</v>
      </c>
      <c r="E249" vm="5796">
        <v>128.69999999999999</v>
      </c>
      <c r="F249" vm="5797">
        <v>87.025499999999994</v>
      </c>
      <c r="G249" vm="5798">
        <v>274.48</v>
      </c>
      <c r="H249" vm="5799">
        <v>13.3413</v>
      </c>
      <c r="J249" vm="1665">
        <v>45530</v>
      </c>
      <c r="K249" vm="4525">
        <v>178.5</v>
      </c>
      <c r="L249" vm="4526">
        <v>417.14</v>
      </c>
      <c r="M249" vm="429">
        <v>229</v>
      </c>
      <c r="N249" vm="1560">
        <v>163.38</v>
      </c>
      <c r="O249" vm="4527">
        <v>521.30999999999995</v>
      </c>
      <c r="P249" vm="4528">
        <v>119.37</v>
      </c>
    </row>
    <row r="250" spans="2:16" x14ac:dyDescent="0.2">
      <c r="B250" vm="5800">
        <v>44183</v>
      </c>
      <c r="C250" vm="5801">
        <v>160.08250000000001</v>
      </c>
      <c r="D250" vm="5802">
        <v>218.59</v>
      </c>
      <c r="E250" vm="5803">
        <v>126.655</v>
      </c>
      <c r="F250" vm="5804">
        <v>86.311000000000007</v>
      </c>
      <c r="G250" vm="5805">
        <v>276.39999999999998</v>
      </c>
      <c r="H250" vm="5806">
        <v>13.272</v>
      </c>
      <c r="J250" vm="1671">
        <v>45538</v>
      </c>
      <c r="K250" vm="11258">
        <v>171.39</v>
      </c>
      <c r="L250" vm="11259">
        <v>401.7</v>
      </c>
      <c r="M250" vm="11260">
        <v>220.82</v>
      </c>
      <c r="N250" vm="1052">
        <v>150.91999999999999</v>
      </c>
      <c r="O250" vm="11261">
        <v>500.27</v>
      </c>
      <c r="P250" vm="11262">
        <v>102.83</v>
      </c>
    </row>
    <row r="251" spans="2:16" x14ac:dyDescent="0.2">
      <c r="B251" vm="351">
        <v>44186</v>
      </c>
      <c r="C251" vm="5807">
        <v>160.309</v>
      </c>
      <c r="D251" vm="5808">
        <v>222.59</v>
      </c>
      <c r="E251" vm="5809">
        <v>128.22999999999999</v>
      </c>
      <c r="F251" vm="5810">
        <v>86.727999999999994</v>
      </c>
      <c r="G251" vm="5811">
        <v>272.79000000000002</v>
      </c>
      <c r="H251" vm="5812">
        <v>13.3323</v>
      </c>
      <c r="J251" vm="1678">
        <v>45544</v>
      </c>
      <c r="K251" vm="11285">
        <v>186.49</v>
      </c>
      <c r="L251" vm="11286">
        <v>430.59</v>
      </c>
      <c r="M251" vm="11287">
        <v>222.5</v>
      </c>
      <c r="N251" vm="703">
        <v>157.46</v>
      </c>
      <c r="O251" vm="11288">
        <v>524.62</v>
      </c>
      <c r="P251" vm="9603">
        <v>119.1</v>
      </c>
    </row>
    <row r="252" spans="2:16" x14ac:dyDescent="0.2">
      <c r="B252" vm="5813">
        <v>44187</v>
      </c>
      <c r="C252" vm="5814">
        <v>160.32599999999999</v>
      </c>
      <c r="D252" vm="5815">
        <v>223.94</v>
      </c>
      <c r="E252" vm="5816">
        <v>131.88</v>
      </c>
      <c r="F252" vm="5817">
        <v>86.010999999999996</v>
      </c>
      <c r="G252" vm="5818">
        <v>267.08999999999997</v>
      </c>
      <c r="H252" vm="5819">
        <v>13.2783</v>
      </c>
      <c r="J252" vm="1684">
        <v>45551</v>
      </c>
      <c r="K252" vm="11313">
        <v>191.6</v>
      </c>
      <c r="L252" vm="11314">
        <v>435.27</v>
      </c>
      <c r="M252" vm="11315">
        <v>228.2</v>
      </c>
      <c r="N252" vm="11316">
        <v>163.59</v>
      </c>
      <c r="O252" vm="11317">
        <v>561.35</v>
      </c>
      <c r="P252" vm="11318">
        <v>116</v>
      </c>
    </row>
    <row r="253" spans="2:16" x14ac:dyDescent="0.2">
      <c r="B253" vm="5820">
        <v>44188</v>
      </c>
      <c r="C253" vm="5821">
        <v>159.26349999999999</v>
      </c>
      <c r="D253" vm="5822">
        <v>221.02</v>
      </c>
      <c r="E253" vm="5823">
        <v>130.96</v>
      </c>
      <c r="F253" vm="5824">
        <v>86.411500000000004</v>
      </c>
      <c r="G253" vm="5825">
        <v>268.11</v>
      </c>
      <c r="H253" vm="5826">
        <v>13.0093</v>
      </c>
      <c r="J253" vm="1689">
        <v>45558</v>
      </c>
      <c r="K253" vm="11343">
        <v>187.97</v>
      </c>
      <c r="L253" vm="11344">
        <v>428.02</v>
      </c>
      <c r="M253" vm="11345">
        <v>227.79</v>
      </c>
      <c r="N253" vm="11346">
        <v>163.95</v>
      </c>
      <c r="O253" vm="11347">
        <v>567.36</v>
      </c>
      <c r="P253" vm="11348">
        <v>121.4</v>
      </c>
    </row>
    <row r="254" spans="2:16" x14ac:dyDescent="0.2">
      <c r="B254" vm="5827">
        <v>44189</v>
      </c>
      <c r="C254" vm="5828">
        <v>158.6345</v>
      </c>
      <c r="D254" vm="5829">
        <v>222.75</v>
      </c>
      <c r="E254" vm="5830">
        <v>131.97</v>
      </c>
      <c r="F254" vm="5831">
        <v>86.707999999999998</v>
      </c>
      <c r="G254" vm="5832">
        <v>267.39999999999998</v>
      </c>
      <c r="H254" vm="5833">
        <v>12.9938</v>
      </c>
      <c r="J254" vm="1696">
        <v>45565</v>
      </c>
      <c r="K254" vm="11367">
        <v>186.51</v>
      </c>
      <c r="L254" vm="11368">
        <v>416.06</v>
      </c>
      <c r="M254" vm="11369">
        <v>226.8</v>
      </c>
      <c r="N254" vm="1590">
        <v>167.06</v>
      </c>
      <c r="O254" vm="11370">
        <v>595.94000000000005</v>
      </c>
      <c r="P254" vm="4602">
        <v>124.92</v>
      </c>
    </row>
    <row r="255" spans="2:16" x14ac:dyDescent="0.2">
      <c r="B255" vm="358">
        <v>44193</v>
      </c>
      <c r="C255" vm="5834">
        <v>164.19800000000001</v>
      </c>
      <c r="D255" vm="5835">
        <v>224.96</v>
      </c>
      <c r="E255" vm="5836">
        <v>136.69</v>
      </c>
      <c r="F255" vm="5837">
        <v>88.697999999999993</v>
      </c>
      <c r="G255" vm="5838">
        <v>277</v>
      </c>
      <c r="H255" vm="5839">
        <v>12.9</v>
      </c>
      <c r="J255" vm="1703">
        <v>45572</v>
      </c>
      <c r="K255" vm="11396">
        <v>188.82</v>
      </c>
      <c r="L255" vm="11397">
        <v>416.32</v>
      </c>
      <c r="M255" vm="11398">
        <v>227.55</v>
      </c>
      <c r="N255" vm="11399">
        <v>163.24</v>
      </c>
      <c r="O255" vm="11400">
        <v>589.95000000000005</v>
      </c>
      <c r="P255" vm="11401">
        <v>134.80000000000001</v>
      </c>
    </row>
    <row r="256" spans="2:16" x14ac:dyDescent="0.2">
      <c r="B256" vm="5840">
        <v>44194</v>
      </c>
      <c r="C256" vm="5609">
        <v>166.1</v>
      </c>
      <c r="D256" vm="5841">
        <v>224.15</v>
      </c>
      <c r="E256" vm="5842">
        <v>134.87</v>
      </c>
      <c r="F256" vm="5843">
        <v>87.888000000000005</v>
      </c>
      <c r="G256" vm="5844">
        <v>276.77999999999997</v>
      </c>
      <c r="H256" vm="5845">
        <v>12.943300000000001</v>
      </c>
      <c r="J256" vm="1710">
        <v>45579</v>
      </c>
      <c r="K256" vm="11424">
        <v>188.99</v>
      </c>
      <c r="L256" vm="11425">
        <v>418.16</v>
      </c>
      <c r="M256" vm="11426">
        <v>235</v>
      </c>
      <c r="N256" vm="11427">
        <v>163.41999999999999</v>
      </c>
      <c r="O256" vm="11352">
        <v>576.47</v>
      </c>
      <c r="P256" vm="500">
        <v>138</v>
      </c>
    </row>
    <row r="257" spans="2:16" x14ac:dyDescent="0.2">
      <c r="B257" vm="5846">
        <v>44195</v>
      </c>
      <c r="C257" vm="5847">
        <v>164.29249999999999</v>
      </c>
      <c r="D257" vm="5848">
        <v>221.68</v>
      </c>
      <c r="E257" vm="5849">
        <v>133.72</v>
      </c>
      <c r="F257" vm="5850">
        <v>86.8125</v>
      </c>
      <c r="G257" vm="4175">
        <v>271.87</v>
      </c>
      <c r="H257" vm="5851">
        <v>13.145799999999999</v>
      </c>
      <c r="J257" vm="1717">
        <v>45586</v>
      </c>
      <c r="K257" vm="11449">
        <v>187.83</v>
      </c>
      <c r="L257" vm="11450">
        <v>428.15</v>
      </c>
      <c r="M257" vm="11451">
        <v>231.41</v>
      </c>
      <c r="N257" vm="4642">
        <v>165.27</v>
      </c>
      <c r="O257" vm="11452">
        <v>573.25</v>
      </c>
      <c r="P257" vm="11453">
        <v>141.54</v>
      </c>
    </row>
    <row r="258" spans="2:16" x14ac:dyDescent="0.2">
      <c r="B258" vm="5852">
        <v>44196</v>
      </c>
      <c r="C258" vm="3956">
        <v>162.84649999999999</v>
      </c>
      <c r="D258" vm="3957">
        <v>222.42</v>
      </c>
      <c r="E258" vm="3958">
        <v>132.69</v>
      </c>
      <c r="F258" vm="3959">
        <v>87.632000000000005</v>
      </c>
      <c r="G258" vm="3960">
        <v>273.16000000000003</v>
      </c>
      <c r="H258" vm="3961">
        <v>13.055</v>
      </c>
      <c r="J258" vm="1723">
        <v>45593</v>
      </c>
      <c r="K258" vm="11471">
        <v>197.93</v>
      </c>
      <c r="L258" vm="11472">
        <v>410.37</v>
      </c>
      <c r="M258" vm="11473">
        <v>222.91</v>
      </c>
      <c r="N258" vm="11474">
        <v>171.29</v>
      </c>
      <c r="O258" vm="11475">
        <v>567.16</v>
      </c>
      <c r="P258" vm="11476">
        <v>135.4</v>
      </c>
    </row>
    <row r="259" spans="2:16" x14ac:dyDescent="0.2">
      <c r="B259" vm="365">
        <v>44200</v>
      </c>
      <c r="C259" vm="5853">
        <v>159.33150000000001</v>
      </c>
      <c r="D259" vm="5854">
        <v>217.69</v>
      </c>
      <c r="E259" vm="5855">
        <v>129.41</v>
      </c>
      <c r="F259" vm="5856">
        <v>86.3065</v>
      </c>
      <c r="G259" vm="5857">
        <v>268.94</v>
      </c>
      <c r="H259" vm="5858">
        <v>13.1135</v>
      </c>
      <c r="J259" vm="1730">
        <v>45600</v>
      </c>
      <c r="K259" vm="11503">
        <v>208.18</v>
      </c>
      <c r="L259" vm="11504">
        <v>422.54</v>
      </c>
      <c r="M259" vm="11505">
        <v>226.96</v>
      </c>
      <c r="N259" vm="11506">
        <v>178.35</v>
      </c>
      <c r="O259" vm="11507">
        <v>589.34</v>
      </c>
      <c r="P259" vm="11508">
        <v>147.63</v>
      </c>
    </row>
    <row r="260" spans="2:16" x14ac:dyDescent="0.2">
      <c r="B260" vm="5859">
        <v>44201</v>
      </c>
      <c r="C260" vm="5860">
        <v>160.9255</v>
      </c>
      <c r="D260" vm="5861">
        <v>217.9</v>
      </c>
      <c r="E260" vm="5862">
        <v>131.01</v>
      </c>
      <c r="F260" vm="1143">
        <v>87.002499999999998</v>
      </c>
      <c r="G260" vm="5863">
        <v>270.97000000000003</v>
      </c>
      <c r="H260" vm="5864">
        <v>13.4048</v>
      </c>
      <c r="J260" vm="1736">
        <v>45607</v>
      </c>
      <c r="K260" vm="11532">
        <v>202.61</v>
      </c>
      <c r="L260" vm="11533">
        <v>415</v>
      </c>
      <c r="M260" vm="11534">
        <v>225</v>
      </c>
      <c r="N260" vm="750">
        <v>172.49</v>
      </c>
      <c r="O260" vm="11535">
        <v>554.08000000000004</v>
      </c>
      <c r="P260" vm="2050">
        <v>141.97999999999999</v>
      </c>
    </row>
    <row r="261" spans="2:16" x14ac:dyDescent="0.2">
      <c r="B261" vm="5865">
        <v>44202</v>
      </c>
      <c r="C261" vm="5866">
        <v>156.91900000000001</v>
      </c>
      <c r="D261" vm="5867">
        <v>212.25</v>
      </c>
      <c r="E261" vm="5868">
        <v>126.6</v>
      </c>
      <c r="F261" vm="5869">
        <v>86.144000000000005</v>
      </c>
      <c r="G261" vm="5870">
        <v>263.31</v>
      </c>
      <c r="H261" vm="5871">
        <v>12.6145</v>
      </c>
      <c r="J261" vm="1743">
        <v>45614</v>
      </c>
      <c r="K261" vm="11559">
        <v>197.12</v>
      </c>
      <c r="L261" vm="11560">
        <v>417</v>
      </c>
      <c r="M261" vm="11561">
        <v>229.87</v>
      </c>
      <c r="N261" vm="11562">
        <v>164.76</v>
      </c>
      <c r="O261" vm="11563">
        <v>559.14</v>
      </c>
      <c r="P261" vm="874">
        <v>141.94999999999999</v>
      </c>
    </row>
    <row r="262" spans="2:16" x14ac:dyDescent="0.2">
      <c r="B262" vm="5872">
        <v>44203</v>
      </c>
      <c r="C262" vm="5873">
        <v>158.108</v>
      </c>
      <c r="D262" vm="5874">
        <v>218.29</v>
      </c>
      <c r="E262" vm="5875">
        <v>130.91999999999999</v>
      </c>
      <c r="F262" vm="5876">
        <v>88.716999999999999</v>
      </c>
      <c r="G262" vm="5877">
        <v>268.74</v>
      </c>
      <c r="H262" vm="5878">
        <v>13.343999999999999</v>
      </c>
      <c r="J262" vm="1749">
        <v>45621</v>
      </c>
      <c r="K262" vm="4564">
        <v>207.89</v>
      </c>
      <c r="L262" vm="4565">
        <v>423.46</v>
      </c>
      <c r="M262" vm="4566">
        <v>237.33</v>
      </c>
      <c r="N262" vm="4567">
        <v>168.95</v>
      </c>
      <c r="O262" vm="4568">
        <v>574.32000000000005</v>
      </c>
      <c r="P262" vm="4569">
        <v>138.25</v>
      </c>
    </row>
    <row r="263" spans="2:16" x14ac:dyDescent="0.2">
      <c r="B263" vm="5879">
        <v>44204</v>
      </c>
      <c r="C263" vm="5880">
        <v>159.13499999999999</v>
      </c>
      <c r="D263" vm="5881">
        <v>219.62</v>
      </c>
      <c r="E263" vm="5882">
        <v>132.05000000000001</v>
      </c>
      <c r="F263" vm="5883">
        <v>89.891499999999994</v>
      </c>
      <c r="G263" vm="5884">
        <v>267.57</v>
      </c>
      <c r="H263" vm="5885">
        <v>13.2768</v>
      </c>
      <c r="J263" vm="1756">
        <v>45628</v>
      </c>
      <c r="K263" vm="11607">
        <v>227.03</v>
      </c>
      <c r="L263" vm="11608">
        <v>443.57</v>
      </c>
      <c r="M263" vm="11609">
        <v>242.84</v>
      </c>
      <c r="N263" vm="11610">
        <v>174.71</v>
      </c>
      <c r="O263" vm="11611">
        <v>623.77</v>
      </c>
      <c r="P263" vm="11612">
        <v>142.44</v>
      </c>
    </row>
    <row r="264" spans="2:16" x14ac:dyDescent="0.2">
      <c r="B264" vm="372">
        <v>44207</v>
      </c>
      <c r="C264" vm="5886">
        <v>155.7105</v>
      </c>
      <c r="D264" vm="4224">
        <v>217.49</v>
      </c>
      <c r="E264" vm="5887">
        <v>128.97999999999999</v>
      </c>
      <c r="F264" vm="5888">
        <v>87.814499999999995</v>
      </c>
      <c r="G264" vm="5889">
        <v>256.83999999999997</v>
      </c>
      <c r="H264" vm="5890">
        <v>13.621499999999999</v>
      </c>
      <c r="J264" vm="1762">
        <v>45635</v>
      </c>
      <c r="K264" vm="11638">
        <v>227.46</v>
      </c>
      <c r="L264" vm="11639">
        <v>447.27</v>
      </c>
      <c r="M264" vm="11640">
        <v>248.13</v>
      </c>
      <c r="N264" vm="11641">
        <v>189.82</v>
      </c>
      <c r="O264" vm="11642">
        <v>620.35</v>
      </c>
      <c r="P264" vm="9812">
        <v>134.25</v>
      </c>
    </row>
    <row r="265" spans="2:16" x14ac:dyDescent="0.2">
      <c r="B265" vm="5891">
        <v>44208</v>
      </c>
      <c r="C265" vm="5892">
        <v>156.04150000000001</v>
      </c>
      <c r="D265" vm="5893">
        <v>214.93</v>
      </c>
      <c r="E265" vm="5894">
        <v>128.80000000000001</v>
      </c>
      <c r="F265" vm="5895">
        <v>86.871499999999997</v>
      </c>
      <c r="G265" vm="5896">
        <v>251.09</v>
      </c>
      <c r="H265" vm="5897">
        <v>13.4848</v>
      </c>
      <c r="J265" vm="1769">
        <v>45642</v>
      </c>
      <c r="K265" vm="11669">
        <v>224.92</v>
      </c>
      <c r="L265" vm="11670">
        <v>436.6</v>
      </c>
      <c r="M265" vm="11671">
        <v>254.49</v>
      </c>
      <c r="N265" vm="11672">
        <v>191.41</v>
      </c>
      <c r="O265" vm="11673">
        <v>585.25</v>
      </c>
      <c r="P265" vm="11674">
        <v>134.69999999999999</v>
      </c>
    </row>
    <row r="266" spans="2:16" x14ac:dyDescent="0.2">
      <c r="B266" vm="5898">
        <v>44209</v>
      </c>
      <c r="C266" vm="5899">
        <v>158.2945</v>
      </c>
      <c r="D266" vm="5900">
        <v>216.34</v>
      </c>
      <c r="E266" vm="5901">
        <v>130.88999999999999</v>
      </c>
      <c r="F266" vm="5902">
        <v>87.362499999999997</v>
      </c>
      <c r="G266" vm="5903">
        <v>251.64</v>
      </c>
      <c r="H266" vm="5904">
        <v>13.5318</v>
      </c>
      <c r="J266" vm="1776">
        <v>45649</v>
      </c>
      <c r="K266" vm="11695">
        <v>223.75</v>
      </c>
      <c r="L266" vm="11696">
        <v>430.53</v>
      </c>
      <c r="M266" vm="6287">
        <v>255.59</v>
      </c>
      <c r="N266" vm="11697">
        <v>192.76</v>
      </c>
      <c r="O266" vm="11698">
        <v>599.80999999999995</v>
      </c>
      <c r="P266" vm="11699">
        <v>137.01</v>
      </c>
    </row>
    <row r="267" spans="2:16" x14ac:dyDescent="0.2">
      <c r="B267" vm="5905">
        <v>44210</v>
      </c>
      <c r="C267" vm="5906">
        <v>156.37350000000001</v>
      </c>
      <c r="D267" vm="5280">
        <v>213.02</v>
      </c>
      <c r="E267" vm="5907">
        <v>128.91</v>
      </c>
      <c r="F267" vm="5908">
        <v>86.546000000000006</v>
      </c>
      <c r="G267" vm="5909">
        <v>245.64</v>
      </c>
      <c r="H267" vm="5910">
        <v>13.2003</v>
      </c>
      <c r="J267" vm="1782">
        <v>45656</v>
      </c>
      <c r="K267" vm="720">
        <v>224.19</v>
      </c>
      <c r="L267" vm="11713">
        <v>423.35</v>
      </c>
      <c r="M267" vm="11714">
        <v>243.36</v>
      </c>
      <c r="N267" vm="11715">
        <v>191.79</v>
      </c>
      <c r="O267" vm="11716">
        <v>604.63</v>
      </c>
      <c r="P267" vm="11717">
        <v>144.47</v>
      </c>
    </row>
    <row r="268" spans="2:16" x14ac:dyDescent="0.2">
      <c r="B268" vm="5911">
        <v>44211</v>
      </c>
      <c r="C268" vm="5912">
        <v>155.21250000000001</v>
      </c>
      <c r="D268" vm="5913">
        <v>212.65</v>
      </c>
      <c r="E268" vm="5914">
        <v>127.14</v>
      </c>
      <c r="F268" vm="5915">
        <v>86.381</v>
      </c>
      <c r="G268" vm="5916">
        <v>251.36</v>
      </c>
      <c r="H268" vm="5917">
        <v>12.859500000000001</v>
      </c>
      <c r="J268" vm="1789">
        <v>45663</v>
      </c>
      <c r="K268" vm="11737">
        <v>218.94</v>
      </c>
      <c r="L268" vm="11738">
        <v>418.95</v>
      </c>
      <c r="M268" vm="11739">
        <v>236.85</v>
      </c>
      <c r="N268" vm="11740">
        <v>192.04</v>
      </c>
      <c r="O268" vm="11741">
        <v>615.86</v>
      </c>
      <c r="P268" vm="11742">
        <v>135.91</v>
      </c>
    </row>
    <row r="269" spans="2:16" x14ac:dyDescent="0.2">
      <c r="B269" vm="379">
        <v>44215</v>
      </c>
      <c r="C269" vm="5918">
        <v>156.03800000000001</v>
      </c>
      <c r="D269" vm="5919">
        <v>216.44</v>
      </c>
      <c r="E269" vm="5920">
        <v>127.83</v>
      </c>
      <c r="F269" vm="5921">
        <v>89.223500000000001</v>
      </c>
      <c r="G269" vm="5922">
        <v>261.10000000000002</v>
      </c>
      <c r="H269" vm="5923">
        <v>13.0253</v>
      </c>
      <c r="J269" vm="1796">
        <v>45670</v>
      </c>
      <c r="K269" vm="11768">
        <v>225.94</v>
      </c>
      <c r="L269" vm="11769">
        <v>429.03</v>
      </c>
      <c r="M269" vm="11770">
        <v>229.98</v>
      </c>
      <c r="N269" vm="11771">
        <v>196</v>
      </c>
      <c r="O269" vm="11772">
        <v>612.77</v>
      </c>
      <c r="P269" vm="11773">
        <v>137.71</v>
      </c>
    </row>
    <row r="270" spans="2:16" x14ac:dyDescent="0.2">
      <c r="B270" vm="5924">
        <v>44216</v>
      </c>
      <c r="C270" vm="5925">
        <v>163.16900000000001</v>
      </c>
      <c r="D270" vm="5926">
        <v>224.34</v>
      </c>
      <c r="E270" vm="60">
        <v>132.03</v>
      </c>
      <c r="F270" vm="5927">
        <v>94.003500000000003</v>
      </c>
      <c r="G270" vm="5928">
        <v>267.48</v>
      </c>
      <c r="H270" vm="5929">
        <v>13.3658</v>
      </c>
      <c r="J270" vm="1803">
        <v>45678</v>
      </c>
      <c r="K270" vm="11792">
        <v>234.85</v>
      </c>
      <c r="L270" vm="11793">
        <v>444.06</v>
      </c>
      <c r="M270" vm="11794">
        <v>222.78</v>
      </c>
      <c r="N270" vm="11795">
        <v>200.21</v>
      </c>
      <c r="O270" vm="4639">
        <v>647.49</v>
      </c>
      <c r="P270" vm="11796">
        <v>142.62</v>
      </c>
    </row>
    <row r="271" spans="2:16" x14ac:dyDescent="0.2">
      <c r="B271" vm="5930">
        <v>44217</v>
      </c>
      <c r="C271" vm="5931">
        <v>165.34950000000001</v>
      </c>
      <c r="D271" vm="5932">
        <v>224.97</v>
      </c>
      <c r="E271" vm="5933">
        <v>136.87</v>
      </c>
      <c r="F271" vm="5934">
        <v>94.207499999999996</v>
      </c>
      <c r="G271" vm="5935">
        <v>272.87</v>
      </c>
      <c r="H271" vm="5936">
        <v>13.8675</v>
      </c>
      <c r="J271" vm="1810">
        <v>45684</v>
      </c>
      <c r="K271" vm="4590">
        <v>237.68</v>
      </c>
      <c r="L271" vm="4591">
        <v>415.06</v>
      </c>
      <c r="M271" vm="4592">
        <v>236</v>
      </c>
      <c r="N271" vm="4593">
        <v>204.02</v>
      </c>
      <c r="O271" vm="4594">
        <v>689.18</v>
      </c>
      <c r="P271" vm="4595">
        <v>120.07</v>
      </c>
    </row>
    <row r="272" spans="2:16" x14ac:dyDescent="0.2">
      <c r="B272" vm="5937">
        <v>44218</v>
      </c>
      <c r="C272" vm="5938">
        <v>164.61150000000001</v>
      </c>
      <c r="D272" vm="5939">
        <v>225.95</v>
      </c>
      <c r="E272" vm="5940">
        <v>139.07</v>
      </c>
      <c r="F272" vm="5941">
        <v>94.628</v>
      </c>
      <c r="G272" vm="5942">
        <v>274.5</v>
      </c>
      <c r="H272" vm="5943">
        <v>13.7125</v>
      </c>
      <c r="J272" vm="1817">
        <v>45691</v>
      </c>
      <c r="K272" vm="11843">
        <v>229.15</v>
      </c>
      <c r="L272" vm="11844">
        <v>409.75</v>
      </c>
      <c r="M272" vm="11845">
        <v>227.63</v>
      </c>
      <c r="N272" vm="11846">
        <v>185.34</v>
      </c>
      <c r="O272" vm="11847">
        <v>714.52</v>
      </c>
      <c r="P272" vm="11848">
        <v>129.84</v>
      </c>
    </row>
    <row r="273" spans="2:16" x14ac:dyDescent="0.2">
      <c r="B273" vm="386">
        <v>44221</v>
      </c>
      <c r="C273" vm="5944">
        <v>164.7</v>
      </c>
      <c r="D273" vm="5945">
        <v>229.53</v>
      </c>
      <c r="E273" vm="282">
        <v>142.91999999999999</v>
      </c>
      <c r="F273" vm="5946">
        <v>94.713999999999999</v>
      </c>
      <c r="G273" vm="5947">
        <v>278.01</v>
      </c>
      <c r="H273" vm="5948">
        <v>13.6533</v>
      </c>
      <c r="J273" vm="1822">
        <v>45698</v>
      </c>
      <c r="K273" vm="11027">
        <v>228.68</v>
      </c>
      <c r="L273" vm="11873">
        <v>408.43</v>
      </c>
      <c r="M273" vm="11874">
        <v>244.6</v>
      </c>
      <c r="N273" vm="11875">
        <v>185.23</v>
      </c>
      <c r="O273" vm="11876">
        <v>736.67</v>
      </c>
      <c r="P273" vm="11877">
        <v>138.85</v>
      </c>
    </row>
    <row r="274" spans="2:16" x14ac:dyDescent="0.2">
      <c r="B274" vm="5949">
        <v>44222</v>
      </c>
      <c r="C274" vm="5950">
        <v>166.3065</v>
      </c>
      <c r="D274" vm="5951">
        <v>232.33</v>
      </c>
      <c r="E274" vm="5952">
        <v>143.16</v>
      </c>
      <c r="F274" vm="5953">
        <v>95.397499999999994</v>
      </c>
      <c r="G274" vm="5954">
        <v>282.05</v>
      </c>
      <c r="H274" vm="5955">
        <v>13.4353</v>
      </c>
      <c r="J274" vm="1829">
        <v>45706</v>
      </c>
      <c r="K274" vm="11895">
        <v>216.58</v>
      </c>
      <c r="L274" vm="11896">
        <v>408.21</v>
      </c>
      <c r="M274" vm="11897">
        <v>245.55</v>
      </c>
      <c r="N274" vm="10536">
        <v>179.66</v>
      </c>
      <c r="O274" vm="11898">
        <v>683.55</v>
      </c>
      <c r="P274" vm="6281">
        <v>134.43</v>
      </c>
    </row>
    <row r="275" spans="2:16" x14ac:dyDescent="0.2">
      <c r="B275" vm="5956">
        <v>44223</v>
      </c>
      <c r="C275" vm="5957">
        <v>161.62899999999999</v>
      </c>
      <c r="D275" vm="4228">
        <v>232.9</v>
      </c>
      <c r="E275" vm="5958">
        <v>142.06</v>
      </c>
      <c r="F275" vm="5959">
        <v>90.947000000000003</v>
      </c>
      <c r="G275" vm="5960">
        <v>272.14</v>
      </c>
      <c r="H275" vm="5961">
        <v>12.9178</v>
      </c>
      <c r="J275" vm="1836">
        <v>45712</v>
      </c>
      <c r="K275" vm="4598">
        <v>212.28</v>
      </c>
      <c r="L275" vm="4599">
        <v>396.99</v>
      </c>
      <c r="M275" vm="4600">
        <v>241.84</v>
      </c>
      <c r="N275" vm="4445">
        <v>170.28</v>
      </c>
      <c r="O275" vm="4601">
        <v>668.2</v>
      </c>
      <c r="P275" vm="4602">
        <v>124.92</v>
      </c>
    </row>
    <row r="276" spans="2:16" x14ac:dyDescent="0.2">
      <c r="B276" vm="5962">
        <v>44224</v>
      </c>
      <c r="C276" vm="5963">
        <v>161.881</v>
      </c>
      <c r="D276" vm="5964">
        <v>238.93</v>
      </c>
      <c r="E276" vm="5965">
        <v>137.09</v>
      </c>
      <c r="F276" vm="5966">
        <v>92.66</v>
      </c>
      <c r="G276" vm="5967">
        <v>265</v>
      </c>
      <c r="H276" vm="5968">
        <v>13.051</v>
      </c>
      <c r="J276" vm="1842">
        <v>45719</v>
      </c>
      <c r="K276" vm="11950">
        <v>199.25</v>
      </c>
      <c r="L276" vm="11951">
        <v>393.31</v>
      </c>
      <c r="M276" vm="11952">
        <v>239.07</v>
      </c>
      <c r="N276" vm="11953">
        <v>173.86</v>
      </c>
      <c r="O276" vm="11954">
        <v>625.66</v>
      </c>
      <c r="P276" vm="11955">
        <v>112.69</v>
      </c>
    </row>
    <row r="277" spans="2:16" x14ac:dyDescent="0.2">
      <c r="B277" vm="5969">
        <v>44225</v>
      </c>
      <c r="C277" vm="3968">
        <v>160.31</v>
      </c>
      <c r="D277" vm="3969">
        <v>231.96</v>
      </c>
      <c r="E277" vm="3970">
        <v>131.96</v>
      </c>
      <c r="F277" vm="3971">
        <v>91.367999999999995</v>
      </c>
      <c r="G277" vm="3972">
        <v>258.33</v>
      </c>
      <c r="H277" vm="3973">
        <v>12.989800000000001</v>
      </c>
      <c r="J277" vm="1849">
        <v>45726</v>
      </c>
      <c r="K277" vm="11980">
        <v>197.95</v>
      </c>
      <c r="L277" vm="11981">
        <v>388.56</v>
      </c>
      <c r="M277" vm="11982">
        <v>213.49</v>
      </c>
      <c r="N277" vm="11983">
        <v>165.49</v>
      </c>
      <c r="O277" vm="11984">
        <v>607.6</v>
      </c>
      <c r="P277" vm="11985">
        <v>121.67</v>
      </c>
    </row>
    <row r="278" spans="2:16" x14ac:dyDescent="0.2">
      <c r="B278" vm="393">
        <v>44228</v>
      </c>
      <c r="C278" vm="5970">
        <v>167.14400000000001</v>
      </c>
      <c r="D278" vm="5971">
        <v>239.65</v>
      </c>
      <c r="E278" vm="5972">
        <v>134.13999999999999</v>
      </c>
      <c r="F278" vm="5973">
        <v>94.653499999999994</v>
      </c>
      <c r="G278" vm="5974">
        <v>262.01</v>
      </c>
      <c r="H278" vm="5975">
        <v>13.237</v>
      </c>
      <c r="J278" vm="1855">
        <v>45733</v>
      </c>
      <c r="K278" vm="7942">
        <v>196.21</v>
      </c>
      <c r="L278" vm="12012">
        <v>391.26</v>
      </c>
      <c r="M278" vm="12013">
        <v>218.27</v>
      </c>
      <c r="N278" vm="12014">
        <v>163.99</v>
      </c>
      <c r="O278" vm="12015">
        <v>596.25</v>
      </c>
      <c r="P278" vm="12016">
        <v>117.7</v>
      </c>
    </row>
    <row r="279" spans="2:16" x14ac:dyDescent="0.2">
      <c r="B279" vm="5976">
        <v>44229</v>
      </c>
      <c r="C279" vm="5977">
        <v>169</v>
      </c>
      <c r="D279" vm="5978">
        <v>239.51</v>
      </c>
      <c r="E279" vm="5979">
        <v>134.99</v>
      </c>
      <c r="F279" vm="5980">
        <v>95.956000000000003</v>
      </c>
      <c r="G279" vm="5981">
        <v>267.08</v>
      </c>
      <c r="H279" vm="5982">
        <v>13.556800000000001</v>
      </c>
      <c r="J279" vm="1862">
        <v>45740</v>
      </c>
      <c r="K279" vm="11049">
        <v>192.72</v>
      </c>
      <c r="L279" vm="12041">
        <v>378.8</v>
      </c>
      <c r="M279" vm="5861">
        <v>217.9</v>
      </c>
      <c r="N279" vm="572">
        <v>154.33000000000001</v>
      </c>
      <c r="O279" vm="12042">
        <v>576.74</v>
      </c>
      <c r="P279" vm="12043">
        <v>109.67</v>
      </c>
    </row>
    <row r="280" spans="2:16" x14ac:dyDescent="0.2">
      <c r="B280" vm="5983">
        <v>44230</v>
      </c>
      <c r="C280" vm="5984">
        <v>165.62649999999999</v>
      </c>
      <c r="D280" vm="5985">
        <v>243</v>
      </c>
      <c r="E280" vm="473">
        <v>133.94</v>
      </c>
      <c r="F280" vm="5986">
        <v>102.944</v>
      </c>
      <c r="G280" vm="5987">
        <v>266.64999999999998</v>
      </c>
      <c r="H280" vm="3920">
        <v>13.5305</v>
      </c>
      <c r="J280" vm="1869">
        <v>45747</v>
      </c>
      <c r="K280" vm="12061">
        <v>171</v>
      </c>
      <c r="L280" vm="12062">
        <v>359.84</v>
      </c>
      <c r="M280" vm="12063">
        <v>188.38</v>
      </c>
      <c r="N280" vm="6790">
        <v>145.6</v>
      </c>
      <c r="O280" vm="12064">
        <v>504.73</v>
      </c>
      <c r="P280" vm="12065">
        <v>94.31</v>
      </c>
    </row>
    <row r="281" spans="2:16" x14ac:dyDescent="0.2">
      <c r="B281" vm="5988">
        <v>44231</v>
      </c>
      <c r="C281" vm="5989">
        <v>166.55</v>
      </c>
      <c r="D281" vm="5990">
        <v>242.01</v>
      </c>
      <c r="E281" vm="5991">
        <v>137.38999999999999</v>
      </c>
      <c r="F281" vm="5992">
        <v>102.6815</v>
      </c>
      <c r="G281" vm="5993">
        <v>266.49</v>
      </c>
      <c r="H281" vm="5994">
        <v>13.664300000000001</v>
      </c>
      <c r="J281" vm="1876">
        <v>45754</v>
      </c>
      <c r="K281" vm="12092">
        <v>184.87</v>
      </c>
      <c r="L281" vm="12093">
        <v>388.45</v>
      </c>
      <c r="M281" vm="12094">
        <v>198.15</v>
      </c>
      <c r="N281" vm="12095">
        <v>157.13999999999999</v>
      </c>
      <c r="O281" vm="12096">
        <v>543.57000000000005</v>
      </c>
      <c r="P281" vm="12097">
        <v>110.93</v>
      </c>
    </row>
    <row r="282" spans="2:16" x14ac:dyDescent="0.2">
      <c r="B282" vm="5995">
        <v>44232</v>
      </c>
      <c r="C282" vm="5996">
        <v>167.60749999999999</v>
      </c>
      <c r="D282" vm="5997">
        <v>242.2</v>
      </c>
      <c r="E282" vm="5998">
        <v>136.76</v>
      </c>
      <c r="F282" vm="5999">
        <v>104.4415</v>
      </c>
      <c r="G282" vm="6000">
        <v>268.10000000000002</v>
      </c>
      <c r="H282" vm="6001">
        <v>13.590999999999999</v>
      </c>
      <c r="J282" vm="1882">
        <v>45761</v>
      </c>
      <c r="K282" vm="12117">
        <v>172.61</v>
      </c>
      <c r="L282" vm="12118">
        <v>367.78</v>
      </c>
      <c r="M282" vm="12119">
        <v>196.98</v>
      </c>
      <c r="N282" vm="11277">
        <v>151.16</v>
      </c>
      <c r="O282" vm="12120">
        <v>501.48</v>
      </c>
      <c r="P282" vm="12121">
        <v>101.49</v>
      </c>
    </row>
    <row r="283" spans="2:16" x14ac:dyDescent="0.2">
      <c r="B283" vm="400">
        <v>44235</v>
      </c>
      <c r="C283" vm="6002">
        <v>166.14699999999999</v>
      </c>
      <c r="D283" vm="6003">
        <v>242.47</v>
      </c>
      <c r="E283" vm="6004">
        <v>136.91</v>
      </c>
      <c r="F283" vm="6005">
        <v>104.226</v>
      </c>
      <c r="G283" vm="6006">
        <v>266.58</v>
      </c>
      <c r="H283" vm="6007">
        <v>14.438800000000001</v>
      </c>
      <c r="J283" vm="1889">
        <v>45768</v>
      </c>
      <c r="K283" vm="11424">
        <v>188.99</v>
      </c>
      <c r="L283" vm="12147">
        <v>391.85</v>
      </c>
      <c r="M283" vm="12148">
        <v>209.28</v>
      </c>
      <c r="N283" vm="12149">
        <v>161.96</v>
      </c>
      <c r="O283" vm="12150">
        <v>547.27</v>
      </c>
      <c r="P283" vm="12151">
        <v>111.01</v>
      </c>
    </row>
    <row r="284" spans="2:16" x14ac:dyDescent="0.2">
      <c r="B284" vm="6008">
        <v>44236</v>
      </c>
      <c r="C284" vm="6009">
        <v>165.25</v>
      </c>
      <c r="D284" vm="6010">
        <v>243.77</v>
      </c>
      <c r="E284" vm="6011">
        <v>136.01</v>
      </c>
      <c r="F284" vm="6012">
        <v>103.76949999999999</v>
      </c>
      <c r="G284" vm="6013">
        <v>269.45</v>
      </c>
      <c r="H284" vm="6014">
        <v>14.263299999999999</v>
      </c>
      <c r="J284" vm="1896">
        <v>45775</v>
      </c>
      <c r="K284" vm="10874">
        <v>189.98</v>
      </c>
      <c r="L284" vm="12171">
        <v>435.28</v>
      </c>
      <c r="M284" vm="9246">
        <v>205.35</v>
      </c>
      <c r="N284" vm="12172">
        <v>164.03</v>
      </c>
      <c r="O284" vm="12173">
        <v>597.02</v>
      </c>
      <c r="P284" vm="12174">
        <v>114.5</v>
      </c>
    </row>
    <row r="285" spans="2:16" x14ac:dyDescent="0.2">
      <c r="B285" vm="6015">
        <v>44237</v>
      </c>
      <c r="C285" vm="6016">
        <v>164.32900000000001</v>
      </c>
      <c r="D285" vm="6017">
        <v>242.82</v>
      </c>
      <c r="E285" vm="6018">
        <v>135.38999999999999</v>
      </c>
      <c r="F285" vm="6019">
        <v>104.324</v>
      </c>
      <c r="G285" vm="4175">
        <v>271.87</v>
      </c>
      <c r="H285" vm="6020">
        <v>14.7643</v>
      </c>
      <c r="J285" vm="1903">
        <v>45782</v>
      </c>
      <c r="K285" vm="12200">
        <v>193.06</v>
      </c>
      <c r="L285" vm="12201">
        <v>438.73</v>
      </c>
      <c r="M285" vm="12202">
        <v>198.53</v>
      </c>
      <c r="N285" vm="12203">
        <v>152.75</v>
      </c>
      <c r="O285" vm="12204">
        <v>592.49</v>
      </c>
      <c r="P285" vm="8382">
        <v>116.65</v>
      </c>
    </row>
    <row r="286" spans="2:16" x14ac:dyDescent="0.2">
      <c r="B286" vm="6021">
        <v>44238</v>
      </c>
      <c r="C286" vm="6022">
        <v>163.10650000000001</v>
      </c>
      <c r="D286" vm="6023">
        <v>244.49</v>
      </c>
      <c r="E286" vm="4640">
        <v>135.13</v>
      </c>
      <c r="F286" vm="6024">
        <v>104.4375</v>
      </c>
      <c r="G286" vm="6025">
        <v>270.39</v>
      </c>
      <c r="H286" vm="6026">
        <v>15.2508</v>
      </c>
      <c r="J286" vm="1910">
        <v>45789</v>
      </c>
      <c r="K286" vm="12228">
        <v>205.59</v>
      </c>
      <c r="L286" vm="12229">
        <v>454.27</v>
      </c>
      <c r="M286" vm="4821">
        <v>211.26</v>
      </c>
      <c r="N286" vm="12230">
        <v>166.19</v>
      </c>
      <c r="O286" vm="12231">
        <v>640.34</v>
      </c>
      <c r="P286" vm="11476">
        <v>135.4</v>
      </c>
    </row>
    <row r="287" spans="2:16" x14ac:dyDescent="0.2">
      <c r="B287" vm="6027">
        <v>44239</v>
      </c>
      <c r="C287" vm="6028">
        <v>163.88550000000001</v>
      </c>
      <c r="D287" vm="6029">
        <v>244.99</v>
      </c>
      <c r="E287" vm="6030">
        <v>135.37</v>
      </c>
      <c r="F287" vm="6031">
        <v>104.75149999999999</v>
      </c>
      <c r="G287" vm="6032">
        <v>270.5</v>
      </c>
      <c r="H287" vm="6033">
        <v>14.9613</v>
      </c>
      <c r="J287" vm="1917">
        <v>45796</v>
      </c>
      <c r="K287" vm="12254">
        <v>200.99</v>
      </c>
      <c r="L287" vm="12255">
        <v>450.18</v>
      </c>
      <c r="M287" vm="12256">
        <v>195.27</v>
      </c>
      <c r="N287" vm="12257">
        <v>168.47</v>
      </c>
      <c r="O287" vm="12258">
        <v>627.05999999999995</v>
      </c>
      <c r="P287" vm="12259">
        <v>131.29</v>
      </c>
    </row>
    <row r="288" spans="2:16" x14ac:dyDescent="0.2">
      <c r="B288" vm="407">
        <v>44243</v>
      </c>
      <c r="C288" vm="6034">
        <v>163.44749999999999</v>
      </c>
      <c r="D288" vm="6035">
        <v>243.7</v>
      </c>
      <c r="E288" vm="6036">
        <v>133.19</v>
      </c>
      <c r="F288" vm="6037">
        <v>105.535</v>
      </c>
      <c r="G288" vm="6038">
        <v>273.97000000000003</v>
      </c>
      <c r="H288" vm="6039">
        <v>15.330299999999999</v>
      </c>
      <c r="J288" vm="1924">
        <v>45804</v>
      </c>
      <c r="K288" vm="604">
        <v>205.01</v>
      </c>
      <c r="L288" vm="4636">
        <v>460.36</v>
      </c>
      <c r="M288" vm="4637">
        <v>200.85</v>
      </c>
      <c r="N288" vm="4638">
        <v>171.74</v>
      </c>
      <c r="O288" vm="4639">
        <v>647.49</v>
      </c>
      <c r="P288" vm="4640">
        <v>135.13</v>
      </c>
    </row>
    <row r="289" spans="2:16" x14ac:dyDescent="0.2">
      <c r="B289" vm="6040">
        <v>44244</v>
      </c>
      <c r="C289" vm="6041">
        <v>165.43199999999999</v>
      </c>
      <c r="D289" vm="6042">
        <v>244.2</v>
      </c>
      <c r="E289" vm="6043">
        <v>130.84</v>
      </c>
      <c r="F289" vm="6044">
        <v>105.931</v>
      </c>
      <c r="G289" vm="6045">
        <v>273.57</v>
      </c>
      <c r="H289" vm="6046">
        <v>14.906000000000001</v>
      </c>
      <c r="J289" vm="1931">
        <v>45810</v>
      </c>
      <c r="K289" vm="12301">
        <v>213.57</v>
      </c>
      <c r="L289" vm="12302">
        <v>470.38</v>
      </c>
      <c r="M289" vm="5113">
        <v>203.92</v>
      </c>
      <c r="N289" vm="12303">
        <v>173.68</v>
      </c>
      <c r="O289" vm="12304">
        <v>697.71</v>
      </c>
      <c r="P289" vm="12305">
        <v>141.72</v>
      </c>
    </row>
    <row r="290" spans="2:16" x14ac:dyDescent="0.2">
      <c r="B290" vm="6047">
        <v>44245</v>
      </c>
      <c r="C290" vm="6048">
        <v>166.41149999999999</v>
      </c>
      <c r="D290" vm="6049">
        <v>243.79</v>
      </c>
      <c r="E290" vm="6050">
        <v>129.71</v>
      </c>
      <c r="F290" vm="6051">
        <v>105.29049999999999</v>
      </c>
      <c r="G290" vm="6052">
        <v>269.39</v>
      </c>
      <c r="H290" vm="6053">
        <v>14.829000000000001</v>
      </c>
      <c r="J290" vm="1938">
        <v>45817</v>
      </c>
      <c r="K290" vm="12329">
        <v>212.1</v>
      </c>
      <c r="L290" vm="12330">
        <v>474.96</v>
      </c>
      <c r="M290" vm="4358">
        <v>196.45</v>
      </c>
      <c r="N290" vm="12331">
        <v>174.67</v>
      </c>
      <c r="O290" vm="12332">
        <v>682.87</v>
      </c>
      <c r="P290" vm="12333">
        <v>141.97</v>
      </c>
    </row>
    <row r="291" spans="2:16" x14ac:dyDescent="0.2">
      <c r="B291" vm="6054">
        <v>44246</v>
      </c>
      <c r="C291" vm="6055">
        <v>162.495</v>
      </c>
      <c r="D291" vm="6056">
        <v>240.97</v>
      </c>
      <c r="E291" vm="1788">
        <v>129.87</v>
      </c>
      <c r="F291" vm="6057">
        <v>104.4405</v>
      </c>
      <c r="G291" vm="6058">
        <v>261.56</v>
      </c>
      <c r="H291" vm="6059">
        <v>14.926500000000001</v>
      </c>
      <c r="J291" vm="1944">
        <v>45824</v>
      </c>
      <c r="K291" vm="12352">
        <v>209.69</v>
      </c>
      <c r="L291" vm="12353">
        <v>477.4</v>
      </c>
      <c r="M291" vm="12354">
        <v>201</v>
      </c>
      <c r="N291" vm="12355">
        <v>166.64</v>
      </c>
      <c r="O291" vm="12356">
        <v>682.35</v>
      </c>
      <c r="P291" vm="12357">
        <v>143.85</v>
      </c>
    </row>
    <row r="292" spans="2:16" x14ac:dyDescent="0.2">
      <c r="B292" vm="414">
        <v>44249</v>
      </c>
      <c r="C292" vm="6060">
        <v>159.03700000000001</v>
      </c>
      <c r="D292" vm="6061">
        <v>234.51</v>
      </c>
      <c r="E292" vm="6062">
        <v>126</v>
      </c>
      <c r="F292" vm="6063">
        <v>102.71299999999999</v>
      </c>
      <c r="G292" vm="6064">
        <v>260.33</v>
      </c>
      <c r="H292" vm="6065">
        <v>14.3558</v>
      </c>
      <c r="J292" vm="1951">
        <v>45831</v>
      </c>
      <c r="K292" vm="7804">
        <v>223.3</v>
      </c>
      <c r="L292" vm="12383">
        <v>495.94</v>
      </c>
      <c r="M292" vm="12384">
        <v>201.08</v>
      </c>
      <c r="N292" vm="12385">
        <v>178.53</v>
      </c>
      <c r="O292" vm="12386">
        <v>733.63</v>
      </c>
      <c r="P292" vm="10397">
        <v>157.75</v>
      </c>
    </row>
    <row r="293" spans="2:16" x14ac:dyDescent="0.2">
      <c r="B293" vm="6066">
        <v>44250</v>
      </c>
      <c r="C293" vm="6067">
        <v>159.72499999999999</v>
      </c>
      <c r="D293" vm="6068">
        <v>233.27</v>
      </c>
      <c r="E293" vm="6069">
        <v>125.86</v>
      </c>
      <c r="F293" vm="6070">
        <v>103.006</v>
      </c>
      <c r="G293" vm="6071">
        <v>265.85500000000002</v>
      </c>
      <c r="H293" vm="6072">
        <v>14.141999999999999</v>
      </c>
      <c r="J293" vm="1958">
        <v>45838</v>
      </c>
      <c r="K293" vm="7922">
        <v>223.41</v>
      </c>
      <c r="L293" vm="12398">
        <v>498.84</v>
      </c>
      <c r="M293" vm="12399">
        <v>213.55</v>
      </c>
      <c r="N293" vm="12400">
        <v>179.53</v>
      </c>
      <c r="O293" vm="12401">
        <v>719.01</v>
      </c>
      <c r="P293" vm="12402">
        <v>159.34</v>
      </c>
    </row>
    <row r="294" spans="2:16" x14ac:dyDescent="0.2">
      <c r="B294" vm="6073">
        <v>44251</v>
      </c>
      <c r="C294" vm="6074">
        <v>157.97649999999999</v>
      </c>
      <c r="D294" vm="6075">
        <v>234.55</v>
      </c>
      <c r="E294" vm="6076">
        <v>125.35</v>
      </c>
      <c r="F294" vm="6077">
        <v>104.1905</v>
      </c>
      <c r="G294" vm="6078">
        <v>264.31</v>
      </c>
      <c r="H294" vm="6079">
        <v>14.499000000000001</v>
      </c>
      <c r="J294" vm="1964">
        <v>45845</v>
      </c>
      <c r="K294" vm="12425">
        <v>225.02</v>
      </c>
      <c r="L294" vm="12426">
        <v>503.32</v>
      </c>
      <c r="M294" vm="12427">
        <v>211.16</v>
      </c>
      <c r="N294" vm="9839">
        <v>180.19</v>
      </c>
      <c r="O294" vm="12428">
        <v>717.51</v>
      </c>
      <c r="P294" vm="1608">
        <v>164.92</v>
      </c>
    </row>
    <row r="295" spans="2:16" x14ac:dyDescent="0.2">
      <c r="B295" vm="6080">
        <v>44252</v>
      </c>
      <c r="C295" vm="6081">
        <v>152.858</v>
      </c>
      <c r="D295" vm="6082">
        <v>228.99</v>
      </c>
      <c r="E295" vm="6083">
        <v>120.99</v>
      </c>
      <c r="F295" vm="6084">
        <v>100.7975</v>
      </c>
      <c r="G295" vm="6085">
        <v>254.69</v>
      </c>
      <c r="H295" vm="6086">
        <v>13.307499999999999</v>
      </c>
      <c r="J295" vm="1970">
        <v>45852</v>
      </c>
      <c r="K295" vm="12450">
        <v>226.13</v>
      </c>
      <c r="L295" vm="12451">
        <v>510.05</v>
      </c>
      <c r="M295" vm="12452">
        <v>211.18</v>
      </c>
      <c r="N295" vm="12453">
        <v>185.06</v>
      </c>
      <c r="O295" vm="12454">
        <v>704.28</v>
      </c>
      <c r="P295" vm="12455">
        <v>172.41</v>
      </c>
    </row>
    <row r="296" spans="2:16" x14ac:dyDescent="0.2">
      <c r="B296" vm="6087">
        <v>44253</v>
      </c>
      <c r="C296" vm="3981">
        <v>154.6465</v>
      </c>
      <c r="D296" vm="3982">
        <v>232.38</v>
      </c>
      <c r="E296" vm="3983">
        <v>121.26</v>
      </c>
      <c r="F296" vm="3984">
        <v>101.0955</v>
      </c>
      <c r="G296" vm="3985">
        <v>257.62</v>
      </c>
      <c r="H296" vm="3986">
        <v>13.714499999999999</v>
      </c>
      <c r="J296" vm="1977">
        <v>45859</v>
      </c>
      <c r="K296" vm="12481">
        <v>231.44</v>
      </c>
      <c r="L296" vm="12482">
        <v>513.71</v>
      </c>
      <c r="M296" vm="12483">
        <v>213.88</v>
      </c>
      <c r="N296" vm="10229">
        <v>193.18</v>
      </c>
      <c r="O296" vm="12484">
        <v>712.68</v>
      </c>
      <c r="P296" vm="9397">
        <v>173.5</v>
      </c>
    </row>
    <row r="297" spans="2:16" x14ac:dyDescent="0.2">
      <c r="B297" vm="421">
        <v>44256</v>
      </c>
      <c r="C297" vm="6088">
        <v>157.30699999999999</v>
      </c>
      <c r="D297" vm="6089">
        <v>236.94</v>
      </c>
      <c r="E297" vm="6090">
        <v>127.79</v>
      </c>
      <c r="F297" vm="6091">
        <v>103.483</v>
      </c>
      <c r="G297" vm="6092">
        <v>264.91000000000003</v>
      </c>
      <c r="H297" vm="6093">
        <v>13.841799999999999</v>
      </c>
      <c r="J297" vm="1984">
        <v>45866</v>
      </c>
      <c r="K297" vm="9283">
        <v>214.75</v>
      </c>
      <c r="L297" vm="12504">
        <v>524.11</v>
      </c>
      <c r="M297" vm="12505">
        <v>202.38</v>
      </c>
      <c r="N297" vm="12506">
        <v>189.13</v>
      </c>
      <c r="O297" vm="12507">
        <v>750.01</v>
      </c>
      <c r="P297" vm="845">
        <v>173.72</v>
      </c>
    </row>
    <row r="298" spans="2:16" x14ac:dyDescent="0.2">
      <c r="B298" vm="6094">
        <v>44257</v>
      </c>
      <c r="C298" vm="6095">
        <v>154.72649999999999</v>
      </c>
      <c r="D298" vm="6096">
        <v>233.87</v>
      </c>
      <c r="E298" vm="6097">
        <v>125.12</v>
      </c>
      <c r="F298" vm="6098">
        <v>103.224</v>
      </c>
      <c r="G298" vm="6099">
        <v>259</v>
      </c>
      <c r="H298" vm="6100">
        <v>13.4063</v>
      </c>
      <c r="J298" vm="1991">
        <v>45873</v>
      </c>
      <c r="K298" vm="12532">
        <v>222.69</v>
      </c>
      <c r="L298" vm="12533">
        <v>522.04</v>
      </c>
      <c r="M298" vm="12534">
        <v>229.35</v>
      </c>
      <c r="N298" vm="12535">
        <v>201.42</v>
      </c>
      <c r="O298" vm="12536">
        <v>769.3</v>
      </c>
      <c r="P298" vm="12537">
        <v>182.7</v>
      </c>
    </row>
    <row r="299" spans="2:16" x14ac:dyDescent="0.2">
      <c r="B299" vm="6101">
        <v>44258</v>
      </c>
      <c r="C299" vm="6102">
        <v>150.25</v>
      </c>
      <c r="D299" vm="6103">
        <v>227.56</v>
      </c>
      <c r="E299" vm="6104">
        <v>122.06</v>
      </c>
      <c r="F299" vm="6105">
        <v>100.5705</v>
      </c>
      <c r="G299" vm="6106">
        <v>255.41</v>
      </c>
      <c r="H299" vm="6107">
        <v>12.8048</v>
      </c>
      <c r="J299" vm="1998">
        <v>45880</v>
      </c>
      <c r="K299" vm="12560">
        <v>231.03</v>
      </c>
      <c r="L299" vm="12561">
        <v>520.16999999999996</v>
      </c>
      <c r="M299" vm="12562">
        <v>231.59</v>
      </c>
      <c r="N299" vm="5180">
        <v>203.9</v>
      </c>
      <c r="O299" vm="12563">
        <v>785.23</v>
      </c>
      <c r="P299" vm="12564">
        <v>180.45</v>
      </c>
    </row>
    <row r="300" spans="2:16" x14ac:dyDescent="0.2">
      <c r="B300" vm="6108">
        <v>44259</v>
      </c>
      <c r="C300" vm="6109">
        <v>148.8785</v>
      </c>
      <c r="D300" vm="2249">
        <v>226.73</v>
      </c>
      <c r="E300" vm="148">
        <v>120.13</v>
      </c>
      <c r="F300" vm="6110">
        <v>101.6965</v>
      </c>
      <c r="G300" vm="6111">
        <v>257.64</v>
      </c>
      <c r="H300" vm="6112">
        <v>12.3703</v>
      </c>
      <c r="J300" vm="2004">
        <v>45887</v>
      </c>
      <c r="K300" vm="1158">
        <v>228.84</v>
      </c>
      <c r="L300" vm="12588">
        <v>507.23</v>
      </c>
      <c r="M300" vm="12589">
        <v>227.76</v>
      </c>
      <c r="N300" vm="12590">
        <v>206.09</v>
      </c>
      <c r="O300" vm="12591">
        <v>754.79</v>
      </c>
      <c r="P300" vm="1575">
        <v>177.99</v>
      </c>
    </row>
    <row r="301" spans="2:16" x14ac:dyDescent="0.2">
      <c r="B301" vm="6113">
        <v>44260</v>
      </c>
      <c r="C301" vm="6114">
        <v>150.023</v>
      </c>
      <c r="D301" vm="6115">
        <v>231.6</v>
      </c>
      <c r="E301" vm="6116">
        <v>121.42</v>
      </c>
      <c r="F301" vm="6117">
        <v>104.8535</v>
      </c>
      <c r="G301" vm="6118">
        <v>264.27999999999997</v>
      </c>
      <c r="H301" vm="6119">
        <v>12.461499999999999</v>
      </c>
      <c r="J301" vm="2011">
        <v>45894</v>
      </c>
      <c r="K301" vm="429">
        <v>229</v>
      </c>
      <c r="L301" vm="4673">
        <v>506.69</v>
      </c>
      <c r="M301" vm="4674">
        <v>232.14</v>
      </c>
      <c r="N301" vm="4675">
        <v>212.91</v>
      </c>
      <c r="O301" vm="4676">
        <v>738.7</v>
      </c>
      <c r="P301" vm="4677">
        <v>174.18</v>
      </c>
    </row>
    <row r="302" spans="2:16" x14ac:dyDescent="0.2">
      <c r="B302" vm="428">
        <v>44263</v>
      </c>
      <c r="C302" vm="6120">
        <v>147.5975</v>
      </c>
      <c r="D302" vm="6121">
        <v>227.39</v>
      </c>
      <c r="E302" vm="6122">
        <v>116.36</v>
      </c>
      <c r="F302" vm="6123">
        <v>100.375</v>
      </c>
      <c r="G302" vm="1131">
        <v>255.31</v>
      </c>
      <c r="H302" vm="6124">
        <v>11.593299999999999</v>
      </c>
      <c r="J302" vm="2018">
        <v>45902</v>
      </c>
      <c r="K302" vm="5951">
        <v>232.33</v>
      </c>
      <c r="L302" vm="12635">
        <v>495</v>
      </c>
      <c r="M302" vm="12636">
        <v>239.69</v>
      </c>
      <c r="N302" vm="11426">
        <v>235</v>
      </c>
      <c r="O302" vm="12637">
        <v>752.45</v>
      </c>
      <c r="P302" vm="12638">
        <v>167.02</v>
      </c>
    </row>
    <row r="303" spans="2:16" x14ac:dyDescent="0.2">
      <c r="B303" vm="6125">
        <v>44264</v>
      </c>
      <c r="C303" vm="6126">
        <v>153.14250000000001</v>
      </c>
      <c r="D303" vm="6127">
        <v>233.78</v>
      </c>
      <c r="E303" vm="6128">
        <v>121.08499999999999</v>
      </c>
      <c r="F303" vm="6129">
        <v>102.018</v>
      </c>
      <c r="G303" vm="6130">
        <v>265.74</v>
      </c>
      <c r="H303" vm="6131">
        <v>12.520300000000001</v>
      </c>
      <c r="J303" vm="2025">
        <v>45908</v>
      </c>
      <c r="K303" vm="12665">
        <v>228.15</v>
      </c>
      <c r="L303" vm="12666">
        <v>509.9</v>
      </c>
      <c r="M303" vm="12667">
        <v>234.07</v>
      </c>
      <c r="N303" vm="12668">
        <v>240.8</v>
      </c>
      <c r="O303" vm="12669">
        <v>755.59</v>
      </c>
      <c r="P303" vm="9513">
        <v>177.82</v>
      </c>
    </row>
    <row r="304" spans="2:16" x14ac:dyDescent="0.2">
      <c r="B304" vm="6132">
        <v>44265</v>
      </c>
      <c r="C304" vm="6133">
        <v>152.88200000000001</v>
      </c>
      <c r="D304" vm="6134">
        <v>232.42</v>
      </c>
      <c r="E304" vm="6135">
        <v>119.98</v>
      </c>
      <c r="F304" vm="6136">
        <v>101.8095</v>
      </c>
      <c r="G304" vm="6137">
        <v>264.89999999999998</v>
      </c>
      <c r="H304" vm="6138">
        <v>12.468299999999999</v>
      </c>
      <c r="J304" vm="2032">
        <v>45915</v>
      </c>
      <c r="K304" vm="12693">
        <v>231.48</v>
      </c>
      <c r="L304" vm="12694">
        <v>517.92999999999995</v>
      </c>
      <c r="M304" vm="12695">
        <v>245.5</v>
      </c>
      <c r="N304" vm="12696">
        <v>254.72</v>
      </c>
      <c r="O304" vm="12697">
        <v>778.38</v>
      </c>
      <c r="P304" vm="12698">
        <v>176.67</v>
      </c>
    </row>
    <row r="305" spans="2:16" x14ac:dyDescent="0.2">
      <c r="B305" vm="6139">
        <v>44266</v>
      </c>
      <c r="C305" vm="6140">
        <v>155.67949999999999</v>
      </c>
      <c r="D305" vm="6141">
        <v>237.13</v>
      </c>
      <c r="E305" vm="6142">
        <v>121.96</v>
      </c>
      <c r="F305" vm="6143">
        <v>105.027</v>
      </c>
      <c r="G305" vm="6144">
        <v>273.88</v>
      </c>
      <c r="H305" vm="6145">
        <v>12.993499999999999</v>
      </c>
      <c r="J305" vm="2039">
        <v>45922</v>
      </c>
      <c r="K305" vm="12721">
        <v>219.78</v>
      </c>
      <c r="L305" vm="12722">
        <v>511.46</v>
      </c>
      <c r="M305" vm="12723">
        <v>255.46</v>
      </c>
      <c r="N305" vm="12724">
        <v>246.54</v>
      </c>
      <c r="O305" vm="12725">
        <v>743.75</v>
      </c>
      <c r="P305" vm="994">
        <v>178.19</v>
      </c>
    </row>
    <row r="306" spans="2:16" x14ac:dyDescent="0.2">
      <c r="B306" vm="6146">
        <v>44267</v>
      </c>
      <c r="C306" vm="6147">
        <v>154.47450000000001</v>
      </c>
      <c r="D306" vm="6148">
        <v>235.75</v>
      </c>
      <c r="E306" vm="6149">
        <v>121.03</v>
      </c>
      <c r="F306" vm="6150">
        <v>102.5</v>
      </c>
      <c r="G306" vm="6151">
        <v>268.39999999999998</v>
      </c>
      <c r="H306" vm="6152">
        <v>12.856</v>
      </c>
      <c r="J306" vm="2046">
        <v>45929</v>
      </c>
      <c r="K306" vm="12746">
        <v>219.51</v>
      </c>
      <c r="L306" vm="12747">
        <v>517.35</v>
      </c>
      <c r="M306" vm="12748">
        <v>258.02</v>
      </c>
      <c r="N306" vm="12749">
        <v>245.35</v>
      </c>
      <c r="O306" vm="12750">
        <v>710.56</v>
      </c>
      <c r="P306" vm="12751">
        <v>187.62</v>
      </c>
    </row>
    <row r="307" spans="2:16" x14ac:dyDescent="0.2">
      <c r="B307" vm="435">
        <v>44270</v>
      </c>
      <c r="C307" vm="6153">
        <v>154.084</v>
      </c>
      <c r="D307" vm="6154">
        <v>234.81</v>
      </c>
      <c r="E307" vm="6155">
        <v>123.99</v>
      </c>
      <c r="F307" vm="6156">
        <v>102.72199999999999</v>
      </c>
      <c r="G307" vm="6157">
        <v>273.75</v>
      </c>
      <c r="H307" vm="6158">
        <v>13.1913</v>
      </c>
      <c r="J307" vm="2053">
        <v>45936</v>
      </c>
      <c r="K307" vm="12776">
        <v>216.37</v>
      </c>
      <c r="L307" vm="12777">
        <v>510.96</v>
      </c>
      <c r="M307" vm="1233">
        <v>245.27</v>
      </c>
      <c r="N307" vm="12778">
        <v>236.57</v>
      </c>
      <c r="O307" vm="12779">
        <v>705.3</v>
      </c>
      <c r="P307" vm="4858">
        <v>183.16</v>
      </c>
    </row>
    <row r="308" spans="2:16" x14ac:dyDescent="0.2">
      <c r="B308" vm="6159">
        <v>44271</v>
      </c>
      <c r="C308" vm="6160">
        <v>154.59299999999999</v>
      </c>
      <c r="D308" vm="6161">
        <v>237.71</v>
      </c>
      <c r="E308" vm="6162">
        <v>125.57</v>
      </c>
      <c r="F308" vm="6163">
        <v>104.19450000000001</v>
      </c>
      <c r="G308" vm="6164">
        <v>279.27999999999997</v>
      </c>
      <c r="H308" vm="6165">
        <v>13.2913</v>
      </c>
      <c r="J308" vm="2060">
        <v>45943</v>
      </c>
      <c r="K308" vm="12803">
        <v>213.04</v>
      </c>
      <c r="L308" vm="12804">
        <v>513.58000000000004</v>
      </c>
      <c r="M308" vm="12805">
        <v>252.29</v>
      </c>
      <c r="N308" vm="12806">
        <v>253.3</v>
      </c>
      <c r="O308" vm="12807">
        <v>716.91499999999996</v>
      </c>
      <c r="P308" vm="12808">
        <v>183.22</v>
      </c>
    </row>
    <row r="309" spans="2:16" x14ac:dyDescent="0.2">
      <c r="B309" vm="6166">
        <v>44272</v>
      </c>
      <c r="C309" vm="6167">
        <v>156.78649999999999</v>
      </c>
      <c r="D309" vm="6168">
        <v>237.04</v>
      </c>
      <c r="E309" vm="6169">
        <v>124.76</v>
      </c>
      <c r="F309" vm="6170">
        <v>104.111</v>
      </c>
      <c r="G309" vm="6171">
        <v>284.01</v>
      </c>
      <c r="H309" vm="5799">
        <v>13.3413</v>
      </c>
      <c r="J309" vm="2067">
        <v>45950</v>
      </c>
      <c r="K309" vm="12834">
        <v>224.21</v>
      </c>
      <c r="L309" vm="12835">
        <v>523.61</v>
      </c>
      <c r="M309" vm="12836">
        <v>262.82</v>
      </c>
      <c r="N309" vm="12837">
        <v>259.92</v>
      </c>
      <c r="O309" vm="12838">
        <v>738.36</v>
      </c>
      <c r="P309" vm="12839">
        <v>186.26</v>
      </c>
    </row>
    <row r="310" spans="2:16" x14ac:dyDescent="0.2">
      <c r="B310" vm="6172">
        <v>44273</v>
      </c>
      <c r="C310" vm="6173">
        <v>151.39949999999999</v>
      </c>
      <c r="D310" vm="6174">
        <v>230.72</v>
      </c>
      <c r="E310" vm="6175">
        <v>120.53</v>
      </c>
      <c r="F310" vm="6176">
        <v>101.06699999999999</v>
      </c>
      <c r="G310" vm="6177">
        <v>278.62</v>
      </c>
      <c r="H310" vm="6178">
        <v>12.7225</v>
      </c>
      <c r="J310" vm="2074">
        <v>45957</v>
      </c>
      <c r="K310" vm="4698">
        <v>244.22</v>
      </c>
      <c r="L310" vm="4699">
        <v>517.80999999999995</v>
      </c>
      <c r="M310" vm="4700">
        <v>270.37</v>
      </c>
      <c r="N310" vm="4701">
        <v>281.19</v>
      </c>
      <c r="O310" vm="4702">
        <v>648.35</v>
      </c>
      <c r="P310" vm="4703">
        <v>202.49</v>
      </c>
    </row>
    <row r="311" spans="2:16" x14ac:dyDescent="0.2">
      <c r="B311" vm="6179">
        <v>44274</v>
      </c>
      <c r="C311" vm="6180">
        <v>153.74799999999999</v>
      </c>
      <c r="D311" vm="6181">
        <v>230.35</v>
      </c>
      <c r="E311" vm="6182">
        <v>119.99</v>
      </c>
      <c r="F311" vm="6183">
        <v>101.348</v>
      </c>
      <c r="G311" vm="6184">
        <v>290.11</v>
      </c>
      <c r="H311" vm="6185">
        <v>12.845800000000001</v>
      </c>
      <c r="J311" vm="2081">
        <v>45964</v>
      </c>
      <c r="K311" vm="4712">
        <v>244.41</v>
      </c>
      <c r="L311" vm="4713">
        <v>496.82</v>
      </c>
      <c r="M311" vm="4714">
        <v>268.47000000000003</v>
      </c>
      <c r="N311" vm="4715">
        <v>278.83</v>
      </c>
      <c r="O311" vm="4716">
        <v>621.71</v>
      </c>
      <c r="P311" vm="4717">
        <v>188.15</v>
      </c>
    </row>
    <row r="312" spans="2:16" x14ac:dyDescent="0.2">
      <c r="B312" vm="441">
        <v>44277</v>
      </c>
      <c r="C312" vm="6186">
        <v>155.54349999999999</v>
      </c>
      <c r="D312" vm="6187">
        <v>235.99</v>
      </c>
      <c r="E312" vm="6188">
        <v>123.39</v>
      </c>
      <c r="F312" vm="6189">
        <v>101.53449999999999</v>
      </c>
      <c r="G312" vm="6190">
        <v>293.54000000000002</v>
      </c>
      <c r="H312" vm="6191">
        <v>13.186299999999999</v>
      </c>
    </row>
    <row r="313" spans="2:16" x14ac:dyDescent="0.2">
      <c r="B313" vm="6192">
        <v>44278</v>
      </c>
      <c r="C313" vm="6193">
        <v>156.875</v>
      </c>
      <c r="D313" vm="6194">
        <v>237.58</v>
      </c>
      <c r="E313" vm="6195">
        <v>122.54</v>
      </c>
      <c r="F313" vm="6196">
        <v>102.0665</v>
      </c>
      <c r="G313" vm="6197">
        <v>290.63</v>
      </c>
      <c r="H313" vm="6198">
        <v>13.0708</v>
      </c>
    </row>
    <row r="314" spans="2:16" x14ac:dyDescent="0.2">
      <c r="B314" vm="6199">
        <v>44279</v>
      </c>
      <c r="C314" vm="6200">
        <v>154.3535</v>
      </c>
      <c r="D314" vm="6201">
        <v>235.46</v>
      </c>
      <c r="E314" vm="6202">
        <v>120.09</v>
      </c>
      <c r="F314" vm="6203">
        <v>101.62649999999999</v>
      </c>
      <c r="G314" vm="6204">
        <v>282.14</v>
      </c>
      <c r="H314" vm="6205">
        <v>12.643000000000001</v>
      </c>
    </row>
    <row r="315" spans="2:16" x14ac:dyDescent="0.2">
      <c r="B315" vm="6206">
        <v>44280</v>
      </c>
      <c r="C315" vm="6207">
        <v>152.31299999999999</v>
      </c>
      <c r="D315" vm="6208">
        <v>232.34</v>
      </c>
      <c r="E315" vm="6209">
        <v>120.59</v>
      </c>
      <c r="F315" vm="6210">
        <v>101.623</v>
      </c>
      <c r="G315" vm="6211">
        <v>278.74</v>
      </c>
      <c r="H315" vm="6212">
        <v>12.535299999999999</v>
      </c>
    </row>
    <row r="316" spans="2:16" x14ac:dyDescent="0.2">
      <c r="B316" vm="6213">
        <v>44281</v>
      </c>
      <c r="C316" vm="6214">
        <v>152.60149999999999</v>
      </c>
      <c r="D316" vm="6215">
        <v>236.48</v>
      </c>
      <c r="E316" vm="6216">
        <v>121.21</v>
      </c>
      <c r="F316" vm="6217">
        <v>101.23650000000001</v>
      </c>
      <c r="G316" vm="6218">
        <v>283.02</v>
      </c>
      <c r="H316" vm="6219">
        <v>12.8393</v>
      </c>
    </row>
    <row r="317" spans="2:16" x14ac:dyDescent="0.2">
      <c r="B317" vm="448">
        <v>44284</v>
      </c>
      <c r="C317" vm="6220">
        <v>153.78649999999999</v>
      </c>
      <c r="D317" vm="6221">
        <v>235.24</v>
      </c>
      <c r="E317" vm="6222">
        <v>121.39</v>
      </c>
      <c r="F317" vm="6223">
        <v>102.2895</v>
      </c>
      <c r="G317" vm="6224">
        <v>290.82</v>
      </c>
      <c r="H317" vm="6225">
        <v>12.9483</v>
      </c>
    </row>
    <row r="318" spans="2:16" x14ac:dyDescent="0.2">
      <c r="B318" vm="6226">
        <v>44285</v>
      </c>
      <c r="C318" vm="6227">
        <v>152.7645</v>
      </c>
      <c r="D318" vm="6228">
        <v>231.85</v>
      </c>
      <c r="E318" vm="6229">
        <v>119.9</v>
      </c>
      <c r="F318" vm="6230">
        <v>102.3235</v>
      </c>
      <c r="G318" vm="6231">
        <v>288</v>
      </c>
      <c r="H318" vm="6232">
        <v>12.8718</v>
      </c>
    </row>
    <row r="319" spans="2:16" x14ac:dyDescent="0.2">
      <c r="B319" vm="6233">
        <v>44286</v>
      </c>
      <c r="C319" vm="3994">
        <v>154.70400000000001</v>
      </c>
      <c r="D319" vm="3995">
        <v>235.77</v>
      </c>
      <c r="E319" vm="3996">
        <v>122.15</v>
      </c>
      <c r="F319" vm="3997">
        <v>103.126</v>
      </c>
      <c r="G319" vm="3998">
        <v>294.52999999999997</v>
      </c>
      <c r="H319" vm="3999">
        <v>13.3483</v>
      </c>
    </row>
    <row r="320" spans="2:16" x14ac:dyDescent="0.2">
      <c r="B320" vm="4007">
        <v>44287</v>
      </c>
      <c r="C320" vm="6234">
        <v>158.05000000000001</v>
      </c>
      <c r="D320" vm="6235">
        <v>242.35</v>
      </c>
      <c r="E320" vm="6236">
        <v>123</v>
      </c>
      <c r="F320" vm="6237">
        <v>106.489</v>
      </c>
      <c r="G320" vm="6238">
        <v>298.66000000000003</v>
      </c>
      <c r="H320" vm="6239">
        <v>13.8118</v>
      </c>
    </row>
    <row r="321" spans="2:8" x14ac:dyDescent="0.2">
      <c r="B321" vm="455">
        <v>44291</v>
      </c>
      <c r="C321" vm="6240">
        <v>161.3365</v>
      </c>
      <c r="D321" vm="6241">
        <v>249.07</v>
      </c>
      <c r="E321" vm="6242">
        <v>125.9</v>
      </c>
      <c r="F321" vm="6243">
        <v>110.94799999999999</v>
      </c>
      <c r="G321" vm="6244">
        <v>308.91000000000003</v>
      </c>
      <c r="H321" vm="6245">
        <v>13.987500000000001</v>
      </c>
    </row>
    <row r="322" spans="2:8" x14ac:dyDescent="0.2">
      <c r="B322" vm="6246">
        <v>44292</v>
      </c>
      <c r="C322" vm="6247">
        <v>161.191</v>
      </c>
      <c r="D322" vm="6248">
        <v>247.86</v>
      </c>
      <c r="E322" vm="6249">
        <v>126.21</v>
      </c>
      <c r="F322" vm="6250">
        <v>110.46299999999999</v>
      </c>
      <c r="G322" vm="6251">
        <v>306.26</v>
      </c>
      <c r="H322" vm="6252">
        <v>13.861499999999999</v>
      </c>
    </row>
    <row r="323" spans="2:8" x14ac:dyDescent="0.2">
      <c r="B323" vm="6253">
        <v>44293</v>
      </c>
      <c r="C323" vm="6254">
        <v>163.96950000000001</v>
      </c>
      <c r="D323" vm="6255">
        <v>249.9</v>
      </c>
      <c r="E323" vm="6256">
        <v>127.9</v>
      </c>
      <c r="F323" vm="6257">
        <v>111.9515</v>
      </c>
      <c r="G323" vm="6258">
        <v>313.08999999999997</v>
      </c>
      <c r="H323" vm="6259">
        <v>14.1435</v>
      </c>
    </row>
    <row r="324" spans="2:8" x14ac:dyDescent="0.2">
      <c r="B324" vm="6260">
        <v>44294</v>
      </c>
      <c r="C324" vm="6261">
        <v>164.965</v>
      </c>
      <c r="D324" vm="6262">
        <v>253.25</v>
      </c>
      <c r="E324" vm="4342">
        <v>130.36000000000001</v>
      </c>
      <c r="F324" vm="6263">
        <v>112.5215</v>
      </c>
      <c r="G324" vm="6264">
        <v>313.02</v>
      </c>
      <c r="H324" vm="6265">
        <v>14.317</v>
      </c>
    </row>
    <row r="325" spans="2:8" x14ac:dyDescent="0.2">
      <c r="B325" vm="6266">
        <v>44295</v>
      </c>
      <c r="C325" vm="6267">
        <v>168.61</v>
      </c>
      <c r="D325" vm="6268">
        <v>255.85</v>
      </c>
      <c r="E325" vm="6269">
        <v>132.995</v>
      </c>
      <c r="F325" vm="6270">
        <v>113.5335</v>
      </c>
      <c r="G325" vm="6271">
        <v>312.45999999999998</v>
      </c>
      <c r="H325" vm="6272">
        <v>14.4</v>
      </c>
    </row>
    <row r="326" spans="2:8" x14ac:dyDescent="0.2">
      <c r="B326" vm="461">
        <v>44298</v>
      </c>
      <c r="C326" vm="6273">
        <v>168.96950000000001</v>
      </c>
      <c r="D326" vm="6274">
        <v>255.91</v>
      </c>
      <c r="E326" vm="6275">
        <v>131.24</v>
      </c>
      <c r="F326" vm="6276">
        <v>112.23099999999999</v>
      </c>
      <c r="G326" vm="6277">
        <v>311.54000000000002</v>
      </c>
      <c r="H326" vm="6278">
        <v>15.209</v>
      </c>
    </row>
    <row r="327" spans="2:8" x14ac:dyDescent="0.2">
      <c r="B327" vm="6279">
        <v>44299</v>
      </c>
      <c r="C327" vm="1693">
        <v>170</v>
      </c>
      <c r="D327" vm="6280">
        <v>258.49</v>
      </c>
      <c r="E327" vm="6281">
        <v>134.43</v>
      </c>
      <c r="F327" vm="6282">
        <v>112.72150000000001</v>
      </c>
      <c r="G327" vm="6283">
        <v>309.76</v>
      </c>
      <c r="H327" vm="6284">
        <v>15.679500000000001</v>
      </c>
    </row>
    <row r="328" spans="2:8" x14ac:dyDescent="0.2">
      <c r="B328" vm="6285">
        <v>44300</v>
      </c>
      <c r="C328" vm="6286">
        <v>166.65</v>
      </c>
      <c r="D328" vm="6287">
        <v>255.59</v>
      </c>
      <c r="E328" vm="60">
        <v>132.03</v>
      </c>
      <c r="F328" vm="6288">
        <v>112.0955</v>
      </c>
      <c r="G328" vm="6289">
        <v>302.82</v>
      </c>
      <c r="H328" vm="6290">
        <v>15.276999999999999</v>
      </c>
    </row>
    <row r="329" spans="2:8" x14ac:dyDescent="0.2">
      <c r="B329" vm="6291">
        <v>44301</v>
      </c>
      <c r="C329" vm="6292">
        <v>168.9545</v>
      </c>
      <c r="D329" vm="1406">
        <v>259.5</v>
      </c>
      <c r="E329" vm="439">
        <v>134.5</v>
      </c>
      <c r="F329" vm="6293">
        <v>114.2625</v>
      </c>
      <c r="G329" vm="6294">
        <v>307.82</v>
      </c>
      <c r="H329" vm="6295">
        <v>16.1373</v>
      </c>
    </row>
    <row r="330" spans="2:8" x14ac:dyDescent="0.2">
      <c r="B330" vm="6296">
        <v>44302</v>
      </c>
      <c r="C330" vm="6297">
        <v>169.97200000000001</v>
      </c>
      <c r="D330" vm="6298">
        <v>260.74</v>
      </c>
      <c r="E330" vm="6299">
        <v>134.16</v>
      </c>
      <c r="F330" vm="6300">
        <v>114.1375</v>
      </c>
      <c r="G330" vm="6301">
        <v>306.18</v>
      </c>
      <c r="H330" vm="6302">
        <v>15.9125</v>
      </c>
    </row>
    <row r="331" spans="2:8" x14ac:dyDescent="0.2">
      <c r="B331" vm="468">
        <v>44305</v>
      </c>
      <c r="C331" vm="6303">
        <v>168.60050000000001</v>
      </c>
      <c r="D331" vm="6304">
        <v>258.74</v>
      </c>
      <c r="E331" vm="6305">
        <v>134.84</v>
      </c>
      <c r="F331" vm="6306">
        <v>114.488</v>
      </c>
      <c r="G331" vm="6307">
        <v>302.24</v>
      </c>
      <c r="H331" vm="6308">
        <v>15.361800000000001</v>
      </c>
    </row>
    <row r="332" spans="2:8" x14ac:dyDescent="0.2">
      <c r="B332" vm="6309">
        <v>44306</v>
      </c>
      <c r="C332" vm="6310">
        <v>166.7345</v>
      </c>
      <c r="D332" vm="6311">
        <v>258.26</v>
      </c>
      <c r="E332" vm="1761">
        <v>133.11000000000001</v>
      </c>
      <c r="F332" vm="6312">
        <v>113.95050000000001</v>
      </c>
      <c r="G332" vm="6313">
        <v>302.64999999999998</v>
      </c>
      <c r="H332" vm="6314">
        <v>15.1713</v>
      </c>
    </row>
    <row r="333" spans="2:8" x14ac:dyDescent="0.2">
      <c r="B333" vm="6315">
        <v>44307</v>
      </c>
      <c r="C333" vm="6316">
        <v>168.101</v>
      </c>
      <c r="D333" vm="6317">
        <v>260.58</v>
      </c>
      <c r="E333" vm="6318">
        <v>133.5</v>
      </c>
      <c r="F333" vm="6319">
        <v>113.9175</v>
      </c>
      <c r="G333" vm="6320">
        <v>301.47000000000003</v>
      </c>
      <c r="H333" vm="6321">
        <v>15.3605</v>
      </c>
    </row>
    <row r="334" spans="2:8" x14ac:dyDescent="0.2">
      <c r="B334" vm="6322">
        <v>44308</v>
      </c>
      <c r="C334" vm="6323">
        <v>165.452</v>
      </c>
      <c r="D334" vm="6324">
        <v>257.17</v>
      </c>
      <c r="E334" vm="6325">
        <v>131.94</v>
      </c>
      <c r="F334" vm="6326">
        <v>112.626</v>
      </c>
      <c r="G334" vm="6327">
        <v>296.52</v>
      </c>
      <c r="H334" vm="6328">
        <v>14.850300000000001</v>
      </c>
    </row>
    <row r="335" spans="2:8" x14ac:dyDescent="0.2">
      <c r="B335" vm="6329">
        <v>44309</v>
      </c>
      <c r="C335" vm="6330">
        <v>167.04400000000001</v>
      </c>
      <c r="D335" vm="6331">
        <v>261.14999999999998</v>
      </c>
      <c r="E335" vm="6332">
        <v>134.32</v>
      </c>
      <c r="F335" vm="6333">
        <v>114.9965</v>
      </c>
      <c r="G335" vm="6334">
        <v>301.13</v>
      </c>
      <c r="H335" vm="6335">
        <v>15.2653</v>
      </c>
    </row>
    <row r="336" spans="2:8" x14ac:dyDescent="0.2">
      <c r="B336" vm="475">
        <v>44312</v>
      </c>
      <c r="C336" vm="6336">
        <v>170.45</v>
      </c>
      <c r="D336" vm="6337">
        <v>261.55</v>
      </c>
      <c r="E336" vm="6338">
        <v>134.72</v>
      </c>
      <c r="F336" vm="6339">
        <v>115.4965</v>
      </c>
      <c r="G336" vm="6340">
        <v>303.04000000000002</v>
      </c>
      <c r="H336" vm="6341">
        <v>15.478</v>
      </c>
    </row>
    <row r="337" spans="2:8" x14ac:dyDescent="0.2">
      <c r="B337" vm="6342">
        <v>44313</v>
      </c>
      <c r="C337" vm="6343">
        <v>170.8715</v>
      </c>
      <c r="D337" vm="6344">
        <v>261.97000000000003</v>
      </c>
      <c r="E337" vm="6345">
        <v>134.38999999999999</v>
      </c>
      <c r="F337" vm="6346">
        <v>114.54900000000001</v>
      </c>
      <c r="G337" vm="6347">
        <v>303.57</v>
      </c>
      <c r="H337" vm="6348">
        <v>15.3818</v>
      </c>
    </row>
    <row r="338" spans="2:8" x14ac:dyDescent="0.2">
      <c r="B338" vm="6349">
        <v>44314</v>
      </c>
      <c r="C338" vm="6350">
        <v>172.92500000000001</v>
      </c>
      <c r="D338" vm="6351">
        <v>254.56</v>
      </c>
      <c r="E338" vm="6352">
        <v>133.58000000000001</v>
      </c>
      <c r="F338" vm="6353">
        <v>117.952</v>
      </c>
      <c r="G338" vm="6354">
        <v>307.10000000000002</v>
      </c>
      <c r="H338" vm="6355">
        <v>15.2768</v>
      </c>
    </row>
    <row r="339" spans="2:8" x14ac:dyDescent="0.2">
      <c r="B339" vm="6356">
        <v>44315</v>
      </c>
      <c r="C339" vm="6357">
        <v>173.56549999999999</v>
      </c>
      <c r="D339" vm="6358">
        <v>252.51</v>
      </c>
      <c r="E339" vm="6359">
        <v>133.47999999999999</v>
      </c>
      <c r="F339" vm="6360">
        <v>119.63800000000001</v>
      </c>
      <c r="G339" vm="6361">
        <v>329.51</v>
      </c>
      <c r="H339" vm="6362">
        <v>15.3248</v>
      </c>
    </row>
    <row r="340" spans="2:8" x14ac:dyDescent="0.2">
      <c r="B340" vm="6363">
        <v>44316</v>
      </c>
      <c r="C340" vm="4008">
        <v>173.37100000000001</v>
      </c>
      <c r="D340" vm="4009">
        <v>252.18</v>
      </c>
      <c r="E340" vm="4010">
        <v>131.46</v>
      </c>
      <c r="F340" vm="4011">
        <v>117.675</v>
      </c>
      <c r="G340" vm="4012">
        <v>325.08</v>
      </c>
      <c r="H340" vm="4013">
        <v>15.009499999999999</v>
      </c>
    </row>
    <row r="341" spans="2:8" x14ac:dyDescent="0.2">
      <c r="B341" vm="481">
        <v>44319</v>
      </c>
      <c r="C341" vm="6364">
        <v>169.3245</v>
      </c>
      <c r="D341" vm="6365">
        <v>251.86</v>
      </c>
      <c r="E341" vm="6366">
        <v>132.54</v>
      </c>
      <c r="F341" vm="6367">
        <v>117.154</v>
      </c>
      <c r="G341" vm="6368">
        <v>322.58</v>
      </c>
      <c r="H341" vm="6369">
        <v>14.8368</v>
      </c>
    </row>
    <row r="342" spans="2:8" x14ac:dyDescent="0.2">
      <c r="B342" vm="6370">
        <v>44320</v>
      </c>
      <c r="C342" vm="6371">
        <v>165.59350000000001</v>
      </c>
      <c r="D342" vm="1118">
        <v>247.79</v>
      </c>
      <c r="E342" vm="6372">
        <v>127.85</v>
      </c>
      <c r="F342" vm="6373">
        <v>115.3415</v>
      </c>
      <c r="G342" vm="6374">
        <v>318.36</v>
      </c>
      <c r="H342" vm="6375">
        <v>14.3513</v>
      </c>
    </row>
    <row r="343" spans="2:8" x14ac:dyDescent="0.2">
      <c r="B343" vm="6376">
        <v>44321</v>
      </c>
      <c r="C343" vm="6377">
        <v>163.52699999999999</v>
      </c>
      <c r="D343" vm="6378">
        <v>246.47</v>
      </c>
      <c r="E343" vm="6379">
        <v>128.1</v>
      </c>
      <c r="F343" vm="6380">
        <v>115.7385</v>
      </c>
      <c r="G343" vm="6381">
        <v>315.02</v>
      </c>
      <c r="H343" vm="6382">
        <v>14.458500000000001</v>
      </c>
    </row>
    <row r="344" spans="2:8" x14ac:dyDescent="0.2">
      <c r="B344" vm="6383">
        <v>44322</v>
      </c>
      <c r="C344" vm="6384">
        <v>165.3185</v>
      </c>
      <c r="D344" vm="6385">
        <v>249.73</v>
      </c>
      <c r="E344" vm="6386">
        <v>129.74</v>
      </c>
      <c r="F344" vm="6387">
        <v>116.86750000000001</v>
      </c>
      <c r="G344" vm="6388">
        <v>320.02</v>
      </c>
      <c r="H344" vm="6389">
        <v>14.523</v>
      </c>
    </row>
    <row r="345" spans="2:8" x14ac:dyDescent="0.2">
      <c r="B345" vm="6390">
        <v>44323</v>
      </c>
      <c r="C345" vm="6391">
        <v>164.5805</v>
      </c>
      <c r="D345" vm="6392">
        <v>252.46</v>
      </c>
      <c r="E345" vm="1888">
        <v>130.21</v>
      </c>
      <c r="F345" vm="6393">
        <v>117.59650000000001</v>
      </c>
      <c r="G345" vm="6394">
        <v>319.08</v>
      </c>
      <c r="H345" vm="6395">
        <v>14.8123</v>
      </c>
    </row>
    <row r="346" spans="2:8" x14ac:dyDescent="0.2">
      <c r="B346" vm="488">
        <v>44326</v>
      </c>
      <c r="C346" vm="6396">
        <v>159.52449999999999</v>
      </c>
      <c r="D346" vm="6397">
        <v>247.18</v>
      </c>
      <c r="E346" vm="6398">
        <v>126.85</v>
      </c>
      <c r="F346" vm="6399">
        <v>114.58750000000001</v>
      </c>
      <c r="G346" vm="6400">
        <v>305.97000000000003</v>
      </c>
      <c r="H346" vm="6401">
        <v>14.2658</v>
      </c>
    </row>
    <row r="347" spans="2:8" x14ac:dyDescent="0.2">
      <c r="B347" vm="6402">
        <v>44327</v>
      </c>
      <c r="C347" vm="6403">
        <v>161.19550000000001</v>
      </c>
      <c r="D347" vm="6404">
        <v>246.23</v>
      </c>
      <c r="E347" vm="6405">
        <v>125.91</v>
      </c>
      <c r="F347" vm="6406">
        <v>113.503</v>
      </c>
      <c r="G347" vm="6407">
        <v>306.52999999999997</v>
      </c>
      <c r="H347" vm="6408">
        <v>14.3063</v>
      </c>
    </row>
    <row r="348" spans="2:8" x14ac:dyDescent="0.2">
      <c r="B348" vm="6409">
        <v>44328</v>
      </c>
      <c r="C348" vm="6410">
        <v>157.59700000000001</v>
      </c>
      <c r="D348" vm="5098">
        <v>239</v>
      </c>
      <c r="E348" vm="6411">
        <v>122.77</v>
      </c>
      <c r="F348" vm="6412">
        <v>110.0125</v>
      </c>
      <c r="G348" vm="6413">
        <v>302.55</v>
      </c>
      <c r="H348" vm="6414">
        <v>13.7585</v>
      </c>
    </row>
    <row r="349" spans="2:8" x14ac:dyDescent="0.2">
      <c r="B349" vm="6415">
        <v>44329</v>
      </c>
      <c r="C349" vm="6416">
        <v>158.0735</v>
      </c>
      <c r="D349" vm="6417">
        <v>243.03</v>
      </c>
      <c r="E349" vm="6418">
        <v>124.97</v>
      </c>
      <c r="F349" vm="6419">
        <v>111.452</v>
      </c>
      <c r="G349" vm="6420">
        <v>305.26</v>
      </c>
      <c r="H349" vm="6421">
        <v>13.6653</v>
      </c>
    </row>
    <row r="350" spans="2:8" x14ac:dyDescent="0.2">
      <c r="B350" vm="6422">
        <v>44330</v>
      </c>
      <c r="C350" vm="6423">
        <v>161.14500000000001</v>
      </c>
      <c r="D350" vm="5407">
        <v>248.15</v>
      </c>
      <c r="E350" vm="74">
        <v>127.45</v>
      </c>
      <c r="F350" vm="6424">
        <v>113.919</v>
      </c>
      <c r="G350" vm="6425">
        <v>315.94</v>
      </c>
      <c r="H350" vm="6426">
        <v>14.243</v>
      </c>
    </row>
    <row r="351" spans="2:8" x14ac:dyDescent="0.2">
      <c r="B351" vm="495">
        <v>44333</v>
      </c>
      <c r="C351" vm="6427">
        <v>163.51949999999999</v>
      </c>
      <c r="D351" vm="1254">
        <v>245.18</v>
      </c>
      <c r="E351" vm="6428">
        <v>126.27</v>
      </c>
      <c r="F351" vm="6429">
        <v>114.446</v>
      </c>
      <c r="G351" vm="6430">
        <v>315.45999999999998</v>
      </c>
      <c r="H351" vm="6431">
        <v>14.1655</v>
      </c>
    </row>
    <row r="352" spans="2:8" x14ac:dyDescent="0.2">
      <c r="B352" vm="6432">
        <v>44334</v>
      </c>
      <c r="C352" vm="6433">
        <v>161.614</v>
      </c>
      <c r="D352" vm="6434">
        <v>243.08</v>
      </c>
      <c r="E352" vm="6435">
        <v>124.85</v>
      </c>
      <c r="F352" vm="6436">
        <v>113.12350000000001</v>
      </c>
      <c r="G352" vm="6437">
        <v>309.95999999999998</v>
      </c>
      <c r="H352" vm="6438">
        <v>14.0158</v>
      </c>
    </row>
    <row r="353" spans="2:8" x14ac:dyDescent="0.2">
      <c r="B353" vm="6439">
        <v>44335</v>
      </c>
      <c r="C353" vm="6440">
        <v>161.59</v>
      </c>
      <c r="D353" vm="6441">
        <v>243.12</v>
      </c>
      <c r="E353" vm="110">
        <v>124.69</v>
      </c>
      <c r="F353" vm="6442">
        <v>113.575</v>
      </c>
      <c r="G353" vm="6443">
        <v>313.58999999999997</v>
      </c>
      <c r="H353" vm="6444">
        <v>14.065799999999999</v>
      </c>
    </row>
    <row r="354" spans="2:8" x14ac:dyDescent="0.2">
      <c r="B354" vm="6445">
        <v>44336</v>
      </c>
      <c r="C354" vm="6446">
        <v>162.38399999999999</v>
      </c>
      <c r="D354" vm="6447">
        <v>246.48</v>
      </c>
      <c r="E354" vm="6448">
        <v>127.31</v>
      </c>
      <c r="F354" vm="6449">
        <v>115.3475</v>
      </c>
      <c r="G354" vm="6450">
        <v>318.61</v>
      </c>
      <c r="H354" vm="6451">
        <v>14.612500000000001</v>
      </c>
    </row>
    <row r="355" spans="2:8" x14ac:dyDescent="0.2">
      <c r="B355" vm="6452">
        <v>44337</v>
      </c>
      <c r="C355" vm="6453">
        <v>160.154</v>
      </c>
      <c r="D355" vm="6454">
        <v>245.17</v>
      </c>
      <c r="E355" vm="6455">
        <v>125.43</v>
      </c>
      <c r="F355" vm="6456">
        <v>114.70650000000001</v>
      </c>
      <c r="G355" vm="6457">
        <v>316.23</v>
      </c>
      <c r="H355" vm="6458">
        <v>14.9918</v>
      </c>
    </row>
    <row r="356" spans="2:8" x14ac:dyDescent="0.2">
      <c r="B356" vm="502">
        <v>44340</v>
      </c>
      <c r="C356" vm="6459">
        <v>162.24950000000001</v>
      </c>
      <c r="D356" vm="6460">
        <v>250.78</v>
      </c>
      <c r="E356" vm="6461">
        <v>127.1</v>
      </c>
      <c r="F356" vm="6462">
        <v>118.05200000000001</v>
      </c>
      <c r="G356" vm="6463">
        <v>324.63</v>
      </c>
      <c r="H356" vm="6464">
        <v>15.612</v>
      </c>
    </row>
    <row r="357" spans="2:8" x14ac:dyDescent="0.2">
      <c r="B357" vm="6465">
        <v>44341</v>
      </c>
      <c r="C357" vm="6466">
        <v>162.95249999999999</v>
      </c>
      <c r="D357" vm="6467">
        <v>251.72</v>
      </c>
      <c r="E357" vm="6468">
        <v>126.9</v>
      </c>
      <c r="F357" vm="6469">
        <v>118.1435</v>
      </c>
      <c r="G357" vm="6470">
        <v>327.79</v>
      </c>
      <c r="H357" vm="6471">
        <v>15.6478</v>
      </c>
    </row>
    <row r="358" spans="2:8" x14ac:dyDescent="0.2">
      <c r="B358" vm="6472">
        <v>44342</v>
      </c>
      <c r="C358" vm="6473">
        <v>163.25800000000001</v>
      </c>
      <c r="D358" vm="6474">
        <v>251.49</v>
      </c>
      <c r="E358" vm="6398">
        <v>126.85</v>
      </c>
      <c r="F358" vm="6475">
        <v>119.0155</v>
      </c>
      <c r="G358" vm="6476">
        <v>327.66000000000003</v>
      </c>
      <c r="H358" vm="6477">
        <v>15.7</v>
      </c>
    </row>
    <row r="359" spans="2:8" x14ac:dyDescent="0.2">
      <c r="B359" vm="6478">
        <v>44343</v>
      </c>
      <c r="C359" vm="6479">
        <v>161.50550000000001</v>
      </c>
      <c r="D359" vm="6480">
        <v>249.31</v>
      </c>
      <c r="E359" vm="6481">
        <v>125.28</v>
      </c>
      <c r="F359" vm="6482">
        <v>118.134</v>
      </c>
      <c r="G359" vm="6483">
        <v>332.75</v>
      </c>
      <c r="H359" vm="6484">
        <v>15.488</v>
      </c>
    </row>
    <row r="360" spans="2:8" x14ac:dyDescent="0.2">
      <c r="B360" vm="6485">
        <v>44344</v>
      </c>
      <c r="C360" vm="4021">
        <v>161.15350000000001</v>
      </c>
      <c r="D360" vm="4022">
        <v>249.68</v>
      </c>
      <c r="E360" vm="4023">
        <v>124.61</v>
      </c>
      <c r="F360" vm="4024">
        <v>117.8425</v>
      </c>
      <c r="G360" vm="4025">
        <v>328.73</v>
      </c>
      <c r="H360" vm="4026">
        <v>16.244499999999999</v>
      </c>
    </row>
    <row r="361" spans="2:8" x14ac:dyDescent="0.2">
      <c r="B361" vm="509">
        <v>44348</v>
      </c>
      <c r="C361" vm="6486">
        <v>160.9325</v>
      </c>
      <c r="D361" vm="6487">
        <v>247.4</v>
      </c>
      <c r="E361" vm="6488">
        <v>124.28</v>
      </c>
      <c r="F361" vm="6489">
        <v>119.059</v>
      </c>
      <c r="G361" vm="6490">
        <v>329.13</v>
      </c>
      <c r="H361" vm="6491">
        <v>16.264500000000002</v>
      </c>
    </row>
    <row r="362" spans="2:8" x14ac:dyDescent="0.2">
      <c r="B362" vm="6492">
        <v>44349</v>
      </c>
      <c r="C362" vm="6493">
        <v>161.6995</v>
      </c>
      <c r="D362" vm="6494">
        <v>247.3</v>
      </c>
      <c r="E362" vm="6495">
        <v>125.06</v>
      </c>
      <c r="F362" vm="6496">
        <v>118.5295</v>
      </c>
      <c r="G362" vm="6497">
        <v>329.15</v>
      </c>
      <c r="H362" vm="6498">
        <v>16.778300000000002</v>
      </c>
    </row>
    <row r="363" spans="2:8" x14ac:dyDescent="0.2">
      <c r="B363" vm="6499">
        <v>44350</v>
      </c>
      <c r="C363" vm="6500">
        <v>159.35050000000001</v>
      </c>
      <c r="D363" vm="6501">
        <v>245.71</v>
      </c>
      <c r="E363" vm="4506">
        <v>123.54</v>
      </c>
      <c r="F363" vm="6502">
        <v>117.379</v>
      </c>
      <c r="G363" vm="6503">
        <v>326.04000000000002</v>
      </c>
      <c r="H363" vm="6504">
        <v>16.969799999999999</v>
      </c>
    </row>
    <row r="364" spans="2:8" x14ac:dyDescent="0.2">
      <c r="B364" vm="6505">
        <v>44351</v>
      </c>
      <c r="C364" vm="6506">
        <v>160.31100000000001</v>
      </c>
      <c r="D364" vm="6507">
        <v>250.79</v>
      </c>
      <c r="E364" vm="6508">
        <v>125.89</v>
      </c>
      <c r="F364" vm="6509">
        <v>119.6785</v>
      </c>
      <c r="G364" vm="6510">
        <v>330.35</v>
      </c>
      <c r="H364" vm="6511">
        <v>17.578299999999999</v>
      </c>
    </row>
    <row r="365" spans="2:8" x14ac:dyDescent="0.2">
      <c r="B365" vm="515">
        <v>44354</v>
      </c>
      <c r="C365" vm="6512">
        <v>159.90049999999999</v>
      </c>
      <c r="D365" vm="6513">
        <v>253.81</v>
      </c>
      <c r="E365" vm="6242">
        <v>125.9</v>
      </c>
      <c r="F365" vm="6514">
        <v>120.11499999999999</v>
      </c>
      <c r="G365" vm="6515">
        <v>336.58</v>
      </c>
      <c r="H365" vm="6516">
        <v>17.619</v>
      </c>
    </row>
    <row r="366" spans="2:8" x14ac:dyDescent="0.2">
      <c r="B366" vm="6517">
        <v>44355</v>
      </c>
      <c r="C366" vm="6518">
        <v>163.2055</v>
      </c>
      <c r="D366" vm="6519">
        <v>252.57</v>
      </c>
      <c r="E366" vm="6520">
        <v>126.74</v>
      </c>
      <c r="F366" vm="6521">
        <v>119.922</v>
      </c>
      <c r="G366" vm="6522">
        <v>333.68</v>
      </c>
      <c r="H366" vm="6523">
        <v>17.457000000000001</v>
      </c>
    </row>
    <row r="367" spans="2:8" x14ac:dyDescent="0.2">
      <c r="B367" vm="6524">
        <v>44356</v>
      </c>
      <c r="C367" vm="6525">
        <v>164.0575</v>
      </c>
      <c r="D367" vm="6526">
        <v>253.59</v>
      </c>
      <c r="E367" vm="6527">
        <v>127.13</v>
      </c>
      <c r="F367" vm="6528">
        <v>120.39700000000001</v>
      </c>
      <c r="G367" vm="6529">
        <v>330.25</v>
      </c>
      <c r="H367" vm="6530">
        <v>17.3583</v>
      </c>
    </row>
    <row r="368" spans="2:8" x14ac:dyDescent="0.2">
      <c r="B368" vm="6531">
        <v>44357</v>
      </c>
      <c r="C368" vm="6532">
        <v>167.48249999999999</v>
      </c>
      <c r="D368" vm="6533">
        <v>257.24</v>
      </c>
      <c r="E368" vm="6534">
        <v>126.11</v>
      </c>
      <c r="F368" vm="6535">
        <v>121.7565</v>
      </c>
      <c r="G368" vm="6536">
        <v>332.46</v>
      </c>
      <c r="H368" vm="6537">
        <v>17.425000000000001</v>
      </c>
    </row>
    <row r="369" spans="2:8" x14ac:dyDescent="0.2">
      <c r="B369" vm="6538">
        <v>44358</v>
      </c>
      <c r="C369" vm="6539">
        <v>167.3415</v>
      </c>
      <c r="D369" vm="6540">
        <v>257.89</v>
      </c>
      <c r="E369" vm="6541">
        <v>127.35</v>
      </c>
      <c r="F369" vm="6542">
        <v>121.51</v>
      </c>
      <c r="G369" vm="6543">
        <v>331.26</v>
      </c>
      <c r="H369" vm="6544">
        <v>17.825299999999999</v>
      </c>
    </row>
    <row r="370" spans="2:8" x14ac:dyDescent="0.2">
      <c r="B370" vm="522">
        <v>44361</v>
      </c>
      <c r="C370" vm="6545">
        <v>169.1935</v>
      </c>
      <c r="D370" vm="5236">
        <v>259.89</v>
      </c>
      <c r="E370" vm="144">
        <v>130.47999999999999</v>
      </c>
      <c r="F370" vm="6546">
        <v>122.4455</v>
      </c>
      <c r="G370" vm="6547">
        <v>336.77</v>
      </c>
      <c r="H370" vm="6548">
        <v>18.018799999999999</v>
      </c>
    </row>
    <row r="371" spans="2:8" x14ac:dyDescent="0.2">
      <c r="B371" vm="6549">
        <v>44362</v>
      </c>
      <c r="C371" vm="6550">
        <v>169.15649999999999</v>
      </c>
      <c r="D371" vm="6551">
        <v>258.36</v>
      </c>
      <c r="E371" vm="6552">
        <v>129.63999999999999</v>
      </c>
      <c r="F371" vm="6553">
        <v>121.4195</v>
      </c>
      <c r="G371" vm="1552">
        <v>336.75</v>
      </c>
      <c r="H371" vm="6554">
        <v>17.788499999999999</v>
      </c>
    </row>
    <row r="372" spans="2:8" x14ac:dyDescent="0.2">
      <c r="B372" vm="6555">
        <v>44363</v>
      </c>
      <c r="C372" vm="6556">
        <v>170.76249999999999</v>
      </c>
      <c r="D372" vm="6557">
        <v>257.38</v>
      </c>
      <c r="E372" vm="6558">
        <v>130.15</v>
      </c>
      <c r="F372" vm="6559">
        <v>120.77249999999999</v>
      </c>
      <c r="G372" vm="6560">
        <v>331.08</v>
      </c>
      <c r="H372" vm="6561">
        <v>17.810300000000002</v>
      </c>
    </row>
    <row r="373" spans="2:8" x14ac:dyDescent="0.2">
      <c r="B373" vm="6562">
        <v>44364</v>
      </c>
      <c r="C373" vm="6563">
        <v>174.46199999999999</v>
      </c>
      <c r="D373" vm="6564">
        <v>260.89999999999998</v>
      </c>
      <c r="E373" vm="6565">
        <v>131.79</v>
      </c>
      <c r="F373" vm="6566">
        <v>121.7435</v>
      </c>
      <c r="G373" vm="6567">
        <v>336.51</v>
      </c>
      <c r="H373" vm="6568">
        <v>18.657299999999999</v>
      </c>
    </row>
    <row r="374" spans="2:8" x14ac:dyDescent="0.2">
      <c r="B374" vm="6569">
        <v>44365</v>
      </c>
      <c r="C374" vm="6570">
        <v>174.345</v>
      </c>
      <c r="D374" vm="6571">
        <v>259.43</v>
      </c>
      <c r="E374" vm="6572">
        <v>130.46</v>
      </c>
      <c r="F374" vm="6573">
        <v>120.111</v>
      </c>
      <c r="G374" vm="6574">
        <v>329.66</v>
      </c>
      <c r="H374" vm="6575">
        <v>18.6387</v>
      </c>
    </row>
    <row r="375" spans="2:8" x14ac:dyDescent="0.2">
      <c r="B375" vm="528">
        <v>44368</v>
      </c>
      <c r="C375" vm="6576">
        <v>172.69800000000001</v>
      </c>
      <c r="D375" vm="6577">
        <v>262.63</v>
      </c>
      <c r="E375" vm="6578">
        <v>132.30000000000001</v>
      </c>
      <c r="F375" vm="6579">
        <v>121.8125</v>
      </c>
      <c r="G375" vm="6580">
        <v>332.29</v>
      </c>
      <c r="H375" vm="6581">
        <v>18.427299999999999</v>
      </c>
    </row>
    <row r="376" spans="2:8" x14ac:dyDescent="0.2">
      <c r="B376" vm="6582">
        <v>44369</v>
      </c>
      <c r="C376" vm="6583">
        <v>175.27199999999999</v>
      </c>
      <c r="D376" vm="6584">
        <v>265.51</v>
      </c>
      <c r="E376" vm="6585">
        <v>133.97999999999999</v>
      </c>
      <c r="F376" vm="6586">
        <v>122.3305</v>
      </c>
      <c r="G376" vm="6587">
        <v>339.03</v>
      </c>
      <c r="H376" vm="6588">
        <v>18.886800000000001</v>
      </c>
    </row>
    <row r="377" spans="2:8" x14ac:dyDescent="0.2">
      <c r="B377" vm="6589">
        <v>44370</v>
      </c>
      <c r="C377" vm="6590">
        <v>175.191</v>
      </c>
      <c r="D377" vm="6591">
        <v>265.27499999999998</v>
      </c>
      <c r="E377" vm="6592">
        <v>133.69999999999999</v>
      </c>
      <c r="F377" vm="6593">
        <v>122.127</v>
      </c>
      <c r="G377" vm="6594">
        <v>340.59</v>
      </c>
      <c r="H377" vm="6595">
        <v>19.057300000000001</v>
      </c>
    </row>
    <row r="378" spans="2:8" x14ac:dyDescent="0.2">
      <c r="B378" vm="6596">
        <v>44371</v>
      </c>
      <c r="C378" vm="6597">
        <v>172.45400000000001</v>
      </c>
      <c r="D378" vm="6598">
        <v>266.69</v>
      </c>
      <c r="E378" vm="6599">
        <v>133.41</v>
      </c>
      <c r="F378" vm="6600">
        <v>122.5</v>
      </c>
      <c r="G378" vm="6601">
        <v>343.18</v>
      </c>
      <c r="H378" vm="6602">
        <v>19.205500000000001</v>
      </c>
    </row>
    <row r="379" spans="2:8" x14ac:dyDescent="0.2">
      <c r="B379" vm="6603">
        <v>44372</v>
      </c>
      <c r="C379" vm="6604">
        <v>170.07300000000001</v>
      </c>
      <c r="D379" vm="6605">
        <v>265.02</v>
      </c>
      <c r="E379" vm="1761">
        <v>133.11000000000001</v>
      </c>
      <c r="F379" vm="6606">
        <v>122.5085</v>
      </c>
      <c r="G379" vm="6607">
        <v>341.37</v>
      </c>
      <c r="H379" vm="6608">
        <v>19.030999999999999</v>
      </c>
    </row>
    <row r="380" spans="2:8" x14ac:dyDescent="0.2">
      <c r="B380" vm="534">
        <v>44375</v>
      </c>
      <c r="C380" vm="6609">
        <v>172.19450000000001</v>
      </c>
      <c r="D380" vm="6610">
        <v>268.72000000000003</v>
      </c>
      <c r="E380" vm="377">
        <v>134.78</v>
      </c>
      <c r="F380" vm="6611">
        <v>122.536</v>
      </c>
      <c r="G380" vm="6612">
        <v>355.64</v>
      </c>
      <c r="H380" vm="6613">
        <v>19.984999999999999</v>
      </c>
    </row>
    <row r="381" spans="2:8" x14ac:dyDescent="0.2">
      <c r="B381" vm="6614">
        <v>44376</v>
      </c>
      <c r="C381" vm="6615">
        <v>172.40700000000001</v>
      </c>
      <c r="D381" vm="6616">
        <v>271.39999999999998</v>
      </c>
      <c r="E381" vm="6617">
        <v>136.33000000000001</v>
      </c>
      <c r="F381" vm="6618">
        <v>122.27249999999999</v>
      </c>
      <c r="G381" vm="6619">
        <v>351.89</v>
      </c>
      <c r="H381" vm="6620">
        <v>20.026800000000001</v>
      </c>
    </row>
    <row r="382" spans="2:8" x14ac:dyDescent="0.2">
      <c r="B382" vm="6621">
        <v>44377</v>
      </c>
      <c r="C382" vm="4034">
        <v>172.00800000000001</v>
      </c>
      <c r="D382" vm="4035">
        <v>270.89999999999998</v>
      </c>
      <c r="E382" vm="4036">
        <v>136.96</v>
      </c>
      <c r="F382" vm="4037">
        <v>122.0895</v>
      </c>
      <c r="G382" vm="4038">
        <v>347.71</v>
      </c>
      <c r="H382" vm="4039">
        <v>20.002500000000001</v>
      </c>
    </row>
    <row r="383" spans="2:8" x14ac:dyDescent="0.2">
      <c r="B383" vm="4047">
        <v>44378</v>
      </c>
      <c r="C383" vm="6622">
        <v>171.64850000000001</v>
      </c>
      <c r="D383" vm="6623">
        <v>271.60000000000002</v>
      </c>
      <c r="E383" vm="6624">
        <v>137.27000000000001</v>
      </c>
      <c r="F383" vm="6625">
        <v>122.44450000000001</v>
      </c>
      <c r="G383" vm="6626">
        <v>354.39</v>
      </c>
      <c r="H383" vm="6627">
        <v>20.212</v>
      </c>
    </row>
    <row r="384" spans="2:8" x14ac:dyDescent="0.2">
      <c r="B384" vm="6628">
        <v>44379</v>
      </c>
      <c r="C384" vm="6629">
        <v>175.54900000000001</v>
      </c>
      <c r="D384" vm="6630">
        <v>277.64999999999998</v>
      </c>
      <c r="E384" vm="225">
        <v>139.96</v>
      </c>
      <c r="F384" vm="6631">
        <v>125.25749999999999</v>
      </c>
      <c r="G384" vm="6632">
        <v>354.7</v>
      </c>
      <c r="H384" vm="6633">
        <v>20.486999999999998</v>
      </c>
    </row>
    <row r="385" spans="2:8" x14ac:dyDescent="0.2">
      <c r="B385" vm="541">
        <v>44383</v>
      </c>
      <c r="C385" vm="6634">
        <v>183.78700000000001</v>
      </c>
      <c r="D385" vm="6635">
        <v>277.66000000000003</v>
      </c>
      <c r="E385" vm="33">
        <v>142.02000000000001</v>
      </c>
      <c r="F385" vm="6636">
        <v>126.19</v>
      </c>
      <c r="G385" vm="6637">
        <v>352.78</v>
      </c>
      <c r="H385" vm="6638">
        <v>20.698499999999999</v>
      </c>
    </row>
    <row r="386" spans="2:8" x14ac:dyDescent="0.2">
      <c r="B386" vm="6639">
        <v>44384</v>
      </c>
      <c r="C386" vm="6640">
        <v>184.82900000000001</v>
      </c>
      <c r="D386" vm="6641">
        <v>279.93</v>
      </c>
      <c r="E386" vm="6642">
        <v>144.57</v>
      </c>
      <c r="F386" vm="6643">
        <v>126.474</v>
      </c>
      <c r="G386" vm="6644">
        <v>350.49</v>
      </c>
      <c r="H386" vm="6645">
        <v>20.3718</v>
      </c>
    </row>
    <row r="387" spans="2:8" x14ac:dyDescent="0.2">
      <c r="B387" vm="6646">
        <v>44385</v>
      </c>
      <c r="C387" vm="6647">
        <v>186.57050000000001</v>
      </c>
      <c r="D387" vm="6648">
        <v>277.42</v>
      </c>
      <c r="E387" vm="1974">
        <v>143.24</v>
      </c>
      <c r="F387" vm="6649">
        <v>125.044</v>
      </c>
      <c r="G387" vm="6650">
        <v>345.65</v>
      </c>
      <c r="H387" vm="6651">
        <v>19.902799999999999</v>
      </c>
    </row>
    <row r="388" spans="2:8" x14ac:dyDescent="0.2">
      <c r="B388" vm="6652">
        <v>44386</v>
      </c>
      <c r="C388" vm="6653">
        <v>185.96700000000001</v>
      </c>
      <c r="D388" vm="6654">
        <v>277.94</v>
      </c>
      <c r="E388" vm="6655">
        <v>145.11000000000001</v>
      </c>
      <c r="F388" vm="6656">
        <v>125.5185</v>
      </c>
      <c r="G388" vm="6657">
        <v>350.42</v>
      </c>
      <c r="H388" vm="6658">
        <v>20.0503</v>
      </c>
    </row>
    <row r="389" spans="2:8" x14ac:dyDescent="0.2">
      <c r="B389" vm="547">
        <v>44389</v>
      </c>
      <c r="C389" vm="6659">
        <v>185.92750000000001</v>
      </c>
      <c r="D389" vm="6660">
        <v>277.32</v>
      </c>
      <c r="E389" vm="6661">
        <v>144.5</v>
      </c>
      <c r="F389" vm="6662">
        <v>126.9755</v>
      </c>
      <c r="G389" vm="6663">
        <v>353.16</v>
      </c>
      <c r="H389" vm="6664">
        <v>20.512499999999999</v>
      </c>
    </row>
    <row r="390" spans="2:8" x14ac:dyDescent="0.2">
      <c r="B390" vm="6665">
        <v>44390</v>
      </c>
      <c r="C390" vm="6666">
        <v>183.86799999999999</v>
      </c>
      <c r="D390" vm="6667">
        <v>280.98</v>
      </c>
      <c r="E390" vm="6668">
        <v>145.63999999999999</v>
      </c>
      <c r="F390" vm="6669">
        <v>127.3415</v>
      </c>
      <c r="G390" vm="6670">
        <v>352.09</v>
      </c>
      <c r="H390" vm="6671">
        <v>20.25</v>
      </c>
    </row>
    <row r="391" spans="2:8" x14ac:dyDescent="0.2">
      <c r="B391" vm="6672">
        <v>44391</v>
      </c>
      <c r="C391" vm="6673">
        <v>184.084</v>
      </c>
      <c r="D391" vm="6674">
        <v>282.51</v>
      </c>
      <c r="E391" vm="6675">
        <v>149.15</v>
      </c>
      <c r="F391" vm="6676">
        <v>128.23699999999999</v>
      </c>
      <c r="G391" vm="1624">
        <v>347.63</v>
      </c>
      <c r="H391" vm="6677">
        <v>19.8415</v>
      </c>
    </row>
    <row r="392" spans="2:8" x14ac:dyDescent="0.2">
      <c r="B392" vm="6678">
        <v>44392</v>
      </c>
      <c r="C392" vm="6679">
        <v>181.56</v>
      </c>
      <c r="D392" vm="6680">
        <v>281.02999999999997</v>
      </c>
      <c r="E392" vm="6681">
        <v>148.47999999999999</v>
      </c>
      <c r="F392" vm="6682">
        <v>127.005</v>
      </c>
      <c r="G392" vm="6683">
        <v>344.46</v>
      </c>
      <c r="H392" vm="6684">
        <v>18.9663</v>
      </c>
    </row>
    <row r="393" spans="2:8" x14ac:dyDescent="0.2">
      <c r="B393" vm="6685">
        <v>44393</v>
      </c>
      <c r="C393" vm="6686">
        <v>178.6815</v>
      </c>
      <c r="D393" vm="6687">
        <v>280.75</v>
      </c>
      <c r="E393" vm="2022">
        <v>146.38999999999999</v>
      </c>
      <c r="F393" vm="6688">
        <v>126.97</v>
      </c>
      <c r="G393" vm="6689">
        <v>341.16</v>
      </c>
      <c r="H393" vm="6690">
        <v>18.161000000000001</v>
      </c>
    </row>
    <row r="394" spans="2:8" x14ac:dyDescent="0.2">
      <c r="B394" vm="554">
        <v>44396</v>
      </c>
      <c r="C394" vm="6691">
        <v>177.4795</v>
      </c>
      <c r="D394" vm="6692">
        <v>277.01</v>
      </c>
      <c r="E394" vm="6693">
        <v>142.44999999999999</v>
      </c>
      <c r="F394" vm="6694">
        <v>124.578</v>
      </c>
      <c r="G394" vm="6695">
        <v>336.95</v>
      </c>
      <c r="H394" vm="6696">
        <v>18.779800000000002</v>
      </c>
    </row>
    <row r="395" spans="2:8" x14ac:dyDescent="0.2">
      <c r="B395" vm="6697">
        <v>44397</v>
      </c>
      <c r="C395" vm="6698">
        <v>178.65950000000001</v>
      </c>
      <c r="D395" vm="6699">
        <v>279.32</v>
      </c>
      <c r="E395" vm="6700">
        <v>146.15</v>
      </c>
      <c r="F395" vm="6701">
        <v>126.20950000000001</v>
      </c>
      <c r="G395" vm="6702">
        <v>341.66</v>
      </c>
      <c r="H395" vm="6703">
        <v>18.611999999999998</v>
      </c>
    </row>
    <row r="396" spans="2:8" x14ac:dyDescent="0.2">
      <c r="B396" vm="6704">
        <v>44398</v>
      </c>
      <c r="C396" vm="1754">
        <v>179.26</v>
      </c>
      <c r="D396" vm="6705">
        <v>281.39999999999998</v>
      </c>
      <c r="E396" vm="1217">
        <v>145.4</v>
      </c>
      <c r="F396" vm="6706">
        <v>127.54900000000001</v>
      </c>
      <c r="G396" vm="6707">
        <v>346.23</v>
      </c>
      <c r="H396" vm="6708">
        <v>19.41</v>
      </c>
    </row>
    <row r="397" spans="2:8" x14ac:dyDescent="0.2">
      <c r="B397" vm="6709">
        <v>44399</v>
      </c>
      <c r="C397" vm="6710">
        <v>181.9015</v>
      </c>
      <c r="D397" vm="6711">
        <v>286.14</v>
      </c>
      <c r="E397" vm="6712">
        <v>146.80000000000001</v>
      </c>
      <c r="F397" vm="6713">
        <v>128.42150000000001</v>
      </c>
      <c r="G397" vm="6714">
        <v>351.19</v>
      </c>
      <c r="H397" vm="6715">
        <v>19.594000000000001</v>
      </c>
    </row>
    <row r="398" spans="2:8" x14ac:dyDescent="0.2">
      <c r="B398" vm="6716">
        <v>44400</v>
      </c>
      <c r="C398" vm="6717">
        <v>182.83199999999999</v>
      </c>
      <c r="D398" vm="6718">
        <v>289.67</v>
      </c>
      <c r="E398" vm="6719">
        <v>148.56</v>
      </c>
      <c r="F398" vm="6720">
        <v>133.01499999999999</v>
      </c>
      <c r="G398" vm="6721">
        <v>369.79</v>
      </c>
      <c r="H398" vm="6722">
        <v>19.558</v>
      </c>
    </row>
    <row r="399" spans="2:8" x14ac:dyDescent="0.2">
      <c r="B399" vm="561">
        <v>44403</v>
      </c>
      <c r="C399" vm="6723">
        <v>184.99100000000001</v>
      </c>
      <c r="D399" vm="6724">
        <v>289.05</v>
      </c>
      <c r="E399" vm="6725">
        <v>148.99</v>
      </c>
      <c r="F399" vm="6726">
        <v>134.035</v>
      </c>
      <c r="G399" vm="6727">
        <v>372.46</v>
      </c>
      <c r="H399" vm="6728">
        <v>19.294</v>
      </c>
    </row>
    <row r="400" spans="2:8" x14ac:dyDescent="0.2">
      <c r="B400" vm="6729">
        <v>44404</v>
      </c>
      <c r="C400" vm="6730">
        <v>181.31950000000001</v>
      </c>
      <c r="D400" vm="6731">
        <v>286.54000000000002</v>
      </c>
      <c r="E400" vm="6732">
        <v>146.77000000000001</v>
      </c>
      <c r="F400" vm="6733">
        <v>131.9</v>
      </c>
      <c r="G400" vm="6734">
        <v>367.81</v>
      </c>
      <c r="H400" vm="6735">
        <v>19.207999999999998</v>
      </c>
    </row>
    <row r="401" spans="2:8" x14ac:dyDescent="0.2">
      <c r="B401" vm="6736">
        <v>44405</v>
      </c>
      <c r="C401" vm="6737">
        <v>181.51599999999999</v>
      </c>
      <c r="D401" vm="6738">
        <v>286.22000000000003</v>
      </c>
      <c r="E401" vm="1835">
        <v>144.97999999999999</v>
      </c>
      <c r="F401" vm="6739">
        <v>136.09399999999999</v>
      </c>
      <c r="G401" vm="6740">
        <v>373.28</v>
      </c>
      <c r="H401" vm="6741">
        <v>19.503</v>
      </c>
    </row>
    <row r="402" spans="2:8" x14ac:dyDescent="0.2">
      <c r="B402" vm="6742">
        <v>44406</v>
      </c>
      <c r="C402" vm="6743">
        <v>179.99600000000001</v>
      </c>
      <c r="D402" vm="6744">
        <v>286.5</v>
      </c>
      <c r="E402" vm="6668">
        <v>145.63999999999999</v>
      </c>
      <c r="F402" vm="6745">
        <v>135.7775</v>
      </c>
      <c r="G402" vm="6746">
        <v>358.32</v>
      </c>
      <c r="H402" vm="6747">
        <v>19.661999999999999</v>
      </c>
    </row>
    <row r="403" spans="2:8" x14ac:dyDescent="0.2">
      <c r="B403" vm="6748">
        <v>44407</v>
      </c>
      <c r="C403" vm="4048">
        <v>166.37950000000001</v>
      </c>
      <c r="D403" vm="4049">
        <v>284.91000000000003</v>
      </c>
      <c r="E403" vm="1341">
        <v>145.86000000000001</v>
      </c>
      <c r="F403" vm="4050">
        <v>134.72649999999999</v>
      </c>
      <c r="G403" vm="4051">
        <v>356.3</v>
      </c>
      <c r="H403" vm="4052">
        <v>19.498999999999999</v>
      </c>
    </row>
    <row r="404" spans="2:8" x14ac:dyDescent="0.2">
      <c r="B404" vm="568">
        <v>44410</v>
      </c>
      <c r="C404" vm="6749">
        <v>166.57400000000001</v>
      </c>
      <c r="D404" vm="6750">
        <v>284.82</v>
      </c>
      <c r="E404" vm="6751">
        <v>145.52000000000001</v>
      </c>
      <c r="F404" vm="6752">
        <v>134.8545</v>
      </c>
      <c r="G404" vm="6753">
        <v>351.95</v>
      </c>
      <c r="H404" vm="6754">
        <v>19.75</v>
      </c>
    </row>
    <row r="405" spans="2:8" x14ac:dyDescent="0.2">
      <c r="B405" vm="6755">
        <v>44411</v>
      </c>
      <c r="C405" vm="6756">
        <v>168.31200000000001</v>
      </c>
      <c r="D405" vm="6757">
        <v>287.12</v>
      </c>
      <c r="E405" vm="6758">
        <v>147.36000000000001</v>
      </c>
      <c r="F405" vm="5">
        <v>135.63</v>
      </c>
      <c r="G405" vm="6759">
        <v>351.24</v>
      </c>
      <c r="H405" vm="6760">
        <v>19.815000000000001</v>
      </c>
    </row>
    <row r="406" spans="2:8" x14ac:dyDescent="0.2">
      <c r="B406" vm="6761">
        <v>44412</v>
      </c>
      <c r="C406" vm="6762">
        <v>167.73599999999999</v>
      </c>
      <c r="D406" vm="6763">
        <v>286.51</v>
      </c>
      <c r="E406" vm="6764">
        <v>146.94999999999999</v>
      </c>
      <c r="F406" vm="6765">
        <v>135.12549999999999</v>
      </c>
      <c r="G406" vm="6766">
        <v>358.92</v>
      </c>
      <c r="H406" vm="6767">
        <v>20.274000000000001</v>
      </c>
    </row>
    <row r="407" spans="2:8" x14ac:dyDescent="0.2">
      <c r="B407" vm="6768">
        <v>44413</v>
      </c>
      <c r="C407" vm="6769">
        <v>168.79949999999999</v>
      </c>
      <c r="D407" vm="6770">
        <v>289.52</v>
      </c>
      <c r="E407" vm="6771">
        <v>147.06</v>
      </c>
      <c r="F407" vm="6772">
        <v>136.25149999999999</v>
      </c>
      <c r="G407" vm="6773">
        <v>362.97</v>
      </c>
      <c r="H407" vm="6774">
        <v>20.637</v>
      </c>
    </row>
    <row r="408" spans="2:8" x14ac:dyDescent="0.2">
      <c r="B408" vm="6775">
        <v>44414</v>
      </c>
      <c r="C408" vm="6776">
        <v>167.24700000000001</v>
      </c>
      <c r="D408" vm="6777">
        <v>289.45999999999998</v>
      </c>
      <c r="E408" vm="6778">
        <v>146.13999999999999</v>
      </c>
      <c r="F408" vm="6779">
        <v>135.73849999999999</v>
      </c>
      <c r="G408" vm="6780">
        <v>363.51</v>
      </c>
      <c r="H408" vm="6781">
        <v>20.366</v>
      </c>
    </row>
    <row r="409" spans="2:8" x14ac:dyDescent="0.2">
      <c r="B409" vm="575">
        <v>44417</v>
      </c>
      <c r="C409" vm="6782">
        <v>167.09350000000001</v>
      </c>
      <c r="D409" vm="6783">
        <v>288.33</v>
      </c>
      <c r="E409" vm="2078">
        <v>146.09</v>
      </c>
      <c r="F409" vm="6784">
        <v>136.91300000000001</v>
      </c>
      <c r="G409" vm="6785">
        <v>361.61</v>
      </c>
      <c r="H409" vm="6786">
        <v>20.295000000000002</v>
      </c>
    </row>
    <row r="410" spans="2:8" x14ac:dyDescent="0.2">
      <c r="B410" vm="6787">
        <v>44418</v>
      </c>
      <c r="C410" vm="6788">
        <v>166.03399999999999</v>
      </c>
      <c r="D410" vm="6789">
        <v>286.44</v>
      </c>
      <c r="E410" vm="6790">
        <v>145.6</v>
      </c>
      <c r="F410" vm="6791">
        <v>136.80699999999999</v>
      </c>
      <c r="G410" vm="6792">
        <v>361.13</v>
      </c>
      <c r="H410" vm="6793">
        <v>19.936</v>
      </c>
    </row>
    <row r="411" spans="2:8" x14ac:dyDescent="0.2">
      <c r="B411" vm="6794">
        <v>44419</v>
      </c>
      <c r="C411" vm="6795">
        <v>164.60550000000001</v>
      </c>
      <c r="D411" vm="6796">
        <v>286.95</v>
      </c>
      <c r="E411" vm="1341">
        <v>145.86000000000001</v>
      </c>
      <c r="F411" vm="6797">
        <v>136.279</v>
      </c>
      <c r="G411" vm="6798">
        <v>359.96</v>
      </c>
      <c r="H411" vm="6799">
        <v>19.699000000000002</v>
      </c>
    </row>
    <row r="412" spans="2:8" x14ac:dyDescent="0.2">
      <c r="B412" vm="6800">
        <v>44420</v>
      </c>
      <c r="C412" vm="6801">
        <v>165.17500000000001</v>
      </c>
      <c r="D412" vm="6802">
        <v>289.81</v>
      </c>
      <c r="E412" vm="6803">
        <v>148.88999999999999</v>
      </c>
      <c r="F412" vm="6804">
        <v>137.19399999999999</v>
      </c>
      <c r="G412" vm="6805">
        <v>362.65</v>
      </c>
      <c r="H412" vm="6806">
        <v>19.905000000000001</v>
      </c>
    </row>
    <row r="413" spans="2:8" x14ac:dyDescent="0.2">
      <c r="B413" vm="6807">
        <v>44421</v>
      </c>
      <c r="C413" vm="6808">
        <v>164.6985</v>
      </c>
      <c r="D413" vm="6809">
        <v>292.85000000000002</v>
      </c>
      <c r="E413" vm="6810">
        <v>149.1</v>
      </c>
      <c r="F413" vm="6811">
        <v>137.72749999999999</v>
      </c>
      <c r="G413" vm="6812">
        <v>363.18</v>
      </c>
      <c r="H413" vm="6813">
        <v>20.187999999999999</v>
      </c>
    </row>
    <row r="414" spans="2:8" x14ac:dyDescent="0.2">
      <c r="B414" vm="582">
        <v>44424</v>
      </c>
      <c r="C414" vm="6814">
        <v>164.9495</v>
      </c>
      <c r="D414" vm="6815">
        <v>294.60000000000002</v>
      </c>
      <c r="E414" vm="6816">
        <v>151.12</v>
      </c>
      <c r="F414" vm="6817">
        <v>138.30950000000001</v>
      </c>
      <c r="G414" vm="6818">
        <v>366.56</v>
      </c>
      <c r="H414" vm="6819">
        <v>19.95</v>
      </c>
    </row>
    <row r="415" spans="2:8" x14ac:dyDescent="0.2">
      <c r="B415" vm="6820">
        <v>44425</v>
      </c>
      <c r="C415" vm="6821">
        <v>162.09800000000001</v>
      </c>
      <c r="D415" vm="6822">
        <v>293.08</v>
      </c>
      <c r="E415" vm="6823">
        <v>150.19</v>
      </c>
      <c r="F415" vm="6824">
        <v>136.66149999999999</v>
      </c>
      <c r="G415" vm="6825">
        <v>358.45</v>
      </c>
      <c r="H415" vm="6826">
        <v>19.457999999999998</v>
      </c>
    </row>
    <row r="416" spans="2:8" x14ac:dyDescent="0.2">
      <c r="B416" vm="6827">
        <v>44426</v>
      </c>
      <c r="C416" vm="6828">
        <v>160.06100000000001</v>
      </c>
      <c r="D416" vm="6829">
        <v>290.73</v>
      </c>
      <c r="E416" vm="6830">
        <v>146.36000000000001</v>
      </c>
      <c r="F416" vm="6831">
        <v>135.44900000000001</v>
      </c>
      <c r="G416" vm="6832">
        <v>355.45</v>
      </c>
      <c r="H416" vm="6833">
        <v>19.04</v>
      </c>
    </row>
    <row r="417" spans="2:8" x14ac:dyDescent="0.2">
      <c r="B417" vm="6834">
        <v>44427</v>
      </c>
      <c r="C417" vm="6835">
        <v>159.38749999999999</v>
      </c>
      <c r="D417" vm="6836">
        <v>296.77</v>
      </c>
      <c r="E417" vm="6837">
        <v>146.69999999999999</v>
      </c>
      <c r="F417" vm="4231">
        <v>135.68</v>
      </c>
      <c r="G417" vm="6838">
        <v>355.12</v>
      </c>
      <c r="H417" vm="6839">
        <v>19.797999999999998</v>
      </c>
    </row>
    <row r="418" spans="2:8" x14ac:dyDescent="0.2">
      <c r="B418" vm="6840">
        <v>44428</v>
      </c>
      <c r="C418" vm="6841">
        <v>159.9975</v>
      </c>
      <c r="D418" vm="6842">
        <v>304.36</v>
      </c>
      <c r="E418" vm="6843">
        <v>148.19</v>
      </c>
      <c r="F418" vm="6844">
        <v>137.42949999999999</v>
      </c>
      <c r="G418" vm="6845">
        <v>359.37</v>
      </c>
      <c r="H418" vm="6846">
        <v>20.815999999999999</v>
      </c>
    </row>
    <row r="419" spans="2:8" x14ac:dyDescent="0.2">
      <c r="B419" vm="589">
        <v>44431</v>
      </c>
      <c r="C419" vm="6847">
        <v>163.29349999999999</v>
      </c>
      <c r="D419" vm="6848">
        <v>304.64999999999998</v>
      </c>
      <c r="E419" vm="6849">
        <v>149.71</v>
      </c>
      <c r="F419" vm="6850">
        <v>140.04150000000001</v>
      </c>
      <c r="G419" vm="6851">
        <v>363.35</v>
      </c>
      <c r="H419" vm="6852">
        <v>21.957999999999998</v>
      </c>
    </row>
    <row r="420" spans="2:8" x14ac:dyDescent="0.2">
      <c r="B420" vm="6853">
        <v>44432</v>
      </c>
      <c r="C420" vm="6854">
        <v>165.28899999999999</v>
      </c>
      <c r="D420" vm="6855">
        <v>302.62</v>
      </c>
      <c r="E420" vm="6856">
        <v>149.62</v>
      </c>
      <c r="F420" vm="6857">
        <v>141.26150000000001</v>
      </c>
      <c r="G420" vm="6858">
        <v>365.51</v>
      </c>
      <c r="H420" vm="6859">
        <v>21.792999999999999</v>
      </c>
    </row>
    <row r="421" spans="2:8" x14ac:dyDescent="0.2">
      <c r="B421" vm="6860">
        <v>44433</v>
      </c>
      <c r="C421" vm="6861">
        <v>164.959</v>
      </c>
      <c r="D421" vm="6862">
        <v>302.01</v>
      </c>
      <c r="E421" vm="6863">
        <v>148.36000000000001</v>
      </c>
      <c r="F421" vm="6864">
        <v>142.07900000000001</v>
      </c>
      <c r="G421" vm="6865">
        <v>368.39</v>
      </c>
      <c r="H421" vm="6866">
        <v>22.213000000000001</v>
      </c>
    </row>
    <row r="422" spans="2:8" x14ac:dyDescent="0.2">
      <c r="B422" vm="6867">
        <v>44434</v>
      </c>
      <c r="C422" vm="6868">
        <v>165.8</v>
      </c>
      <c r="D422" vm="6869">
        <v>299.08999999999997</v>
      </c>
      <c r="E422" vm="6870">
        <v>147.54</v>
      </c>
      <c r="F422" vm="6871">
        <v>141.44049999999999</v>
      </c>
      <c r="G422" vm="6872">
        <v>364.38</v>
      </c>
      <c r="H422" vm="6873">
        <v>22.068000000000001</v>
      </c>
    </row>
    <row r="423" spans="2:8" x14ac:dyDescent="0.2">
      <c r="B423" vm="6874">
        <v>44435</v>
      </c>
      <c r="C423" vm="6875">
        <v>167.48150000000001</v>
      </c>
      <c r="D423" vm="6876">
        <v>299.72000000000003</v>
      </c>
      <c r="E423" vm="6877">
        <v>148.6</v>
      </c>
      <c r="F423" vm="6878">
        <v>144.00399999999999</v>
      </c>
      <c r="G423" vm="6879">
        <v>372.63</v>
      </c>
      <c r="H423" vm="6880">
        <v>22.635999999999999</v>
      </c>
    </row>
    <row r="424" spans="2:8" x14ac:dyDescent="0.2">
      <c r="B424" vm="596">
        <v>44438</v>
      </c>
      <c r="C424" vm="6881">
        <v>171.07849999999999</v>
      </c>
      <c r="D424" vm="6882">
        <v>303.58999999999997</v>
      </c>
      <c r="E424" vm="6883">
        <v>153.12</v>
      </c>
      <c r="F424" vm="6884">
        <v>144.59049999999999</v>
      </c>
      <c r="G424" vm="6885">
        <v>380.66</v>
      </c>
      <c r="H424" vm="6886">
        <v>22.687999999999999</v>
      </c>
    </row>
    <row r="425" spans="2:8" x14ac:dyDescent="0.2">
      <c r="B425" vm="6887">
        <v>44439</v>
      </c>
      <c r="C425" vm="4059">
        <v>173.5395</v>
      </c>
      <c r="D425" vm="4060">
        <v>301.88</v>
      </c>
      <c r="E425" vm="4061">
        <v>151.83000000000001</v>
      </c>
      <c r="F425" vm="4062">
        <v>144.69749999999999</v>
      </c>
      <c r="G425" vm="4063">
        <v>379.38</v>
      </c>
      <c r="H425" vm="4064">
        <v>22.385000000000002</v>
      </c>
    </row>
    <row r="426" spans="2:8" x14ac:dyDescent="0.2">
      <c r="B426" vm="4066">
        <v>44440</v>
      </c>
      <c r="C426" vm="6888">
        <v>173.95</v>
      </c>
      <c r="D426" vm="6889">
        <v>301.83</v>
      </c>
      <c r="E426" vm="6890">
        <v>152.51</v>
      </c>
      <c r="F426" vm="6891">
        <v>145.21549999999999</v>
      </c>
      <c r="G426" vm="6892">
        <v>382.05</v>
      </c>
      <c r="H426" vm="6893">
        <v>22.440999999999999</v>
      </c>
    </row>
    <row r="427" spans="2:8" x14ac:dyDescent="0.2">
      <c r="B427" vm="6894">
        <v>44441</v>
      </c>
      <c r="C427" vm="6895">
        <v>173.15600000000001</v>
      </c>
      <c r="D427" vm="6896">
        <v>301.14999999999998</v>
      </c>
      <c r="E427" vm="6897">
        <v>153.65</v>
      </c>
      <c r="F427" vm="6898">
        <v>143.28700000000001</v>
      </c>
      <c r="G427" vm="6899">
        <v>375.28</v>
      </c>
      <c r="H427" vm="6900">
        <v>22.396000000000001</v>
      </c>
    </row>
    <row r="428" spans="2:8" x14ac:dyDescent="0.2">
      <c r="B428" vm="6901">
        <v>44442</v>
      </c>
      <c r="C428" vm="6902">
        <v>173.9025</v>
      </c>
      <c r="D428" vm="2035">
        <v>301.14</v>
      </c>
      <c r="E428" vm="6903">
        <v>154.30000000000001</v>
      </c>
      <c r="F428" vm="6904">
        <v>143.73949999999999</v>
      </c>
      <c r="G428" vm="6905">
        <v>376.26</v>
      </c>
      <c r="H428" vm="6906">
        <v>22.843</v>
      </c>
    </row>
    <row r="429" spans="2:8" x14ac:dyDescent="0.2">
      <c r="B429" vm="603">
        <v>44446</v>
      </c>
      <c r="C429" vm="6907">
        <v>175.46449999999999</v>
      </c>
      <c r="D429" vm="6908">
        <v>300.18</v>
      </c>
      <c r="E429" vm="6909">
        <v>156.69</v>
      </c>
      <c r="F429" vm="6910">
        <v>144.28049999999999</v>
      </c>
      <c r="G429" vm="6911">
        <v>382.18</v>
      </c>
      <c r="H429" vm="6912">
        <v>22.661999999999999</v>
      </c>
    </row>
    <row r="430" spans="2:8" x14ac:dyDescent="0.2">
      <c r="B430" vm="6913">
        <v>44447</v>
      </c>
      <c r="C430" vm="6914">
        <v>176.27500000000001</v>
      </c>
      <c r="D430" vm="4386">
        <v>300.20999999999998</v>
      </c>
      <c r="E430" vm="6915">
        <v>155.11000000000001</v>
      </c>
      <c r="F430" vm="6916">
        <v>143.691</v>
      </c>
      <c r="G430" vm="6917">
        <v>377.57</v>
      </c>
      <c r="H430" vm="6918">
        <v>22.338999999999999</v>
      </c>
    </row>
    <row r="431" spans="2:8" x14ac:dyDescent="0.2">
      <c r="B431" vm="6919">
        <v>44448</v>
      </c>
      <c r="C431" vm="6920">
        <v>174.208</v>
      </c>
      <c r="D431" vm="6921">
        <v>297.25</v>
      </c>
      <c r="E431" vm="6922">
        <v>154.07</v>
      </c>
      <c r="F431" vm="6923">
        <v>143.541</v>
      </c>
      <c r="G431" vm="6924">
        <v>378</v>
      </c>
      <c r="H431" vm="6925">
        <v>22.177</v>
      </c>
    </row>
    <row r="432" spans="2:8" x14ac:dyDescent="0.2">
      <c r="B432" vm="6926">
        <v>44449</v>
      </c>
      <c r="C432" vm="6927">
        <v>173.45750000000001</v>
      </c>
      <c r="D432" vm="6928">
        <v>295.70999999999998</v>
      </c>
      <c r="E432" vm="4285">
        <v>148.97</v>
      </c>
      <c r="F432" vm="6929">
        <v>140.876</v>
      </c>
      <c r="G432" vm="6930">
        <v>378.69</v>
      </c>
      <c r="H432" vm="6931">
        <v>22.478000000000002</v>
      </c>
    </row>
    <row r="433" spans="2:8" x14ac:dyDescent="0.2">
      <c r="B433" vm="610">
        <v>44452</v>
      </c>
      <c r="C433" vm="6932">
        <v>172.85849999999999</v>
      </c>
      <c r="D433" vm="6933">
        <v>296.99</v>
      </c>
      <c r="E433" vm="6934">
        <v>149.55000000000001</v>
      </c>
      <c r="F433" vm="6935">
        <v>142.33250000000001</v>
      </c>
      <c r="G433" vm="6936">
        <v>376.51</v>
      </c>
      <c r="H433" vm="6937">
        <v>22.152000000000001</v>
      </c>
    </row>
    <row r="434" spans="2:8" x14ac:dyDescent="0.2">
      <c r="B434" vm="6938">
        <v>44453</v>
      </c>
      <c r="C434" vm="4490">
        <v>172.5</v>
      </c>
      <c r="D434" vm="6939">
        <v>299.79000000000002</v>
      </c>
      <c r="E434" vm="6940">
        <v>148.12</v>
      </c>
      <c r="F434" vm="6941">
        <v>142.5445</v>
      </c>
      <c r="G434" vm="6942">
        <v>376.53</v>
      </c>
      <c r="H434" vm="6943">
        <v>22.242000000000001</v>
      </c>
    </row>
    <row r="435" spans="2:8" x14ac:dyDescent="0.2">
      <c r="B435" vm="6944">
        <v>44454</v>
      </c>
      <c r="C435" vm="6945">
        <v>173.7895</v>
      </c>
      <c r="D435" vm="6946">
        <v>304.82</v>
      </c>
      <c r="E435" vm="6947">
        <v>149.03</v>
      </c>
      <c r="F435" vm="6948">
        <v>144.42949999999999</v>
      </c>
      <c r="G435" vm="6949">
        <v>373.92</v>
      </c>
      <c r="H435" vm="6950">
        <v>22.341000000000001</v>
      </c>
    </row>
    <row r="436" spans="2:8" x14ac:dyDescent="0.2">
      <c r="B436" vm="6951">
        <v>44455</v>
      </c>
      <c r="C436" vm="6952">
        <v>174.41200000000001</v>
      </c>
      <c r="D436" vm="6953">
        <v>305.22000000000003</v>
      </c>
      <c r="E436" vm="6954">
        <v>148.79</v>
      </c>
      <c r="F436" vm="6955">
        <v>143.61000000000001</v>
      </c>
      <c r="G436" vm="6956">
        <v>373.06</v>
      </c>
      <c r="H436" vm="6943">
        <v>22.242000000000001</v>
      </c>
    </row>
    <row r="437" spans="2:8" x14ac:dyDescent="0.2">
      <c r="B437" vm="6957">
        <v>44456</v>
      </c>
      <c r="C437" vm="6958">
        <v>173.126</v>
      </c>
      <c r="D437" vm="6959">
        <v>299.87</v>
      </c>
      <c r="E437" vm="6960">
        <v>146.06</v>
      </c>
      <c r="F437" vm="6961">
        <v>140.80000000000001</v>
      </c>
      <c r="G437" vm="6962">
        <v>364.72</v>
      </c>
      <c r="H437" vm="6963">
        <v>21.9</v>
      </c>
    </row>
    <row r="438" spans="2:8" x14ac:dyDescent="0.2">
      <c r="B438" vm="617">
        <v>44459</v>
      </c>
      <c r="C438" vm="6964">
        <v>167.78649999999999</v>
      </c>
      <c r="D438" vm="6965">
        <v>294.3</v>
      </c>
      <c r="E438" vm="6966">
        <v>142.94</v>
      </c>
      <c r="F438" vm="6967">
        <v>138.71950000000001</v>
      </c>
      <c r="G438" vm="6968">
        <v>355.7</v>
      </c>
      <c r="H438" vm="6969">
        <v>21.113</v>
      </c>
    </row>
    <row r="439" spans="2:8" x14ac:dyDescent="0.2">
      <c r="B439" vm="6970">
        <v>44460</v>
      </c>
      <c r="C439" vm="6971">
        <v>167.1815</v>
      </c>
      <c r="D439" vm="6972">
        <v>294.8</v>
      </c>
      <c r="E439" vm="6973">
        <v>143.43</v>
      </c>
      <c r="F439" vm="6974">
        <v>139.03299999999999</v>
      </c>
      <c r="G439" vm="6975">
        <v>357.48</v>
      </c>
      <c r="H439" vm="6976">
        <v>21.245999999999999</v>
      </c>
    </row>
    <row r="440" spans="2:8" x14ac:dyDescent="0.2">
      <c r="B440" vm="6977">
        <v>44461</v>
      </c>
      <c r="C440" vm="6978">
        <v>169.0025</v>
      </c>
      <c r="D440" vm="6979">
        <v>298.58</v>
      </c>
      <c r="E440" vm="53">
        <v>145.85</v>
      </c>
      <c r="F440" vm="6980">
        <v>140.2835</v>
      </c>
      <c r="G440" vm="6981">
        <v>343.21</v>
      </c>
      <c r="H440" vm="6982">
        <v>21.940999999999999</v>
      </c>
    </row>
    <row r="441" spans="2:8" x14ac:dyDescent="0.2">
      <c r="B441" vm="6983">
        <v>44462</v>
      </c>
      <c r="C441" vm="4748">
        <v>170.8</v>
      </c>
      <c r="D441" vm="6984">
        <v>299.56</v>
      </c>
      <c r="E441" vm="6985">
        <v>146.83000000000001</v>
      </c>
      <c r="F441" vm="6986">
        <v>141.21600000000001</v>
      </c>
      <c r="G441" vm="6987">
        <v>345.96</v>
      </c>
      <c r="H441" vm="6988">
        <v>22.481999999999999</v>
      </c>
    </row>
    <row r="442" spans="2:8" x14ac:dyDescent="0.2">
      <c r="B442" vm="6989">
        <v>44463</v>
      </c>
      <c r="C442" vm="6990">
        <v>171.27600000000001</v>
      </c>
      <c r="D442" vm="6991">
        <v>299.35000000000002</v>
      </c>
      <c r="E442" vm="4544">
        <v>146.91999999999999</v>
      </c>
      <c r="F442" vm="6992">
        <v>142.215</v>
      </c>
      <c r="G442" vm="6993">
        <v>352.96</v>
      </c>
      <c r="H442" vm="6994">
        <v>22.081</v>
      </c>
    </row>
    <row r="443" spans="2:8" x14ac:dyDescent="0.2">
      <c r="B443" vm="624">
        <v>44466</v>
      </c>
      <c r="C443" vm="6995">
        <v>170.29</v>
      </c>
      <c r="D443" vm="6996">
        <v>294.17</v>
      </c>
      <c r="E443" vm="40">
        <v>145.37</v>
      </c>
      <c r="F443" vm="6997">
        <v>141.072</v>
      </c>
      <c r="G443" vm="1911">
        <v>353.58</v>
      </c>
      <c r="H443" vm="6998">
        <v>21.66</v>
      </c>
    </row>
    <row r="444" spans="2:8" x14ac:dyDescent="0.2">
      <c r="B444" vm="6999">
        <v>44467</v>
      </c>
      <c r="C444" vm="7000">
        <v>165.798</v>
      </c>
      <c r="D444" vm="7001">
        <v>283.52</v>
      </c>
      <c r="E444" vm="7002">
        <v>141.91</v>
      </c>
      <c r="F444" vm="7003">
        <v>135.83000000000001</v>
      </c>
      <c r="G444" vm="7004">
        <v>340.65</v>
      </c>
      <c r="H444" vm="7005">
        <v>20.699000000000002</v>
      </c>
    </row>
    <row r="445" spans="2:8" x14ac:dyDescent="0.2">
      <c r="B445" vm="7006">
        <v>44468</v>
      </c>
      <c r="C445" vm="7007">
        <v>165.05600000000001</v>
      </c>
      <c r="D445" vm="7008">
        <v>284</v>
      </c>
      <c r="E445" vm="7009">
        <v>142.83000000000001</v>
      </c>
      <c r="F445" vm="7010">
        <v>134.3535</v>
      </c>
      <c r="G445" vm="7011">
        <v>339.61</v>
      </c>
      <c r="H445" vm="7012">
        <v>20.516999999999999</v>
      </c>
    </row>
    <row r="446" spans="2:8" x14ac:dyDescent="0.2">
      <c r="B446" vm="7013">
        <v>44469</v>
      </c>
      <c r="C446" vm="4067">
        <v>164.25200000000001</v>
      </c>
      <c r="D446" vm="4068">
        <v>281.92</v>
      </c>
      <c r="E446" vm="4069">
        <v>141.5</v>
      </c>
      <c r="F446" vm="4070">
        <v>133.67599999999999</v>
      </c>
      <c r="G446" vm="4071">
        <v>339.39</v>
      </c>
      <c r="H446" vm="4072">
        <v>20.716000000000001</v>
      </c>
    </row>
    <row r="447" spans="2:8" x14ac:dyDescent="0.2">
      <c r="B447" vm="4079">
        <v>44470</v>
      </c>
      <c r="C447" vm="7014">
        <v>164.16300000000001</v>
      </c>
      <c r="D447" vm="7015">
        <v>289.10000000000002</v>
      </c>
      <c r="E447" vm="7016">
        <v>142.65</v>
      </c>
      <c r="F447" vm="7017">
        <v>136.54300000000001</v>
      </c>
      <c r="G447" vm="7018">
        <v>343.01</v>
      </c>
      <c r="H447" vm="7019">
        <v>20.742000000000001</v>
      </c>
    </row>
    <row r="448" spans="2:8" x14ac:dyDescent="0.2">
      <c r="B448" vm="631">
        <v>44473</v>
      </c>
      <c r="C448" vm="7020">
        <v>159.489</v>
      </c>
      <c r="D448" vm="7021">
        <v>283.11</v>
      </c>
      <c r="E448" vm="363">
        <v>139.13999999999999</v>
      </c>
      <c r="F448" vm="7022">
        <v>133.65950000000001</v>
      </c>
      <c r="G448" vm="7023">
        <v>326.23</v>
      </c>
      <c r="H448" vm="7024">
        <v>19.731999999999999</v>
      </c>
    </row>
    <row r="449" spans="2:8" x14ac:dyDescent="0.2">
      <c r="B449" vm="7025">
        <v>44474</v>
      </c>
      <c r="C449" vm="7026">
        <v>161.05000000000001</v>
      </c>
      <c r="D449" vm="7027">
        <v>288.76</v>
      </c>
      <c r="E449" vm="7028">
        <v>141.11000000000001</v>
      </c>
      <c r="F449" vm="7029">
        <v>136.023</v>
      </c>
      <c r="G449" vm="7030">
        <v>332.96</v>
      </c>
      <c r="H449" vm="7031">
        <v>20.451000000000001</v>
      </c>
    </row>
    <row r="450" spans="2:8" x14ac:dyDescent="0.2">
      <c r="B450" vm="7032">
        <v>44475</v>
      </c>
      <c r="C450" vm="7033">
        <v>163.10050000000001</v>
      </c>
      <c r="D450" vm="7034">
        <v>293.11</v>
      </c>
      <c r="E450" vm="7035">
        <v>142</v>
      </c>
      <c r="F450" vm="7036">
        <v>137.565</v>
      </c>
      <c r="G450" vm="7037">
        <v>333.64</v>
      </c>
      <c r="H450" vm="2426">
        <v>20.7</v>
      </c>
    </row>
    <row r="451" spans="2:8" x14ac:dyDescent="0.2">
      <c r="B451" vm="7038">
        <v>44476</v>
      </c>
      <c r="C451" vm="7039">
        <v>165.1215</v>
      </c>
      <c r="D451" vm="7040">
        <v>294.85000000000002</v>
      </c>
      <c r="E451" vm="7041">
        <v>143.29</v>
      </c>
      <c r="F451" vm="7042">
        <v>139.22499999999999</v>
      </c>
      <c r="G451" vm="7043">
        <v>329.22</v>
      </c>
      <c r="H451" vm="7044">
        <v>21.074999999999999</v>
      </c>
    </row>
    <row r="452" spans="2:8" x14ac:dyDescent="0.2">
      <c r="B452" vm="7045">
        <v>44477</v>
      </c>
      <c r="C452" vm="7046">
        <v>164.43100000000001</v>
      </c>
      <c r="D452" vm="7040">
        <v>294.85000000000002</v>
      </c>
      <c r="E452" vm="7047">
        <v>142.9</v>
      </c>
      <c r="F452" vm="7048">
        <v>139.78550000000001</v>
      </c>
      <c r="G452" vm="7049">
        <v>330.05</v>
      </c>
      <c r="H452" vm="7050">
        <v>20.831</v>
      </c>
    </row>
    <row r="453" spans="2:8" x14ac:dyDescent="0.2">
      <c r="B453" vm="637">
        <v>44480</v>
      </c>
      <c r="C453" vm="7051">
        <v>162.315</v>
      </c>
      <c r="D453" vm="7052">
        <v>294.23</v>
      </c>
      <c r="E453" vm="7053">
        <v>142.81</v>
      </c>
      <c r="F453" vm="7054">
        <v>138.91399999999999</v>
      </c>
      <c r="G453" vm="7055">
        <v>325.45</v>
      </c>
      <c r="H453" vm="7056">
        <v>20.695</v>
      </c>
    </row>
    <row r="454" spans="2:8" x14ac:dyDescent="0.2">
      <c r="B454" vm="7057">
        <v>44481</v>
      </c>
      <c r="C454" vm="7058">
        <v>162.3665</v>
      </c>
      <c r="D454" vm="7059">
        <v>292.88</v>
      </c>
      <c r="E454" vm="7060">
        <v>141.51</v>
      </c>
      <c r="F454" vm="7061">
        <v>136.44900000000001</v>
      </c>
      <c r="G454" vm="7062">
        <v>323.77</v>
      </c>
      <c r="H454" vm="7063">
        <v>20.670999999999999</v>
      </c>
    </row>
    <row r="455" spans="2:8" x14ac:dyDescent="0.2">
      <c r="B455" vm="7064">
        <v>44482</v>
      </c>
      <c r="C455" vm="7065">
        <v>164.214</v>
      </c>
      <c r="D455" vm="7066">
        <v>296.31</v>
      </c>
      <c r="E455" vm="7067">
        <v>140.91</v>
      </c>
      <c r="F455" vm="7068">
        <v>137.58199999999999</v>
      </c>
      <c r="G455" vm="7069">
        <v>324.54000000000002</v>
      </c>
      <c r="H455" vm="7070">
        <v>20.939</v>
      </c>
    </row>
    <row r="456" spans="2:8" x14ac:dyDescent="0.2">
      <c r="B456" vm="7071">
        <v>44483</v>
      </c>
      <c r="C456" vm="7072">
        <v>164.99299999999999</v>
      </c>
      <c r="D456" vm="7073">
        <v>302.75</v>
      </c>
      <c r="E456" vm="7074">
        <v>143.76</v>
      </c>
      <c r="F456" vm="7075">
        <v>141.15100000000001</v>
      </c>
      <c r="G456" vm="7076">
        <v>328.53</v>
      </c>
      <c r="H456" vm="7077">
        <v>21.745999999999999</v>
      </c>
    </row>
    <row r="457" spans="2:8" x14ac:dyDescent="0.2">
      <c r="B457" vm="7078">
        <v>44484</v>
      </c>
      <c r="C457" vm="7079">
        <v>170.45099999999999</v>
      </c>
      <c r="D457" vm="7080">
        <v>304.20999999999998</v>
      </c>
      <c r="E457" vm="1868">
        <v>144.84</v>
      </c>
      <c r="F457" vm="7081">
        <v>141.36799999999999</v>
      </c>
      <c r="G457" vm="7082">
        <v>324.76</v>
      </c>
      <c r="H457" vm="7083">
        <v>21.861999999999998</v>
      </c>
    </row>
    <row r="458" spans="2:8" x14ac:dyDescent="0.2">
      <c r="B458" vm="644">
        <v>44487</v>
      </c>
      <c r="C458" vm="7084">
        <v>172.33699999999999</v>
      </c>
      <c r="D458" vm="7085">
        <v>307.29000000000002</v>
      </c>
      <c r="E458" vm="7086">
        <v>146.55000000000001</v>
      </c>
      <c r="F458" vm="7087">
        <v>142.77799999999999</v>
      </c>
      <c r="G458" vm="7088">
        <v>335.34</v>
      </c>
      <c r="H458" vm="7089">
        <v>22.222000000000001</v>
      </c>
    </row>
    <row r="459" spans="2:8" x14ac:dyDescent="0.2">
      <c r="B459" vm="7090">
        <v>44488</v>
      </c>
      <c r="C459" vm="7091">
        <v>172.20750000000001</v>
      </c>
      <c r="D459" vm="7092">
        <v>308.23</v>
      </c>
      <c r="E459" vm="7093">
        <v>148.76</v>
      </c>
      <c r="F459" vm="7094">
        <v>143.23699999999999</v>
      </c>
      <c r="G459" vm="7095">
        <v>339.99</v>
      </c>
      <c r="H459" vm="7096">
        <v>22.29</v>
      </c>
    </row>
    <row r="460" spans="2:8" x14ac:dyDescent="0.2">
      <c r="B460" vm="7097">
        <v>44489</v>
      </c>
      <c r="C460" vm="7098">
        <v>170.75299999999999</v>
      </c>
      <c r="D460" vm="7099">
        <v>307.41000000000003</v>
      </c>
      <c r="E460" vm="7100">
        <v>149.26</v>
      </c>
      <c r="F460" vm="7101">
        <v>141.76900000000001</v>
      </c>
      <c r="G460" vm="7102">
        <v>340.78</v>
      </c>
      <c r="H460" vm="7103">
        <v>22.103000000000002</v>
      </c>
    </row>
    <row r="461" spans="2:8" x14ac:dyDescent="0.2">
      <c r="B461" vm="7104">
        <v>44490</v>
      </c>
      <c r="C461" vm="7105">
        <v>171.75049999999999</v>
      </c>
      <c r="D461" vm="7106">
        <v>310.76</v>
      </c>
      <c r="E461" vm="544">
        <v>149.47999999999999</v>
      </c>
      <c r="F461" vm="7107">
        <v>141.886</v>
      </c>
      <c r="G461" vm="7108">
        <v>341.88</v>
      </c>
      <c r="H461" vm="7109">
        <v>22.692</v>
      </c>
    </row>
    <row r="462" spans="2:8" x14ac:dyDescent="0.2">
      <c r="B462" vm="7110">
        <v>44491</v>
      </c>
      <c r="C462" vm="7111">
        <v>166.7775</v>
      </c>
      <c r="D462" vm="7112">
        <v>309.16000000000003</v>
      </c>
      <c r="E462" vm="1162">
        <v>148.69</v>
      </c>
      <c r="F462" vm="7113">
        <v>137.56649999999999</v>
      </c>
      <c r="G462" vm="7114">
        <v>324.61</v>
      </c>
      <c r="H462" vm="7115">
        <v>22.725999999999999</v>
      </c>
    </row>
    <row r="463" spans="2:8" x14ac:dyDescent="0.2">
      <c r="B463" vm="650">
        <v>44494</v>
      </c>
      <c r="C463" vm="7116">
        <v>166.01849999999999</v>
      </c>
      <c r="D463" vm="7117">
        <v>308.13</v>
      </c>
      <c r="E463" vm="7118">
        <v>148.63999999999999</v>
      </c>
      <c r="F463" vm="7119">
        <v>137.447</v>
      </c>
      <c r="G463" vm="7120">
        <v>328.69</v>
      </c>
      <c r="H463" vm="7121">
        <v>23.166</v>
      </c>
    </row>
    <row r="464" spans="2:8" x14ac:dyDescent="0.2">
      <c r="B464" vm="7122">
        <v>44495</v>
      </c>
      <c r="C464" vm="7123">
        <v>168.80350000000001</v>
      </c>
      <c r="D464" vm="7124">
        <v>310.11</v>
      </c>
      <c r="E464" vm="7125">
        <v>149.32</v>
      </c>
      <c r="F464" vm="7126">
        <v>139.30850000000001</v>
      </c>
      <c r="G464" vm="7127">
        <v>315.81</v>
      </c>
      <c r="H464" vm="7128">
        <v>24.716999999999999</v>
      </c>
    </row>
    <row r="465" spans="2:8" x14ac:dyDescent="0.2">
      <c r="B465" vm="7129">
        <v>44496</v>
      </c>
      <c r="C465" vm="7130">
        <v>169.62450000000001</v>
      </c>
      <c r="D465" vm="7131">
        <v>323.17</v>
      </c>
      <c r="E465" vm="7132">
        <v>148.85</v>
      </c>
      <c r="F465" vm="7133">
        <v>146.2175</v>
      </c>
      <c r="G465" vm="7134">
        <v>312.22000000000003</v>
      </c>
      <c r="H465" vm="7135">
        <v>24.451000000000001</v>
      </c>
    </row>
    <row r="466" spans="2:8" x14ac:dyDescent="0.2">
      <c r="B466" vm="7136">
        <v>44497</v>
      </c>
      <c r="C466" vm="7137">
        <v>172.32849999999999</v>
      </c>
      <c r="D466" vm="7138">
        <v>324.35000000000002</v>
      </c>
      <c r="E466" vm="7139">
        <v>152.57</v>
      </c>
      <c r="F466" vm="7140">
        <v>145.84899999999999</v>
      </c>
      <c r="G466" vm="7141">
        <v>316.92</v>
      </c>
      <c r="H466" vm="7142">
        <v>24.940999999999999</v>
      </c>
    </row>
    <row r="467" spans="2:8" x14ac:dyDescent="0.2">
      <c r="B467" vm="7143">
        <v>44498</v>
      </c>
      <c r="C467" vm="4080">
        <v>168.6215</v>
      </c>
      <c r="D467" vm="4081">
        <v>331.62</v>
      </c>
      <c r="E467" vm="4082">
        <v>149.80000000000001</v>
      </c>
      <c r="F467" vm="4083">
        <v>148.04599999999999</v>
      </c>
      <c r="G467" vm="4084">
        <v>323.57</v>
      </c>
      <c r="H467" vm="4085">
        <v>25.567</v>
      </c>
    </row>
    <row r="468" spans="2:8" x14ac:dyDescent="0.2">
      <c r="B468" vm="657">
        <v>44501</v>
      </c>
      <c r="C468" vm="7144">
        <v>165.90549999999999</v>
      </c>
      <c r="D468" vm="7145">
        <v>329.37</v>
      </c>
      <c r="E468" vm="7146">
        <v>148.96</v>
      </c>
      <c r="F468" vm="7147">
        <v>143.49700000000001</v>
      </c>
      <c r="G468" vm="7148">
        <v>329.98</v>
      </c>
      <c r="H468" vm="7149">
        <v>25.827000000000002</v>
      </c>
    </row>
    <row r="469" spans="2:8" x14ac:dyDescent="0.2">
      <c r="B469" vm="7150">
        <v>44502</v>
      </c>
      <c r="C469" vm="7151">
        <v>165.63749999999999</v>
      </c>
      <c r="D469" vm="7152">
        <v>333.13</v>
      </c>
      <c r="E469" vm="7153">
        <v>150.02000000000001</v>
      </c>
      <c r="F469" vm="7154">
        <v>145.4325</v>
      </c>
      <c r="G469" vm="7155">
        <v>328.08</v>
      </c>
      <c r="H469" vm="7156">
        <v>26.401</v>
      </c>
    </row>
    <row r="470" spans="2:8" x14ac:dyDescent="0.2">
      <c r="B470" vm="7157">
        <v>44503</v>
      </c>
      <c r="C470" vm="7158">
        <v>169.2</v>
      </c>
      <c r="D470" vm="7159">
        <v>334</v>
      </c>
      <c r="E470" vm="7160">
        <v>151.49</v>
      </c>
      <c r="F470" vm="7161">
        <v>146.59800000000001</v>
      </c>
      <c r="G470" vm="4081">
        <v>331.62</v>
      </c>
      <c r="H470" vm="7162">
        <v>26.597999999999999</v>
      </c>
    </row>
    <row r="471" spans="2:8" x14ac:dyDescent="0.2">
      <c r="B471" vm="7163">
        <v>44504</v>
      </c>
      <c r="C471" vm="7164">
        <v>173.85</v>
      </c>
      <c r="D471" vm="7165">
        <v>336.44</v>
      </c>
      <c r="E471" vm="7166">
        <v>150.96</v>
      </c>
      <c r="F471" vm="7167">
        <v>148.26750000000001</v>
      </c>
      <c r="G471" vm="7168">
        <v>335.85</v>
      </c>
      <c r="H471" vm="7169">
        <v>29.800999999999998</v>
      </c>
    </row>
    <row r="472" spans="2:8" x14ac:dyDescent="0.2">
      <c r="B472" vm="7170">
        <v>44505</v>
      </c>
      <c r="C472" vm="7171">
        <v>175.9495</v>
      </c>
      <c r="D472" vm="7172">
        <v>336.06</v>
      </c>
      <c r="E472" vm="7173">
        <v>151.28</v>
      </c>
      <c r="F472" vm="7174">
        <v>148.852</v>
      </c>
      <c r="G472" vm="7175">
        <v>341.13</v>
      </c>
      <c r="H472" vm="7176">
        <v>29.751999999999999</v>
      </c>
    </row>
    <row r="473" spans="2:8" x14ac:dyDescent="0.2">
      <c r="B473" vm="664">
        <v>44508</v>
      </c>
      <c r="C473" vm="7177">
        <v>174.44900000000001</v>
      </c>
      <c r="D473" vm="7178">
        <v>336.99</v>
      </c>
      <c r="E473" vm="1059">
        <v>150.44</v>
      </c>
      <c r="F473" vm="7179">
        <v>149.03100000000001</v>
      </c>
      <c r="G473" vm="7180">
        <v>338.62</v>
      </c>
      <c r="H473" vm="7181">
        <v>30.803999999999998</v>
      </c>
    </row>
    <row r="474" spans="2:8" x14ac:dyDescent="0.2">
      <c r="B474" vm="7182">
        <v>44509</v>
      </c>
      <c r="C474" vm="7183">
        <v>178.8115</v>
      </c>
      <c r="D474" vm="7184">
        <v>335.95</v>
      </c>
      <c r="E474" vm="7185">
        <v>150.81</v>
      </c>
      <c r="F474" vm="7186">
        <v>148.91849999999999</v>
      </c>
      <c r="G474" vm="7187">
        <v>335.37</v>
      </c>
      <c r="H474" vm="7188">
        <v>30.657</v>
      </c>
    </row>
    <row r="475" spans="2:8" x14ac:dyDescent="0.2">
      <c r="B475" vm="7189">
        <v>44510</v>
      </c>
      <c r="C475" vm="7190">
        <v>174.10249999999999</v>
      </c>
      <c r="D475" vm="7191">
        <v>330.8</v>
      </c>
      <c r="E475" vm="7192">
        <v>147.91999999999999</v>
      </c>
      <c r="F475" vm="7193">
        <v>145.89349999999999</v>
      </c>
      <c r="G475" vm="7194">
        <v>327.64</v>
      </c>
      <c r="H475" vm="7195">
        <v>29.459</v>
      </c>
    </row>
    <row r="476" spans="2:8" x14ac:dyDescent="0.2">
      <c r="B476" vm="7196">
        <v>44511</v>
      </c>
      <c r="C476" vm="7197">
        <v>173.625</v>
      </c>
      <c r="D476" vm="7198">
        <v>332.43</v>
      </c>
      <c r="E476" vm="7199">
        <v>147.87</v>
      </c>
      <c r="F476" vm="7200">
        <v>145.76650000000001</v>
      </c>
      <c r="G476" vm="7201">
        <v>327.74</v>
      </c>
      <c r="H476" vm="7202">
        <v>30.39</v>
      </c>
    </row>
    <row r="477" spans="2:8" x14ac:dyDescent="0.2">
      <c r="B477" vm="7203">
        <v>44512</v>
      </c>
      <c r="C477" vm="7204">
        <v>176.25749999999999</v>
      </c>
      <c r="D477" vm="7205">
        <v>336.72</v>
      </c>
      <c r="E477" vm="7206">
        <v>149.99</v>
      </c>
      <c r="F477" vm="7207">
        <v>148.678</v>
      </c>
      <c r="G477" vm="7208">
        <v>340.89</v>
      </c>
      <c r="H477" vm="7202">
        <v>30.39</v>
      </c>
    </row>
    <row r="478" spans="2:8" x14ac:dyDescent="0.2">
      <c r="B478" vm="671">
        <v>44515</v>
      </c>
      <c r="C478" vm="7209">
        <v>177.28399999999999</v>
      </c>
      <c r="D478" vm="7210">
        <v>336.07</v>
      </c>
      <c r="E478" vm="7211">
        <v>150</v>
      </c>
      <c r="F478" vm="7212">
        <v>148.452</v>
      </c>
      <c r="G478" vm="7213">
        <v>347.56</v>
      </c>
      <c r="H478" vm="7214">
        <v>30.024999999999999</v>
      </c>
    </row>
    <row r="479" spans="2:8" x14ac:dyDescent="0.2">
      <c r="B479" vm="7215">
        <v>44516</v>
      </c>
      <c r="C479" vm="7216">
        <v>177.035</v>
      </c>
      <c r="D479" vm="7217">
        <v>339.51</v>
      </c>
      <c r="E479" vm="1176">
        <v>151</v>
      </c>
      <c r="F479" vm="7218">
        <v>147.876</v>
      </c>
      <c r="G479" vm="7219">
        <v>342.96</v>
      </c>
      <c r="H479" vm="7220">
        <v>30.202999999999999</v>
      </c>
    </row>
    <row r="480" spans="2:8" x14ac:dyDescent="0.2">
      <c r="B480" vm="7221">
        <v>44517</v>
      </c>
      <c r="C480" vm="7222">
        <v>177.45</v>
      </c>
      <c r="D480" vm="7223">
        <v>339.12</v>
      </c>
      <c r="E480" vm="7224">
        <v>153.49</v>
      </c>
      <c r="F480" vm="7225">
        <v>148.047</v>
      </c>
      <c r="G480" vm="7226">
        <v>340.77</v>
      </c>
      <c r="H480" vm="7227">
        <v>29.260999999999999</v>
      </c>
    </row>
    <row r="481" spans="2:8" x14ac:dyDescent="0.2">
      <c r="B481" vm="7228">
        <v>44518</v>
      </c>
      <c r="C481" vm="7229">
        <v>184.803</v>
      </c>
      <c r="D481" vm="7230">
        <v>341.27</v>
      </c>
      <c r="E481" vm="2031">
        <v>157.87</v>
      </c>
      <c r="F481" vm="7231">
        <v>149.83850000000001</v>
      </c>
      <c r="G481" vm="7232">
        <v>338.69</v>
      </c>
      <c r="H481" vm="7233">
        <v>31.675000000000001</v>
      </c>
    </row>
    <row r="482" spans="2:8" x14ac:dyDescent="0.2">
      <c r="B482" vm="7234">
        <v>44519</v>
      </c>
      <c r="C482" vm="7235">
        <v>183.82849999999999</v>
      </c>
      <c r="D482" vm="7236">
        <v>343.11</v>
      </c>
      <c r="E482" vm="832">
        <v>160.55000000000001</v>
      </c>
      <c r="F482" vm="7237">
        <v>148.9265</v>
      </c>
      <c r="G482" vm="7238">
        <v>345.3</v>
      </c>
      <c r="H482" vm="7239">
        <v>32.984999999999999</v>
      </c>
    </row>
    <row r="483" spans="2:8" x14ac:dyDescent="0.2">
      <c r="B483" vm="678">
        <v>44522</v>
      </c>
      <c r="C483" vm="7240">
        <v>178.6285</v>
      </c>
      <c r="D483" vm="7241">
        <v>339.83</v>
      </c>
      <c r="E483" vm="1894">
        <v>161.02000000000001</v>
      </c>
      <c r="F483" vm="7242">
        <v>146.30199999999999</v>
      </c>
      <c r="G483" vm="7243">
        <v>341.01</v>
      </c>
      <c r="H483" vm="7244">
        <v>31.956</v>
      </c>
    </row>
    <row r="484" spans="2:8" x14ac:dyDescent="0.2">
      <c r="B484" vm="7245">
        <v>44523</v>
      </c>
      <c r="C484" vm="7246">
        <v>179.00200000000001</v>
      </c>
      <c r="D484" vm="7247">
        <v>337.68</v>
      </c>
      <c r="E484" vm="7248">
        <v>161.41</v>
      </c>
      <c r="F484" vm="7249">
        <v>145.78200000000001</v>
      </c>
      <c r="G484" vm="7250">
        <v>337.25</v>
      </c>
      <c r="H484" vm="7251">
        <v>31.745999999999999</v>
      </c>
    </row>
    <row r="485" spans="2:8" x14ac:dyDescent="0.2">
      <c r="B485" vm="7252">
        <v>44524</v>
      </c>
      <c r="C485" vm="7253">
        <v>179.0205</v>
      </c>
      <c r="D485" vm="7254">
        <v>337.91</v>
      </c>
      <c r="E485" vm="7255">
        <v>161.94</v>
      </c>
      <c r="F485" vm="7256">
        <v>146.12</v>
      </c>
      <c r="G485" vm="7257">
        <v>341.06</v>
      </c>
      <c r="H485" vm="7258">
        <v>32.673999999999999</v>
      </c>
    </row>
    <row r="486" spans="2:8" x14ac:dyDescent="0.2">
      <c r="B486" vm="7259">
        <v>44526</v>
      </c>
      <c r="C486" vm="7260">
        <v>175.22800000000001</v>
      </c>
      <c r="D486" vm="7261">
        <v>329.68</v>
      </c>
      <c r="E486" vm="7262">
        <v>156.81</v>
      </c>
      <c r="F486" vm="7263">
        <v>142.18299999999999</v>
      </c>
      <c r="G486" vm="7264">
        <v>333.12</v>
      </c>
      <c r="H486" vm="7265">
        <v>31.503</v>
      </c>
    </row>
    <row r="487" spans="2:8" x14ac:dyDescent="0.2">
      <c r="B487" vm="685">
        <v>44529</v>
      </c>
      <c r="C487" vm="7266">
        <v>178.07849999999999</v>
      </c>
      <c r="D487" vm="7267">
        <v>336.63</v>
      </c>
      <c r="E487" vm="7268">
        <v>160.24</v>
      </c>
      <c r="F487" vm="7269">
        <v>145.53049999999999</v>
      </c>
      <c r="G487" vm="7270">
        <v>338.03</v>
      </c>
      <c r="H487" vm="7271">
        <v>33.375999999999998</v>
      </c>
    </row>
    <row r="488" spans="2:8" x14ac:dyDescent="0.2">
      <c r="B488" vm="7272">
        <v>44530</v>
      </c>
      <c r="C488" vm="4093">
        <v>175.3535</v>
      </c>
      <c r="D488" vm="4094">
        <v>330.59</v>
      </c>
      <c r="E488" vm="4095">
        <v>165.3</v>
      </c>
      <c r="F488" vm="4096">
        <v>141.89750000000001</v>
      </c>
      <c r="G488" vm="4097">
        <v>324.45999999999998</v>
      </c>
      <c r="H488" vm="4098">
        <v>32.676000000000002</v>
      </c>
    </row>
    <row r="489" spans="2:8" x14ac:dyDescent="0.2">
      <c r="B489" vm="4106">
        <v>44531</v>
      </c>
      <c r="C489" vm="7273">
        <v>172.18600000000001</v>
      </c>
      <c r="D489" vm="7274">
        <v>330.08</v>
      </c>
      <c r="E489" vm="7275">
        <v>164.77</v>
      </c>
      <c r="F489" vm="7276">
        <v>141.0515</v>
      </c>
      <c r="G489" vm="7277">
        <v>310.60000000000002</v>
      </c>
      <c r="H489" vm="7278">
        <v>31.434999999999999</v>
      </c>
    </row>
    <row r="490" spans="2:8" x14ac:dyDescent="0.2">
      <c r="B490" vm="7279">
        <v>44532</v>
      </c>
      <c r="C490" vm="7280">
        <v>171.86799999999999</v>
      </c>
      <c r="D490" vm="7281">
        <v>329.49</v>
      </c>
      <c r="E490" vm="7282">
        <v>163.76</v>
      </c>
      <c r="F490" vm="7283">
        <v>142.96600000000001</v>
      </c>
      <c r="G490" vm="7284">
        <v>310.39</v>
      </c>
      <c r="H490" vm="7285">
        <v>32.125999999999998</v>
      </c>
    </row>
    <row r="491" spans="2:8" x14ac:dyDescent="0.2">
      <c r="B491" vm="7286">
        <v>44533</v>
      </c>
      <c r="C491" vm="7287">
        <v>169.48949999999999</v>
      </c>
      <c r="D491" vm="7288">
        <v>323.01</v>
      </c>
      <c r="E491" vm="7289">
        <v>161.84</v>
      </c>
      <c r="F491" vm="7290">
        <v>142.00149999999999</v>
      </c>
      <c r="G491" vm="7291">
        <v>306.83999999999997</v>
      </c>
      <c r="H491" vm="7292">
        <v>30.693000000000001</v>
      </c>
    </row>
    <row r="492" spans="2:8" x14ac:dyDescent="0.2">
      <c r="B492" vm="692">
        <v>44536</v>
      </c>
      <c r="C492" vm="7293">
        <v>171.36850000000001</v>
      </c>
      <c r="D492" vm="7294">
        <v>326.19</v>
      </c>
      <c r="E492" vm="7295">
        <v>165.32</v>
      </c>
      <c r="F492" vm="7296">
        <v>143.155</v>
      </c>
      <c r="G492" vm="7297">
        <v>317.87</v>
      </c>
      <c r="H492" vm="7298">
        <v>30.036999999999999</v>
      </c>
    </row>
    <row r="493" spans="2:8" x14ac:dyDescent="0.2">
      <c r="B493" vm="7299">
        <v>44537</v>
      </c>
      <c r="C493" vm="7300">
        <v>176.1645</v>
      </c>
      <c r="D493" vm="7301">
        <v>334.92</v>
      </c>
      <c r="E493" vm="1687">
        <v>171.18</v>
      </c>
      <c r="F493" vm="7302">
        <v>147.26949999999999</v>
      </c>
      <c r="G493" vm="7303">
        <v>322.81</v>
      </c>
      <c r="H493" vm="7304">
        <v>32.427</v>
      </c>
    </row>
    <row r="494" spans="2:8" x14ac:dyDescent="0.2">
      <c r="B494" vm="7305">
        <v>44538</v>
      </c>
      <c r="C494" vm="7306">
        <v>176.15799999999999</v>
      </c>
      <c r="D494" vm="7307">
        <v>334.97</v>
      </c>
      <c r="E494" vm="327">
        <v>175.08</v>
      </c>
      <c r="F494" vm="7308">
        <v>148.1865</v>
      </c>
      <c r="G494" vm="7309">
        <v>330.56</v>
      </c>
      <c r="H494" vm="7310">
        <v>31.826000000000001</v>
      </c>
    </row>
    <row r="495" spans="2:8" x14ac:dyDescent="0.2">
      <c r="B495" vm="7311">
        <v>44539</v>
      </c>
      <c r="C495" vm="7312">
        <v>174.17099999999999</v>
      </c>
      <c r="D495" vm="1604">
        <v>333.1</v>
      </c>
      <c r="E495" vm="7313">
        <v>174.56</v>
      </c>
      <c r="F495" vm="7314">
        <v>147.63849999999999</v>
      </c>
      <c r="G495" vm="7315">
        <v>329.82</v>
      </c>
      <c r="H495" vm="7316">
        <v>30.49</v>
      </c>
    </row>
    <row r="496" spans="2:8" x14ac:dyDescent="0.2">
      <c r="B496" vm="7317">
        <v>44540</v>
      </c>
      <c r="C496" vm="7318">
        <v>172.21199999999999</v>
      </c>
      <c r="D496" vm="7319">
        <v>342.54</v>
      </c>
      <c r="E496" vm="7320">
        <v>179.45</v>
      </c>
      <c r="F496" vm="7321">
        <v>148.00149999999999</v>
      </c>
      <c r="G496" vm="7322">
        <v>329.75</v>
      </c>
      <c r="H496" vm="7323">
        <v>30.198</v>
      </c>
    </row>
    <row r="497" spans="2:8" x14ac:dyDescent="0.2">
      <c r="B497" vm="698">
        <v>44543</v>
      </c>
      <c r="C497" vm="7324">
        <v>169.5675</v>
      </c>
      <c r="D497" vm="7325">
        <v>339.4</v>
      </c>
      <c r="E497" vm="7326">
        <v>175.74</v>
      </c>
      <c r="F497" vm="7327">
        <v>145.82650000000001</v>
      </c>
      <c r="G497" vm="7328">
        <v>334.49</v>
      </c>
      <c r="H497" vm="7329">
        <v>28.161000000000001</v>
      </c>
    </row>
    <row r="498" spans="2:8" x14ac:dyDescent="0.2">
      <c r="B498" vm="7330">
        <v>44544</v>
      </c>
      <c r="C498" vm="7331">
        <v>169.0915</v>
      </c>
      <c r="D498" vm="7332">
        <v>328.34</v>
      </c>
      <c r="E498" vm="7333">
        <v>174.33</v>
      </c>
      <c r="F498" vm="7334">
        <v>143.90700000000001</v>
      </c>
      <c r="G498" vm="7335">
        <v>333.74</v>
      </c>
      <c r="H498" vm="7336">
        <v>28.337</v>
      </c>
    </row>
    <row r="499" spans="2:8" x14ac:dyDescent="0.2">
      <c r="B499" vm="7337">
        <v>44545</v>
      </c>
      <c r="C499" vm="7338">
        <v>173.315</v>
      </c>
      <c r="D499" vm="7339">
        <v>334.65</v>
      </c>
      <c r="E499" vm="7340">
        <v>179.3</v>
      </c>
      <c r="F499" vm="7341">
        <v>146.441</v>
      </c>
      <c r="G499" vm="6702">
        <v>341.66</v>
      </c>
      <c r="H499" vm="7342">
        <v>30.459</v>
      </c>
    </row>
    <row r="500" spans="2:8" x14ac:dyDescent="0.2">
      <c r="B500" vm="7343">
        <v>44546</v>
      </c>
      <c r="C500" vm="7344">
        <v>168.87100000000001</v>
      </c>
      <c r="D500" vm="7345">
        <v>324.89999999999998</v>
      </c>
      <c r="E500" vm="7346">
        <v>172.26</v>
      </c>
      <c r="F500" vm="7347">
        <v>144.44499999999999</v>
      </c>
      <c r="G500" vm="7348">
        <v>334.9</v>
      </c>
      <c r="H500" vm="7349">
        <v>28.387</v>
      </c>
    </row>
    <row r="501" spans="2:8" x14ac:dyDescent="0.2">
      <c r="B501" vm="7350">
        <v>44547</v>
      </c>
      <c r="C501" vm="7351">
        <v>170.01750000000001</v>
      </c>
      <c r="D501" vm="7352">
        <v>323.8</v>
      </c>
      <c r="E501" vm="7353">
        <v>171.14</v>
      </c>
      <c r="F501" vm="7354">
        <v>141.72499999999999</v>
      </c>
      <c r="G501" vm="7355">
        <v>333.79</v>
      </c>
      <c r="H501" vm="7356">
        <v>27.800999999999998</v>
      </c>
    </row>
    <row r="502" spans="2:8" x14ac:dyDescent="0.2">
      <c r="B502" vm="705">
        <v>44550</v>
      </c>
      <c r="C502" vm="7357">
        <v>167.07900000000001</v>
      </c>
      <c r="D502" vm="7358">
        <v>319.91000000000003</v>
      </c>
      <c r="E502" vm="7359">
        <v>169.75</v>
      </c>
      <c r="F502" vm="7360">
        <v>141.607</v>
      </c>
      <c r="G502" vm="7055">
        <v>325.45</v>
      </c>
      <c r="H502" vm="7361">
        <v>27.719000000000001</v>
      </c>
    </row>
    <row r="503" spans="2:8" x14ac:dyDescent="0.2">
      <c r="B503" vm="7362">
        <v>44551</v>
      </c>
      <c r="C503" vm="7363">
        <v>170.417</v>
      </c>
      <c r="D503" vm="7364">
        <v>327.29000000000002</v>
      </c>
      <c r="E503" vm="7365">
        <v>172.99</v>
      </c>
      <c r="F503" vm="7366">
        <v>143.4725</v>
      </c>
      <c r="G503" vm="7367">
        <v>334.2</v>
      </c>
      <c r="H503" vm="7368">
        <v>29.074999999999999</v>
      </c>
    </row>
    <row r="504" spans="2:8" x14ac:dyDescent="0.2">
      <c r="B504" vm="7369">
        <v>44552</v>
      </c>
      <c r="C504" vm="7370">
        <v>171.03700000000001</v>
      </c>
      <c r="D504" vm="7371">
        <v>333.2</v>
      </c>
      <c r="E504" vm="730">
        <v>175.64</v>
      </c>
      <c r="F504" vm="7372">
        <v>146.41499999999999</v>
      </c>
      <c r="G504" vm="7373">
        <v>330.45</v>
      </c>
      <c r="H504" vm="7374">
        <v>29.4</v>
      </c>
    </row>
    <row r="505" spans="2:8" x14ac:dyDescent="0.2">
      <c r="B505" vm="7375">
        <v>44553</v>
      </c>
      <c r="C505" vm="7376">
        <v>171.0685</v>
      </c>
      <c r="D505" vm="7377">
        <v>334.69</v>
      </c>
      <c r="E505" vm="1121">
        <v>176.28</v>
      </c>
      <c r="F505" vm="7378">
        <v>146.91650000000001</v>
      </c>
      <c r="G505" vm="7379">
        <v>335.24</v>
      </c>
      <c r="H505" vm="7380">
        <v>29.64</v>
      </c>
    </row>
    <row r="506" spans="2:8" x14ac:dyDescent="0.2">
      <c r="B506" vm="712">
        <v>44557</v>
      </c>
      <c r="C506" vm="7381">
        <v>169.6695</v>
      </c>
      <c r="D506" vm="7382">
        <v>342.45</v>
      </c>
      <c r="E506" vm="7383">
        <v>180.33</v>
      </c>
      <c r="F506" vm="7384">
        <v>147.90649999999999</v>
      </c>
      <c r="G506" vm="7385">
        <v>346.18</v>
      </c>
      <c r="H506" vm="7386">
        <v>30.945</v>
      </c>
    </row>
    <row r="507" spans="2:8" x14ac:dyDescent="0.2">
      <c r="B507" vm="7387">
        <v>44558</v>
      </c>
      <c r="C507" vm="7388">
        <v>170.661</v>
      </c>
      <c r="D507" vm="7389">
        <v>341.25</v>
      </c>
      <c r="E507" vm="339">
        <v>179.29</v>
      </c>
      <c r="F507" vm="7390">
        <v>146.68700000000001</v>
      </c>
      <c r="G507" vm="7391">
        <v>346.22</v>
      </c>
      <c r="H507" vm="7392">
        <v>30.321999999999999</v>
      </c>
    </row>
    <row r="508" spans="2:8" x14ac:dyDescent="0.2">
      <c r="B508" vm="7393">
        <v>44559</v>
      </c>
      <c r="C508" vm="7394">
        <v>169.20099999999999</v>
      </c>
      <c r="D508" vm="7395">
        <v>341.95</v>
      </c>
      <c r="E508" vm="7396">
        <v>179.38</v>
      </c>
      <c r="F508" vm="7397">
        <v>146.655</v>
      </c>
      <c r="G508" vm="7398">
        <v>342.94</v>
      </c>
      <c r="H508" vm="7399">
        <v>30.001000000000001</v>
      </c>
    </row>
    <row r="509" spans="2:8" x14ac:dyDescent="0.2">
      <c r="B509" vm="7400">
        <v>44560</v>
      </c>
      <c r="C509" vm="7401">
        <v>168.64449999999999</v>
      </c>
      <c r="D509" vm="7402">
        <v>339.32</v>
      </c>
      <c r="E509" vm="7403">
        <v>178.2</v>
      </c>
      <c r="F509" vm="7404">
        <v>146.20050000000001</v>
      </c>
      <c r="G509" vm="7405">
        <v>344.36</v>
      </c>
      <c r="H509" vm="7406">
        <v>29.585999999999999</v>
      </c>
    </row>
    <row r="510" spans="2:8" x14ac:dyDescent="0.2">
      <c r="B510" vm="7407">
        <v>44561</v>
      </c>
      <c r="C510" vm="4107">
        <v>166.71700000000001</v>
      </c>
      <c r="D510" vm="4108">
        <v>336.32</v>
      </c>
      <c r="E510" vm="4109">
        <v>177.57</v>
      </c>
      <c r="F510" vm="4110">
        <v>144.852</v>
      </c>
      <c r="G510" vm="4111">
        <v>336.35</v>
      </c>
      <c r="H510" vm="4112">
        <v>29.411000000000001</v>
      </c>
    </row>
    <row r="511" spans="2:8" x14ac:dyDescent="0.2">
      <c r="B511" vm="719">
        <v>44564</v>
      </c>
      <c r="C511" vm="7408">
        <v>170.40450000000001</v>
      </c>
      <c r="D511" vm="7409">
        <v>334.75</v>
      </c>
      <c r="E511" vm="7410">
        <v>182.01</v>
      </c>
      <c r="F511" vm="7411">
        <v>144.9915</v>
      </c>
      <c r="G511" vm="7412">
        <v>338.54</v>
      </c>
      <c r="H511" vm="7413">
        <v>30.120999999999999</v>
      </c>
    </row>
    <row r="512" spans="2:8" x14ac:dyDescent="0.2">
      <c r="B512" vm="7414">
        <v>44565</v>
      </c>
      <c r="C512" vm="7415">
        <v>167.52199999999999</v>
      </c>
      <c r="D512" vm="7416">
        <v>329.01</v>
      </c>
      <c r="E512" vm="7417">
        <v>179.7</v>
      </c>
      <c r="F512" vm="7418">
        <v>144.39949999999999</v>
      </c>
      <c r="G512" vm="7419">
        <v>336.53</v>
      </c>
      <c r="H512" vm="7420">
        <v>29.29</v>
      </c>
    </row>
    <row r="513" spans="2:8" x14ac:dyDescent="0.2">
      <c r="B513" vm="7421">
        <v>44566</v>
      </c>
      <c r="C513" vm="7422">
        <v>164.357</v>
      </c>
      <c r="D513" vm="7423">
        <v>316.38</v>
      </c>
      <c r="E513" vm="7424">
        <v>174.92</v>
      </c>
      <c r="F513" vm="7425">
        <v>137.77500000000001</v>
      </c>
      <c r="G513" vm="7426">
        <v>324.17</v>
      </c>
      <c r="H513" vm="7427">
        <v>27.603999999999999</v>
      </c>
    </row>
    <row r="514" spans="2:8" x14ac:dyDescent="0.2">
      <c r="B514" vm="7428">
        <v>44567</v>
      </c>
      <c r="C514" vm="7429">
        <v>163.25399999999999</v>
      </c>
      <c r="D514" vm="7430">
        <v>313.88</v>
      </c>
      <c r="E514" vm="7431">
        <v>172</v>
      </c>
      <c r="F514" vm="7432">
        <v>137.7475</v>
      </c>
      <c r="G514" vm="6536">
        <v>332.46</v>
      </c>
      <c r="H514" vm="7433">
        <v>28.178000000000001</v>
      </c>
    </row>
    <row r="515" spans="2:8" x14ac:dyDescent="0.2">
      <c r="B515" vm="7434">
        <v>44568</v>
      </c>
      <c r="C515" vm="7435">
        <v>162.554</v>
      </c>
      <c r="D515" vm="7436">
        <v>314.04000000000002</v>
      </c>
      <c r="E515" vm="7437">
        <v>172.17</v>
      </c>
      <c r="F515" vm="7438">
        <v>137.017</v>
      </c>
      <c r="G515" vm="7439">
        <v>331.79</v>
      </c>
      <c r="H515" vm="7440">
        <v>27.247</v>
      </c>
    </row>
    <row r="516" spans="2:8" x14ac:dyDescent="0.2">
      <c r="B516" vm="726">
        <v>44571</v>
      </c>
      <c r="C516" vm="7441">
        <v>161.48599999999999</v>
      </c>
      <c r="D516" vm="7442">
        <v>314.27</v>
      </c>
      <c r="E516" vm="7443">
        <v>172.19</v>
      </c>
      <c r="F516" vm="7444">
        <v>138.6695</v>
      </c>
      <c r="G516" vm="7445">
        <v>328.07</v>
      </c>
      <c r="H516" vm="7446">
        <v>27.4</v>
      </c>
    </row>
    <row r="517" spans="2:8" x14ac:dyDescent="0.2">
      <c r="B517" vm="7447">
        <v>44572</v>
      </c>
      <c r="C517" vm="7448">
        <v>165.36199999999999</v>
      </c>
      <c r="D517" vm="7449">
        <v>314.98</v>
      </c>
      <c r="E517" vm="327">
        <v>175.08</v>
      </c>
      <c r="F517" vm="7450">
        <v>139.73599999999999</v>
      </c>
      <c r="G517" vm="7451">
        <v>334.37</v>
      </c>
      <c r="H517" vm="7452">
        <v>27.817</v>
      </c>
    </row>
    <row r="518" spans="2:8" x14ac:dyDescent="0.2">
      <c r="B518" vm="7453">
        <v>44573</v>
      </c>
      <c r="C518" vm="7454">
        <v>165.20699999999999</v>
      </c>
      <c r="D518" vm="7455">
        <v>318.27</v>
      </c>
      <c r="E518" vm="7456">
        <v>175.53</v>
      </c>
      <c r="F518" vm="7457">
        <v>141.43049999999999</v>
      </c>
      <c r="G518" vm="7458">
        <v>333.26</v>
      </c>
      <c r="H518" vm="7459">
        <v>27.998999999999999</v>
      </c>
    </row>
    <row r="519" spans="2:8" x14ac:dyDescent="0.2">
      <c r="B519" vm="7460">
        <v>44574</v>
      </c>
      <c r="C519" vm="7461">
        <v>161.214</v>
      </c>
      <c r="D519" vm="7462">
        <v>304.8</v>
      </c>
      <c r="E519" vm="7443">
        <v>172.19</v>
      </c>
      <c r="F519" vm="7463">
        <v>138.58699999999999</v>
      </c>
      <c r="G519" vm="7464">
        <v>326.48</v>
      </c>
      <c r="H519" vm="7465">
        <v>26.574999999999999</v>
      </c>
    </row>
    <row r="520" spans="2:8" x14ac:dyDescent="0.2">
      <c r="B520" vm="7466">
        <v>44575</v>
      </c>
      <c r="C520" vm="7467">
        <v>162.13800000000001</v>
      </c>
      <c r="D520" vm="7468">
        <v>310.2</v>
      </c>
      <c r="E520" vm="7469">
        <v>173.07</v>
      </c>
      <c r="F520" vm="7470">
        <v>139.48050000000001</v>
      </c>
      <c r="G520" vm="7471">
        <v>331.9</v>
      </c>
      <c r="H520" vm="7472">
        <v>26.942</v>
      </c>
    </row>
    <row r="521" spans="2:8" x14ac:dyDescent="0.2">
      <c r="B521" vm="733">
        <v>44579</v>
      </c>
      <c r="C521" vm="7473">
        <v>158.91749999999999</v>
      </c>
      <c r="D521" vm="6313">
        <v>302.64999999999998</v>
      </c>
      <c r="E521" vm="7474">
        <v>169.8</v>
      </c>
      <c r="F521" vm="7475">
        <v>135.99799999999999</v>
      </c>
      <c r="G521" vm="7476">
        <v>318.14999999999998</v>
      </c>
      <c r="H521" vm="7477">
        <v>25.902999999999999</v>
      </c>
    </row>
    <row r="522" spans="2:8" x14ac:dyDescent="0.2">
      <c r="B522" vm="7478">
        <v>44580</v>
      </c>
      <c r="C522" vm="7479">
        <v>156.29900000000001</v>
      </c>
      <c r="D522" vm="7480">
        <v>303.33</v>
      </c>
      <c r="E522" vm="7481">
        <v>166.23</v>
      </c>
      <c r="F522" vm="7482">
        <v>135.1165</v>
      </c>
      <c r="G522" vm="7483">
        <v>319.58999999999997</v>
      </c>
      <c r="H522" vm="7484">
        <v>25.067</v>
      </c>
    </row>
    <row r="523" spans="2:8" x14ac:dyDescent="0.2">
      <c r="B523" vm="7485">
        <v>44581</v>
      </c>
      <c r="C523" vm="7486">
        <v>151.66749999999999</v>
      </c>
      <c r="D523" vm="7487">
        <v>301.60000000000002</v>
      </c>
      <c r="E523" vm="4336">
        <v>164.51</v>
      </c>
      <c r="F523" vm="7488">
        <v>133.3075</v>
      </c>
      <c r="G523" vm="7489">
        <v>316.56</v>
      </c>
      <c r="H523" vm="7490">
        <v>24.15</v>
      </c>
    </row>
    <row r="524" spans="2:8" x14ac:dyDescent="0.2">
      <c r="B524" vm="7491">
        <v>44582</v>
      </c>
      <c r="C524" vm="7492">
        <v>142.643</v>
      </c>
      <c r="D524" vm="7493">
        <v>296.02999999999997</v>
      </c>
      <c r="E524" vm="7494">
        <v>162.41</v>
      </c>
      <c r="F524" vm="7495">
        <v>130.35149999999999</v>
      </c>
      <c r="G524" vm="7496">
        <v>303.17</v>
      </c>
      <c r="H524" vm="7497">
        <v>23.373999999999999</v>
      </c>
    </row>
    <row r="525" spans="2:8" x14ac:dyDescent="0.2">
      <c r="B525" vm="740">
        <v>44585</v>
      </c>
      <c r="C525" vm="7498">
        <v>144.54400000000001</v>
      </c>
      <c r="D525" vm="7499">
        <v>296.37</v>
      </c>
      <c r="E525" vm="7500">
        <v>161.62</v>
      </c>
      <c r="F525" vm="7501">
        <v>130.804</v>
      </c>
      <c r="G525" vm="7502">
        <v>308.70999999999998</v>
      </c>
      <c r="H525" vm="7503">
        <v>23.372</v>
      </c>
    </row>
    <row r="526" spans="2:8" x14ac:dyDescent="0.2">
      <c r="B526" vm="7504">
        <v>44586</v>
      </c>
      <c r="C526" vm="7505">
        <v>139.98599999999999</v>
      </c>
      <c r="D526" vm="7506">
        <v>288.49</v>
      </c>
      <c r="E526" vm="7507">
        <v>159.78</v>
      </c>
      <c r="F526" vm="7508">
        <v>126.935</v>
      </c>
      <c r="G526" vm="7509">
        <v>300.14999999999998</v>
      </c>
      <c r="H526" vm="7510">
        <v>22.324000000000002</v>
      </c>
    </row>
    <row r="527" spans="2:8" x14ac:dyDescent="0.2">
      <c r="B527" vm="7511">
        <v>44587</v>
      </c>
      <c r="C527" vm="7512">
        <v>138.8725</v>
      </c>
      <c r="D527" vm="7513">
        <v>296.70999999999998</v>
      </c>
      <c r="E527" vm="7514">
        <v>159.69</v>
      </c>
      <c r="F527" vm="7515">
        <v>129.233</v>
      </c>
      <c r="G527" vm="7516">
        <v>294.63</v>
      </c>
      <c r="H527" vm="7517">
        <v>22.771999999999998</v>
      </c>
    </row>
    <row r="528" spans="2:8" x14ac:dyDescent="0.2">
      <c r="B528" vm="7518">
        <v>44588</v>
      </c>
      <c r="C528" vm="7519">
        <v>139.63749999999999</v>
      </c>
      <c r="D528" vm="7520">
        <v>299.83999999999997</v>
      </c>
      <c r="E528" vm="7521">
        <v>159.22</v>
      </c>
      <c r="F528" vm="7522">
        <v>129.005</v>
      </c>
      <c r="G528" vm="7523">
        <v>294.64</v>
      </c>
      <c r="H528" vm="7524">
        <v>21.943999999999999</v>
      </c>
    </row>
    <row r="529" spans="2:8" x14ac:dyDescent="0.2">
      <c r="B529" vm="7525">
        <v>44589</v>
      </c>
      <c r="C529" vm="7526">
        <v>143.97800000000001</v>
      </c>
      <c r="D529" vm="7527">
        <v>308.26</v>
      </c>
      <c r="E529" vm="4475">
        <v>170.33</v>
      </c>
      <c r="F529" vm="7528">
        <v>133.351</v>
      </c>
      <c r="G529" vm="7529">
        <v>301.70999999999998</v>
      </c>
      <c r="H529" vm="7530">
        <v>22.84</v>
      </c>
    </row>
    <row r="530" spans="2:8" x14ac:dyDescent="0.2">
      <c r="B530" vm="747">
        <v>44592</v>
      </c>
      <c r="C530" vm="4121">
        <v>149.5735</v>
      </c>
      <c r="D530" vm="4122">
        <v>310.98</v>
      </c>
      <c r="E530" vm="4123">
        <v>174.78</v>
      </c>
      <c r="F530" vm="4124">
        <v>135.30350000000001</v>
      </c>
      <c r="G530" vm="4125">
        <v>313.26</v>
      </c>
      <c r="H530" vm="4126">
        <v>24.486000000000001</v>
      </c>
    </row>
    <row r="531" spans="2:8" x14ac:dyDescent="0.2">
      <c r="B531" vm="4134">
        <v>44593</v>
      </c>
      <c r="C531" vm="7531">
        <v>151.1935</v>
      </c>
      <c r="D531" vm="7532">
        <v>308.76</v>
      </c>
      <c r="E531" vm="4149">
        <v>174.61</v>
      </c>
      <c r="F531" vm="7533">
        <v>137.64400000000001</v>
      </c>
      <c r="G531" vm="7534">
        <v>319</v>
      </c>
      <c r="H531" vm="7535">
        <v>24.638000000000002</v>
      </c>
    </row>
    <row r="532" spans="2:8" x14ac:dyDescent="0.2">
      <c r="B532" vm="7536">
        <v>44594</v>
      </c>
      <c r="C532" vm="7537">
        <v>150.61250000000001</v>
      </c>
      <c r="D532" vm="7538">
        <v>313.45999999999998</v>
      </c>
      <c r="E532" vm="7539">
        <v>175.84</v>
      </c>
      <c r="F532" vm="7540">
        <v>148</v>
      </c>
      <c r="G532" vm="7541">
        <v>323</v>
      </c>
      <c r="H532" vm="7542">
        <v>25.242000000000001</v>
      </c>
    </row>
    <row r="533" spans="2:8" x14ac:dyDescent="0.2">
      <c r="B533" vm="7543">
        <v>44595</v>
      </c>
      <c r="C533" vm="7544">
        <v>138.84549999999999</v>
      </c>
      <c r="D533" vm="7545">
        <v>301.25</v>
      </c>
      <c r="E533" vm="1582">
        <v>172.9</v>
      </c>
      <c r="F533" vm="7546">
        <v>143.09</v>
      </c>
      <c r="G533" vm="7547">
        <v>237.76</v>
      </c>
      <c r="H533" vm="7548">
        <v>23.948</v>
      </c>
    </row>
    <row r="534" spans="2:8" x14ac:dyDescent="0.2">
      <c r="B534" vm="7549">
        <v>44596</v>
      </c>
      <c r="C534" vm="7550">
        <v>157.6395</v>
      </c>
      <c r="D534" vm="7551">
        <v>305.94</v>
      </c>
      <c r="E534" vm="1648">
        <v>172.39</v>
      </c>
      <c r="F534" vm="7552">
        <v>143.29300000000001</v>
      </c>
      <c r="G534" vm="7553">
        <v>237.09</v>
      </c>
      <c r="H534" vm="7554">
        <v>24.318999999999999</v>
      </c>
    </row>
    <row r="535" spans="2:8" x14ac:dyDescent="0.2">
      <c r="B535" vm="753">
        <v>44599</v>
      </c>
      <c r="C535" vm="7555">
        <v>157.93549999999999</v>
      </c>
      <c r="D535" vm="7556">
        <v>300.95</v>
      </c>
      <c r="E535" vm="7557">
        <v>171.66</v>
      </c>
      <c r="F535" vm="7558">
        <v>139.20099999999999</v>
      </c>
      <c r="G535" vm="7559">
        <v>224.91</v>
      </c>
      <c r="H535" vm="7560">
        <v>24.728000000000002</v>
      </c>
    </row>
    <row r="536" spans="2:8" x14ac:dyDescent="0.2">
      <c r="B536" vm="7561">
        <v>44600</v>
      </c>
      <c r="C536" vm="7562">
        <v>161.4135</v>
      </c>
      <c r="D536" vm="7563">
        <v>304.56</v>
      </c>
      <c r="E536" vm="7564">
        <v>174.83</v>
      </c>
      <c r="F536" vm="7565">
        <v>139.399</v>
      </c>
      <c r="G536" vm="7566">
        <v>220.18</v>
      </c>
      <c r="H536" vm="7567">
        <v>25.108000000000001</v>
      </c>
    </row>
    <row r="537" spans="2:8" x14ac:dyDescent="0.2">
      <c r="B537" vm="7568">
        <v>44601</v>
      </c>
      <c r="C537" vm="7569">
        <v>161.18950000000001</v>
      </c>
      <c r="D537" vm="7570">
        <v>311.20999999999998</v>
      </c>
      <c r="E537" vm="1121">
        <v>176.28</v>
      </c>
      <c r="F537" vm="7571">
        <v>141.59200000000001</v>
      </c>
      <c r="G537" vm="7572">
        <v>232</v>
      </c>
      <c r="H537" vm="7573">
        <v>26.704999999999998</v>
      </c>
    </row>
    <row r="538" spans="2:8" x14ac:dyDescent="0.2">
      <c r="B538" vm="7574">
        <v>44602</v>
      </c>
      <c r="C538" vm="7575">
        <v>159.0035</v>
      </c>
      <c r="D538" vm="7576">
        <v>302.38</v>
      </c>
      <c r="E538" vm="7577">
        <v>172.12</v>
      </c>
      <c r="F538" vm="7578">
        <v>138.62</v>
      </c>
      <c r="G538" vm="7579">
        <v>228.07</v>
      </c>
      <c r="H538" vm="7580">
        <v>25.824000000000002</v>
      </c>
    </row>
    <row r="539" spans="2:8" x14ac:dyDescent="0.2">
      <c r="B539" vm="7581">
        <v>44603</v>
      </c>
      <c r="C539" vm="7582">
        <v>153.29349999999999</v>
      </c>
      <c r="D539" vm="7583">
        <v>295.04000000000002</v>
      </c>
      <c r="E539" vm="7584">
        <v>168.64</v>
      </c>
      <c r="F539" vm="7585">
        <v>134.2825</v>
      </c>
      <c r="G539" vm="7586">
        <v>219.55</v>
      </c>
      <c r="H539" vm="7587">
        <v>23.949000000000002</v>
      </c>
    </row>
    <row r="540" spans="2:8" x14ac:dyDescent="0.2">
      <c r="B540" vm="760">
        <v>44606</v>
      </c>
      <c r="C540" vm="7588">
        <v>155.167</v>
      </c>
      <c r="D540" vm="7589">
        <v>295</v>
      </c>
      <c r="E540" vm="1701">
        <v>168.88</v>
      </c>
      <c r="F540" vm="7590">
        <v>135.52600000000001</v>
      </c>
      <c r="G540" vm="7591">
        <v>217.7</v>
      </c>
      <c r="H540" vm="7592">
        <v>24.266999999999999</v>
      </c>
    </row>
    <row r="541" spans="2:8" x14ac:dyDescent="0.2">
      <c r="B541" vm="7593">
        <v>44607</v>
      </c>
      <c r="C541" vm="7594">
        <v>156.51050000000001</v>
      </c>
      <c r="D541" vm="7595">
        <v>300.47000000000003</v>
      </c>
      <c r="E541" vm="4324">
        <v>172.79</v>
      </c>
      <c r="F541" vm="7596">
        <v>136.60849999999999</v>
      </c>
      <c r="G541" vm="7597">
        <v>221</v>
      </c>
      <c r="H541" vm="7598">
        <v>26.495000000000001</v>
      </c>
    </row>
    <row r="542" spans="2:8" x14ac:dyDescent="0.2">
      <c r="B542" vm="7599">
        <v>44608</v>
      </c>
      <c r="C542" vm="7600">
        <v>158.10050000000001</v>
      </c>
      <c r="D542" vm="7601">
        <v>299.5</v>
      </c>
      <c r="E542" vm="7602">
        <v>172.55</v>
      </c>
      <c r="F542" vm="7603">
        <v>137.738</v>
      </c>
      <c r="G542" vm="5187">
        <v>216.54</v>
      </c>
      <c r="H542" vm="7604">
        <v>26.510999999999999</v>
      </c>
    </row>
    <row r="543" spans="2:8" x14ac:dyDescent="0.2">
      <c r="B543" vm="7605">
        <v>44609</v>
      </c>
      <c r="C543" vm="7606">
        <v>154.6525</v>
      </c>
      <c r="D543" vm="6829">
        <v>290.73</v>
      </c>
      <c r="E543" vm="1701">
        <v>168.88</v>
      </c>
      <c r="F543" vm="7607">
        <v>132.53899999999999</v>
      </c>
      <c r="G543" vm="7608">
        <v>207.71</v>
      </c>
      <c r="H543" vm="7609">
        <v>24.507000000000001</v>
      </c>
    </row>
    <row r="544" spans="2:8" x14ac:dyDescent="0.2">
      <c r="B544" vm="7610">
        <v>44610</v>
      </c>
      <c r="C544" vm="6214">
        <v>152.60149999999999</v>
      </c>
      <c r="D544" vm="7611">
        <v>287.93</v>
      </c>
      <c r="E544" vm="7612">
        <v>167.3</v>
      </c>
      <c r="F544" vm="7613">
        <v>130.40299999999999</v>
      </c>
      <c r="G544" vm="7614">
        <v>206.16</v>
      </c>
      <c r="H544" vm="7615">
        <v>23.641999999999999</v>
      </c>
    </row>
    <row r="545" spans="2:8" x14ac:dyDescent="0.2">
      <c r="B545" vm="767">
        <v>44614</v>
      </c>
      <c r="C545" vm="7616">
        <v>150.19749999999999</v>
      </c>
      <c r="D545" vm="7617">
        <v>287.72000000000003</v>
      </c>
      <c r="E545" vm="7618">
        <v>164.32</v>
      </c>
      <c r="F545" vm="7619">
        <v>129.8135</v>
      </c>
      <c r="G545" vm="7620">
        <v>202.08</v>
      </c>
      <c r="H545" vm="7621">
        <v>23.39</v>
      </c>
    </row>
    <row r="546" spans="2:8" x14ac:dyDescent="0.2">
      <c r="B546" vm="7622">
        <v>44615</v>
      </c>
      <c r="C546" vm="7623">
        <v>144.827</v>
      </c>
      <c r="D546" vm="7624">
        <v>280.27</v>
      </c>
      <c r="E546" vm="7625">
        <v>160.07</v>
      </c>
      <c r="F546" vm="7626">
        <v>127.58799999999999</v>
      </c>
      <c r="G546" vm="7627">
        <v>198.45</v>
      </c>
      <c r="H546" vm="7628">
        <v>22.387</v>
      </c>
    </row>
    <row r="547" spans="2:8" x14ac:dyDescent="0.2">
      <c r="B547" vm="7629">
        <v>44616</v>
      </c>
      <c r="C547" vm="7630">
        <v>151.358</v>
      </c>
      <c r="D547" vm="7631">
        <v>294.58999999999997</v>
      </c>
      <c r="E547" vm="724">
        <v>162.74</v>
      </c>
      <c r="F547" vm="7632">
        <v>132.691</v>
      </c>
      <c r="G547" vm="7633">
        <v>207.6</v>
      </c>
      <c r="H547" vm="7634">
        <v>23.748000000000001</v>
      </c>
    </row>
    <row r="548" spans="2:8" x14ac:dyDescent="0.2">
      <c r="B548" vm="7635">
        <v>44617</v>
      </c>
      <c r="C548" vm="7636">
        <v>153.7885</v>
      </c>
      <c r="D548" vm="7637">
        <v>297.31</v>
      </c>
      <c r="E548" vm="866">
        <v>164.85</v>
      </c>
      <c r="F548" vm="7638">
        <v>134.45949999999999</v>
      </c>
      <c r="G548" vm="7639">
        <v>210.48</v>
      </c>
      <c r="H548" vm="7640">
        <v>24.157</v>
      </c>
    </row>
    <row r="549" spans="2:8" x14ac:dyDescent="0.2">
      <c r="B549" vm="774">
        <v>44620</v>
      </c>
      <c r="C549" vm="4135">
        <v>153.56299999999999</v>
      </c>
      <c r="D549" vm="4136">
        <v>298.79000000000002</v>
      </c>
      <c r="E549" vm="4137">
        <v>165.12</v>
      </c>
      <c r="F549" vm="4138">
        <v>135.05699999999999</v>
      </c>
      <c r="G549" vm="4139">
        <v>211.03</v>
      </c>
      <c r="H549" vm="4140">
        <v>24.385000000000002</v>
      </c>
    </row>
    <row r="550" spans="2:8" x14ac:dyDescent="0.2">
      <c r="B550" vm="4146">
        <v>44621</v>
      </c>
      <c r="C550" vm="7641">
        <v>151.142</v>
      </c>
      <c r="D550" vm="7642">
        <v>294.95</v>
      </c>
      <c r="E550" vm="7643">
        <v>163.19999999999999</v>
      </c>
      <c r="F550" vm="7644">
        <v>134.0615</v>
      </c>
      <c r="G550" vm="7645">
        <v>203.49</v>
      </c>
      <c r="H550" vm="7646">
        <v>23.477</v>
      </c>
    </row>
    <row r="551" spans="2:8" x14ac:dyDescent="0.2">
      <c r="B551" vm="7647">
        <v>44622</v>
      </c>
      <c r="C551" vm="7648">
        <v>152.05250000000001</v>
      </c>
      <c r="D551" vm="7649">
        <v>300.19</v>
      </c>
      <c r="E551" vm="7650">
        <v>166.56</v>
      </c>
      <c r="F551" vm="7651">
        <v>134.57149999999999</v>
      </c>
      <c r="G551" vm="7652">
        <v>208.11</v>
      </c>
      <c r="H551" vm="7653">
        <v>24.22</v>
      </c>
    </row>
    <row r="552" spans="2:8" x14ac:dyDescent="0.2">
      <c r="B552" vm="7654">
        <v>44623</v>
      </c>
      <c r="C552" vm="7655">
        <v>147.89850000000001</v>
      </c>
      <c r="D552" vm="7656">
        <v>295.92</v>
      </c>
      <c r="E552" vm="7481">
        <v>166.23</v>
      </c>
      <c r="F552" vm="7657">
        <v>133.89949999999999</v>
      </c>
      <c r="G552" vm="7658">
        <v>202.97</v>
      </c>
      <c r="H552" vm="7659">
        <v>23.713999999999999</v>
      </c>
    </row>
    <row r="553" spans="2:8" x14ac:dyDescent="0.2">
      <c r="B553" vm="7660">
        <v>44624</v>
      </c>
      <c r="C553" vm="7661">
        <v>145.64099999999999</v>
      </c>
      <c r="D553" vm="7662">
        <v>289.86</v>
      </c>
      <c r="E553" vm="7663">
        <v>163.16999999999999</v>
      </c>
      <c r="F553" vm="7664">
        <v>131.90649999999999</v>
      </c>
      <c r="G553" vm="7665">
        <v>200.06</v>
      </c>
      <c r="H553" vm="7666">
        <v>22.936</v>
      </c>
    </row>
    <row r="554" spans="2:8" x14ac:dyDescent="0.2">
      <c r="B554" vm="781">
        <v>44627</v>
      </c>
      <c r="C554" vm="7667">
        <v>137.453</v>
      </c>
      <c r="D554" vm="7668">
        <v>278.91000000000003</v>
      </c>
      <c r="E554" vm="7669">
        <v>159.30000000000001</v>
      </c>
      <c r="F554" vm="7670">
        <v>126.3785</v>
      </c>
      <c r="G554" vm="7671">
        <v>187.47</v>
      </c>
      <c r="H554" vm="7672">
        <v>21.352</v>
      </c>
    </row>
    <row r="555" spans="2:8" x14ac:dyDescent="0.2">
      <c r="B555" vm="7673">
        <v>44628</v>
      </c>
      <c r="C555" vm="7674">
        <v>136.0145</v>
      </c>
      <c r="D555" vm="7675">
        <v>275.85000000000002</v>
      </c>
      <c r="E555" vm="7676">
        <v>157.44</v>
      </c>
      <c r="F555" vm="7677">
        <v>127.1045</v>
      </c>
      <c r="G555" vm="7678">
        <v>190.29</v>
      </c>
      <c r="H555" vm="7679">
        <v>21.513999999999999</v>
      </c>
    </row>
    <row r="556" spans="2:8" x14ac:dyDescent="0.2">
      <c r="B556" vm="7680">
        <v>44629</v>
      </c>
      <c r="C556" vm="7681">
        <v>139.279</v>
      </c>
      <c r="D556" vm="7682">
        <v>288.5</v>
      </c>
      <c r="E556" vm="7683">
        <v>162.94999999999999</v>
      </c>
      <c r="F556" vm="479">
        <v>133.41999999999999</v>
      </c>
      <c r="G556" vm="7684">
        <v>198.5</v>
      </c>
      <c r="H556" vm="7685">
        <v>23.013999999999999</v>
      </c>
    </row>
    <row r="557" spans="2:8" x14ac:dyDescent="0.2">
      <c r="B557" vm="7686">
        <v>44630</v>
      </c>
      <c r="C557" vm="7687">
        <v>146.8175</v>
      </c>
      <c r="D557" vm="7688">
        <v>285.58999999999997</v>
      </c>
      <c r="E557" vm="7689">
        <v>158.52000000000001</v>
      </c>
      <c r="F557" vm="7690">
        <v>132.42949999999999</v>
      </c>
      <c r="G557" vm="7691">
        <v>195.21</v>
      </c>
      <c r="H557" vm="7692">
        <v>22.658000000000001</v>
      </c>
    </row>
    <row r="558" spans="2:8" x14ac:dyDescent="0.2">
      <c r="B558" vm="7693">
        <v>44631</v>
      </c>
      <c r="C558" vm="7694">
        <v>145.52449999999999</v>
      </c>
      <c r="D558" vm="7695">
        <v>280.07</v>
      </c>
      <c r="E558" vm="7696">
        <v>154.72999999999999</v>
      </c>
      <c r="F558" vm="7697">
        <v>129.87049999999999</v>
      </c>
      <c r="G558" vm="7698">
        <v>187.61</v>
      </c>
      <c r="H558" vm="7699">
        <v>22.1</v>
      </c>
    </row>
    <row r="559" spans="2:8" x14ac:dyDescent="0.2">
      <c r="B559" vm="788">
        <v>44634</v>
      </c>
      <c r="C559" vm="7700">
        <v>141.85300000000001</v>
      </c>
      <c r="D559" vm="1282">
        <v>276.44</v>
      </c>
      <c r="E559" vm="4389">
        <v>150.62</v>
      </c>
      <c r="F559" vm="7701">
        <v>125.95099999999999</v>
      </c>
      <c r="G559" vm="7702">
        <v>186.63</v>
      </c>
      <c r="H559" vm="7703">
        <v>21.33</v>
      </c>
    </row>
    <row r="560" spans="2:8" x14ac:dyDescent="0.2">
      <c r="B560" vm="7704">
        <v>44635</v>
      </c>
      <c r="C560" vm="7705">
        <v>147.3665</v>
      </c>
      <c r="D560" vm="7706">
        <v>287.14999999999998</v>
      </c>
      <c r="E560" vm="807">
        <v>155.09</v>
      </c>
      <c r="F560" vm="7707">
        <v>129.19800000000001</v>
      </c>
      <c r="G560" vm="7708">
        <v>192.03</v>
      </c>
      <c r="H560" vm="7709">
        <v>22.972999999999999</v>
      </c>
    </row>
    <row r="561" spans="2:8" x14ac:dyDescent="0.2">
      <c r="B561" vm="7710">
        <v>44636</v>
      </c>
      <c r="C561" vm="7711">
        <v>153.10400000000001</v>
      </c>
      <c r="D561" vm="7712">
        <v>294.39</v>
      </c>
      <c r="E561" vm="7713">
        <v>159.59</v>
      </c>
      <c r="F561" vm="7714">
        <v>133.28049999999999</v>
      </c>
      <c r="G561" vm="7715">
        <v>203.63</v>
      </c>
      <c r="H561" vm="7716">
        <v>24.495999999999999</v>
      </c>
    </row>
    <row r="562" spans="2:8" x14ac:dyDescent="0.2">
      <c r="B562" vm="7717">
        <v>44637</v>
      </c>
      <c r="C562" vm="7718">
        <v>157.239</v>
      </c>
      <c r="D562" vm="7719">
        <v>295.22000000000003</v>
      </c>
      <c r="E562" vm="3805">
        <v>160.62</v>
      </c>
      <c r="F562" vm="7720">
        <v>133.839</v>
      </c>
      <c r="G562" vm="7721">
        <v>207.84</v>
      </c>
      <c r="H562" vm="7722">
        <v>24.765999999999998</v>
      </c>
    </row>
    <row r="563" spans="2:8" x14ac:dyDescent="0.2">
      <c r="B563" vm="7723">
        <v>44638</v>
      </c>
      <c r="C563" vm="7724">
        <v>161.25049999999999</v>
      </c>
      <c r="D563" vm="7725">
        <v>300.43</v>
      </c>
      <c r="E563" vm="7726">
        <v>163.98</v>
      </c>
      <c r="F563" vm="7727">
        <v>136.12549999999999</v>
      </c>
      <c r="G563" vm="7728">
        <v>216.49</v>
      </c>
      <c r="H563" vm="7729">
        <v>26.452999999999999</v>
      </c>
    </row>
    <row r="564" spans="2:8" x14ac:dyDescent="0.2">
      <c r="B564" vm="795">
        <v>44641</v>
      </c>
      <c r="C564" vm="7730">
        <v>161.4915</v>
      </c>
      <c r="D564" vm="7731">
        <v>299.16000000000003</v>
      </c>
      <c r="E564" vm="7732">
        <v>165.38</v>
      </c>
      <c r="F564" vm="7733">
        <v>136.10149999999999</v>
      </c>
      <c r="G564" vm="5260">
        <v>211.49</v>
      </c>
      <c r="H564" vm="7734">
        <v>26.734000000000002</v>
      </c>
    </row>
    <row r="565" spans="2:8" x14ac:dyDescent="0.2">
      <c r="B565" vm="7735">
        <v>44642</v>
      </c>
      <c r="C565" vm="7736">
        <v>164.88900000000001</v>
      </c>
      <c r="D565" vm="7737">
        <v>304.06</v>
      </c>
      <c r="E565" vm="7738">
        <v>168.82</v>
      </c>
      <c r="F565" vm="7739">
        <v>139.86799999999999</v>
      </c>
      <c r="G565" vm="7740">
        <v>216.65</v>
      </c>
      <c r="H565" vm="7741">
        <v>26.524000000000001</v>
      </c>
    </row>
    <row r="566" spans="2:8" x14ac:dyDescent="0.2">
      <c r="B566" vm="7742">
        <v>44643</v>
      </c>
      <c r="C566" vm="7743">
        <v>163.40799999999999</v>
      </c>
      <c r="D566" vm="7744">
        <v>299.49</v>
      </c>
      <c r="E566" vm="7745">
        <v>170.21</v>
      </c>
      <c r="F566" vm="7746">
        <v>138.27549999999999</v>
      </c>
      <c r="G566" vm="7747">
        <v>213.46</v>
      </c>
      <c r="H566" vm="7748">
        <v>25.634</v>
      </c>
    </row>
    <row r="567" spans="2:8" x14ac:dyDescent="0.2">
      <c r="B567" vm="7749">
        <v>44644</v>
      </c>
      <c r="C567" vm="7750">
        <v>163.64949999999999</v>
      </c>
      <c r="D567" vm="7751">
        <v>304.10000000000002</v>
      </c>
      <c r="E567" vm="7752">
        <v>174.07</v>
      </c>
      <c r="F567" vm="7753">
        <v>141.572</v>
      </c>
      <c r="G567" vm="4685">
        <v>219.57</v>
      </c>
      <c r="H567" vm="7754">
        <v>28.15</v>
      </c>
    </row>
    <row r="568" spans="2:8" x14ac:dyDescent="0.2">
      <c r="B568" vm="7755">
        <v>44645</v>
      </c>
      <c r="C568" vm="7756">
        <v>164.77350000000001</v>
      </c>
      <c r="D568" vm="7757">
        <v>303.68</v>
      </c>
      <c r="E568" vm="7758">
        <v>174.72</v>
      </c>
      <c r="F568" vm="7759">
        <v>141.673</v>
      </c>
      <c r="G568" vm="7760">
        <v>221.82</v>
      </c>
      <c r="H568" vm="7761">
        <v>27.692</v>
      </c>
    </row>
    <row r="569" spans="2:8" x14ac:dyDescent="0.2">
      <c r="B569" vm="802">
        <v>44648</v>
      </c>
      <c r="C569" vm="7762">
        <v>168.9905</v>
      </c>
      <c r="D569" vm="7763">
        <v>310.7</v>
      </c>
      <c r="E569" vm="7764">
        <v>175.6</v>
      </c>
      <c r="F569" vm="7765">
        <v>141.4555</v>
      </c>
      <c r="G569" vm="7766">
        <v>223.59</v>
      </c>
      <c r="H569" vm="7767">
        <v>28.219000000000001</v>
      </c>
    </row>
    <row r="570" spans="2:8" x14ac:dyDescent="0.2">
      <c r="B570" vm="7768">
        <v>44649</v>
      </c>
      <c r="C570" vm="7769">
        <v>169.315</v>
      </c>
      <c r="D570" vm="7770">
        <v>315.41000000000003</v>
      </c>
      <c r="E570" vm="7771">
        <v>178.96</v>
      </c>
      <c r="F570" vm="7772">
        <v>142.50550000000001</v>
      </c>
      <c r="G570" vm="7773">
        <v>229.86</v>
      </c>
      <c r="H570" vm="7774">
        <v>28.655999999999999</v>
      </c>
    </row>
    <row r="571" spans="2:8" x14ac:dyDescent="0.2">
      <c r="B571" vm="7775">
        <v>44650</v>
      </c>
      <c r="C571" vm="7776">
        <v>166.30099999999999</v>
      </c>
      <c r="D571" vm="7777">
        <v>313.86</v>
      </c>
      <c r="E571" vm="7778">
        <v>177.77</v>
      </c>
      <c r="F571" vm="7779">
        <v>141.9385</v>
      </c>
      <c r="G571" vm="1015">
        <v>227.85</v>
      </c>
      <c r="H571" vm="7780">
        <v>27.69</v>
      </c>
    </row>
    <row r="572" spans="2:8" x14ac:dyDescent="0.2">
      <c r="B572" vm="7781">
        <v>44651</v>
      </c>
      <c r="C572" vm="4147">
        <v>162.9975</v>
      </c>
      <c r="D572" vm="4148">
        <v>308.31</v>
      </c>
      <c r="E572" vm="4149">
        <v>174.61</v>
      </c>
      <c r="F572" vm="4150">
        <v>139.0675</v>
      </c>
      <c r="G572" vm="4151">
        <v>222.36</v>
      </c>
      <c r="H572" vm="4152">
        <v>27.286000000000001</v>
      </c>
    </row>
    <row r="573" spans="2:8" x14ac:dyDescent="0.2">
      <c r="B573" vm="4160">
        <v>44652</v>
      </c>
      <c r="C573" vm="7782">
        <v>163.56</v>
      </c>
      <c r="D573" vm="7783">
        <v>309.42</v>
      </c>
      <c r="E573" vm="7784">
        <v>174.31</v>
      </c>
      <c r="F573" vm="7785">
        <v>140.15049999999999</v>
      </c>
      <c r="G573" vm="7786">
        <v>224.85</v>
      </c>
      <c r="H573" vm="7787">
        <v>26.712</v>
      </c>
    </row>
    <row r="574" spans="2:8" x14ac:dyDescent="0.2">
      <c r="B574" vm="809">
        <v>44655</v>
      </c>
      <c r="C574" vm="7788">
        <v>168.34649999999999</v>
      </c>
      <c r="D574" vm="7789">
        <v>314.97000000000003</v>
      </c>
      <c r="E574" vm="7790">
        <v>178.44</v>
      </c>
      <c r="F574" vm="7791">
        <v>142.97149999999999</v>
      </c>
      <c r="G574" vm="7792">
        <v>233.89</v>
      </c>
      <c r="H574" vm="7793">
        <v>27.36</v>
      </c>
    </row>
    <row r="575" spans="2:8" x14ac:dyDescent="0.2">
      <c r="B575" vm="7794">
        <v>44656</v>
      </c>
      <c r="C575" vm="7795">
        <v>164.05500000000001</v>
      </c>
      <c r="D575" vm="7796">
        <v>310.88</v>
      </c>
      <c r="E575" vm="1714">
        <v>175.06</v>
      </c>
      <c r="F575" vm="7797">
        <v>140.59100000000001</v>
      </c>
      <c r="G575" vm="7798">
        <v>231.84</v>
      </c>
      <c r="H575" vm="7799">
        <v>25.931000000000001</v>
      </c>
    </row>
    <row r="576" spans="2:8" x14ac:dyDescent="0.2">
      <c r="B576" vm="7800">
        <v>44657</v>
      </c>
      <c r="C576" vm="7801">
        <v>158.756</v>
      </c>
      <c r="D576" vm="7601">
        <v>299.5</v>
      </c>
      <c r="E576" vm="7802">
        <v>171.83</v>
      </c>
      <c r="F576" vm="7803">
        <v>136.548</v>
      </c>
      <c r="G576" vm="7804">
        <v>223.3</v>
      </c>
      <c r="H576" vm="7805">
        <v>24.407</v>
      </c>
    </row>
    <row r="577" spans="2:8" x14ac:dyDescent="0.2">
      <c r="B577" vm="7806">
        <v>44658</v>
      </c>
      <c r="C577" vm="7807">
        <v>157.78450000000001</v>
      </c>
      <c r="D577" vm="7808">
        <v>301.37</v>
      </c>
      <c r="E577" vm="7809">
        <v>172.14</v>
      </c>
      <c r="F577" vm="7810">
        <v>135.88849999999999</v>
      </c>
      <c r="G577" vm="7811">
        <v>222.95</v>
      </c>
      <c r="H577" vm="7812">
        <v>24.207999999999998</v>
      </c>
    </row>
    <row r="578" spans="2:8" x14ac:dyDescent="0.2">
      <c r="B578" vm="7813">
        <v>44659</v>
      </c>
      <c r="C578" vm="7814">
        <v>154.4605</v>
      </c>
      <c r="D578" vm="7815">
        <v>296.97000000000003</v>
      </c>
      <c r="E578" vm="5311">
        <v>170.09</v>
      </c>
      <c r="F578" vm="7816">
        <v>133.28749999999999</v>
      </c>
      <c r="G578" vm="7817">
        <v>222.33</v>
      </c>
      <c r="H578" vm="7818">
        <v>23.119</v>
      </c>
    </row>
    <row r="579" spans="2:8" x14ac:dyDescent="0.2">
      <c r="B579" vm="815">
        <v>44662</v>
      </c>
      <c r="C579" vm="7819">
        <v>151.12200000000001</v>
      </c>
      <c r="D579" vm="7820">
        <v>285.26</v>
      </c>
      <c r="E579" vm="778">
        <v>165.75</v>
      </c>
      <c r="F579" vm="7821">
        <v>128.8235</v>
      </c>
      <c r="G579" vm="7822">
        <v>216.46</v>
      </c>
      <c r="H579" vm="7823">
        <v>21.917000000000002</v>
      </c>
    </row>
    <row r="580" spans="2:8" x14ac:dyDescent="0.2">
      <c r="B580" vm="7824">
        <v>44663</v>
      </c>
      <c r="C580" vm="7825">
        <v>150.78749999999999</v>
      </c>
      <c r="D580" vm="7826">
        <v>282.06</v>
      </c>
      <c r="E580" vm="7827">
        <v>167.66</v>
      </c>
      <c r="F580" vm="7828">
        <v>127.7145</v>
      </c>
      <c r="G580" vm="7829">
        <v>214.14</v>
      </c>
      <c r="H580" vm="7830">
        <v>21.504000000000001</v>
      </c>
    </row>
    <row r="581" spans="2:8" x14ac:dyDescent="0.2">
      <c r="B581" vm="7831">
        <v>44664</v>
      </c>
      <c r="C581" vm="7832">
        <v>155.541</v>
      </c>
      <c r="D581" vm="7833">
        <v>287.62</v>
      </c>
      <c r="E581" vm="7834">
        <v>170.4</v>
      </c>
      <c r="F581" vm="7835">
        <v>129.89400000000001</v>
      </c>
      <c r="G581" vm="7836">
        <v>214.99</v>
      </c>
      <c r="H581" vm="7837">
        <v>22.202999999999999</v>
      </c>
    </row>
    <row r="582" spans="2:8" x14ac:dyDescent="0.2">
      <c r="B582" vm="7838">
        <v>44665</v>
      </c>
      <c r="C582" vm="7839">
        <v>151.70650000000001</v>
      </c>
      <c r="D582" vm="7840">
        <v>279.83</v>
      </c>
      <c r="E582" vm="7841">
        <v>165.29</v>
      </c>
      <c r="F582" vm="7842">
        <v>126.73</v>
      </c>
      <c r="G582" vm="4252">
        <v>210.18</v>
      </c>
      <c r="H582" vm="7843">
        <v>21.257999999999999</v>
      </c>
    </row>
    <row r="583" spans="2:8" x14ac:dyDescent="0.2">
      <c r="B583" vm="821">
        <v>44669</v>
      </c>
      <c r="C583" vm="7844">
        <v>152.785</v>
      </c>
      <c r="D583" vm="7845">
        <v>280.52</v>
      </c>
      <c r="E583" vm="7846">
        <v>165.07</v>
      </c>
      <c r="F583" vm="7847">
        <v>127.6765</v>
      </c>
      <c r="G583" vm="7848">
        <v>210.77</v>
      </c>
      <c r="H583" vm="7849">
        <v>21.783000000000001</v>
      </c>
    </row>
    <row r="584" spans="2:8" x14ac:dyDescent="0.2">
      <c r="B584" vm="7850">
        <v>44670</v>
      </c>
      <c r="C584" vm="7851">
        <v>158.1155</v>
      </c>
      <c r="D584" vm="7852">
        <v>285.3</v>
      </c>
      <c r="E584" vm="7853">
        <v>167.4</v>
      </c>
      <c r="F584" vm="7854">
        <v>130.00899999999999</v>
      </c>
      <c r="G584" vm="7855">
        <v>217.31</v>
      </c>
      <c r="H584" vm="7856">
        <v>22.198</v>
      </c>
    </row>
    <row r="585" spans="2:8" x14ac:dyDescent="0.2">
      <c r="B585" vm="7857">
        <v>44671</v>
      </c>
      <c r="C585" vm="7858">
        <v>153.99799999999999</v>
      </c>
      <c r="D585" vm="7859">
        <v>286.36</v>
      </c>
      <c r="E585" vm="7860">
        <v>167.23</v>
      </c>
      <c r="F585" vm="7861">
        <v>128.04</v>
      </c>
      <c r="G585" vm="7862">
        <v>200.42</v>
      </c>
      <c r="H585" vm="7863">
        <v>21.481999999999999</v>
      </c>
    </row>
    <row r="586" spans="2:8" x14ac:dyDescent="0.2">
      <c r="B586" vm="7864">
        <v>44672</v>
      </c>
      <c r="C586" vm="7865">
        <v>148.29599999999999</v>
      </c>
      <c r="D586" vm="7866">
        <v>280.81</v>
      </c>
      <c r="E586" vm="7867">
        <v>166.42</v>
      </c>
      <c r="F586" vm="7868">
        <v>124.8145</v>
      </c>
      <c r="G586" vm="7869">
        <v>188.07</v>
      </c>
      <c r="H586" vm="7870">
        <v>20.183</v>
      </c>
    </row>
    <row r="587" spans="2:8" x14ac:dyDescent="0.2">
      <c r="B587" vm="7871">
        <v>44673</v>
      </c>
      <c r="C587" vm="888">
        <v>144.35</v>
      </c>
      <c r="D587" vm="7872">
        <v>274.02999999999997</v>
      </c>
      <c r="E587" vm="7873">
        <v>161.79</v>
      </c>
      <c r="F587" vm="7874">
        <v>119.63549999999999</v>
      </c>
      <c r="G587" vm="1037">
        <v>184.11</v>
      </c>
      <c r="H587" vm="7875">
        <v>19.515000000000001</v>
      </c>
    </row>
    <row r="588" spans="2:8" x14ac:dyDescent="0.2">
      <c r="B588" vm="828">
        <v>44676</v>
      </c>
      <c r="C588" vm="7876">
        <v>146.07400000000001</v>
      </c>
      <c r="D588" vm="7877">
        <v>280.72000000000003</v>
      </c>
      <c r="E588" vm="7878">
        <v>162.88</v>
      </c>
      <c r="F588" vm="7879">
        <v>123.074</v>
      </c>
      <c r="G588" vm="7880">
        <v>186.99</v>
      </c>
      <c r="H588" vm="7881">
        <v>19.902000000000001</v>
      </c>
    </row>
    <row r="589" spans="2:8" x14ac:dyDescent="0.2">
      <c r="B589" vm="7882">
        <v>44677</v>
      </c>
      <c r="C589" vm="7883">
        <v>139.39099999999999</v>
      </c>
      <c r="D589" vm="7884">
        <v>270.22000000000003</v>
      </c>
      <c r="E589" vm="7885">
        <v>156.80000000000001</v>
      </c>
      <c r="F589" vm="7886">
        <v>118.65</v>
      </c>
      <c r="G589" vm="7887">
        <v>180.95</v>
      </c>
      <c r="H589" vm="7888">
        <v>18.788</v>
      </c>
    </row>
    <row r="590" spans="2:8" x14ac:dyDescent="0.2">
      <c r="B590" vm="7889">
        <v>44678</v>
      </c>
      <c r="C590" vm="7890">
        <v>138.167</v>
      </c>
      <c r="D590" vm="7891">
        <v>283.22000000000003</v>
      </c>
      <c r="E590" vm="7892">
        <v>156.57</v>
      </c>
      <c r="F590" vm="7893">
        <v>114.2945</v>
      </c>
      <c r="G590" vm="7894">
        <v>174.95</v>
      </c>
      <c r="H590" vm="7895">
        <v>18.414999999999999</v>
      </c>
    </row>
    <row r="591" spans="2:8" x14ac:dyDescent="0.2">
      <c r="B591" vm="7896">
        <v>44679</v>
      </c>
      <c r="C591" vm="7897">
        <v>144.59649999999999</v>
      </c>
      <c r="D591" vm="7898">
        <v>289.63</v>
      </c>
      <c r="E591" vm="7899">
        <v>163.63999999999999</v>
      </c>
      <c r="F591" vm="7900">
        <v>118.52249999999999</v>
      </c>
      <c r="G591" vm="7901">
        <v>205.73</v>
      </c>
      <c r="H591" vm="7902">
        <v>19.782</v>
      </c>
    </row>
    <row r="592" spans="2:8" x14ac:dyDescent="0.2">
      <c r="B592" vm="7903">
        <v>44680</v>
      </c>
      <c r="C592" vm="4161">
        <v>124.28149999999999</v>
      </c>
      <c r="D592" vm="4162">
        <v>277.52</v>
      </c>
      <c r="E592" vm="4163">
        <v>157.65</v>
      </c>
      <c r="F592" vm="4164">
        <v>114.1095</v>
      </c>
      <c r="G592" vm="4165">
        <v>200.47</v>
      </c>
      <c r="H592" vm="4166">
        <v>18.547000000000001</v>
      </c>
    </row>
    <row r="593" spans="2:8" x14ac:dyDescent="0.2">
      <c r="B593" vm="834">
        <v>44683</v>
      </c>
      <c r="C593" vm="7904">
        <v>124.5</v>
      </c>
      <c r="D593" vm="7905">
        <v>284.47000000000003</v>
      </c>
      <c r="E593" vm="7906">
        <v>157.96</v>
      </c>
      <c r="F593" vm="7907">
        <v>116.583</v>
      </c>
      <c r="G593" vm="7908">
        <v>211.13</v>
      </c>
      <c r="H593" vm="7909">
        <v>19.533000000000001</v>
      </c>
    </row>
    <row r="594" spans="2:8" x14ac:dyDescent="0.2">
      <c r="B594" vm="7910">
        <v>44684</v>
      </c>
      <c r="C594" vm="7911">
        <v>124.2535</v>
      </c>
      <c r="D594" vm="7912">
        <v>281.77999999999997</v>
      </c>
      <c r="E594" vm="7913">
        <v>159.47999999999999</v>
      </c>
      <c r="F594" vm="7914">
        <v>117.334</v>
      </c>
      <c r="G594" vm="7915">
        <v>212.03</v>
      </c>
      <c r="H594" vm="7916">
        <v>19.602</v>
      </c>
    </row>
    <row r="595" spans="2:8" x14ac:dyDescent="0.2">
      <c r="B595" vm="7917">
        <v>44685</v>
      </c>
      <c r="C595" vm="7918">
        <v>125.9285</v>
      </c>
      <c r="D595" vm="7919">
        <v>289.98</v>
      </c>
      <c r="E595" vm="7920">
        <v>166.02</v>
      </c>
      <c r="F595" vm="7921">
        <v>122.261</v>
      </c>
      <c r="G595" vm="7922">
        <v>223.41</v>
      </c>
      <c r="H595" vm="7923">
        <v>20.334</v>
      </c>
    </row>
    <row r="596" spans="2:8" x14ac:dyDescent="0.2">
      <c r="B596" vm="7924">
        <v>44686</v>
      </c>
      <c r="C596" vm="7925">
        <v>116.407</v>
      </c>
      <c r="D596" vm="7926">
        <v>277.35000000000002</v>
      </c>
      <c r="E596" vm="7927">
        <v>156.77000000000001</v>
      </c>
      <c r="F596" vm="7928">
        <v>116.5055</v>
      </c>
      <c r="G596" vm="7929">
        <v>208.28</v>
      </c>
      <c r="H596" vm="7930">
        <v>18.844000000000001</v>
      </c>
    </row>
    <row r="597" spans="2:8" x14ac:dyDescent="0.2">
      <c r="B597" vm="7931">
        <v>44687</v>
      </c>
      <c r="C597" vm="7932">
        <v>114.77249999999999</v>
      </c>
      <c r="D597" vm="7933">
        <v>274.73</v>
      </c>
      <c r="E597" vm="7934">
        <v>157.28</v>
      </c>
      <c r="F597" vm="7935">
        <v>115.7465</v>
      </c>
      <c r="G597" vm="7936">
        <v>203.77</v>
      </c>
      <c r="H597" vm="7937">
        <v>18.675000000000001</v>
      </c>
    </row>
    <row r="598" spans="2:8" x14ac:dyDescent="0.2">
      <c r="B598" vm="841">
        <v>44690</v>
      </c>
      <c r="C598" vm="7938">
        <v>108.789</v>
      </c>
      <c r="D598" vm="7939">
        <v>264.58</v>
      </c>
      <c r="E598" vm="7940">
        <v>152.06</v>
      </c>
      <c r="F598" vm="7941">
        <v>112.511</v>
      </c>
      <c r="G598" vm="7942">
        <v>196.21</v>
      </c>
      <c r="H598" vm="7943">
        <v>16.95</v>
      </c>
    </row>
    <row r="599" spans="2:8" x14ac:dyDescent="0.2">
      <c r="B599" vm="7944">
        <v>44691</v>
      </c>
      <c r="C599" vm="7945">
        <v>108.85899999999999</v>
      </c>
      <c r="D599" vm="7946">
        <v>269.5</v>
      </c>
      <c r="E599" vm="1314">
        <v>154.51</v>
      </c>
      <c r="F599" vm="7947">
        <v>114.395</v>
      </c>
      <c r="G599" vm="7948">
        <v>197.65</v>
      </c>
      <c r="H599" vm="7949">
        <v>17.594999999999999</v>
      </c>
    </row>
    <row r="600" spans="2:8" x14ac:dyDescent="0.2">
      <c r="B600" vm="7950">
        <v>44692</v>
      </c>
      <c r="C600" vm="7951">
        <v>105.372</v>
      </c>
      <c r="D600" vm="7952">
        <v>260.55</v>
      </c>
      <c r="E600" vm="7953">
        <v>146.5</v>
      </c>
      <c r="F600" vm="7954">
        <v>113.60250000000001</v>
      </c>
      <c r="G600" vm="7955">
        <v>188.74</v>
      </c>
      <c r="H600" vm="7956">
        <v>16.63</v>
      </c>
    </row>
    <row r="601" spans="2:8" x14ac:dyDescent="0.2">
      <c r="B601" vm="7957">
        <v>44693</v>
      </c>
      <c r="C601" vm="7958">
        <v>106.93049999999999</v>
      </c>
      <c r="D601" vm="7959">
        <v>255.35</v>
      </c>
      <c r="E601" vm="7960">
        <v>142.56</v>
      </c>
      <c r="F601" vm="7961">
        <v>112.84399999999999</v>
      </c>
      <c r="G601" vm="7962">
        <v>191.24</v>
      </c>
      <c r="H601" vm="7963">
        <v>16.175000000000001</v>
      </c>
    </row>
    <row r="602" spans="2:8" x14ac:dyDescent="0.2">
      <c r="B602" vm="7964">
        <v>44694</v>
      </c>
      <c r="C602" vm="7965">
        <v>113.05500000000001</v>
      </c>
      <c r="D602" vm="7966">
        <v>261.12</v>
      </c>
      <c r="E602" vm="7967">
        <v>147.11000000000001</v>
      </c>
      <c r="F602" vm="7968">
        <v>116.0505</v>
      </c>
      <c r="G602" vm="7969">
        <v>198.62</v>
      </c>
      <c r="H602" vm="7970">
        <v>17.706</v>
      </c>
    </row>
    <row r="603" spans="2:8" x14ac:dyDescent="0.2">
      <c r="B603" vm="848">
        <v>44697</v>
      </c>
      <c r="C603" vm="7971">
        <v>110.8105</v>
      </c>
      <c r="D603" vm="7972">
        <v>261.5</v>
      </c>
      <c r="E603" vm="7973">
        <v>145.54</v>
      </c>
      <c r="F603" vm="7974">
        <v>114.44499999999999</v>
      </c>
      <c r="G603" vm="7975">
        <v>200.04</v>
      </c>
      <c r="H603" vm="7976">
        <v>17.263999999999999</v>
      </c>
    </row>
    <row r="604" spans="2:8" x14ac:dyDescent="0.2">
      <c r="B604" vm="7977">
        <v>44698</v>
      </c>
      <c r="C604" vm="7978">
        <v>115.3685</v>
      </c>
      <c r="D604" vm="7979">
        <v>266.82</v>
      </c>
      <c r="E604" vm="7980">
        <v>149.24</v>
      </c>
      <c r="F604" vm="7981">
        <v>116.473</v>
      </c>
      <c r="G604" vm="7982">
        <v>202.62</v>
      </c>
      <c r="H604" vm="7983">
        <v>18.177</v>
      </c>
    </row>
    <row r="605" spans="2:8" x14ac:dyDescent="0.2">
      <c r="B605" vm="7984">
        <v>44699</v>
      </c>
      <c r="C605" vm="7985">
        <v>107.1125</v>
      </c>
      <c r="D605" vm="7986">
        <v>254.08</v>
      </c>
      <c r="E605" vm="7987">
        <v>140.82</v>
      </c>
      <c r="F605" vm="7988">
        <v>111.8995</v>
      </c>
      <c r="G605" vm="7989">
        <v>192.24</v>
      </c>
      <c r="H605" vm="7990">
        <v>16.937999999999999</v>
      </c>
    </row>
    <row r="606" spans="2:8" x14ac:dyDescent="0.2">
      <c r="B606" vm="7991">
        <v>44700</v>
      </c>
      <c r="C606" vm="7992">
        <v>107.319</v>
      </c>
      <c r="D606" vm="7993">
        <v>253.14</v>
      </c>
      <c r="E606" vm="4509">
        <v>137.35</v>
      </c>
      <c r="F606" vm="7994">
        <v>110.384</v>
      </c>
      <c r="G606" vm="7995">
        <v>191.29</v>
      </c>
      <c r="H606" vm="7996">
        <v>17.123999999999999</v>
      </c>
    </row>
    <row r="607" spans="2:8" x14ac:dyDescent="0.2">
      <c r="B607" vm="7997">
        <v>44701</v>
      </c>
      <c r="C607" vm="7998">
        <v>107.59099999999999</v>
      </c>
      <c r="D607" vm="7999">
        <v>252.56</v>
      </c>
      <c r="E607" vm="8000">
        <v>137.59</v>
      </c>
      <c r="F607" vm="8001">
        <v>108.908</v>
      </c>
      <c r="G607" vm="8002">
        <v>193.54</v>
      </c>
      <c r="H607" vm="8003">
        <v>16.693999999999999</v>
      </c>
    </row>
    <row r="608" spans="2:8" x14ac:dyDescent="0.2">
      <c r="B608" vm="855">
        <v>44704</v>
      </c>
      <c r="C608" vm="8004">
        <v>107.557</v>
      </c>
      <c r="D608" vm="8005">
        <v>260.64999999999998</v>
      </c>
      <c r="E608" vm="8006">
        <v>143.11000000000001</v>
      </c>
      <c r="F608" vm="8007">
        <v>111.488</v>
      </c>
      <c r="G608" vm="8008">
        <v>196.23</v>
      </c>
      <c r="H608" vm="8009">
        <v>16.898</v>
      </c>
    </row>
    <row r="609" spans="2:8" x14ac:dyDescent="0.2">
      <c r="B609" vm="8010">
        <v>44705</v>
      </c>
      <c r="C609" vm="8011">
        <v>104.1</v>
      </c>
      <c r="D609" vm="8012">
        <v>259.62</v>
      </c>
      <c r="E609" vm="8013">
        <v>140.36000000000001</v>
      </c>
      <c r="F609" vm="8014">
        <v>105.97</v>
      </c>
      <c r="G609" vm="8015">
        <v>181.28</v>
      </c>
      <c r="H609" vm="8016">
        <v>16.154</v>
      </c>
    </row>
    <row r="610" spans="2:8" x14ac:dyDescent="0.2">
      <c r="B610" vm="8017">
        <v>44706</v>
      </c>
      <c r="C610" vm="8018">
        <v>106.77500000000001</v>
      </c>
      <c r="D610" vm="8019">
        <v>262.52</v>
      </c>
      <c r="E610" vm="8020">
        <v>140.52000000000001</v>
      </c>
      <c r="F610" vm="8021">
        <v>105.80500000000001</v>
      </c>
      <c r="G610" vm="8022">
        <v>183.83</v>
      </c>
      <c r="H610" vm="8023">
        <v>16.975000000000001</v>
      </c>
    </row>
    <row r="611" spans="2:8" x14ac:dyDescent="0.2">
      <c r="B611" vm="8024">
        <v>44707</v>
      </c>
      <c r="C611" vm="8025">
        <v>111.0775</v>
      </c>
      <c r="D611" vm="8026">
        <v>265.89999999999998</v>
      </c>
      <c r="E611" vm="8027">
        <v>143.78</v>
      </c>
      <c r="F611" vm="8028">
        <v>107.7925</v>
      </c>
      <c r="G611" vm="8029">
        <v>191.63</v>
      </c>
      <c r="H611" vm="8030">
        <v>17.850999999999999</v>
      </c>
    </row>
    <row r="612" spans="2:8" x14ac:dyDescent="0.2">
      <c r="B612" vm="8031">
        <v>44708</v>
      </c>
      <c r="C612" vm="8032">
        <v>115.1465</v>
      </c>
      <c r="D612" vm="8033">
        <v>273.24</v>
      </c>
      <c r="E612" vm="2008">
        <v>149.63999999999999</v>
      </c>
      <c r="F612" vm="8034">
        <v>112.3165</v>
      </c>
      <c r="G612" vm="8035">
        <v>195.13</v>
      </c>
      <c r="H612" vm="8036">
        <v>18.811</v>
      </c>
    </row>
    <row r="613" spans="2:8" x14ac:dyDescent="0.2">
      <c r="B613" vm="862">
        <v>44712</v>
      </c>
      <c r="C613" vm="4174">
        <v>120.20950000000001</v>
      </c>
      <c r="D613" vm="4175">
        <v>271.87</v>
      </c>
      <c r="E613" vm="4176">
        <v>148.84</v>
      </c>
      <c r="F613" vm="4177">
        <v>113.762</v>
      </c>
      <c r="G613" vm="4178">
        <v>193.64</v>
      </c>
      <c r="H613" vm="4179">
        <v>18.672000000000001</v>
      </c>
    </row>
    <row r="614" spans="2:8" x14ac:dyDescent="0.2">
      <c r="B614" vm="4187">
        <v>44713</v>
      </c>
      <c r="C614" vm="8037">
        <v>121.684</v>
      </c>
      <c r="D614" vm="5381">
        <v>272.42</v>
      </c>
      <c r="E614" vm="8038">
        <v>148.71</v>
      </c>
      <c r="F614" vm="8039">
        <v>113.892</v>
      </c>
      <c r="G614" vm="8040">
        <v>188.64</v>
      </c>
      <c r="H614" vm="8041">
        <v>18.32</v>
      </c>
    </row>
    <row r="615" spans="2:8" x14ac:dyDescent="0.2">
      <c r="B615" vm="8042">
        <v>44714</v>
      </c>
      <c r="C615" vm="8043">
        <v>125.511</v>
      </c>
      <c r="D615" vm="8044">
        <v>274.58</v>
      </c>
      <c r="E615" vm="8045">
        <v>151.21</v>
      </c>
      <c r="F615" vm="8046">
        <v>117.6225</v>
      </c>
      <c r="G615" vm="8047">
        <v>198.86</v>
      </c>
      <c r="H615" vm="8048">
        <v>19.591999999999999</v>
      </c>
    </row>
    <row r="616" spans="2:8" x14ac:dyDescent="0.2">
      <c r="B616" vm="8049">
        <v>44715</v>
      </c>
      <c r="C616" vm="8050">
        <v>122.35</v>
      </c>
      <c r="D616" vm="8051">
        <v>270.02</v>
      </c>
      <c r="E616" vm="8052">
        <v>145.38</v>
      </c>
      <c r="F616" vm="8053">
        <v>114.541</v>
      </c>
      <c r="G616" vm="8054">
        <v>190.78</v>
      </c>
      <c r="H616" vm="8055">
        <v>18.72</v>
      </c>
    </row>
    <row r="617" spans="2:8" x14ac:dyDescent="0.2">
      <c r="B617" vm="869">
        <v>44718</v>
      </c>
      <c r="C617" vm="8056">
        <v>124.79</v>
      </c>
      <c r="D617" vm="8057">
        <v>268.75</v>
      </c>
      <c r="E617" vm="6778">
        <v>146.13999999999999</v>
      </c>
      <c r="F617" vm="8058">
        <v>116.8205</v>
      </c>
      <c r="G617" vm="8059">
        <v>194.25</v>
      </c>
      <c r="H617" vm="8060">
        <v>18.786000000000001</v>
      </c>
    </row>
    <row r="618" spans="2:8" x14ac:dyDescent="0.2">
      <c r="B618" vm="8061">
        <v>44719</v>
      </c>
      <c r="C618" vm="6236">
        <v>123</v>
      </c>
      <c r="D618" vm="8062">
        <v>272.5</v>
      </c>
      <c r="E618" vm="8038">
        <v>148.71</v>
      </c>
      <c r="F618" vm="8063">
        <v>117.1495</v>
      </c>
      <c r="G618" vm="8064">
        <v>195.65</v>
      </c>
      <c r="H618" vm="8065">
        <v>18.925999999999998</v>
      </c>
    </row>
    <row r="619" spans="2:8" x14ac:dyDescent="0.2">
      <c r="B619" vm="8066">
        <v>44720</v>
      </c>
      <c r="C619" vm="8067">
        <v>121.18</v>
      </c>
      <c r="D619" vm="8068">
        <v>270.41000000000003</v>
      </c>
      <c r="E619" vm="8069">
        <v>147.96</v>
      </c>
      <c r="F619" vm="8070">
        <v>117.194</v>
      </c>
      <c r="G619" vm="8071">
        <v>196.64</v>
      </c>
      <c r="H619" vm="8072">
        <v>18.648</v>
      </c>
    </row>
    <row r="620" spans="2:8" x14ac:dyDescent="0.2">
      <c r="B620" vm="8073">
        <v>44721</v>
      </c>
      <c r="C620" vm="8074">
        <v>116.15</v>
      </c>
      <c r="D620" vm="8075">
        <v>264.79000000000002</v>
      </c>
      <c r="E620" vm="1793">
        <v>142.63999999999999</v>
      </c>
      <c r="F620" vm="8076">
        <v>114.8355</v>
      </c>
      <c r="G620" vm="8077">
        <v>184</v>
      </c>
      <c r="H620" vm="8078">
        <v>18.047999999999998</v>
      </c>
    </row>
    <row r="621" spans="2:8" x14ac:dyDescent="0.2">
      <c r="B621" vm="8079">
        <v>44722</v>
      </c>
      <c r="C621" vm="8080">
        <v>109.65</v>
      </c>
      <c r="D621" vm="8081">
        <v>252.99</v>
      </c>
      <c r="E621" vm="8082">
        <v>137.13</v>
      </c>
      <c r="F621" vm="8083">
        <v>111.1615</v>
      </c>
      <c r="G621" vm="8084">
        <v>175.57</v>
      </c>
      <c r="H621" vm="8085">
        <v>16.974</v>
      </c>
    </row>
    <row r="622" spans="2:8" x14ac:dyDescent="0.2">
      <c r="B622" vm="876">
        <v>44725</v>
      </c>
      <c r="C622" vm="8086">
        <v>103.67</v>
      </c>
      <c r="D622" vm="8087">
        <v>242.26</v>
      </c>
      <c r="E622" vm="5816">
        <v>131.88</v>
      </c>
      <c r="F622" vm="8088">
        <v>106.3925</v>
      </c>
      <c r="G622" vm="8089">
        <v>164.26</v>
      </c>
      <c r="H622" vm="8090">
        <v>15.647</v>
      </c>
    </row>
    <row r="623" spans="2:8" x14ac:dyDescent="0.2">
      <c r="B623" vm="8091">
        <v>44726</v>
      </c>
      <c r="C623" vm="8092">
        <v>102.31</v>
      </c>
      <c r="D623" vm="6023">
        <v>244.49</v>
      </c>
      <c r="E623" vm="4555">
        <v>132.76</v>
      </c>
      <c r="F623" vm="8093">
        <v>106.71550000000001</v>
      </c>
      <c r="G623" vm="8094">
        <v>163.72999999999999</v>
      </c>
      <c r="H623" vm="8095">
        <v>15.836</v>
      </c>
    </row>
    <row r="624" spans="2:8" x14ac:dyDescent="0.2">
      <c r="B624" vm="8096">
        <v>44727</v>
      </c>
      <c r="C624" vm="8097">
        <v>107.67</v>
      </c>
      <c r="D624" vm="8098">
        <v>251.76</v>
      </c>
      <c r="E624" vm="8099">
        <v>135.43</v>
      </c>
      <c r="F624" vm="8100">
        <v>109.7645</v>
      </c>
      <c r="G624" vm="8101">
        <v>169.35</v>
      </c>
      <c r="H624" vm="8102">
        <v>16.527000000000001</v>
      </c>
    </row>
    <row r="625" spans="2:8" x14ac:dyDescent="0.2">
      <c r="B625" vm="8103">
        <v>44728</v>
      </c>
      <c r="C625" vm="8104">
        <v>103.66</v>
      </c>
      <c r="D625" vm="8105">
        <v>244.97</v>
      </c>
      <c r="E625" vm="8106">
        <v>130.06</v>
      </c>
      <c r="F625" vm="8107">
        <v>106.0335</v>
      </c>
      <c r="G625" vm="8108">
        <v>160.87</v>
      </c>
      <c r="H625" vm="8109">
        <v>15.601000000000001</v>
      </c>
    </row>
    <row r="626" spans="2:8" x14ac:dyDescent="0.2">
      <c r="B626" vm="8110">
        <v>44729</v>
      </c>
      <c r="C626" vm="8111">
        <v>106.22</v>
      </c>
      <c r="D626" vm="8112">
        <v>247.65</v>
      </c>
      <c r="E626" vm="8113">
        <v>131.56</v>
      </c>
      <c r="F626" vm="8114">
        <v>107.1435</v>
      </c>
      <c r="G626" vm="8115">
        <v>163.74</v>
      </c>
      <c r="H626" vm="8116">
        <v>15.88</v>
      </c>
    </row>
    <row r="627" spans="2:8" x14ac:dyDescent="0.2">
      <c r="B627" vm="883">
        <v>44733</v>
      </c>
      <c r="C627" vm="8117">
        <v>108.68</v>
      </c>
      <c r="D627" vm="8118">
        <v>253.74</v>
      </c>
      <c r="E627" vm="8119">
        <v>135.87</v>
      </c>
      <c r="F627" vm="8120">
        <v>111.544</v>
      </c>
      <c r="G627" vm="299">
        <v>157.05000000000001</v>
      </c>
      <c r="H627" vm="8121">
        <v>16.565999999999999</v>
      </c>
    </row>
    <row r="628" spans="2:8" x14ac:dyDescent="0.2">
      <c r="B628" vm="8122">
        <v>44734</v>
      </c>
      <c r="C628" vm="8123">
        <v>108.95</v>
      </c>
      <c r="D628" vm="8124">
        <v>253.13</v>
      </c>
      <c r="E628" vm="8125">
        <v>135.35</v>
      </c>
      <c r="F628" vm="8126">
        <v>111.4875</v>
      </c>
      <c r="G628" vm="8127">
        <v>155.85</v>
      </c>
      <c r="H628" vm="8128">
        <v>16.36</v>
      </c>
    </row>
    <row r="629" spans="2:8" x14ac:dyDescent="0.2">
      <c r="B629" vm="8129">
        <v>44735</v>
      </c>
      <c r="C629" vm="8130">
        <v>112.44</v>
      </c>
      <c r="D629" vm="8131">
        <v>258.86</v>
      </c>
      <c r="E629" vm="8132">
        <v>138.27000000000001</v>
      </c>
      <c r="F629" vm="8133">
        <v>112.242</v>
      </c>
      <c r="G629" vm="8134">
        <v>158.75</v>
      </c>
      <c r="H629" vm="8135">
        <v>16.225000000000001</v>
      </c>
    </row>
    <row r="630" spans="2:8" x14ac:dyDescent="0.2">
      <c r="B630" vm="8136">
        <v>44736</v>
      </c>
      <c r="C630" vm="8137">
        <v>116.46</v>
      </c>
      <c r="D630" vm="8138">
        <v>267.7</v>
      </c>
      <c r="E630" vm="8139">
        <v>141.66</v>
      </c>
      <c r="F630" vm="8140">
        <v>117.97499999999999</v>
      </c>
      <c r="G630" vm="8141">
        <v>170.16</v>
      </c>
      <c r="H630" vm="8142">
        <v>17.126000000000001</v>
      </c>
    </row>
    <row r="631" spans="2:8" x14ac:dyDescent="0.2">
      <c r="B631" vm="890">
        <v>44739</v>
      </c>
      <c r="C631" vm="8143">
        <v>113.22</v>
      </c>
      <c r="D631" vm="8144">
        <v>264.89</v>
      </c>
      <c r="E631" vm="8139">
        <v>141.66</v>
      </c>
      <c r="F631" vm="8145">
        <v>115.8335</v>
      </c>
      <c r="G631" vm="8146">
        <v>169.49</v>
      </c>
      <c r="H631" vm="8147">
        <v>16.869</v>
      </c>
    </row>
    <row r="632" spans="2:8" x14ac:dyDescent="0.2">
      <c r="B632" vm="8148">
        <v>44740</v>
      </c>
      <c r="C632" vm="8149">
        <v>107.4</v>
      </c>
      <c r="D632" vm="8150">
        <v>256.48</v>
      </c>
      <c r="E632" vm="235">
        <v>137.44</v>
      </c>
      <c r="F632" vm="8151">
        <v>112.00749999999999</v>
      </c>
      <c r="G632" vm="8152">
        <v>160.68</v>
      </c>
      <c r="H632" vm="8153">
        <v>15.981999999999999</v>
      </c>
    </row>
    <row r="633" spans="2:8" x14ac:dyDescent="0.2">
      <c r="B633" vm="8154">
        <v>44741</v>
      </c>
      <c r="C633" vm="4628">
        <v>108.92</v>
      </c>
      <c r="D633" vm="8155">
        <v>260.26</v>
      </c>
      <c r="E633" vm="8156">
        <v>139.22999999999999</v>
      </c>
      <c r="F633" vm="8157">
        <v>111.7015</v>
      </c>
      <c r="G633" vm="8158">
        <v>163.94</v>
      </c>
      <c r="H633" vm="8159">
        <v>15.542</v>
      </c>
    </row>
    <row r="634" spans="2:8" x14ac:dyDescent="0.2">
      <c r="B634" vm="8160">
        <v>44742</v>
      </c>
      <c r="C634" vm="4188">
        <v>106.21</v>
      </c>
      <c r="D634" vm="4189">
        <v>256.83</v>
      </c>
      <c r="E634" vm="4190">
        <v>136.72</v>
      </c>
      <c r="F634" vm="4191">
        <v>108.96299999999999</v>
      </c>
      <c r="G634" vm="826">
        <v>161.25</v>
      </c>
      <c r="H634" vm="4192">
        <v>15.159000000000001</v>
      </c>
    </row>
    <row r="635" spans="2:8" x14ac:dyDescent="0.2">
      <c r="B635" vm="4200">
        <v>44743</v>
      </c>
      <c r="C635" vm="8161">
        <v>109.56</v>
      </c>
      <c r="D635" vm="8162">
        <v>259.58</v>
      </c>
      <c r="E635" vm="8163">
        <v>138.93</v>
      </c>
      <c r="F635" vm="8164">
        <v>108.7375</v>
      </c>
      <c r="G635" vm="8165">
        <v>160.03</v>
      </c>
      <c r="H635" vm="6389">
        <v>14.523</v>
      </c>
    </row>
    <row r="636" spans="2:8" x14ac:dyDescent="0.2">
      <c r="B636" vm="897">
        <v>44747</v>
      </c>
      <c r="C636" vm="8166">
        <v>113.5</v>
      </c>
      <c r="D636" vm="8167">
        <v>262.85000000000002</v>
      </c>
      <c r="E636" vm="8168">
        <v>141.56</v>
      </c>
      <c r="F636" vm="8169">
        <v>113.26300000000001</v>
      </c>
      <c r="G636" vm="8170">
        <v>168.19</v>
      </c>
      <c r="H636" vm="8171">
        <v>14.964</v>
      </c>
    </row>
    <row r="637" spans="2:8" x14ac:dyDescent="0.2">
      <c r="B637" vm="8172">
        <v>44748</v>
      </c>
      <c r="C637" vm="8173">
        <v>114.33</v>
      </c>
      <c r="D637" vm="8174">
        <v>266.20999999999998</v>
      </c>
      <c r="E637" vm="282">
        <v>142.91999999999999</v>
      </c>
      <c r="F637" vm="8175">
        <v>114.572</v>
      </c>
      <c r="G637" vm="8176">
        <v>169.77</v>
      </c>
      <c r="H637" vm="8177">
        <v>15.13</v>
      </c>
    </row>
    <row r="638" spans="2:8" x14ac:dyDescent="0.2">
      <c r="B638" vm="8178">
        <v>44749</v>
      </c>
      <c r="C638" vm="8179">
        <v>116.33</v>
      </c>
      <c r="D638" vm="6151">
        <v>268.39999999999998</v>
      </c>
      <c r="E638" vm="8180">
        <v>146.35</v>
      </c>
      <c r="F638" vm="8181">
        <v>118.783</v>
      </c>
      <c r="G638" vm="7443">
        <v>172.19</v>
      </c>
      <c r="H638" vm="8182">
        <v>15.858000000000001</v>
      </c>
    </row>
    <row r="639" spans="2:8" x14ac:dyDescent="0.2">
      <c r="B639" vm="8183">
        <v>44750</v>
      </c>
      <c r="C639" vm="5379">
        <v>115.54</v>
      </c>
      <c r="D639" vm="8184">
        <v>267.66000000000003</v>
      </c>
      <c r="E639" vm="8185">
        <v>147.04</v>
      </c>
      <c r="F639" vm="8186">
        <v>119.3535</v>
      </c>
      <c r="G639" vm="8187">
        <v>170.88</v>
      </c>
      <c r="H639" vm="8188">
        <v>15.837999999999999</v>
      </c>
    </row>
    <row r="640" spans="2:8" x14ac:dyDescent="0.2">
      <c r="B640" vm="904">
        <v>44753</v>
      </c>
      <c r="C640" vm="8189">
        <v>111.75</v>
      </c>
      <c r="D640" vm="8190">
        <v>264.51</v>
      </c>
      <c r="E640" vm="8191">
        <v>144.87</v>
      </c>
      <c r="F640" vm="8192">
        <v>115.6765</v>
      </c>
      <c r="G640" vm="7878">
        <v>162.88</v>
      </c>
      <c r="H640" vm="8193">
        <v>15.151999999999999</v>
      </c>
    </row>
    <row r="641" spans="2:8" x14ac:dyDescent="0.2">
      <c r="B641" vm="8194">
        <v>44754</v>
      </c>
      <c r="C641" vm="8195">
        <v>109.22</v>
      </c>
      <c r="D641" vm="3893">
        <v>253.67</v>
      </c>
      <c r="E641" vm="1341">
        <v>145.86000000000001</v>
      </c>
      <c r="F641" vm="8196">
        <v>114.0205</v>
      </c>
      <c r="G641" vm="8197">
        <v>163.27000000000001</v>
      </c>
      <c r="H641" vm="8198">
        <v>15.082000000000001</v>
      </c>
    </row>
    <row r="642" spans="2:8" x14ac:dyDescent="0.2">
      <c r="B642" vm="8199">
        <v>44755</v>
      </c>
      <c r="C642" vm="8200">
        <v>110.4</v>
      </c>
      <c r="D642" vm="8201">
        <v>252.72</v>
      </c>
      <c r="E642" vm="8202">
        <v>145.49</v>
      </c>
      <c r="F642" vm="8203">
        <v>111.3535</v>
      </c>
      <c r="G642" vm="4654">
        <v>163.49</v>
      </c>
      <c r="H642" vm="8204">
        <v>15.164</v>
      </c>
    </row>
    <row r="643" spans="2:8" x14ac:dyDescent="0.2">
      <c r="B643" vm="8205">
        <v>44756</v>
      </c>
      <c r="C643" vm="8206">
        <v>110.63</v>
      </c>
      <c r="D643" vm="7986">
        <v>254.08</v>
      </c>
      <c r="E643" vm="8207">
        <v>148.47</v>
      </c>
      <c r="F643" vm="8208">
        <v>110.36750000000001</v>
      </c>
      <c r="G643" vm="6234">
        <v>158.05000000000001</v>
      </c>
      <c r="H643" vm="8209">
        <v>15.372</v>
      </c>
    </row>
    <row r="644" spans="2:8" x14ac:dyDescent="0.2">
      <c r="B644" vm="8210">
        <v>44757</v>
      </c>
      <c r="C644" vm="8211">
        <v>113.55</v>
      </c>
      <c r="D644" vm="8212">
        <v>256.72000000000003</v>
      </c>
      <c r="E644" vm="8213">
        <v>150.16999999999999</v>
      </c>
      <c r="F644" vm="8214">
        <v>111.7775</v>
      </c>
      <c r="G644" vm="5944">
        <v>164.7</v>
      </c>
      <c r="H644" vm="8215">
        <v>15.762</v>
      </c>
    </row>
    <row r="645" spans="2:8" x14ac:dyDescent="0.2">
      <c r="B645" vm="911">
        <v>44760</v>
      </c>
      <c r="C645" vm="8216">
        <v>113.76</v>
      </c>
      <c r="D645" vm="8217">
        <v>254.25</v>
      </c>
      <c r="E645" vm="8218">
        <v>147.07</v>
      </c>
      <c r="F645" vm="8219">
        <v>109.03</v>
      </c>
      <c r="G645" vm="7860">
        <v>167.23</v>
      </c>
      <c r="H645" vm="8220">
        <v>16.100999999999999</v>
      </c>
    </row>
    <row r="646" spans="2:8" x14ac:dyDescent="0.2">
      <c r="B646" vm="8221">
        <v>44761</v>
      </c>
      <c r="C646" vm="8222">
        <v>118.21</v>
      </c>
      <c r="D646" vm="8223">
        <v>259.52999999999997</v>
      </c>
      <c r="E646" vm="1176">
        <v>151</v>
      </c>
      <c r="F646" vm="8224">
        <v>113.81</v>
      </c>
      <c r="G646" vm="8225">
        <v>175.78</v>
      </c>
      <c r="H646" vm="8226">
        <v>16.992000000000001</v>
      </c>
    </row>
    <row r="647" spans="2:8" x14ac:dyDescent="0.2">
      <c r="B647" vm="8227">
        <v>44762</v>
      </c>
      <c r="C647" vm="6411">
        <v>122.77</v>
      </c>
      <c r="D647" vm="8228">
        <v>262.27</v>
      </c>
      <c r="E647" vm="8229">
        <v>153.04</v>
      </c>
      <c r="F647" vm="8230">
        <v>113.9</v>
      </c>
      <c r="G647" vm="8231">
        <v>183.09</v>
      </c>
      <c r="H647" vm="8232">
        <v>17.806999999999999</v>
      </c>
    </row>
    <row r="648" spans="2:8" x14ac:dyDescent="0.2">
      <c r="B648" vm="8233">
        <v>44763</v>
      </c>
      <c r="C648" vm="8234">
        <v>124.63</v>
      </c>
      <c r="D648" vm="8235">
        <v>264.83999999999997</v>
      </c>
      <c r="E648" vm="8236">
        <v>155.35</v>
      </c>
      <c r="F648" vm="8237">
        <v>114.34</v>
      </c>
      <c r="G648" vm="8238">
        <v>183.17</v>
      </c>
      <c r="H648" vm="8239">
        <v>18.05</v>
      </c>
    </row>
    <row r="649" spans="2:8" x14ac:dyDescent="0.2">
      <c r="B649" vm="8240">
        <v>44764</v>
      </c>
      <c r="C649" vm="8241">
        <v>122.42</v>
      </c>
      <c r="D649" vm="8242">
        <v>260.36</v>
      </c>
      <c r="E649" vm="8243">
        <v>154.09</v>
      </c>
      <c r="F649" vm="8244">
        <v>107.9</v>
      </c>
      <c r="G649" vm="8245">
        <v>169.27</v>
      </c>
      <c r="H649" vm="8246">
        <v>17.318999999999999</v>
      </c>
    </row>
    <row r="650" spans="2:8" x14ac:dyDescent="0.2">
      <c r="B650" vm="918">
        <v>44767</v>
      </c>
      <c r="C650" vm="8247">
        <v>121.14</v>
      </c>
      <c r="D650" vm="8248">
        <v>258.83</v>
      </c>
      <c r="E650" vm="8249">
        <v>152.94999999999999</v>
      </c>
      <c r="F650" vm="8250">
        <v>107.51</v>
      </c>
      <c r="G650" vm="6286">
        <v>166.65</v>
      </c>
      <c r="H650" vm="8251">
        <v>17.024000000000001</v>
      </c>
    </row>
    <row r="651" spans="2:8" x14ac:dyDescent="0.2">
      <c r="B651" vm="8252">
        <v>44768</v>
      </c>
      <c r="C651" vm="8253">
        <v>114.81</v>
      </c>
      <c r="D651" vm="8254">
        <v>251.9</v>
      </c>
      <c r="E651" vm="8255">
        <v>151.6</v>
      </c>
      <c r="F651" vm="8256">
        <v>105.02</v>
      </c>
      <c r="G651" vm="8257">
        <v>159.15</v>
      </c>
      <c r="H651" vm="8258">
        <v>16.533000000000001</v>
      </c>
    </row>
    <row r="652" spans="2:8" x14ac:dyDescent="0.2">
      <c r="B652" vm="8259">
        <v>44769</v>
      </c>
      <c r="C652" vm="8260">
        <v>120.97</v>
      </c>
      <c r="D652" vm="5877">
        <v>268.74</v>
      </c>
      <c r="E652" vm="4575">
        <v>156.79</v>
      </c>
      <c r="F652" vm="8261">
        <v>113.06</v>
      </c>
      <c r="G652" vm="8262">
        <v>169.58</v>
      </c>
      <c r="H652" vm="8263">
        <v>17.79</v>
      </c>
    </row>
    <row r="653" spans="2:8" x14ac:dyDescent="0.2">
      <c r="B653" vm="8264">
        <v>44770</v>
      </c>
      <c r="C653" vm="8265">
        <v>122.28</v>
      </c>
      <c r="D653" vm="8266">
        <v>276.41000000000003</v>
      </c>
      <c r="E653" vm="8267">
        <v>157.35</v>
      </c>
      <c r="F653" vm="8268">
        <v>114.22</v>
      </c>
      <c r="G653" vm="8269">
        <v>160.72</v>
      </c>
      <c r="H653" vm="8270">
        <v>17.984000000000002</v>
      </c>
    </row>
    <row r="654" spans="2:8" x14ac:dyDescent="0.2">
      <c r="B654" vm="8271">
        <v>44771</v>
      </c>
      <c r="C654" vm="4201">
        <v>134.94999999999999</v>
      </c>
      <c r="D654" vm="4202">
        <v>280.74</v>
      </c>
      <c r="E654" vm="4203">
        <v>162.51</v>
      </c>
      <c r="F654" vm="4204">
        <v>116.32</v>
      </c>
      <c r="G654" vm="4205">
        <v>159.1</v>
      </c>
      <c r="H654" vm="4206">
        <v>18.163</v>
      </c>
    </row>
    <row r="655" spans="2:8" x14ac:dyDescent="0.2">
      <c r="B655" vm="925">
        <v>44774</v>
      </c>
      <c r="C655" vm="6018">
        <v>135.38999999999999</v>
      </c>
      <c r="D655" vm="5947">
        <v>278.01</v>
      </c>
      <c r="E655" vm="8272">
        <v>161.51</v>
      </c>
      <c r="F655" vm="8273">
        <v>114.86</v>
      </c>
      <c r="G655" vm="8274">
        <v>159.93</v>
      </c>
      <c r="H655" vm="8275">
        <v>18.440999999999999</v>
      </c>
    </row>
    <row r="656" spans="2:8" x14ac:dyDescent="0.2">
      <c r="B656" vm="8276">
        <v>44775</v>
      </c>
      <c r="C656" vm="6299">
        <v>134.16</v>
      </c>
      <c r="D656" vm="8277">
        <v>274.82</v>
      </c>
      <c r="E656" vm="8278">
        <v>160.01</v>
      </c>
      <c r="F656" vm="8279">
        <v>115.13</v>
      </c>
      <c r="G656" vm="8280">
        <v>160.19</v>
      </c>
      <c r="H656" vm="8281">
        <v>18.526</v>
      </c>
    </row>
    <row r="657" spans="2:8" x14ac:dyDescent="0.2">
      <c r="B657" vm="8282">
        <v>44776</v>
      </c>
      <c r="C657" vm="8283">
        <v>139.52000000000001</v>
      </c>
      <c r="D657" vm="8284">
        <v>282.47000000000003</v>
      </c>
      <c r="E657" vm="887">
        <v>166.13</v>
      </c>
      <c r="F657" vm="8285">
        <v>118.08</v>
      </c>
      <c r="G657" vm="8286">
        <v>168.8</v>
      </c>
      <c r="H657" vm="8287">
        <v>18.893000000000001</v>
      </c>
    </row>
    <row r="658" spans="2:8" x14ac:dyDescent="0.2">
      <c r="B658" vm="8288">
        <v>44777</v>
      </c>
      <c r="C658" vm="458">
        <v>142.57</v>
      </c>
      <c r="D658" vm="8289">
        <v>283.64999999999998</v>
      </c>
      <c r="E658" vm="8290">
        <v>165.81</v>
      </c>
      <c r="F658" vm="8291">
        <v>118.19</v>
      </c>
      <c r="G658" vm="8292">
        <v>170.57</v>
      </c>
      <c r="H658" vm="8293">
        <v>19.215</v>
      </c>
    </row>
    <row r="659" spans="2:8" x14ac:dyDescent="0.2">
      <c r="B659" vm="8294">
        <v>44778</v>
      </c>
      <c r="C659" vm="6961">
        <v>140.80000000000001</v>
      </c>
      <c r="D659" vm="8295">
        <v>282.91000000000003</v>
      </c>
      <c r="E659" vm="8296">
        <v>165.35</v>
      </c>
      <c r="F659" vm="8297">
        <v>117.47</v>
      </c>
      <c r="G659" vm="8298">
        <v>167.11</v>
      </c>
      <c r="H659" vm="8299">
        <v>18.989000000000001</v>
      </c>
    </row>
    <row r="660" spans="2:8" x14ac:dyDescent="0.2">
      <c r="B660" vm="931">
        <v>44781</v>
      </c>
      <c r="C660" vm="8300">
        <v>139.41</v>
      </c>
      <c r="D660" vm="8301">
        <v>280.32</v>
      </c>
      <c r="E660" vm="8302">
        <v>164.87</v>
      </c>
      <c r="F660" vm="8303">
        <v>117.3</v>
      </c>
      <c r="G660" vm="8304">
        <v>170.25</v>
      </c>
      <c r="H660" vm="8305">
        <v>17.792999999999999</v>
      </c>
    </row>
    <row r="661" spans="2:8" x14ac:dyDescent="0.2">
      <c r="B661" vm="8306">
        <v>44782</v>
      </c>
      <c r="C661" vm="8307">
        <v>137.83000000000001</v>
      </c>
      <c r="D661" vm="8308">
        <v>282.3</v>
      </c>
      <c r="E661" vm="1608">
        <v>164.92</v>
      </c>
      <c r="F661" vm="8309">
        <v>116.63</v>
      </c>
      <c r="G661" vm="8310">
        <v>168.53</v>
      </c>
      <c r="H661" vm="8311">
        <v>17.085999999999999</v>
      </c>
    </row>
    <row r="662" spans="2:8" x14ac:dyDescent="0.2">
      <c r="B662" vm="8312">
        <v>44783</v>
      </c>
      <c r="C662" vm="8313">
        <v>142.69</v>
      </c>
      <c r="D662" vm="8314">
        <v>289.16000000000003</v>
      </c>
      <c r="E662" vm="8315">
        <v>169.24</v>
      </c>
      <c r="F662" vm="4345">
        <v>119.7</v>
      </c>
      <c r="G662" vm="8316">
        <v>178.34</v>
      </c>
      <c r="H662" vm="8317">
        <v>18.097000000000001</v>
      </c>
    </row>
    <row r="663" spans="2:8" x14ac:dyDescent="0.2">
      <c r="B663" vm="8318">
        <v>44784</v>
      </c>
      <c r="C663" vm="8319">
        <v>140.63999999999999</v>
      </c>
      <c r="D663" vm="8320">
        <v>287.02</v>
      </c>
      <c r="E663" vm="8321">
        <v>168.49</v>
      </c>
      <c r="F663" vm="8322">
        <v>118.84</v>
      </c>
      <c r="G663" vm="8323">
        <v>177.49</v>
      </c>
      <c r="H663" vm="8324">
        <v>17.942</v>
      </c>
    </row>
    <row r="664" spans="2:8" x14ac:dyDescent="0.2">
      <c r="B664" vm="8325">
        <v>44785</v>
      </c>
      <c r="C664" vm="622">
        <v>143.55000000000001</v>
      </c>
      <c r="D664" vm="8326">
        <v>291.91000000000003</v>
      </c>
      <c r="E664" vm="8327">
        <v>172.1</v>
      </c>
      <c r="F664" vm="8328">
        <v>121.68</v>
      </c>
      <c r="G664" vm="8329">
        <v>180.5</v>
      </c>
      <c r="H664" vm="8330">
        <v>18.709</v>
      </c>
    </row>
    <row r="665" spans="2:8" x14ac:dyDescent="0.2">
      <c r="B665" vm="938">
        <v>44788</v>
      </c>
      <c r="C665" vm="8331">
        <v>143.18</v>
      </c>
      <c r="D665" vm="8332">
        <v>293.47000000000003</v>
      </c>
      <c r="E665" vm="8333">
        <v>173.19</v>
      </c>
      <c r="F665" vm="8334">
        <v>122.08</v>
      </c>
      <c r="G665" vm="8335">
        <v>180.89</v>
      </c>
      <c r="H665" vm="8336">
        <v>19.032</v>
      </c>
    </row>
    <row r="666" spans="2:8" x14ac:dyDescent="0.2">
      <c r="B666" vm="8337">
        <v>44789</v>
      </c>
      <c r="C666" vm="8338">
        <v>144.78</v>
      </c>
      <c r="D666" vm="8339">
        <v>292.70999999999998</v>
      </c>
      <c r="E666" vm="8340">
        <v>173.03</v>
      </c>
      <c r="F666" vm="8341">
        <v>121.7</v>
      </c>
      <c r="G666" vm="966">
        <v>179.47</v>
      </c>
      <c r="H666" vm="8342">
        <v>18.879000000000001</v>
      </c>
    </row>
    <row r="667" spans="2:8" x14ac:dyDescent="0.2">
      <c r="B667" vm="8343">
        <v>44790</v>
      </c>
      <c r="C667" vm="8344">
        <v>142.1</v>
      </c>
      <c r="D667" vm="8345">
        <v>291.32</v>
      </c>
      <c r="E667" vm="928">
        <v>174.55</v>
      </c>
      <c r="F667" vm="8346">
        <v>119.55</v>
      </c>
      <c r="G667" vm="8347">
        <v>174.85</v>
      </c>
      <c r="H667" vm="8348">
        <v>18.335000000000001</v>
      </c>
    </row>
    <row r="668" spans="2:8" x14ac:dyDescent="0.2">
      <c r="B668" vm="8349">
        <v>44791</v>
      </c>
      <c r="C668" vm="8350">
        <v>142.30000000000001</v>
      </c>
      <c r="D668" vm="8351">
        <v>290.17</v>
      </c>
      <c r="E668" vm="8352">
        <v>174.15</v>
      </c>
      <c r="F668" vm="8353">
        <v>120.17</v>
      </c>
      <c r="G668" vm="8354">
        <v>174.66</v>
      </c>
      <c r="H668" vm="8355">
        <v>18.773</v>
      </c>
    </row>
    <row r="669" spans="2:8" x14ac:dyDescent="0.2">
      <c r="B669" vm="8356">
        <v>44792</v>
      </c>
      <c r="C669" vm="8357">
        <v>138.22999999999999</v>
      </c>
      <c r="D669" vm="8358">
        <v>286.14999999999998</v>
      </c>
      <c r="E669" vm="8359">
        <v>171.52</v>
      </c>
      <c r="F669" vm="8360">
        <v>117.21</v>
      </c>
      <c r="G669" vm="1628">
        <v>167.96</v>
      </c>
      <c r="H669" vm="8361">
        <v>17.849</v>
      </c>
    </row>
    <row r="670" spans="2:8" x14ac:dyDescent="0.2">
      <c r="B670" vm="945">
        <v>44795</v>
      </c>
      <c r="C670" vm="8362">
        <v>133.22</v>
      </c>
      <c r="D670" vm="8363">
        <v>277.75</v>
      </c>
      <c r="E670" vm="8364">
        <v>167.57</v>
      </c>
      <c r="F670" vm="8365">
        <v>114.24</v>
      </c>
      <c r="G670" vm="1500">
        <v>163.05000000000001</v>
      </c>
      <c r="H670" vm="8366">
        <v>17.033999999999999</v>
      </c>
    </row>
    <row r="671" spans="2:8" x14ac:dyDescent="0.2">
      <c r="B671" vm="8367">
        <v>44796</v>
      </c>
      <c r="C671" vm="8368">
        <v>133.62</v>
      </c>
      <c r="D671" vm="1282">
        <v>276.44</v>
      </c>
      <c r="E671" vm="7860">
        <v>167.23</v>
      </c>
      <c r="F671" vm="8369">
        <v>113.86</v>
      </c>
      <c r="G671" vm="8370">
        <v>161.11000000000001</v>
      </c>
      <c r="H671" vm="8371">
        <v>17.181000000000001</v>
      </c>
    </row>
    <row r="672" spans="2:8" x14ac:dyDescent="0.2">
      <c r="B672" vm="8372">
        <v>44797</v>
      </c>
      <c r="C672" vm="8373">
        <v>133.80000000000001</v>
      </c>
      <c r="D672" vm="8374">
        <v>275.79000000000002</v>
      </c>
      <c r="E672" vm="8375">
        <v>167.53</v>
      </c>
      <c r="F672" vm="8376">
        <v>113.69</v>
      </c>
      <c r="G672" vm="983">
        <v>163.26</v>
      </c>
      <c r="H672" vm="8377">
        <v>17.222000000000001</v>
      </c>
    </row>
    <row r="673" spans="2:8" x14ac:dyDescent="0.2">
      <c r="B673" vm="8378">
        <v>44798</v>
      </c>
      <c r="C673" vm="8379">
        <v>137.28</v>
      </c>
      <c r="D673" vm="8380">
        <v>278.85000000000002</v>
      </c>
      <c r="E673" vm="8381">
        <v>170.03</v>
      </c>
      <c r="F673" vm="8382">
        <v>116.65</v>
      </c>
      <c r="G673" vm="8383">
        <v>168.78</v>
      </c>
      <c r="H673" vm="8384">
        <v>17.913</v>
      </c>
    </row>
    <row r="674" spans="2:8" x14ac:dyDescent="0.2">
      <c r="B674" vm="8385">
        <v>44799</v>
      </c>
      <c r="C674" vm="8386">
        <v>130.75</v>
      </c>
      <c r="D674" vm="5361">
        <v>268.08999999999997</v>
      </c>
      <c r="E674" vm="8387">
        <v>163.62</v>
      </c>
      <c r="F674" vm="5393">
        <v>110.34</v>
      </c>
      <c r="G674" vm="8388">
        <v>161.78</v>
      </c>
      <c r="H674" vm="8389">
        <v>16.260000000000002</v>
      </c>
    </row>
    <row r="675" spans="2:8" x14ac:dyDescent="0.2">
      <c r="B675" vm="952">
        <v>44802</v>
      </c>
      <c r="C675" vm="1742">
        <v>129.79</v>
      </c>
      <c r="D675" vm="8390">
        <v>265.23</v>
      </c>
      <c r="E675" vm="1508">
        <v>161.38</v>
      </c>
      <c r="F675" vm="8391">
        <v>109.42</v>
      </c>
      <c r="G675" vm="8392">
        <v>159.16999999999999</v>
      </c>
      <c r="H675" vm="8393">
        <v>15.801</v>
      </c>
    </row>
    <row r="676" spans="2:8" x14ac:dyDescent="0.2">
      <c r="B676" vm="8394">
        <v>44803</v>
      </c>
      <c r="C676" vm="8395">
        <v>128.72999999999999</v>
      </c>
      <c r="D676" vm="8396">
        <v>262.97000000000003</v>
      </c>
      <c r="E676" vm="8397">
        <v>158.91</v>
      </c>
      <c r="F676" vm="8398">
        <v>108.94</v>
      </c>
      <c r="G676" vm="8399">
        <v>157.16</v>
      </c>
      <c r="H676" vm="8400">
        <v>15.468</v>
      </c>
    </row>
    <row r="677" spans="2:8" x14ac:dyDescent="0.2">
      <c r="B677" vm="8401">
        <v>44804</v>
      </c>
      <c r="C677" vm="4213">
        <v>126.77</v>
      </c>
      <c r="D677" vm="4214">
        <v>261.47000000000003</v>
      </c>
      <c r="E677" vm="4215">
        <v>157.22</v>
      </c>
      <c r="F677" vm="4216">
        <v>108.22</v>
      </c>
      <c r="G677" vm="4217">
        <v>162.93</v>
      </c>
      <c r="H677" vm="4218">
        <v>15.093999999999999</v>
      </c>
    </row>
    <row r="678" spans="2:8" x14ac:dyDescent="0.2">
      <c r="B678" vm="4226">
        <v>44805</v>
      </c>
      <c r="C678" vm="8402">
        <v>127.82</v>
      </c>
      <c r="D678" vm="8403">
        <v>260.39999999999998</v>
      </c>
      <c r="E678" vm="7906">
        <v>157.96</v>
      </c>
      <c r="F678" vm="8404">
        <v>109.74</v>
      </c>
      <c r="G678" vm="8405">
        <v>165.36</v>
      </c>
      <c r="H678" vm="8406">
        <v>13.936999999999999</v>
      </c>
    </row>
    <row r="679" spans="2:8" x14ac:dyDescent="0.2">
      <c r="B679" vm="8407">
        <v>44806</v>
      </c>
      <c r="C679" vm="8408">
        <v>127.51</v>
      </c>
      <c r="D679" vm="8409">
        <v>256.06</v>
      </c>
      <c r="E679" vm="8410">
        <v>155.81</v>
      </c>
      <c r="F679" vm="8411">
        <v>107.85</v>
      </c>
      <c r="G679" vm="8412">
        <v>160.32</v>
      </c>
      <c r="H679" vm="8413">
        <v>13.647</v>
      </c>
    </row>
    <row r="680" spans="2:8" x14ac:dyDescent="0.2">
      <c r="B680" vm="959">
        <v>44810</v>
      </c>
      <c r="C680" vm="6534">
        <v>126.11</v>
      </c>
      <c r="D680" vm="6262">
        <v>253.25</v>
      </c>
      <c r="E680" vm="8414">
        <v>154.53</v>
      </c>
      <c r="F680" vm="8415">
        <v>106.81</v>
      </c>
      <c r="G680" vm="8416">
        <v>158.54</v>
      </c>
      <c r="H680" vm="8417">
        <v>13.465</v>
      </c>
    </row>
    <row r="681" spans="2:8" x14ac:dyDescent="0.2">
      <c r="B681" vm="8418">
        <v>44811</v>
      </c>
      <c r="C681" vm="8419">
        <v>129.47999999999999</v>
      </c>
      <c r="D681" vm="8420">
        <v>258.08999999999997</v>
      </c>
      <c r="E681" vm="1203">
        <v>155.96</v>
      </c>
      <c r="F681" vm="8421">
        <v>109.45</v>
      </c>
      <c r="G681" vm="8422">
        <v>160.38999999999999</v>
      </c>
      <c r="H681" vm="8423">
        <v>13.714</v>
      </c>
    </row>
    <row r="682" spans="2:8" x14ac:dyDescent="0.2">
      <c r="B682" vm="8424">
        <v>44812</v>
      </c>
      <c r="C682" vm="8425">
        <v>129.82</v>
      </c>
      <c r="D682" vm="8426">
        <v>258.52</v>
      </c>
      <c r="E682" vm="8427">
        <v>154.46</v>
      </c>
      <c r="F682" vm="4615">
        <v>108.38</v>
      </c>
      <c r="G682" vm="8428">
        <v>162.06</v>
      </c>
      <c r="H682" vm="8429">
        <v>13.99</v>
      </c>
    </row>
    <row r="683" spans="2:8" x14ac:dyDescent="0.2">
      <c r="B683" vm="8430">
        <v>44813</v>
      </c>
      <c r="C683" vm="8431">
        <v>133.27000000000001</v>
      </c>
      <c r="D683" vm="8432">
        <v>264.45999999999998</v>
      </c>
      <c r="E683" vm="8433">
        <v>157.37</v>
      </c>
      <c r="F683" vm="8434">
        <v>110.65</v>
      </c>
      <c r="G683" vm="8435">
        <v>169.15</v>
      </c>
      <c r="H683" vm="8436">
        <v>14.387</v>
      </c>
    </row>
    <row r="684" spans="2:8" x14ac:dyDescent="0.2">
      <c r="B684" vm="965">
        <v>44816</v>
      </c>
      <c r="C684" vm="8437">
        <v>136.44999999999999</v>
      </c>
      <c r="D684" vm="5987">
        <v>266.64999999999998</v>
      </c>
      <c r="E684" vm="8438">
        <v>163.43</v>
      </c>
      <c r="F684" vm="8439">
        <v>110.86</v>
      </c>
      <c r="G684" vm="8440">
        <v>168.96</v>
      </c>
      <c r="H684" vm="8441">
        <v>14.505000000000001</v>
      </c>
    </row>
    <row r="685" spans="2:8" x14ac:dyDescent="0.2">
      <c r="B685" vm="8442">
        <v>44817</v>
      </c>
      <c r="C685" vm="8443">
        <v>126.82</v>
      </c>
      <c r="D685" vm="8444">
        <v>251.99</v>
      </c>
      <c r="E685" vm="8445">
        <v>153.84</v>
      </c>
      <c r="F685" vm="8446">
        <v>104.32</v>
      </c>
      <c r="G685" vm="4498">
        <v>153.13</v>
      </c>
      <c r="H685" vm="8447">
        <v>13.131</v>
      </c>
    </row>
    <row r="686" spans="2:8" x14ac:dyDescent="0.2">
      <c r="B686" vm="8448">
        <v>44818</v>
      </c>
      <c r="C686" vm="8449">
        <v>128.55000000000001</v>
      </c>
      <c r="D686" vm="8450">
        <v>252.22</v>
      </c>
      <c r="E686" vm="8451">
        <v>155.31</v>
      </c>
      <c r="F686" vm="8452">
        <v>105</v>
      </c>
      <c r="G686" vm="8453">
        <v>151.47</v>
      </c>
      <c r="H686" vm="8454">
        <v>13.128</v>
      </c>
    </row>
    <row r="687" spans="2:8" x14ac:dyDescent="0.2">
      <c r="B687" vm="8455">
        <v>44819</v>
      </c>
      <c r="C687" vm="8456">
        <v>126.28</v>
      </c>
      <c r="D687" vm="8457">
        <v>245.38</v>
      </c>
      <c r="E687" vm="8458">
        <v>152.37</v>
      </c>
      <c r="F687" vm="8459">
        <v>102.91</v>
      </c>
      <c r="G687" vm="6934">
        <v>149.55000000000001</v>
      </c>
      <c r="H687" vm="8460">
        <v>12.929</v>
      </c>
    </row>
    <row r="688" spans="2:8" x14ac:dyDescent="0.2">
      <c r="B688" vm="8461">
        <v>44820</v>
      </c>
      <c r="C688" vm="419">
        <v>123.53</v>
      </c>
      <c r="D688" vm="8462">
        <v>244.74</v>
      </c>
      <c r="E688" vm="8463">
        <v>150.69999999999999</v>
      </c>
      <c r="F688" vm="8464">
        <v>102.8</v>
      </c>
      <c r="G688" vm="8465">
        <v>146.29</v>
      </c>
      <c r="H688" vm="8466">
        <v>13.198</v>
      </c>
    </row>
    <row r="689" spans="2:8" x14ac:dyDescent="0.2">
      <c r="B689" vm="972">
        <v>44823</v>
      </c>
      <c r="C689" vm="8467">
        <v>124.66</v>
      </c>
      <c r="D689" vm="8468">
        <v>244.52</v>
      </c>
      <c r="E689" vm="8469">
        <v>154.47999999999999</v>
      </c>
      <c r="F689" vm="8470">
        <v>103.07</v>
      </c>
      <c r="G689" vm="8471">
        <v>148.02000000000001</v>
      </c>
      <c r="H689" vm="8472">
        <v>13.382</v>
      </c>
    </row>
    <row r="690" spans="2:8" x14ac:dyDescent="0.2">
      <c r="B690" vm="8473">
        <v>44824</v>
      </c>
      <c r="C690" vm="8474">
        <v>122.19</v>
      </c>
      <c r="D690" vm="8475">
        <v>242.45</v>
      </c>
      <c r="E690" vm="8476">
        <v>156.9</v>
      </c>
      <c r="F690" vm="8477">
        <v>101.14</v>
      </c>
      <c r="G690" vm="2078">
        <v>146.09</v>
      </c>
      <c r="H690" vm="8478">
        <v>13.176</v>
      </c>
    </row>
    <row r="691" spans="2:8" x14ac:dyDescent="0.2">
      <c r="B691" vm="8479">
        <v>44825</v>
      </c>
      <c r="C691" vm="8480">
        <v>118.54</v>
      </c>
      <c r="D691" vm="8481">
        <v>238.95</v>
      </c>
      <c r="E691" vm="8482">
        <v>153.72</v>
      </c>
      <c r="F691" vm="8483">
        <v>99.28</v>
      </c>
      <c r="G691" vm="8484">
        <v>142.12</v>
      </c>
      <c r="H691" vm="8485">
        <v>13.260999999999999</v>
      </c>
    </row>
    <row r="692" spans="2:8" x14ac:dyDescent="0.2">
      <c r="B692" vm="8486">
        <v>44826</v>
      </c>
      <c r="C692" vm="8487">
        <v>117.31</v>
      </c>
      <c r="D692" vm="8488">
        <v>240.98</v>
      </c>
      <c r="E692" vm="8489">
        <v>152.74</v>
      </c>
      <c r="F692" vm="1584">
        <v>100.14</v>
      </c>
      <c r="G692" vm="8490">
        <v>142.82</v>
      </c>
      <c r="H692" vm="8491">
        <v>12.561</v>
      </c>
    </row>
    <row r="693" spans="2:8" x14ac:dyDescent="0.2">
      <c r="B693" vm="8492">
        <v>44827</v>
      </c>
      <c r="C693" vm="8493">
        <v>113.78</v>
      </c>
      <c r="D693" vm="8494">
        <v>237.92</v>
      </c>
      <c r="E693" vm="8495">
        <v>150.43</v>
      </c>
      <c r="F693" vm="8496">
        <v>98.74</v>
      </c>
      <c r="G693" vm="8497">
        <v>140.41</v>
      </c>
      <c r="H693" vm="8498">
        <v>12.516</v>
      </c>
    </row>
    <row r="694" spans="2:8" x14ac:dyDescent="0.2">
      <c r="B694" vm="979">
        <v>44830</v>
      </c>
      <c r="C694" vm="8499">
        <v>115.15</v>
      </c>
      <c r="D694" vm="8500">
        <v>237.45</v>
      </c>
      <c r="E694" vm="8501">
        <v>150.77000000000001</v>
      </c>
      <c r="F694" vm="8502">
        <v>98.17</v>
      </c>
      <c r="G694" vm="459">
        <v>136.37</v>
      </c>
      <c r="H694" vm="8503">
        <v>12.228</v>
      </c>
    </row>
    <row r="695" spans="2:8" x14ac:dyDescent="0.2">
      <c r="B695" vm="8504">
        <v>44831</v>
      </c>
      <c r="C695" vm="8505">
        <v>114.41</v>
      </c>
      <c r="D695" vm="8506">
        <v>236.41</v>
      </c>
      <c r="E695" vm="8507">
        <v>151.76</v>
      </c>
      <c r="F695" vm="8508">
        <v>97.5</v>
      </c>
      <c r="G695" vm="8509">
        <v>134.4</v>
      </c>
      <c r="H695" vm="8510">
        <v>12.413</v>
      </c>
    </row>
    <row r="696" spans="2:8" x14ac:dyDescent="0.2">
      <c r="B696" vm="8511">
        <v>44832</v>
      </c>
      <c r="C696" vm="8512">
        <v>118.01</v>
      </c>
      <c r="D696" vm="8513">
        <v>241.07</v>
      </c>
      <c r="E696" vm="8514">
        <v>149.84</v>
      </c>
      <c r="F696" vm="8515">
        <v>100.05</v>
      </c>
      <c r="G696" vm="8516">
        <v>141.61000000000001</v>
      </c>
      <c r="H696" vm="8517">
        <v>12.736000000000001</v>
      </c>
    </row>
    <row r="697" spans="2:8" x14ac:dyDescent="0.2">
      <c r="B697" vm="8518">
        <v>44833</v>
      </c>
      <c r="C697" vm="8519">
        <v>114.8</v>
      </c>
      <c r="D697" vm="8520">
        <v>237.5</v>
      </c>
      <c r="E697" vm="8521">
        <v>142.47999999999999</v>
      </c>
      <c r="F697" vm="8522">
        <v>97.42</v>
      </c>
      <c r="G697" vm="8523">
        <v>136.41</v>
      </c>
      <c r="H697" vm="8524">
        <v>12.22</v>
      </c>
    </row>
    <row r="698" spans="2:8" x14ac:dyDescent="0.2">
      <c r="B698" vm="8525">
        <v>44834</v>
      </c>
      <c r="C698" vm="4227">
        <v>113</v>
      </c>
      <c r="D698" vm="4228">
        <v>232.9</v>
      </c>
      <c r="E698" vm="4229">
        <v>138.19999999999999</v>
      </c>
      <c r="F698" vm="4230">
        <v>95.65</v>
      </c>
      <c r="G698" vm="4231">
        <v>135.68</v>
      </c>
      <c r="H698" vm="4232">
        <v>12.138999999999999</v>
      </c>
    </row>
    <row r="699" spans="2:8" x14ac:dyDescent="0.2">
      <c r="B699" vm="986">
        <v>44837</v>
      </c>
      <c r="C699" vm="8526">
        <v>115.88</v>
      </c>
      <c r="D699" vm="8527">
        <v>240.74</v>
      </c>
      <c r="E699" vm="6693">
        <v>142.44999999999999</v>
      </c>
      <c r="F699" vm="8528">
        <v>98.64</v>
      </c>
      <c r="G699" vm="331">
        <v>138.61000000000001</v>
      </c>
      <c r="H699" vm="8529">
        <v>12.512</v>
      </c>
    </row>
    <row r="700" spans="2:8" x14ac:dyDescent="0.2">
      <c r="B700" vm="8530">
        <v>44838</v>
      </c>
      <c r="C700" vm="8531">
        <v>121.09</v>
      </c>
      <c r="D700" vm="8532">
        <v>248.88</v>
      </c>
      <c r="E700" vm="8533">
        <v>146.1</v>
      </c>
      <c r="F700" vm="8534">
        <v>101.64</v>
      </c>
      <c r="G700" vm="8535">
        <v>140.28</v>
      </c>
      <c r="H700" vm="8536">
        <v>13.167</v>
      </c>
    </row>
    <row r="701" spans="2:8" x14ac:dyDescent="0.2">
      <c r="B701" vm="8537">
        <v>44839</v>
      </c>
      <c r="C701" vm="8538">
        <v>120.95</v>
      </c>
      <c r="D701" vm="1358">
        <v>249.2</v>
      </c>
      <c r="E701" vm="8539">
        <v>146.4</v>
      </c>
      <c r="F701" vm="8540">
        <v>101.43</v>
      </c>
      <c r="G701" vm="8541">
        <v>138.97999999999999</v>
      </c>
      <c r="H701" vm="8542">
        <v>13.209</v>
      </c>
    </row>
    <row r="702" spans="2:8" x14ac:dyDescent="0.2">
      <c r="B702" vm="8543">
        <v>44840</v>
      </c>
      <c r="C702" vm="5657">
        <v>120.3</v>
      </c>
      <c r="D702" vm="8544">
        <v>246.79</v>
      </c>
      <c r="E702" vm="8545">
        <v>145.43</v>
      </c>
      <c r="F702" vm="8546">
        <v>101.42</v>
      </c>
      <c r="G702" vm="5940">
        <v>139.07</v>
      </c>
      <c r="H702" vm="8547">
        <v>13.13</v>
      </c>
    </row>
    <row r="703" spans="2:8" x14ac:dyDescent="0.2">
      <c r="B703" vm="8548">
        <v>44841</v>
      </c>
      <c r="C703" vm="8549">
        <v>114.56</v>
      </c>
      <c r="D703" vm="8550">
        <v>234.24</v>
      </c>
      <c r="E703" vm="8551">
        <v>140.09</v>
      </c>
      <c r="F703" vm="8552">
        <v>98.68</v>
      </c>
      <c r="G703" vm="8553">
        <v>133.44999999999999</v>
      </c>
      <c r="H703" vm="8554">
        <v>12.076000000000001</v>
      </c>
    </row>
    <row r="704" spans="2:8" x14ac:dyDescent="0.2">
      <c r="B704" vm="993">
        <v>44844</v>
      </c>
      <c r="C704" vm="8555">
        <v>113.67</v>
      </c>
      <c r="D704" vm="8556">
        <v>229.25</v>
      </c>
      <c r="E704" vm="8557">
        <v>140.41999999999999</v>
      </c>
      <c r="F704" vm="8558">
        <v>97.86</v>
      </c>
      <c r="G704" vm="8559">
        <v>133.79</v>
      </c>
      <c r="H704" vm="8560">
        <v>11.67</v>
      </c>
    </row>
    <row r="705" spans="2:8" x14ac:dyDescent="0.2">
      <c r="B705" vm="8561">
        <v>44845</v>
      </c>
      <c r="C705" vm="8562">
        <v>112.21</v>
      </c>
      <c r="D705" vm="8563">
        <v>225.41</v>
      </c>
      <c r="E705" vm="8541">
        <v>138.97999999999999</v>
      </c>
      <c r="F705" vm="8564">
        <v>97.18</v>
      </c>
      <c r="G705" vm="8565">
        <v>128.54</v>
      </c>
      <c r="H705" vm="8566">
        <v>11.586</v>
      </c>
    </row>
    <row r="706" spans="2:8" x14ac:dyDescent="0.2">
      <c r="B706" vm="8567">
        <v>44846</v>
      </c>
      <c r="C706" vm="8568">
        <v>112.9</v>
      </c>
      <c r="D706" vm="8569">
        <v>225.75</v>
      </c>
      <c r="E706" vm="8570">
        <v>138.34</v>
      </c>
      <c r="F706" vm="8571">
        <v>97.56</v>
      </c>
      <c r="G706" vm="8572">
        <v>127.5</v>
      </c>
      <c r="H706" vm="8573">
        <v>11.5</v>
      </c>
    </row>
    <row r="707" spans="2:8" x14ac:dyDescent="0.2">
      <c r="B707" vm="8574">
        <v>44847</v>
      </c>
      <c r="C707" vm="8575">
        <v>112.53</v>
      </c>
      <c r="D707" vm="8550">
        <v>234.24</v>
      </c>
      <c r="E707" vm="655">
        <v>142.99</v>
      </c>
      <c r="F707" vm="8576">
        <v>99.06</v>
      </c>
      <c r="G707" vm="8577">
        <v>130.29</v>
      </c>
      <c r="H707" vm="8578">
        <v>11.96</v>
      </c>
    </row>
    <row r="708" spans="2:8" x14ac:dyDescent="0.2">
      <c r="B708" vm="8579">
        <v>44848</v>
      </c>
      <c r="C708" vm="8580">
        <v>106.9</v>
      </c>
      <c r="D708" vm="8581">
        <v>228.56</v>
      </c>
      <c r="E708" vm="309">
        <v>138.38</v>
      </c>
      <c r="F708" vm="8582">
        <v>96.56</v>
      </c>
      <c r="G708" vm="8583">
        <v>126.76</v>
      </c>
      <c r="H708" vm="8584">
        <v>11.227</v>
      </c>
    </row>
    <row r="709" spans="2:8" x14ac:dyDescent="0.2">
      <c r="B709" vm="1000">
        <v>44851</v>
      </c>
      <c r="C709" vm="8585">
        <v>113.79</v>
      </c>
      <c r="D709" vm="8586">
        <v>237.53</v>
      </c>
      <c r="E709" vm="8587">
        <v>142.41</v>
      </c>
      <c r="F709" vm="8588">
        <v>99.97</v>
      </c>
      <c r="G709" vm="8589">
        <v>134.04</v>
      </c>
      <c r="H709" vm="8590">
        <v>11.888</v>
      </c>
    </row>
    <row r="710" spans="2:8" x14ac:dyDescent="0.2">
      <c r="B710" vm="8591">
        <v>44852</v>
      </c>
      <c r="C710" vm="6122">
        <v>116.36</v>
      </c>
      <c r="D710" vm="8592">
        <v>238.5</v>
      </c>
      <c r="E710" vm="8593">
        <v>143.75</v>
      </c>
      <c r="F710" vm="8594">
        <v>100.77</v>
      </c>
      <c r="G710" vm="8595">
        <v>132.80000000000001</v>
      </c>
      <c r="H710" vm="8596">
        <v>11.967000000000001</v>
      </c>
    </row>
    <row r="711" spans="2:8" x14ac:dyDescent="0.2">
      <c r="B711" vm="8597">
        <v>44853</v>
      </c>
      <c r="C711" vm="8598">
        <v>115.07</v>
      </c>
      <c r="D711" vm="6215">
        <v>236.48</v>
      </c>
      <c r="E711" vm="8599">
        <v>143.86000000000001</v>
      </c>
      <c r="F711" vm="8600">
        <v>99.63</v>
      </c>
      <c r="G711" vm="8601">
        <v>133.22999999999999</v>
      </c>
      <c r="H711" vm="8602">
        <v>12.051</v>
      </c>
    </row>
    <row r="712" spans="2:8" x14ac:dyDescent="0.2">
      <c r="B712" vm="8603">
        <v>44854</v>
      </c>
      <c r="C712" vm="8604">
        <v>115.25</v>
      </c>
      <c r="D712" vm="8605">
        <v>236.15</v>
      </c>
      <c r="E712" vm="1826">
        <v>143.38999999999999</v>
      </c>
      <c r="F712" vm="8588">
        <v>99.97</v>
      </c>
      <c r="G712" vm="8606">
        <v>131.53</v>
      </c>
      <c r="H712" vm="8607">
        <v>12.194000000000001</v>
      </c>
    </row>
    <row r="713" spans="2:8" x14ac:dyDescent="0.2">
      <c r="B713" vm="8608">
        <v>44855</v>
      </c>
      <c r="C713" vm="8609">
        <v>119.32</v>
      </c>
      <c r="D713" vm="8610">
        <v>242.12</v>
      </c>
      <c r="E713" vm="8611">
        <v>147.27000000000001</v>
      </c>
      <c r="F713" vm="8612">
        <v>101.13</v>
      </c>
      <c r="G713" vm="8613">
        <v>130.01</v>
      </c>
      <c r="H713" vm="8614">
        <v>12.465999999999999</v>
      </c>
    </row>
    <row r="714" spans="2:8" x14ac:dyDescent="0.2">
      <c r="B714" vm="1007">
        <v>44858</v>
      </c>
      <c r="C714" vm="8615">
        <v>119.82</v>
      </c>
      <c r="D714" vm="8616">
        <v>247.25</v>
      </c>
      <c r="E714" vm="8617">
        <v>149.44999999999999</v>
      </c>
      <c r="F714" vm="8618">
        <v>102.52</v>
      </c>
      <c r="G714" vm="8619">
        <v>129.72</v>
      </c>
      <c r="H714" vm="8620">
        <v>12.599</v>
      </c>
    </row>
    <row r="715" spans="2:8" x14ac:dyDescent="0.2">
      <c r="B715" vm="8621">
        <v>44859</v>
      </c>
      <c r="C715" vm="8622">
        <v>120.6</v>
      </c>
      <c r="D715" vm="8623">
        <v>250.66</v>
      </c>
      <c r="E715" vm="8624">
        <v>152.34</v>
      </c>
      <c r="F715" vm="8625">
        <v>104.48</v>
      </c>
      <c r="G715" vm="8626">
        <v>137.51</v>
      </c>
      <c r="H715" vm="8485">
        <v>13.260999999999999</v>
      </c>
    </row>
    <row r="716" spans="2:8" x14ac:dyDescent="0.2">
      <c r="B716" vm="8627">
        <v>44860</v>
      </c>
      <c r="C716" vm="8628">
        <v>115.66</v>
      </c>
      <c r="D716" vm="8629">
        <v>231.32</v>
      </c>
      <c r="E716" vm="8630">
        <v>149.35</v>
      </c>
      <c r="F716" vm="8631">
        <v>94.93</v>
      </c>
      <c r="G716" vm="8425">
        <v>129.82</v>
      </c>
      <c r="H716" vm="8632">
        <v>12.896000000000001</v>
      </c>
    </row>
    <row r="717" spans="2:8" x14ac:dyDescent="0.2">
      <c r="B717" vm="8633">
        <v>44861</v>
      </c>
      <c r="C717" vm="8634">
        <v>110.96</v>
      </c>
      <c r="D717" vm="8635">
        <v>226.75</v>
      </c>
      <c r="E717" vm="8636">
        <v>144.80000000000001</v>
      </c>
      <c r="F717" vm="8637">
        <v>92.22</v>
      </c>
      <c r="G717" vm="8638">
        <v>97.94</v>
      </c>
      <c r="H717" vm="8478">
        <v>13.176</v>
      </c>
    </row>
    <row r="718" spans="2:8" x14ac:dyDescent="0.2">
      <c r="B718" vm="8639">
        <v>44862</v>
      </c>
      <c r="C718" vm="8640">
        <v>103.41</v>
      </c>
      <c r="D718" vm="8641">
        <v>235.87</v>
      </c>
      <c r="E718" vm="8642">
        <v>155.74</v>
      </c>
      <c r="F718" vm="8643">
        <v>96.29</v>
      </c>
      <c r="G718" vm="8644">
        <v>99.2</v>
      </c>
      <c r="H718" vm="8645">
        <v>13.834</v>
      </c>
    </row>
    <row r="719" spans="2:8" x14ac:dyDescent="0.2">
      <c r="B719" vm="1014">
        <v>44865</v>
      </c>
      <c r="C719" vm="4241">
        <v>102.44</v>
      </c>
      <c r="D719" vm="4242">
        <v>232.13</v>
      </c>
      <c r="E719" vm="4243">
        <v>153.34</v>
      </c>
      <c r="F719" vm="4244">
        <v>94.51</v>
      </c>
      <c r="G719" vm="4245">
        <v>93.16</v>
      </c>
      <c r="H719" vm="4246">
        <v>13.497</v>
      </c>
    </row>
    <row r="720" spans="2:8" x14ac:dyDescent="0.2">
      <c r="B720" vm="4254">
        <v>44866</v>
      </c>
      <c r="C720" vm="8646">
        <v>96.79</v>
      </c>
      <c r="D720" vm="8647">
        <v>228.17</v>
      </c>
      <c r="E720" vm="1989">
        <v>150.65</v>
      </c>
      <c r="F720" vm="8648">
        <v>90.47</v>
      </c>
      <c r="G720" vm="8649">
        <v>95.2</v>
      </c>
      <c r="H720" vm="8650">
        <v>13.542999999999999</v>
      </c>
    </row>
    <row r="721" spans="2:8" x14ac:dyDescent="0.2">
      <c r="B721" vm="8651">
        <v>44867</v>
      </c>
      <c r="C721" vm="8652">
        <v>92.12</v>
      </c>
      <c r="D721" vm="8653">
        <v>220.1</v>
      </c>
      <c r="E721" vm="8654">
        <v>145.03</v>
      </c>
      <c r="F721" vm="8655">
        <v>86.97</v>
      </c>
      <c r="G721" vm="8656">
        <v>90.54</v>
      </c>
      <c r="H721" vm="8657">
        <v>13.218999999999999</v>
      </c>
    </row>
    <row r="722" spans="2:8" x14ac:dyDescent="0.2">
      <c r="B722" vm="8658">
        <v>44868</v>
      </c>
      <c r="C722" vm="8659">
        <v>89.3</v>
      </c>
      <c r="D722" vm="5338">
        <v>214.25</v>
      </c>
      <c r="E722" vm="8660">
        <v>138.88</v>
      </c>
      <c r="F722" vm="8661">
        <v>83.43</v>
      </c>
      <c r="G722" vm="8662">
        <v>88.91</v>
      </c>
      <c r="H722" vm="8663">
        <v>13.420999999999999</v>
      </c>
    </row>
    <row r="723" spans="2:8" x14ac:dyDescent="0.2">
      <c r="B723" vm="8664">
        <v>44869</v>
      </c>
      <c r="C723" vm="8665">
        <v>90.98</v>
      </c>
      <c r="D723" vm="8666">
        <v>221.39</v>
      </c>
      <c r="E723" vm="309">
        <v>138.38</v>
      </c>
      <c r="F723" vm="8667">
        <v>86.58</v>
      </c>
      <c r="G723" vm="8668">
        <v>90.79</v>
      </c>
      <c r="H723" vm="8669">
        <v>14.156000000000001</v>
      </c>
    </row>
    <row r="724" spans="2:8" x14ac:dyDescent="0.2">
      <c r="B724" vm="1020">
        <v>44872</v>
      </c>
      <c r="C724" vm="8670">
        <v>90.53</v>
      </c>
      <c r="D724" vm="8671">
        <v>227.87</v>
      </c>
      <c r="E724" vm="8672">
        <v>138.91999999999999</v>
      </c>
      <c r="F724" vm="8673">
        <v>88.49</v>
      </c>
      <c r="G724" vm="8674">
        <v>96.72</v>
      </c>
      <c r="H724" vm="8675">
        <v>14.301</v>
      </c>
    </row>
    <row r="725" spans="2:8" x14ac:dyDescent="0.2">
      <c r="B725" vm="8676">
        <v>44873</v>
      </c>
      <c r="C725" vm="8677">
        <v>89.98</v>
      </c>
      <c r="D725" vm="8678">
        <v>228.87</v>
      </c>
      <c r="E725" vm="8679">
        <v>139.5</v>
      </c>
      <c r="F725" vm="8680">
        <v>88.9</v>
      </c>
      <c r="G725" vm="8681">
        <v>96.47</v>
      </c>
      <c r="H725" vm="8682">
        <v>14.602</v>
      </c>
    </row>
    <row r="726" spans="2:8" x14ac:dyDescent="0.2">
      <c r="B726" vm="8683">
        <v>44874</v>
      </c>
      <c r="C726" vm="8684">
        <v>86.14</v>
      </c>
      <c r="D726" vm="8685">
        <v>224.51</v>
      </c>
      <c r="E726" vm="5842">
        <v>134.87</v>
      </c>
      <c r="F726" vm="8686">
        <v>87.32</v>
      </c>
      <c r="G726" vm="8687">
        <v>101.47</v>
      </c>
      <c r="H726" vm="8688">
        <v>13.776</v>
      </c>
    </row>
    <row r="727" spans="2:8" x14ac:dyDescent="0.2">
      <c r="B727" vm="8689">
        <v>44875</v>
      </c>
      <c r="C727" vm="8690">
        <v>96.63</v>
      </c>
      <c r="D727" vm="8691">
        <v>242.98</v>
      </c>
      <c r="E727" vm="8692">
        <v>146.87</v>
      </c>
      <c r="F727" vm="8693">
        <v>93.94</v>
      </c>
      <c r="G727" vm="8694">
        <v>111.87</v>
      </c>
      <c r="H727" vm="8695">
        <v>15.75</v>
      </c>
    </row>
    <row r="728" spans="2:8" x14ac:dyDescent="0.2">
      <c r="B728" vm="8696">
        <v>44876</v>
      </c>
      <c r="C728" vm="8697">
        <v>100.79</v>
      </c>
      <c r="D728" vm="8698">
        <v>247.11</v>
      </c>
      <c r="E728" vm="4572">
        <v>149.69999999999999</v>
      </c>
      <c r="F728" vm="8699">
        <v>96.41</v>
      </c>
      <c r="G728" vm="5458">
        <v>113.02</v>
      </c>
      <c r="H728" vm="8700">
        <v>16.327000000000002</v>
      </c>
    </row>
    <row r="729" spans="2:8" x14ac:dyDescent="0.2">
      <c r="B729" vm="1027">
        <v>44879</v>
      </c>
      <c r="C729" vm="8701">
        <v>98.49</v>
      </c>
      <c r="D729" vm="8702">
        <v>241.55</v>
      </c>
      <c r="E729" vm="8703">
        <v>148.28</v>
      </c>
      <c r="F729" vm="8704">
        <v>95.7</v>
      </c>
      <c r="G729" vm="8268">
        <v>114.22</v>
      </c>
      <c r="H729" vm="8705">
        <v>16.295000000000002</v>
      </c>
    </row>
    <row r="730" spans="2:8" x14ac:dyDescent="0.2">
      <c r="B730" vm="8706">
        <v>44880</v>
      </c>
      <c r="C730" vm="8707">
        <v>98.94</v>
      </c>
      <c r="D730" vm="8708">
        <v>241.97</v>
      </c>
      <c r="E730" vm="8709">
        <v>150.04</v>
      </c>
      <c r="F730" vm="8710">
        <v>98.44</v>
      </c>
      <c r="G730" vm="8711">
        <v>117.08</v>
      </c>
      <c r="H730" vm="8712">
        <v>16.666</v>
      </c>
    </row>
    <row r="731" spans="2:8" x14ac:dyDescent="0.2">
      <c r="B731" vm="8713">
        <v>44881</v>
      </c>
      <c r="C731" vm="8714">
        <v>97.12</v>
      </c>
      <c r="D731" vm="8715">
        <v>241.73</v>
      </c>
      <c r="E731" vm="6954">
        <v>148.79</v>
      </c>
      <c r="F731" vm="8716">
        <v>98.85</v>
      </c>
      <c r="G731" vm="61">
        <v>113.23</v>
      </c>
      <c r="H731" vm="8717">
        <v>15.91</v>
      </c>
    </row>
    <row r="732" spans="2:8" x14ac:dyDescent="0.2">
      <c r="B732" vm="8718">
        <v>44882</v>
      </c>
      <c r="C732" vm="8719">
        <v>94.85</v>
      </c>
      <c r="D732" vm="8720">
        <v>241.68</v>
      </c>
      <c r="E732" vm="8721">
        <v>150.72</v>
      </c>
      <c r="F732" vm="8722">
        <v>98.36</v>
      </c>
      <c r="G732" vm="8723">
        <v>111.45</v>
      </c>
      <c r="H732" vm="8724">
        <v>15.677</v>
      </c>
    </row>
    <row r="733" spans="2:8" x14ac:dyDescent="0.2">
      <c r="B733" vm="8725">
        <v>44883</v>
      </c>
      <c r="C733" vm="8726">
        <v>94.14</v>
      </c>
      <c r="D733" vm="8727">
        <v>241.22</v>
      </c>
      <c r="E733" vm="8728">
        <v>151.29</v>
      </c>
      <c r="F733" vm="8729">
        <v>97.43</v>
      </c>
      <c r="G733" vm="8730">
        <v>112.05</v>
      </c>
      <c r="H733" vm="8731">
        <v>15.409000000000001</v>
      </c>
    </row>
    <row r="734" spans="2:8" x14ac:dyDescent="0.2">
      <c r="B734" vm="1033">
        <v>44886</v>
      </c>
      <c r="C734" vm="8732">
        <v>92.46</v>
      </c>
      <c r="D734" vm="8733">
        <v>242.05</v>
      </c>
      <c r="E734" vm="2091">
        <v>148.01</v>
      </c>
      <c r="F734" vm="8734">
        <v>95.6</v>
      </c>
      <c r="G734" vm="8735">
        <v>109.86</v>
      </c>
      <c r="H734" vm="8736">
        <v>15.317</v>
      </c>
    </row>
    <row r="735" spans="2:8" x14ac:dyDescent="0.2">
      <c r="B735" vm="8737">
        <v>44887</v>
      </c>
      <c r="C735" vm="8738">
        <v>93.2</v>
      </c>
      <c r="D735" vm="8739">
        <v>245.03</v>
      </c>
      <c r="E735" vm="8740">
        <v>150.18</v>
      </c>
      <c r="F735" vm="8741">
        <v>97.05</v>
      </c>
      <c r="G735" vm="8742">
        <v>111.44</v>
      </c>
      <c r="H735" vm="8743">
        <v>16.038</v>
      </c>
    </row>
    <row r="736" spans="2:8" x14ac:dyDescent="0.2">
      <c r="B736" vm="8744">
        <v>44888</v>
      </c>
      <c r="C736" vm="8745">
        <v>94.13</v>
      </c>
      <c r="D736" vm="8746">
        <v>247.58</v>
      </c>
      <c r="E736" vm="1389">
        <v>151.07</v>
      </c>
      <c r="F736" vm="8747">
        <v>98.46</v>
      </c>
      <c r="G736" vm="8748">
        <v>112.24</v>
      </c>
      <c r="H736" vm="8749">
        <v>16.518999999999998</v>
      </c>
    </row>
    <row r="737" spans="2:8" x14ac:dyDescent="0.2">
      <c r="B737" vm="8750">
        <v>44890</v>
      </c>
      <c r="C737" vm="8751">
        <v>93.41</v>
      </c>
      <c r="D737" vm="8752">
        <v>247.49</v>
      </c>
      <c r="E737" vm="8753">
        <v>148.11000000000001</v>
      </c>
      <c r="F737" vm="8754">
        <v>97.46</v>
      </c>
      <c r="G737" vm="8755">
        <v>111.41</v>
      </c>
      <c r="H737" vm="8756">
        <v>16.27</v>
      </c>
    </row>
    <row r="738" spans="2:8" x14ac:dyDescent="0.2">
      <c r="B738" vm="1040">
        <v>44893</v>
      </c>
      <c r="C738" vm="8757">
        <v>93.95</v>
      </c>
      <c r="D738" vm="8758">
        <v>241.76</v>
      </c>
      <c r="E738" vm="8759">
        <v>144.22</v>
      </c>
      <c r="F738" vm="8760">
        <v>96.05</v>
      </c>
      <c r="G738" vm="8761">
        <v>108.78</v>
      </c>
      <c r="H738" vm="8762">
        <v>15.827</v>
      </c>
    </row>
    <row r="739" spans="2:8" x14ac:dyDescent="0.2">
      <c r="B739" vm="8763">
        <v>44894</v>
      </c>
      <c r="C739" vm="8764">
        <v>92.42</v>
      </c>
      <c r="D739" vm="8765">
        <v>240.33</v>
      </c>
      <c r="E739" vm="8766">
        <v>141.16999999999999</v>
      </c>
      <c r="F739" vm="8767">
        <v>95.19</v>
      </c>
      <c r="G739" vm="8768">
        <v>109.46</v>
      </c>
      <c r="H739" vm="8769">
        <v>15.638999999999999</v>
      </c>
    </row>
    <row r="740" spans="2:8" x14ac:dyDescent="0.2">
      <c r="B740" vm="8770">
        <v>44895</v>
      </c>
      <c r="C740" vm="4255">
        <v>96.54</v>
      </c>
      <c r="D740" vm="4256">
        <v>255.14</v>
      </c>
      <c r="E740" vm="4257">
        <v>148.03</v>
      </c>
      <c r="F740" vm="4258">
        <v>100.99</v>
      </c>
      <c r="G740" vm="4259">
        <v>118.1</v>
      </c>
      <c r="H740" vm="4260">
        <v>16.922999999999998</v>
      </c>
    </row>
    <row r="741" spans="2:8" x14ac:dyDescent="0.2">
      <c r="B741" vm="4267">
        <v>44896</v>
      </c>
      <c r="C741" vm="78">
        <v>95.5</v>
      </c>
      <c r="D741" vm="6085">
        <v>254.69</v>
      </c>
      <c r="E741" vm="8771">
        <v>148.31</v>
      </c>
      <c r="F741" vm="4258">
        <v>100.99</v>
      </c>
      <c r="G741" vm="8772">
        <v>120.44</v>
      </c>
      <c r="H741" vm="8773">
        <v>17.135000000000002</v>
      </c>
    </row>
    <row r="742" spans="2:8" x14ac:dyDescent="0.2">
      <c r="B742" vm="8774">
        <v>44897</v>
      </c>
      <c r="C742" vm="8745">
        <v>94.13</v>
      </c>
      <c r="D742" vm="8775">
        <v>255.02</v>
      </c>
      <c r="E742" vm="8776">
        <v>147.81</v>
      </c>
      <c r="F742" vm="8777">
        <v>100.44</v>
      </c>
      <c r="G742" vm="8778">
        <v>123.49</v>
      </c>
      <c r="H742" vm="8779">
        <v>16.876000000000001</v>
      </c>
    </row>
    <row r="743" spans="2:8" x14ac:dyDescent="0.2">
      <c r="B743" vm="1047">
        <v>44900</v>
      </c>
      <c r="C743" vm="8780">
        <v>91.01</v>
      </c>
      <c r="D743" vm="8781">
        <v>250.2</v>
      </c>
      <c r="E743" vm="8782">
        <v>146.63</v>
      </c>
      <c r="F743" vm="8783">
        <v>99.48</v>
      </c>
      <c r="G743" vm="8784">
        <v>122.43</v>
      </c>
      <c r="H743" vm="8785">
        <v>16.61</v>
      </c>
    </row>
    <row r="744" spans="2:8" x14ac:dyDescent="0.2">
      <c r="B744" vm="8786">
        <v>44901</v>
      </c>
      <c r="C744" vm="8787">
        <v>88.25</v>
      </c>
      <c r="D744" vm="8788">
        <v>245.12</v>
      </c>
      <c r="E744" vm="8789">
        <v>142.91</v>
      </c>
      <c r="F744" vm="8790">
        <v>96.98</v>
      </c>
      <c r="G744" vm="8791">
        <v>114.12</v>
      </c>
      <c r="H744" vm="8792">
        <v>15.987</v>
      </c>
    </row>
    <row r="745" spans="2:8" x14ac:dyDescent="0.2">
      <c r="B745" vm="8793">
        <v>44902</v>
      </c>
      <c r="C745" vm="8794">
        <v>88.46</v>
      </c>
      <c r="D745" vm="8795">
        <v>244.37</v>
      </c>
      <c r="E745" vm="8796">
        <v>140.94</v>
      </c>
      <c r="F745" vm="8797">
        <v>94.94</v>
      </c>
      <c r="G745" vm="8798">
        <v>113.93</v>
      </c>
      <c r="H745" vm="8799">
        <v>16.12</v>
      </c>
    </row>
    <row r="746" spans="2:8" x14ac:dyDescent="0.2">
      <c r="B746" vm="8800">
        <v>44903</v>
      </c>
      <c r="C746" vm="8801">
        <v>90.35</v>
      </c>
      <c r="D746" vm="6487">
        <v>247.4</v>
      </c>
      <c r="E746" vm="7016">
        <v>142.65</v>
      </c>
      <c r="F746" vm="8802">
        <v>93.71</v>
      </c>
      <c r="G746" vm="8803">
        <v>115.33</v>
      </c>
      <c r="H746" vm="8804">
        <v>17.169</v>
      </c>
    </row>
    <row r="747" spans="2:8" x14ac:dyDescent="0.2">
      <c r="B747" vm="8805">
        <v>44904</v>
      </c>
      <c r="C747" vm="8806">
        <v>89.09</v>
      </c>
      <c r="D747" vm="5129">
        <v>245.42</v>
      </c>
      <c r="E747" vm="8807">
        <v>142.16</v>
      </c>
      <c r="F747" vm="8808">
        <v>92.83</v>
      </c>
      <c r="G747" vm="8809">
        <v>115.9</v>
      </c>
      <c r="H747" vm="8810">
        <v>17.001000000000001</v>
      </c>
    </row>
    <row r="748" spans="2:8" x14ac:dyDescent="0.2">
      <c r="B748" vm="1054">
        <v>44907</v>
      </c>
      <c r="C748" vm="8811">
        <v>90.55</v>
      </c>
      <c r="D748" vm="6358">
        <v>252.51</v>
      </c>
      <c r="E748" vm="8812">
        <v>144.49</v>
      </c>
      <c r="F748" vm="8813">
        <v>93.31</v>
      </c>
      <c r="G748" vm="8814">
        <v>114.71</v>
      </c>
      <c r="H748" vm="8815">
        <v>17.535</v>
      </c>
    </row>
    <row r="749" spans="2:8" x14ac:dyDescent="0.2">
      <c r="B749" vm="8816">
        <v>44908</v>
      </c>
      <c r="C749" vm="8817">
        <v>92.49</v>
      </c>
      <c r="D749" vm="8818">
        <v>256.92</v>
      </c>
      <c r="E749" vm="8819">
        <v>145.47</v>
      </c>
      <c r="F749" vm="8820">
        <v>95.63</v>
      </c>
      <c r="G749" vm="8821">
        <v>120.15</v>
      </c>
      <c r="H749" vm="8822">
        <v>18.071999999999999</v>
      </c>
    </row>
    <row r="750" spans="2:8" x14ac:dyDescent="0.2">
      <c r="B750" vm="8823">
        <v>44909</v>
      </c>
      <c r="C750" vm="8824">
        <v>91.58</v>
      </c>
      <c r="D750" vm="8825">
        <v>257.22000000000003</v>
      </c>
      <c r="E750" vm="8826">
        <v>143.21</v>
      </c>
      <c r="F750" vm="8827">
        <v>95.07</v>
      </c>
      <c r="G750" vm="8828">
        <v>121.59</v>
      </c>
      <c r="H750" vm="8829">
        <v>17.673999999999999</v>
      </c>
    </row>
    <row r="751" spans="2:8" x14ac:dyDescent="0.2">
      <c r="B751" vm="8830">
        <v>44910</v>
      </c>
      <c r="C751" vm="8831">
        <v>88.45</v>
      </c>
      <c r="D751" vm="8832">
        <v>249.01</v>
      </c>
      <c r="E751" vm="8833">
        <v>136.5</v>
      </c>
      <c r="F751" vm="8834">
        <v>90.86</v>
      </c>
      <c r="G751" vm="8074">
        <v>116.15</v>
      </c>
      <c r="H751" vm="8835">
        <v>16.952000000000002</v>
      </c>
    </row>
    <row r="752" spans="2:8" x14ac:dyDescent="0.2">
      <c r="B752" vm="8836">
        <v>44911</v>
      </c>
      <c r="C752" vm="8837">
        <v>87.86</v>
      </c>
      <c r="D752" vm="8838">
        <v>244.69</v>
      </c>
      <c r="E752" vm="8839">
        <v>134.51</v>
      </c>
      <c r="F752" vm="8840">
        <v>90.26</v>
      </c>
      <c r="G752" vm="8841">
        <v>119.43</v>
      </c>
      <c r="H752" vm="8842">
        <v>16.571000000000002</v>
      </c>
    </row>
    <row r="753" spans="2:8" x14ac:dyDescent="0.2">
      <c r="B753" vm="1061">
        <v>44914</v>
      </c>
      <c r="C753" vm="8843">
        <v>84.92</v>
      </c>
      <c r="D753" vm="8844">
        <v>240.45</v>
      </c>
      <c r="E753" vm="8845">
        <v>132.37</v>
      </c>
      <c r="F753" vm="8846">
        <v>88.44</v>
      </c>
      <c r="G753" vm="8847">
        <v>114.48</v>
      </c>
      <c r="H753" vm="8848">
        <v>16.254000000000001</v>
      </c>
    </row>
    <row r="754" spans="2:8" x14ac:dyDescent="0.2">
      <c r="B754" vm="8849">
        <v>44915</v>
      </c>
      <c r="C754" vm="8850">
        <v>85.19</v>
      </c>
      <c r="D754" vm="8851">
        <v>241.8</v>
      </c>
      <c r="E754" vm="6578">
        <v>132.30000000000001</v>
      </c>
      <c r="F754" vm="8852">
        <v>89.02</v>
      </c>
      <c r="G754" vm="8853">
        <v>117.09</v>
      </c>
      <c r="H754" vm="8854">
        <v>16.085000000000001</v>
      </c>
    </row>
    <row r="755" spans="2:8" x14ac:dyDescent="0.2">
      <c r="B755" vm="8855">
        <v>44916</v>
      </c>
      <c r="C755" vm="8856">
        <v>86.77</v>
      </c>
      <c r="D755" vm="8857">
        <v>244.43</v>
      </c>
      <c r="E755" vm="446">
        <v>135.44999999999999</v>
      </c>
      <c r="F755" vm="8858">
        <v>89.58</v>
      </c>
      <c r="G755" vm="8859">
        <v>119.76</v>
      </c>
      <c r="H755" vm="8860">
        <v>16.501000000000001</v>
      </c>
    </row>
    <row r="756" spans="2:8" x14ac:dyDescent="0.2">
      <c r="B756" vm="8861">
        <v>44917</v>
      </c>
      <c r="C756" vm="8862">
        <v>83.79</v>
      </c>
      <c r="D756" vm="8863">
        <v>238.19</v>
      </c>
      <c r="E756" vm="8864">
        <v>132.22999999999999</v>
      </c>
      <c r="F756" vm="8865">
        <v>87.76</v>
      </c>
      <c r="G756" vm="8866">
        <v>117.12</v>
      </c>
      <c r="H756" vm="8867">
        <v>15.339</v>
      </c>
    </row>
    <row r="757" spans="2:8" x14ac:dyDescent="0.2">
      <c r="B757" vm="8868">
        <v>44918</v>
      </c>
      <c r="C757" vm="8869">
        <v>85.25</v>
      </c>
      <c r="D757" vm="8870">
        <v>238.73</v>
      </c>
      <c r="E757" vm="8871">
        <v>131.86000000000001</v>
      </c>
      <c r="F757" vm="8872">
        <v>89.23</v>
      </c>
      <c r="G757" vm="8873">
        <v>118.04</v>
      </c>
      <c r="H757" vm="8874">
        <v>15.206</v>
      </c>
    </row>
    <row r="758" spans="2:8" x14ac:dyDescent="0.2">
      <c r="B758" vm="1068">
        <v>44922</v>
      </c>
      <c r="C758" vm="8875">
        <v>83.04</v>
      </c>
      <c r="D758" vm="8876">
        <v>236.96</v>
      </c>
      <c r="E758" vm="1935">
        <v>130.03</v>
      </c>
      <c r="F758" vm="8877">
        <v>87.39</v>
      </c>
      <c r="G758" vm="8878">
        <v>116.88</v>
      </c>
      <c r="H758" vm="8879">
        <v>14.121</v>
      </c>
    </row>
    <row r="759" spans="2:8" x14ac:dyDescent="0.2">
      <c r="B759" vm="8880">
        <v>44923</v>
      </c>
      <c r="C759" vm="8881">
        <v>81.819999999999993</v>
      </c>
      <c r="D759" vm="8882">
        <v>234.53</v>
      </c>
      <c r="E759" vm="8883">
        <v>126.04</v>
      </c>
      <c r="F759" vm="8884">
        <v>86.02</v>
      </c>
      <c r="G759" vm="166">
        <v>115.62</v>
      </c>
      <c r="H759" vm="8885">
        <v>14.036</v>
      </c>
    </row>
    <row r="760" spans="2:8" x14ac:dyDescent="0.2">
      <c r="B760" vm="8886">
        <v>44924</v>
      </c>
      <c r="C760" vm="8887">
        <v>84.18</v>
      </c>
      <c r="D760" vm="8888">
        <v>241.01</v>
      </c>
      <c r="E760" vm="8889">
        <v>129.61000000000001</v>
      </c>
      <c r="F760" vm="8831">
        <v>88.45</v>
      </c>
      <c r="G760" vm="8890">
        <v>120.26</v>
      </c>
      <c r="H760" vm="8891">
        <v>14.603</v>
      </c>
    </row>
    <row r="761" spans="2:8" x14ac:dyDescent="0.2">
      <c r="B761" vm="8892">
        <v>44925</v>
      </c>
      <c r="C761" vm="4268">
        <v>84</v>
      </c>
      <c r="D761" vm="4269">
        <v>239.82</v>
      </c>
      <c r="E761" vm="4270">
        <v>129.93</v>
      </c>
      <c r="F761" vm="4271">
        <v>88.23</v>
      </c>
      <c r="G761" vm="4272">
        <v>120.34</v>
      </c>
      <c r="H761" vm="4273">
        <v>14.614000000000001</v>
      </c>
    </row>
    <row r="762" spans="2:8" x14ac:dyDescent="0.2">
      <c r="B762" vm="1075">
        <v>44929</v>
      </c>
      <c r="C762" vm="8893">
        <v>85.82</v>
      </c>
      <c r="D762" vm="8894">
        <v>239.58</v>
      </c>
      <c r="E762" vm="8895">
        <v>125.07</v>
      </c>
      <c r="F762" vm="8896">
        <v>89.12</v>
      </c>
      <c r="G762" vm="8897">
        <v>124.74</v>
      </c>
      <c r="H762" vm="8898">
        <v>14.315</v>
      </c>
    </row>
    <row r="763" spans="2:8" x14ac:dyDescent="0.2">
      <c r="B763" vm="8899">
        <v>44930</v>
      </c>
      <c r="C763" vm="8900">
        <v>85.14</v>
      </c>
      <c r="D763" vm="8901">
        <v>229.1</v>
      </c>
      <c r="E763" vm="8902">
        <v>126.36</v>
      </c>
      <c r="F763" vm="8903">
        <v>88.08</v>
      </c>
      <c r="G763" vm="8904">
        <v>127.37</v>
      </c>
      <c r="H763" vm="8905">
        <v>14.749000000000001</v>
      </c>
    </row>
    <row r="764" spans="2:8" x14ac:dyDescent="0.2">
      <c r="B764" vm="8906">
        <v>44931</v>
      </c>
      <c r="C764" vm="8907">
        <v>83.12</v>
      </c>
      <c r="D764" vm="8908">
        <v>222.31</v>
      </c>
      <c r="E764" vm="8909">
        <v>125.02</v>
      </c>
      <c r="F764" vm="8910">
        <v>86.2</v>
      </c>
      <c r="G764" vm="8911">
        <v>126.94</v>
      </c>
      <c r="H764" vm="8912">
        <v>14.265000000000001</v>
      </c>
    </row>
    <row r="765" spans="2:8" x14ac:dyDescent="0.2">
      <c r="B765" vm="8913">
        <v>44932</v>
      </c>
      <c r="C765" vm="8914">
        <v>86.08</v>
      </c>
      <c r="D765" vm="8915">
        <v>224.93</v>
      </c>
      <c r="E765" vm="8916">
        <v>129.62</v>
      </c>
      <c r="F765" vm="8917">
        <v>87.34</v>
      </c>
      <c r="G765" vm="8918">
        <v>130.02000000000001</v>
      </c>
      <c r="H765" vm="8919">
        <v>14.859</v>
      </c>
    </row>
    <row r="766" spans="2:8" x14ac:dyDescent="0.2">
      <c r="B766" vm="1082">
        <v>44935</v>
      </c>
      <c r="C766" vm="8920">
        <v>87.36</v>
      </c>
      <c r="D766" vm="8921">
        <v>227.12</v>
      </c>
      <c r="E766" vm="6558">
        <v>130.15</v>
      </c>
      <c r="F766" vm="4989">
        <v>88.02</v>
      </c>
      <c r="G766" vm="8922">
        <v>129.47</v>
      </c>
      <c r="H766" vm="8923">
        <v>15.628</v>
      </c>
    </row>
    <row r="767" spans="2:8" x14ac:dyDescent="0.2">
      <c r="B767" vm="8924">
        <v>44936</v>
      </c>
      <c r="C767" vm="8925">
        <v>89.87</v>
      </c>
      <c r="D767" vm="8926">
        <v>228.85</v>
      </c>
      <c r="E767" vm="8927">
        <v>130.72999999999999</v>
      </c>
      <c r="F767" vm="8928">
        <v>88.42</v>
      </c>
      <c r="G767" vm="8929">
        <v>132.99</v>
      </c>
      <c r="H767" vm="8930">
        <v>15.909000000000001</v>
      </c>
    </row>
    <row r="768" spans="2:8" x14ac:dyDescent="0.2">
      <c r="B768" vm="8931">
        <v>44937</v>
      </c>
      <c r="C768" vm="8932">
        <v>95.09</v>
      </c>
      <c r="D768" vm="3995">
        <v>235.77</v>
      </c>
      <c r="E768" vm="8933">
        <v>133.49</v>
      </c>
      <c r="F768" vm="8934">
        <v>91.52</v>
      </c>
      <c r="G768" vm="8935">
        <v>132.88999999999999</v>
      </c>
      <c r="H768" vm="8936">
        <v>16.001000000000001</v>
      </c>
    </row>
    <row r="769" spans="2:8" x14ac:dyDescent="0.2">
      <c r="B769" vm="8937">
        <v>44938</v>
      </c>
      <c r="C769" vm="8938">
        <v>95.27</v>
      </c>
      <c r="D769" vm="8939">
        <v>238.51</v>
      </c>
      <c r="E769" vm="6599">
        <v>133.41</v>
      </c>
      <c r="F769" vm="8940">
        <v>91.13</v>
      </c>
      <c r="G769" vm="8941">
        <v>136.71</v>
      </c>
      <c r="H769" vm="8942">
        <v>16.510999999999999</v>
      </c>
    </row>
    <row r="770" spans="2:8" x14ac:dyDescent="0.2">
      <c r="B770" vm="8943">
        <v>44939</v>
      </c>
      <c r="C770" vm="8944">
        <v>98.12</v>
      </c>
      <c r="D770" vm="8945">
        <v>239.23</v>
      </c>
      <c r="E770" vm="8946">
        <v>134.76</v>
      </c>
      <c r="F770" vm="8652">
        <v>92.12</v>
      </c>
      <c r="G770" vm="8947">
        <v>136.97999999999999</v>
      </c>
      <c r="H770" vm="8948">
        <v>16.899000000000001</v>
      </c>
    </row>
    <row r="771" spans="2:8" x14ac:dyDescent="0.2">
      <c r="B771" vm="1089">
        <v>44943</v>
      </c>
      <c r="C771" vm="8760">
        <v>96.05</v>
      </c>
      <c r="D771" vm="8949">
        <v>240.35</v>
      </c>
      <c r="E771" vm="8950">
        <v>135.94</v>
      </c>
      <c r="F771" vm="8951">
        <v>91.29</v>
      </c>
      <c r="G771" vm="8952">
        <v>135.36000000000001</v>
      </c>
      <c r="H771" vm="8953">
        <v>17.702000000000002</v>
      </c>
    </row>
    <row r="772" spans="2:8" x14ac:dyDescent="0.2">
      <c r="B772" vm="8954">
        <v>44944</v>
      </c>
      <c r="C772" vm="8955">
        <v>95.46</v>
      </c>
      <c r="D772" vm="8956">
        <v>235.81</v>
      </c>
      <c r="E772" vm="8957">
        <v>135.21</v>
      </c>
      <c r="F772" vm="8958">
        <v>91.12</v>
      </c>
      <c r="G772" vm="8959">
        <v>133.02000000000001</v>
      </c>
      <c r="H772" vm="8960">
        <v>17.376999999999999</v>
      </c>
    </row>
    <row r="773" spans="2:8" x14ac:dyDescent="0.2">
      <c r="B773" vm="8961">
        <v>44945</v>
      </c>
      <c r="C773" vm="8962">
        <v>93.68</v>
      </c>
      <c r="D773" vm="8963">
        <v>231.93</v>
      </c>
      <c r="E773" vm="1702">
        <v>135.27000000000001</v>
      </c>
      <c r="F773" vm="8964">
        <v>93.05</v>
      </c>
      <c r="G773" vm="8965">
        <v>136.15</v>
      </c>
      <c r="H773" vm="8966">
        <v>16.765000000000001</v>
      </c>
    </row>
    <row r="774" spans="2:8" x14ac:dyDescent="0.2">
      <c r="B774" vm="8967">
        <v>44946</v>
      </c>
      <c r="C774" vm="8968">
        <v>97.25</v>
      </c>
      <c r="D774" vm="8969">
        <v>240.22</v>
      </c>
      <c r="E774" vm="8970">
        <v>137.87</v>
      </c>
      <c r="F774" vm="8971">
        <v>98.02</v>
      </c>
      <c r="G774" vm="8972">
        <v>139.37</v>
      </c>
      <c r="H774" vm="8973">
        <v>17.838999999999999</v>
      </c>
    </row>
    <row r="775" spans="2:8" x14ac:dyDescent="0.2">
      <c r="B775" vm="1096">
        <v>44949</v>
      </c>
      <c r="C775" vm="8974">
        <v>97.52</v>
      </c>
      <c r="D775" vm="8975">
        <v>242.58</v>
      </c>
      <c r="E775" vm="7028">
        <v>141.11000000000001</v>
      </c>
      <c r="F775" vm="8976">
        <v>99.79</v>
      </c>
      <c r="G775" vm="8977">
        <v>143.27000000000001</v>
      </c>
      <c r="H775" vm="8978">
        <v>19.193000000000001</v>
      </c>
    </row>
    <row r="776" spans="2:8" x14ac:dyDescent="0.2">
      <c r="B776" vm="8979">
        <v>44950</v>
      </c>
      <c r="C776" vm="8980">
        <v>96.32</v>
      </c>
      <c r="D776" vm="8981">
        <v>242.04</v>
      </c>
      <c r="E776" vm="8982">
        <v>142.53</v>
      </c>
      <c r="F776" vm="8983">
        <v>97.7</v>
      </c>
      <c r="G776" vm="8984">
        <v>143.13999999999999</v>
      </c>
      <c r="H776" vm="8985">
        <v>19.265000000000001</v>
      </c>
    </row>
    <row r="777" spans="2:8" x14ac:dyDescent="0.2">
      <c r="B777" vm="8986">
        <v>44951</v>
      </c>
      <c r="C777" vm="8564">
        <v>97.18</v>
      </c>
      <c r="D777" vm="8987">
        <v>240.61</v>
      </c>
      <c r="E777" vm="8988">
        <v>141.86000000000001</v>
      </c>
      <c r="F777" vm="8989">
        <v>95.22</v>
      </c>
      <c r="G777" vm="4069">
        <v>141.5</v>
      </c>
      <c r="H777" vm="8990">
        <v>19.323</v>
      </c>
    </row>
    <row r="778" spans="2:8" x14ac:dyDescent="0.2">
      <c r="B778" vm="8991">
        <v>44952</v>
      </c>
      <c r="C778" vm="8992">
        <v>99.22</v>
      </c>
      <c r="D778" vm="8993">
        <v>248</v>
      </c>
      <c r="E778" vm="1417">
        <v>143.96</v>
      </c>
      <c r="F778" vm="8974">
        <v>97.52</v>
      </c>
      <c r="G778" vm="8994">
        <v>147.30000000000001</v>
      </c>
      <c r="H778" vm="8995">
        <v>19.802</v>
      </c>
    </row>
    <row r="779" spans="2:8" x14ac:dyDescent="0.2">
      <c r="B779" vm="8996">
        <v>44953</v>
      </c>
      <c r="C779" vm="8997">
        <v>102.24</v>
      </c>
      <c r="D779" vm="8998">
        <v>248.16</v>
      </c>
      <c r="E779" vm="8999">
        <v>145.93</v>
      </c>
      <c r="F779" vm="9000">
        <v>99.37</v>
      </c>
      <c r="G779" vm="1251">
        <v>151.74</v>
      </c>
      <c r="H779" vm="9001">
        <v>20.364999999999998</v>
      </c>
    </row>
    <row r="780" spans="2:8" x14ac:dyDescent="0.2">
      <c r="B780" vm="1103">
        <v>44956</v>
      </c>
      <c r="C780" vm="9002">
        <v>100.55</v>
      </c>
      <c r="D780" vm="9003">
        <v>242.71</v>
      </c>
      <c r="E780" vm="9004">
        <v>143</v>
      </c>
      <c r="F780" vm="9005">
        <v>96.94</v>
      </c>
      <c r="G780" vm="6771">
        <v>147.06</v>
      </c>
      <c r="H780" vm="9006">
        <v>19.161999999999999</v>
      </c>
    </row>
    <row r="781" spans="2:8" x14ac:dyDescent="0.2">
      <c r="B781" vm="9007">
        <v>44957</v>
      </c>
      <c r="C781" vm="4281">
        <v>103.13</v>
      </c>
      <c r="D781" vm="4282">
        <v>247.81</v>
      </c>
      <c r="E781" vm="4283">
        <v>144.29</v>
      </c>
      <c r="F781" vm="4284">
        <v>98.84</v>
      </c>
      <c r="G781" vm="4285">
        <v>148.97</v>
      </c>
      <c r="H781" vm="4286">
        <v>19.536999999999999</v>
      </c>
    </row>
    <row r="782" spans="2:8" x14ac:dyDescent="0.2">
      <c r="B782" vm="4294">
        <v>44958</v>
      </c>
      <c r="C782" vm="9008">
        <v>105.15</v>
      </c>
      <c r="D782" vm="9009">
        <v>252.75</v>
      </c>
      <c r="E782" vm="8545">
        <v>145.43</v>
      </c>
      <c r="F782" vm="9010">
        <v>100.43</v>
      </c>
      <c r="G782" vm="6883">
        <v>153.12</v>
      </c>
      <c r="H782" vm="9011">
        <v>20.943000000000001</v>
      </c>
    </row>
    <row r="783" spans="2:8" x14ac:dyDescent="0.2">
      <c r="B783" vm="9012">
        <v>44959</v>
      </c>
      <c r="C783" vm="9013">
        <v>112.91</v>
      </c>
      <c r="D783" vm="9014">
        <v>264.60000000000002</v>
      </c>
      <c r="E783" vm="9015">
        <v>150.82</v>
      </c>
      <c r="F783" vm="9016">
        <v>107.74</v>
      </c>
      <c r="G783" vm="9017">
        <v>188.77</v>
      </c>
      <c r="H783" vm="9018">
        <v>21.709</v>
      </c>
    </row>
    <row r="784" spans="2:8" x14ac:dyDescent="0.2">
      <c r="B784" vm="9019">
        <v>44960</v>
      </c>
      <c r="C784" vm="9020">
        <v>103.39</v>
      </c>
      <c r="D784" vm="9021">
        <v>258.35000000000002</v>
      </c>
      <c r="E784" vm="9022">
        <v>154.5</v>
      </c>
      <c r="F784" vm="9023">
        <v>104.78</v>
      </c>
      <c r="G784" vm="9024">
        <v>186.53</v>
      </c>
      <c r="H784" vm="9025">
        <v>21.1</v>
      </c>
    </row>
    <row r="785" spans="2:8" x14ac:dyDescent="0.2">
      <c r="B785" vm="1110">
        <v>44963</v>
      </c>
      <c r="C785" vm="9026">
        <v>102.18</v>
      </c>
      <c r="D785" vm="9027">
        <v>256.77</v>
      </c>
      <c r="E785" vm="9028">
        <v>151.72999999999999</v>
      </c>
      <c r="F785" vm="9029">
        <v>102.9</v>
      </c>
      <c r="G785" vm="9030">
        <v>186.06</v>
      </c>
      <c r="H785" vm="9031">
        <v>21.088999999999999</v>
      </c>
    </row>
    <row r="786" spans="2:8" x14ac:dyDescent="0.2">
      <c r="B786" vm="9032">
        <v>44964</v>
      </c>
      <c r="C786" vm="9033">
        <v>102.11</v>
      </c>
      <c r="D786" vm="5537">
        <v>267.56</v>
      </c>
      <c r="E786" vm="9034">
        <v>154.65</v>
      </c>
      <c r="F786" vm="9035">
        <v>107.64</v>
      </c>
      <c r="G786" vm="9036">
        <v>191.62</v>
      </c>
      <c r="H786" vm="9037">
        <v>22.172999999999998</v>
      </c>
    </row>
    <row r="787" spans="2:8" x14ac:dyDescent="0.2">
      <c r="B787" vm="9038">
        <v>44965</v>
      </c>
      <c r="C787" vm="8515">
        <v>100.05</v>
      </c>
      <c r="D787" vm="9039">
        <v>266.73</v>
      </c>
      <c r="E787" vm="9040">
        <v>151.91999999999999</v>
      </c>
      <c r="F787" vm="9000">
        <v>99.37</v>
      </c>
      <c r="G787" vm="4883">
        <v>183.43</v>
      </c>
      <c r="H787" vm="9041">
        <v>22.204999999999998</v>
      </c>
    </row>
    <row r="788" spans="2:8" x14ac:dyDescent="0.2">
      <c r="B788" vm="9042">
        <v>44966</v>
      </c>
      <c r="C788" vm="9043">
        <v>98.24</v>
      </c>
      <c r="D788" vm="9044">
        <v>263.62</v>
      </c>
      <c r="E788" vm="9045">
        <v>150.87</v>
      </c>
      <c r="F788" vm="9046">
        <v>95.01</v>
      </c>
      <c r="G788" vm="9047">
        <v>177.92</v>
      </c>
      <c r="H788" vm="9048">
        <v>22.337</v>
      </c>
    </row>
    <row r="789" spans="2:8" x14ac:dyDescent="0.2">
      <c r="B789" vm="9049">
        <v>44967</v>
      </c>
      <c r="C789" vm="9050">
        <v>97.61</v>
      </c>
      <c r="D789" vm="9051">
        <v>263.10000000000002</v>
      </c>
      <c r="E789" vm="9052">
        <v>151.01</v>
      </c>
      <c r="F789" vm="9053">
        <v>94.57</v>
      </c>
      <c r="G789" vm="8352">
        <v>174.15</v>
      </c>
      <c r="H789" vm="9054">
        <v>21.265000000000001</v>
      </c>
    </row>
    <row r="790" spans="2:8" x14ac:dyDescent="0.2">
      <c r="B790" vm="1117">
        <v>44970</v>
      </c>
      <c r="C790" vm="9055">
        <v>99.54</v>
      </c>
      <c r="D790" vm="9056">
        <v>271.32</v>
      </c>
      <c r="E790" vm="9057">
        <v>153.85</v>
      </c>
      <c r="F790" vm="9058">
        <v>94.61</v>
      </c>
      <c r="G790" vm="9059">
        <v>179.43</v>
      </c>
      <c r="H790" vm="9060">
        <v>21.788</v>
      </c>
    </row>
    <row r="791" spans="2:8" x14ac:dyDescent="0.2">
      <c r="B791" vm="9061">
        <v>44971</v>
      </c>
      <c r="C791" vm="9062">
        <v>99.7</v>
      </c>
      <c r="D791" vm="9063">
        <v>272.17</v>
      </c>
      <c r="E791" vm="9064">
        <v>153.19999999999999</v>
      </c>
      <c r="F791" vm="9065">
        <v>94.68</v>
      </c>
      <c r="G791" vm="9066">
        <v>179.48</v>
      </c>
      <c r="H791" vm="9067">
        <v>22.971</v>
      </c>
    </row>
    <row r="792" spans="2:8" x14ac:dyDescent="0.2">
      <c r="B792" vm="9068">
        <v>44972</v>
      </c>
      <c r="C792" vm="9069">
        <v>101.16</v>
      </c>
      <c r="D792" vm="9070">
        <v>269.32</v>
      </c>
      <c r="E792" vm="1536">
        <v>155.33000000000001</v>
      </c>
      <c r="F792" vm="9005">
        <v>96.94</v>
      </c>
      <c r="G792" vm="9071">
        <v>177.16</v>
      </c>
      <c r="H792" vm="9072">
        <v>22.763999999999999</v>
      </c>
    </row>
    <row r="793" spans="2:8" x14ac:dyDescent="0.2">
      <c r="B793" vm="9073">
        <v>44973</v>
      </c>
      <c r="C793" vm="9074">
        <v>98.15</v>
      </c>
      <c r="D793" vm="9075">
        <v>262.14999999999998</v>
      </c>
      <c r="E793" vm="2064">
        <v>153.71</v>
      </c>
      <c r="F793" vm="9076">
        <v>95.51</v>
      </c>
      <c r="G793" vm="9077">
        <v>172.44</v>
      </c>
      <c r="H793" vm="9078">
        <v>22.001999999999999</v>
      </c>
    </row>
    <row r="794" spans="2:8" x14ac:dyDescent="0.2">
      <c r="B794" vm="9079">
        <v>44974</v>
      </c>
      <c r="C794" vm="9080">
        <v>97.2</v>
      </c>
      <c r="D794" vm="9081">
        <v>258.06</v>
      </c>
      <c r="E794" vm="9082">
        <v>152.55000000000001</v>
      </c>
      <c r="F794" vm="9083">
        <v>94.35</v>
      </c>
      <c r="G794" vm="1668">
        <v>172.88</v>
      </c>
      <c r="H794" vm="9084">
        <v>21.388000000000002</v>
      </c>
    </row>
    <row r="795" spans="2:8" x14ac:dyDescent="0.2">
      <c r="B795" vm="1123">
        <v>44978</v>
      </c>
      <c r="C795" vm="9085">
        <v>94.58</v>
      </c>
      <c r="D795" vm="9086">
        <v>252.67</v>
      </c>
      <c r="E795" vm="6681">
        <v>148.47999999999999</v>
      </c>
      <c r="F795" vm="9087">
        <v>91.79</v>
      </c>
      <c r="G795" vm="9088">
        <v>172.08</v>
      </c>
      <c r="H795" vm="9089">
        <v>20.655000000000001</v>
      </c>
    </row>
    <row r="796" spans="2:8" x14ac:dyDescent="0.2">
      <c r="B796" vm="9090">
        <v>44979</v>
      </c>
      <c r="C796" vm="9091">
        <v>95.79</v>
      </c>
      <c r="D796" vm="9092">
        <v>251.51</v>
      </c>
      <c r="E796" vm="538">
        <v>148.91</v>
      </c>
      <c r="F796" vm="9093">
        <v>91.65</v>
      </c>
      <c r="G796" vm="908">
        <v>171.12</v>
      </c>
      <c r="H796" vm="9094">
        <v>20.754000000000001</v>
      </c>
    </row>
    <row r="797" spans="2:8" x14ac:dyDescent="0.2">
      <c r="B797" vm="9095">
        <v>44980</v>
      </c>
      <c r="C797" vm="9096">
        <v>95.82</v>
      </c>
      <c r="D797" vm="9097">
        <v>254.77</v>
      </c>
      <c r="E797" vm="9098">
        <v>149.4</v>
      </c>
      <c r="F797" vm="9099">
        <v>90.89</v>
      </c>
      <c r="G797" vm="9100">
        <v>172.04</v>
      </c>
      <c r="H797" vm="9101">
        <v>23.664000000000001</v>
      </c>
    </row>
    <row r="798" spans="2:8" x14ac:dyDescent="0.2">
      <c r="B798" vm="9102">
        <v>44981</v>
      </c>
      <c r="C798" vm="9103">
        <v>93.5</v>
      </c>
      <c r="D798" vm="9104">
        <v>249.22</v>
      </c>
      <c r="E798" vm="9105">
        <v>146.71</v>
      </c>
      <c r="F798" vm="9106">
        <v>89.13</v>
      </c>
      <c r="G798" vm="9107">
        <v>170.39</v>
      </c>
      <c r="H798" vm="9108">
        <v>23.286000000000001</v>
      </c>
    </row>
    <row r="799" spans="2:8" x14ac:dyDescent="0.2">
      <c r="B799" vm="1130">
        <v>44984</v>
      </c>
      <c r="C799" vm="9109">
        <v>93.76</v>
      </c>
      <c r="D799" vm="9110">
        <v>250.16</v>
      </c>
      <c r="E799" vm="7192">
        <v>147.91999999999999</v>
      </c>
      <c r="F799" vm="8925">
        <v>89.87</v>
      </c>
      <c r="G799" vm="1741">
        <v>169.54</v>
      </c>
      <c r="H799" vm="9111">
        <v>23.501000000000001</v>
      </c>
    </row>
    <row r="800" spans="2:8" x14ac:dyDescent="0.2">
      <c r="B800" vm="9112">
        <v>44985</v>
      </c>
      <c r="C800" vm="4295">
        <v>94.23</v>
      </c>
      <c r="D800" vm="4296">
        <v>249.42</v>
      </c>
      <c r="E800" vm="4297">
        <v>147.41</v>
      </c>
      <c r="F800" vm="4298">
        <v>90.06</v>
      </c>
      <c r="G800" vm="4299">
        <v>174.94</v>
      </c>
      <c r="H800" vm="4300">
        <v>23.216000000000001</v>
      </c>
    </row>
    <row r="801" spans="2:8" x14ac:dyDescent="0.2">
      <c r="B801" vm="4308">
        <v>44986</v>
      </c>
      <c r="C801" vm="9113">
        <v>92.17</v>
      </c>
      <c r="D801" vm="9114">
        <v>246.27</v>
      </c>
      <c r="E801" vm="9115">
        <v>145.31</v>
      </c>
      <c r="F801" vm="9116">
        <v>90.36</v>
      </c>
      <c r="G801" vm="9117">
        <v>173.42</v>
      </c>
      <c r="H801" vm="9118">
        <v>22.698</v>
      </c>
    </row>
    <row r="802" spans="2:8" x14ac:dyDescent="0.2">
      <c r="B802" vm="9119">
        <v>44987</v>
      </c>
      <c r="C802" vm="9120">
        <v>92.13</v>
      </c>
      <c r="D802" vm="9121">
        <v>251.11</v>
      </c>
      <c r="E802" vm="266">
        <v>145.91</v>
      </c>
      <c r="F802" vm="9122">
        <v>92</v>
      </c>
      <c r="G802" vm="9123">
        <v>174.53</v>
      </c>
      <c r="H802" vm="9124">
        <v>23.314</v>
      </c>
    </row>
    <row r="803" spans="2:8" x14ac:dyDescent="0.2">
      <c r="B803" vm="9125">
        <v>44988</v>
      </c>
      <c r="C803" vm="9126">
        <v>94.9</v>
      </c>
      <c r="D803" vm="9127">
        <v>255.29</v>
      </c>
      <c r="E803" vm="9128">
        <v>151.03</v>
      </c>
      <c r="F803" vm="9129">
        <v>93.65</v>
      </c>
      <c r="G803" vm="9130">
        <v>185.25</v>
      </c>
      <c r="H803" vm="9131">
        <v>23.89</v>
      </c>
    </row>
    <row r="804" spans="2:8" x14ac:dyDescent="0.2">
      <c r="B804" vm="1137">
        <v>44991</v>
      </c>
      <c r="C804" vm="9132">
        <v>93.75</v>
      </c>
      <c r="D804" vm="9133">
        <v>256.87</v>
      </c>
      <c r="E804" vm="252">
        <v>153.83000000000001</v>
      </c>
      <c r="F804" vm="9134">
        <v>95.13</v>
      </c>
      <c r="G804" vm="9135">
        <v>184.9</v>
      </c>
      <c r="H804" vm="9136">
        <v>23.553999999999998</v>
      </c>
    </row>
    <row r="805" spans="2:8" x14ac:dyDescent="0.2">
      <c r="B805" vm="9137">
        <v>44992</v>
      </c>
      <c r="C805" vm="9138">
        <v>93.55</v>
      </c>
      <c r="D805" vm="9139">
        <v>254.15</v>
      </c>
      <c r="E805" vm="8255">
        <v>151.6</v>
      </c>
      <c r="F805" vm="9140">
        <v>93.86</v>
      </c>
      <c r="G805" vm="9141">
        <v>184.51</v>
      </c>
      <c r="H805" vm="9142">
        <v>23.288</v>
      </c>
    </row>
    <row r="806" spans="2:8" x14ac:dyDescent="0.2">
      <c r="B806" vm="9143">
        <v>44993</v>
      </c>
      <c r="C806" vm="9144">
        <v>93.92</v>
      </c>
      <c r="D806" vm="9145">
        <v>253.7</v>
      </c>
      <c r="E806" vm="9146">
        <v>152.87</v>
      </c>
      <c r="F806" vm="9147">
        <v>94.25</v>
      </c>
      <c r="G806" vm="9148">
        <v>184.97</v>
      </c>
      <c r="H806" vm="9149">
        <v>24.181000000000001</v>
      </c>
    </row>
    <row r="807" spans="2:8" x14ac:dyDescent="0.2">
      <c r="B807" vm="9150">
        <v>44994</v>
      </c>
      <c r="C807" vm="9151">
        <v>92.25</v>
      </c>
      <c r="D807" vm="9152">
        <v>252.32</v>
      </c>
      <c r="E807" vm="9153">
        <v>150.59</v>
      </c>
      <c r="F807" vm="9154">
        <v>92.32</v>
      </c>
      <c r="G807" vm="9155">
        <v>181.69</v>
      </c>
      <c r="H807" vm="9156">
        <v>23.436</v>
      </c>
    </row>
    <row r="808" spans="2:8" x14ac:dyDescent="0.2">
      <c r="B808" vm="9157">
        <v>44995</v>
      </c>
      <c r="C808" vm="9158">
        <v>90.73</v>
      </c>
      <c r="D808" vm="9159">
        <v>248.59</v>
      </c>
      <c r="E808" vm="9160">
        <v>148.5</v>
      </c>
      <c r="F808" vm="9161">
        <v>90.63</v>
      </c>
      <c r="G808" vm="9162">
        <v>179.51</v>
      </c>
      <c r="H808" vm="9163">
        <v>22.965</v>
      </c>
    </row>
    <row r="809" spans="2:8" x14ac:dyDescent="0.2">
      <c r="B809" vm="1144">
        <v>44998</v>
      </c>
      <c r="C809" vm="9164">
        <v>92.43</v>
      </c>
      <c r="D809" vm="9165">
        <v>253.92</v>
      </c>
      <c r="E809" vm="9166">
        <v>150.47</v>
      </c>
      <c r="F809" vm="9167">
        <v>91.11</v>
      </c>
      <c r="G809" vm="9168">
        <v>180.9</v>
      </c>
      <c r="H809" vm="9169">
        <v>22.966000000000001</v>
      </c>
    </row>
    <row r="810" spans="2:8" x14ac:dyDescent="0.2">
      <c r="B810" vm="9170">
        <v>44999</v>
      </c>
      <c r="C810" vm="9171">
        <v>94.88</v>
      </c>
      <c r="D810" vm="9172">
        <v>260.79000000000002</v>
      </c>
      <c r="E810" vm="9173">
        <v>152.59</v>
      </c>
      <c r="F810" vm="9174">
        <v>93.97</v>
      </c>
      <c r="G810" vm="9175">
        <v>194.02</v>
      </c>
      <c r="H810" vm="9176">
        <v>24.062999999999999</v>
      </c>
    </row>
    <row r="811" spans="2:8" x14ac:dyDescent="0.2">
      <c r="B811" vm="9177">
        <v>45000</v>
      </c>
      <c r="C811" vm="9178">
        <v>96.2</v>
      </c>
      <c r="D811" vm="9179">
        <v>265.44</v>
      </c>
      <c r="E811" vm="9180">
        <v>152.99</v>
      </c>
      <c r="F811" vm="9181">
        <v>96.11</v>
      </c>
      <c r="G811" vm="9182">
        <v>197.75</v>
      </c>
      <c r="H811" vm="9183">
        <v>24.228000000000002</v>
      </c>
    </row>
    <row r="812" spans="2:8" x14ac:dyDescent="0.2">
      <c r="B812" vm="9184">
        <v>45001</v>
      </c>
      <c r="C812" vm="9185">
        <v>100.04</v>
      </c>
      <c r="D812" vm="9186">
        <v>276.2</v>
      </c>
      <c r="E812" vm="8127">
        <v>155.85</v>
      </c>
      <c r="F812" vm="9187">
        <v>100.32</v>
      </c>
      <c r="G812" vm="9188">
        <v>204.93</v>
      </c>
      <c r="H812" vm="9189">
        <v>25.541</v>
      </c>
    </row>
    <row r="813" spans="2:8" x14ac:dyDescent="0.2">
      <c r="B813" vm="9190">
        <v>45002</v>
      </c>
      <c r="C813" vm="9191">
        <v>98.95</v>
      </c>
      <c r="D813" vm="9192">
        <v>279.43</v>
      </c>
      <c r="E813" vm="9193">
        <v>155</v>
      </c>
      <c r="F813" vm="9194">
        <v>101.62</v>
      </c>
      <c r="G813" vm="9195">
        <v>195.61</v>
      </c>
      <c r="H813" vm="9196">
        <v>25.725000000000001</v>
      </c>
    </row>
    <row r="814" spans="2:8" x14ac:dyDescent="0.2">
      <c r="B814" vm="1151">
        <v>45005</v>
      </c>
      <c r="C814" vm="9197">
        <v>97.71</v>
      </c>
      <c r="D814" vm="9198">
        <v>272.23</v>
      </c>
      <c r="E814" vm="9199">
        <v>157.4</v>
      </c>
      <c r="F814" vm="9200">
        <v>101.22</v>
      </c>
      <c r="G814" vm="9201">
        <v>197.81</v>
      </c>
      <c r="H814" vm="9202">
        <v>25.9</v>
      </c>
    </row>
    <row r="815" spans="2:8" x14ac:dyDescent="0.2">
      <c r="B815" vm="9203">
        <v>45006</v>
      </c>
      <c r="C815" vm="9204">
        <v>100.61</v>
      </c>
      <c r="D815" vm="9205">
        <v>273.77999999999997</v>
      </c>
      <c r="E815" vm="9206">
        <v>159.28</v>
      </c>
      <c r="F815" vm="9207">
        <v>104.92</v>
      </c>
      <c r="G815" vm="9208">
        <v>202.16</v>
      </c>
      <c r="H815" vm="9209">
        <v>26.199000000000002</v>
      </c>
    </row>
    <row r="816" spans="2:8" x14ac:dyDescent="0.2">
      <c r="B816" vm="9210">
        <v>45007</v>
      </c>
      <c r="C816" vm="9211">
        <v>98.7</v>
      </c>
      <c r="D816" vm="9212">
        <v>272.29000000000002</v>
      </c>
      <c r="E816" vm="9213">
        <v>157.83000000000001</v>
      </c>
      <c r="F816" vm="9214">
        <v>103.37</v>
      </c>
      <c r="G816" vm="9215">
        <v>199.81</v>
      </c>
      <c r="H816" vm="9216">
        <v>26.468</v>
      </c>
    </row>
    <row r="817" spans="2:8" x14ac:dyDescent="0.2">
      <c r="B817" vm="9217">
        <v>45008</v>
      </c>
      <c r="C817" vm="9218">
        <v>98.71</v>
      </c>
      <c r="D817" vm="6635">
        <v>277.66000000000003</v>
      </c>
      <c r="E817" vm="9219">
        <v>158.93</v>
      </c>
      <c r="F817" vm="9220">
        <v>105.6</v>
      </c>
      <c r="G817" vm="9221">
        <v>204.28</v>
      </c>
      <c r="H817" vm="9222">
        <v>27.190999999999999</v>
      </c>
    </row>
    <row r="818" spans="2:8" x14ac:dyDescent="0.2">
      <c r="B818" vm="9223">
        <v>45009</v>
      </c>
      <c r="C818" vm="9224">
        <v>98.13</v>
      </c>
      <c r="D818" vm="9225">
        <v>280.57</v>
      </c>
      <c r="E818" vm="9226">
        <v>160.25</v>
      </c>
      <c r="F818" vm="85">
        <v>105.44</v>
      </c>
      <c r="G818" vm="9227">
        <v>206.01</v>
      </c>
      <c r="H818" vm="9228">
        <v>26.779</v>
      </c>
    </row>
    <row r="819" spans="2:8" x14ac:dyDescent="0.2">
      <c r="B819" vm="1157">
        <v>45012</v>
      </c>
      <c r="C819" vm="9229">
        <v>98.04</v>
      </c>
      <c r="D819" vm="9230">
        <v>276.38</v>
      </c>
      <c r="E819" vm="9231">
        <v>158.28</v>
      </c>
      <c r="F819" vm="9232">
        <v>102.46</v>
      </c>
      <c r="G819" vm="9233">
        <v>202.84</v>
      </c>
      <c r="H819" vm="9234">
        <v>26.530999999999999</v>
      </c>
    </row>
    <row r="820" spans="2:8" x14ac:dyDescent="0.2">
      <c r="B820" vm="9235">
        <v>45013</v>
      </c>
      <c r="C820" vm="9236">
        <v>97.24</v>
      </c>
      <c r="D820" vm="9237">
        <v>275.23</v>
      </c>
      <c r="E820" vm="4163">
        <v>157.65</v>
      </c>
      <c r="F820" vm="9238">
        <v>101.03</v>
      </c>
      <c r="G820" vm="9239">
        <v>200.68</v>
      </c>
      <c r="H820" vm="9240">
        <v>26.41</v>
      </c>
    </row>
    <row r="821" spans="2:8" x14ac:dyDescent="0.2">
      <c r="B821" vm="9241">
        <v>45014</v>
      </c>
      <c r="C821" vm="9242">
        <v>100.25</v>
      </c>
      <c r="D821" vm="9243">
        <v>280.51</v>
      </c>
      <c r="E821" vm="9244">
        <v>160.77000000000001</v>
      </c>
      <c r="F821" vm="9245">
        <v>101.39</v>
      </c>
      <c r="G821" vm="9246">
        <v>205.35</v>
      </c>
      <c r="H821" vm="9247">
        <v>26.984000000000002</v>
      </c>
    </row>
    <row r="822" spans="2:8" x14ac:dyDescent="0.2">
      <c r="B822" vm="9248">
        <v>45015</v>
      </c>
      <c r="C822" vm="9249">
        <v>102</v>
      </c>
      <c r="D822" vm="9250">
        <v>284.05</v>
      </c>
      <c r="E822" vm="9251">
        <v>162.36000000000001</v>
      </c>
      <c r="F822" vm="9252">
        <v>100.89</v>
      </c>
      <c r="G822" vm="7721">
        <v>207.84</v>
      </c>
      <c r="H822" vm="9253">
        <v>27.382999999999999</v>
      </c>
    </row>
    <row r="823" spans="2:8" x14ac:dyDescent="0.2">
      <c r="B823" vm="9254">
        <v>45016</v>
      </c>
      <c r="C823" vm="4309">
        <v>103.29</v>
      </c>
      <c r="D823" vm="4310">
        <v>288.3</v>
      </c>
      <c r="E823" vm="4311">
        <v>164.9</v>
      </c>
      <c r="F823" vm="4312">
        <v>103.73</v>
      </c>
      <c r="G823" vm="4313">
        <v>211.94</v>
      </c>
      <c r="H823" vm="4314">
        <v>27.777000000000001</v>
      </c>
    </row>
    <row r="824" spans="2:8" x14ac:dyDescent="0.2">
      <c r="B824" vm="1164">
        <v>45019</v>
      </c>
      <c r="C824" vm="9255">
        <v>102.41</v>
      </c>
      <c r="D824" vm="9256">
        <v>287.23</v>
      </c>
      <c r="E824" vm="3937">
        <v>166.17</v>
      </c>
      <c r="F824" vm="9257">
        <v>104.36</v>
      </c>
      <c r="G824" vm="9258">
        <v>213.07</v>
      </c>
      <c r="H824" vm="9259">
        <v>27.965</v>
      </c>
    </row>
    <row r="825" spans="2:8" x14ac:dyDescent="0.2">
      <c r="B825" vm="9260">
        <v>45020</v>
      </c>
      <c r="C825" vm="9261">
        <v>103.95</v>
      </c>
      <c r="D825" vm="9262">
        <v>287.18</v>
      </c>
      <c r="E825" vm="9263">
        <v>165.63</v>
      </c>
      <c r="F825" vm="9264">
        <v>104.72</v>
      </c>
      <c r="G825" vm="9265">
        <v>214.72</v>
      </c>
      <c r="H825" vm="9266">
        <v>27.452999999999999</v>
      </c>
    </row>
    <row r="826" spans="2:8" x14ac:dyDescent="0.2">
      <c r="B826" vm="9267">
        <v>45021</v>
      </c>
      <c r="C826" vm="9268">
        <v>101.1</v>
      </c>
      <c r="D826" vm="9269">
        <v>284.33999999999997</v>
      </c>
      <c r="E826" vm="7282">
        <v>163.76</v>
      </c>
      <c r="F826" vm="9270">
        <v>104.47</v>
      </c>
      <c r="G826" vm="9271">
        <v>211.48</v>
      </c>
      <c r="H826" vm="9272">
        <v>26.881</v>
      </c>
    </row>
    <row r="827" spans="2:8" x14ac:dyDescent="0.2">
      <c r="B827" vm="9273">
        <v>45022</v>
      </c>
      <c r="C827" vm="9274">
        <v>102.06</v>
      </c>
      <c r="D827" vm="9275">
        <v>291.60000000000002</v>
      </c>
      <c r="E827" vm="1507">
        <v>164.66</v>
      </c>
      <c r="F827" vm="9276">
        <v>108.42</v>
      </c>
      <c r="G827" vm="9277">
        <v>216.1</v>
      </c>
      <c r="H827" vm="9278">
        <v>27.036999999999999</v>
      </c>
    </row>
    <row r="828" spans="2:8" x14ac:dyDescent="0.2">
      <c r="B828" vm="1171">
        <v>45026</v>
      </c>
      <c r="C828" vm="9279">
        <v>102.17</v>
      </c>
      <c r="D828" vm="9280">
        <v>289.39</v>
      </c>
      <c r="E828" vm="9281">
        <v>162.03</v>
      </c>
      <c r="F828" vm="9282">
        <v>106.44</v>
      </c>
      <c r="G828" vm="9283">
        <v>214.75</v>
      </c>
      <c r="H828" vm="9284">
        <v>27.579000000000001</v>
      </c>
    </row>
    <row r="829" spans="2:8" x14ac:dyDescent="0.2">
      <c r="B829" vm="9285">
        <v>45027</v>
      </c>
      <c r="C829" vm="9286">
        <v>99.92</v>
      </c>
      <c r="D829" vm="9287">
        <v>282.83</v>
      </c>
      <c r="E829" vm="9288">
        <v>160.80000000000001</v>
      </c>
      <c r="F829" vm="9289">
        <v>105.35</v>
      </c>
      <c r="G829" vm="9290">
        <v>213.85</v>
      </c>
      <c r="H829" vm="9291">
        <v>27.169</v>
      </c>
    </row>
    <row r="830" spans="2:8" x14ac:dyDescent="0.2">
      <c r="B830" vm="9292">
        <v>45028</v>
      </c>
      <c r="C830" vm="9293">
        <v>97.83</v>
      </c>
      <c r="D830" vm="9294">
        <v>283.49</v>
      </c>
      <c r="E830" vm="710">
        <v>160.1</v>
      </c>
      <c r="F830" vm="9295">
        <v>104.64</v>
      </c>
      <c r="G830" vm="9296">
        <v>214</v>
      </c>
      <c r="H830" vm="7598">
        <v>26.495000000000001</v>
      </c>
    </row>
    <row r="831" spans="2:8" x14ac:dyDescent="0.2">
      <c r="B831" vm="9297">
        <v>45029</v>
      </c>
      <c r="C831" vm="9298">
        <v>102.4</v>
      </c>
      <c r="D831" vm="9299">
        <v>289.83999999999997</v>
      </c>
      <c r="E831" vm="9300">
        <v>165.56</v>
      </c>
      <c r="F831" vm="9301">
        <v>107.43</v>
      </c>
      <c r="G831" vm="9302">
        <v>220.35</v>
      </c>
      <c r="H831" vm="9303">
        <v>26.463000000000001</v>
      </c>
    </row>
    <row r="832" spans="2:8" x14ac:dyDescent="0.2">
      <c r="B832" vm="9304">
        <v>45030</v>
      </c>
      <c r="C832" vm="9305">
        <v>102.51</v>
      </c>
      <c r="D832" vm="6711">
        <v>286.14</v>
      </c>
      <c r="E832" vm="1614">
        <v>165.21</v>
      </c>
      <c r="F832" vm="9306">
        <v>108.87</v>
      </c>
      <c r="G832" vm="9307">
        <v>221.49</v>
      </c>
      <c r="H832" vm="9308">
        <v>26.757999999999999</v>
      </c>
    </row>
    <row r="833" spans="2:8" x14ac:dyDescent="0.2">
      <c r="B833" vm="1178">
        <v>45033</v>
      </c>
      <c r="C833" vm="9309">
        <v>102.74</v>
      </c>
      <c r="D833" vm="9310">
        <v>288.8</v>
      </c>
      <c r="E833" vm="9311">
        <v>165.23</v>
      </c>
      <c r="F833" vm="8014">
        <v>105.97</v>
      </c>
      <c r="G833" vm="9312">
        <v>218.86</v>
      </c>
      <c r="H833" vm="9313">
        <v>27.001999999999999</v>
      </c>
    </row>
    <row r="834" spans="2:8" x14ac:dyDescent="0.2">
      <c r="B834" vm="9314">
        <v>45034</v>
      </c>
      <c r="C834" vm="9315">
        <v>102.3</v>
      </c>
      <c r="D834" vm="9316">
        <v>288.37</v>
      </c>
      <c r="E834" vm="9317">
        <v>166.47</v>
      </c>
      <c r="F834" vm="9318">
        <v>104.5</v>
      </c>
      <c r="G834" vm="9319">
        <v>217.89</v>
      </c>
      <c r="H834" vm="9320">
        <v>27.667000000000002</v>
      </c>
    </row>
    <row r="835" spans="2:8" x14ac:dyDescent="0.2">
      <c r="B835" vm="9321">
        <v>45035</v>
      </c>
      <c r="C835" vm="9322">
        <v>104.3</v>
      </c>
      <c r="D835" vm="9323">
        <v>288.45</v>
      </c>
      <c r="E835" vm="9324">
        <v>167.63</v>
      </c>
      <c r="F835" vm="9325">
        <v>104.18</v>
      </c>
      <c r="G835" vm="9326">
        <v>215.7</v>
      </c>
      <c r="H835" vm="9327">
        <v>27.931000000000001</v>
      </c>
    </row>
    <row r="836" spans="2:8" x14ac:dyDescent="0.2">
      <c r="B836" vm="9328">
        <v>45036</v>
      </c>
      <c r="C836" vm="9329">
        <v>103.81</v>
      </c>
      <c r="D836" vm="9330">
        <v>286.11</v>
      </c>
      <c r="E836" vm="6286">
        <v>166.65</v>
      </c>
      <c r="F836" vm="9331">
        <v>105.29</v>
      </c>
      <c r="G836" vm="9258">
        <v>213.07</v>
      </c>
      <c r="H836" vm="9332">
        <v>27.103999999999999</v>
      </c>
    </row>
    <row r="837" spans="2:8" x14ac:dyDescent="0.2">
      <c r="B837" vm="9333">
        <v>45037</v>
      </c>
      <c r="C837" vm="9334">
        <v>106.96</v>
      </c>
      <c r="D837" vm="9335">
        <v>285.76</v>
      </c>
      <c r="E837" vm="9336">
        <v>165.02</v>
      </c>
      <c r="F837" vm="9337">
        <v>105.41</v>
      </c>
      <c r="G837" vm="9338">
        <v>212.89</v>
      </c>
      <c r="H837" vm="9339">
        <v>27.119</v>
      </c>
    </row>
    <row r="838" spans="2:8" x14ac:dyDescent="0.2">
      <c r="B838" vm="1185">
        <v>45040</v>
      </c>
      <c r="C838" vm="4188">
        <v>106.21</v>
      </c>
      <c r="D838" vm="9340">
        <v>281.77</v>
      </c>
      <c r="E838" vm="1576">
        <v>165.33</v>
      </c>
      <c r="F838" vm="8014">
        <v>105.97</v>
      </c>
      <c r="G838" vm="9341">
        <v>212.79</v>
      </c>
      <c r="H838" vm="9342">
        <v>27.042000000000002</v>
      </c>
    </row>
    <row r="839" spans="2:8" x14ac:dyDescent="0.2">
      <c r="B839" vm="9343">
        <v>45041</v>
      </c>
      <c r="C839" vm="9344">
        <v>102.57</v>
      </c>
      <c r="D839" vm="9345">
        <v>275.42</v>
      </c>
      <c r="E839" vm="9346">
        <v>163.77000000000001</v>
      </c>
      <c r="F839" vm="9347">
        <v>103.85</v>
      </c>
      <c r="G839" vm="9348">
        <v>207.55</v>
      </c>
      <c r="H839" vm="9349">
        <v>26.241</v>
      </c>
    </row>
    <row r="840" spans="2:8" x14ac:dyDescent="0.2">
      <c r="B840" vm="9350">
        <v>45042</v>
      </c>
      <c r="C840" vm="9351">
        <v>104.98</v>
      </c>
      <c r="D840" vm="9352">
        <v>295.37</v>
      </c>
      <c r="E840" vm="7282">
        <v>163.76</v>
      </c>
      <c r="F840" vm="9353">
        <v>103.71</v>
      </c>
      <c r="G840" vm="9354">
        <v>209.4</v>
      </c>
      <c r="H840" vm="9355">
        <v>26.956</v>
      </c>
    </row>
    <row r="841" spans="2:8" x14ac:dyDescent="0.2">
      <c r="B841" vm="9356">
        <v>45043</v>
      </c>
      <c r="C841" vm="9357">
        <v>109.82</v>
      </c>
      <c r="D841" vm="9358">
        <v>304.83</v>
      </c>
      <c r="E841" vm="9359">
        <v>168.41</v>
      </c>
      <c r="F841" vm="9360">
        <v>107.59</v>
      </c>
      <c r="G841" vm="1364">
        <v>238.56</v>
      </c>
      <c r="H841" vm="9361">
        <v>27.225999999999999</v>
      </c>
    </row>
    <row r="842" spans="2:8" x14ac:dyDescent="0.2">
      <c r="B842" vm="9362">
        <v>45044</v>
      </c>
      <c r="C842" vm="4317">
        <v>105.45</v>
      </c>
      <c r="D842" vm="4318">
        <v>307.26</v>
      </c>
      <c r="E842" vm="4319">
        <v>169.68</v>
      </c>
      <c r="F842" vm="4320">
        <v>107.34</v>
      </c>
      <c r="G842" vm="4321">
        <v>240.32</v>
      </c>
      <c r="H842" vm="4322">
        <v>27.748999999999999</v>
      </c>
    </row>
    <row r="843" spans="2:8" x14ac:dyDescent="0.2">
      <c r="B843" vm="1192">
        <v>45047</v>
      </c>
      <c r="C843" vm="9363">
        <v>102.05</v>
      </c>
      <c r="D843" vm="9364">
        <v>305.56</v>
      </c>
      <c r="E843" vm="9365">
        <v>169.59</v>
      </c>
      <c r="F843" vm="9366">
        <v>107.2</v>
      </c>
      <c r="G843" vm="9367">
        <v>243.18</v>
      </c>
      <c r="H843" vm="9368">
        <v>28.91</v>
      </c>
    </row>
    <row r="844" spans="2:8" x14ac:dyDescent="0.2">
      <c r="B844" vm="9369">
        <v>45048</v>
      </c>
      <c r="C844" vm="9370">
        <v>103.63</v>
      </c>
      <c r="D844" vm="9371">
        <v>305.41000000000003</v>
      </c>
      <c r="E844" vm="9372">
        <v>168.54</v>
      </c>
      <c r="F844" vm="9373">
        <v>105.32</v>
      </c>
      <c r="G844" vm="9374">
        <v>239.24</v>
      </c>
      <c r="H844" vm="9375">
        <v>28.21</v>
      </c>
    </row>
    <row r="845" spans="2:8" x14ac:dyDescent="0.2">
      <c r="B845" vm="9376">
        <v>45049</v>
      </c>
      <c r="C845" vm="9377">
        <v>103.65</v>
      </c>
      <c r="D845" vm="9378">
        <v>304.39999999999998</v>
      </c>
      <c r="E845" vm="9379">
        <v>167.45</v>
      </c>
      <c r="F845" vm="9337">
        <v>105.41</v>
      </c>
      <c r="G845" vm="9380">
        <v>237.03</v>
      </c>
      <c r="H845" vm="9381">
        <v>27.802</v>
      </c>
    </row>
    <row r="846" spans="2:8" x14ac:dyDescent="0.2">
      <c r="B846" vm="9382">
        <v>45050</v>
      </c>
      <c r="C846" vm="9383">
        <v>104</v>
      </c>
      <c r="D846" vm="9371">
        <v>305.41000000000003</v>
      </c>
      <c r="E846" vm="9384">
        <v>165.79</v>
      </c>
      <c r="F846" vm="9385">
        <v>104.69</v>
      </c>
      <c r="G846" vm="9386">
        <v>233.52</v>
      </c>
      <c r="H846" vm="9387">
        <v>27.562000000000001</v>
      </c>
    </row>
    <row r="847" spans="2:8" x14ac:dyDescent="0.2">
      <c r="B847" vm="9388">
        <v>45051</v>
      </c>
      <c r="C847" vm="9389">
        <v>105.655</v>
      </c>
      <c r="D847" vm="9390">
        <v>310.64999999999998</v>
      </c>
      <c r="E847" vm="9391">
        <v>173.57</v>
      </c>
      <c r="F847" vm="9392">
        <v>105.57</v>
      </c>
      <c r="G847" vm="9393">
        <v>232.78</v>
      </c>
      <c r="H847" vm="9394">
        <v>28.68</v>
      </c>
    </row>
    <row r="848" spans="2:8" x14ac:dyDescent="0.2">
      <c r="B848" vm="1198">
        <v>45054</v>
      </c>
      <c r="C848" vm="9395">
        <v>105.83</v>
      </c>
      <c r="D848" vm="9396">
        <v>308.64999999999998</v>
      </c>
      <c r="E848" vm="9397">
        <v>173.5</v>
      </c>
      <c r="F848" vm="9398">
        <v>107.77</v>
      </c>
      <c r="G848" vm="6068">
        <v>233.27</v>
      </c>
      <c r="H848" vm="9399">
        <v>29.151</v>
      </c>
    </row>
    <row r="849" spans="2:8" x14ac:dyDescent="0.2">
      <c r="B849" vm="9400">
        <v>45055</v>
      </c>
      <c r="C849" vm="9401">
        <v>106.62</v>
      </c>
      <c r="D849" vm="9402">
        <v>307</v>
      </c>
      <c r="E849" vm="859">
        <v>171.77</v>
      </c>
      <c r="F849" vm="9403">
        <v>107.35</v>
      </c>
      <c r="G849" vm="9404">
        <v>233.37</v>
      </c>
      <c r="H849" vm="9405">
        <v>28.571000000000002</v>
      </c>
    </row>
    <row r="850" spans="2:8" x14ac:dyDescent="0.2">
      <c r="B850" vm="9406">
        <v>45056</v>
      </c>
      <c r="C850" vm="9407">
        <v>110.19</v>
      </c>
      <c r="D850" vm="9408">
        <v>312.31</v>
      </c>
      <c r="E850" vm="9409">
        <v>173.55500000000001</v>
      </c>
      <c r="F850" vm="8189">
        <v>111.75</v>
      </c>
      <c r="G850" vm="9410">
        <v>233.08</v>
      </c>
      <c r="H850" vm="9411">
        <v>28.885000000000002</v>
      </c>
    </row>
    <row r="851" spans="2:8" x14ac:dyDescent="0.2">
      <c r="B851" vm="9412">
        <v>45057</v>
      </c>
      <c r="C851" vm="9413">
        <v>112.18</v>
      </c>
      <c r="D851" vm="7124">
        <v>310.11</v>
      </c>
      <c r="E851" vm="9414">
        <v>173.75</v>
      </c>
      <c r="F851" vm="9415">
        <v>116.57</v>
      </c>
      <c r="G851" vm="9416">
        <v>235.79</v>
      </c>
      <c r="H851" vm="9417">
        <v>28.577999999999999</v>
      </c>
    </row>
    <row r="852" spans="2:8" x14ac:dyDescent="0.2">
      <c r="B852" vm="9418">
        <v>45058</v>
      </c>
      <c r="C852" vm="9419">
        <v>110.26</v>
      </c>
      <c r="D852" vm="9420">
        <v>308.97000000000003</v>
      </c>
      <c r="E852" vm="9421">
        <v>172.57</v>
      </c>
      <c r="F852" vm="5535">
        <v>117.51</v>
      </c>
      <c r="G852" vm="9422">
        <v>233.81</v>
      </c>
      <c r="H852" vm="9423">
        <v>28.34</v>
      </c>
    </row>
    <row r="853" spans="2:8" x14ac:dyDescent="0.2">
      <c r="B853" vm="1205">
        <v>45061</v>
      </c>
      <c r="C853" vm="5576">
        <v>111.2</v>
      </c>
      <c r="D853" vm="9424">
        <v>309.45999999999998</v>
      </c>
      <c r="E853" vm="9425">
        <v>172.07</v>
      </c>
      <c r="F853" vm="9426">
        <v>116.51</v>
      </c>
      <c r="G853" vm="9427">
        <v>238.86</v>
      </c>
      <c r="H853" vm="9428">
        <v>28.952999999999999</v>
      </c>
    </row>
    <row r="854" spans="2:8" x14ac:dyDescent="0.2">
      <c r="B854" vm="9429">
        <v>45062</v>
      </c>
      <c r="C854" vm="9430">
        <v>113.4</v>
      </c>
      <c r="D854" vm="9431">
        <v>311.74</v>
      </c>
      <c r="E854" vm="9425">
        <v>172.07</v>
      </c>
      <c r="F854" vm="9432">
        <v>119.51</v>
      </c>
      <c r="G854" vm="9433">
        <v>238.82</v>
      </c>
      <c r="H854" vm="9434">
        <v>29.213000000000001</v>
      </c>
    </row>
    <row r="855" spans="2:8" x14ac:dyDescent="0.2">
      <c r="B855" vm="9435">
        <v>45063</v>
      </c>
      <c r="C855" vm="9436">
        <v>115.5</v>
      </c>
      <c r="D855" vm="9437">
        <v>314</v>
      </c>
      <c r="E855" vm="9438">
        <v>172.69</v>
      </c>
      <c r="F855" vm="9439">
        <v>120.84</v>
      </c>
      <c r="G855" vm="9440">
        <v>242.48500000000001</v>
      </c>
      <c r="H855" vm="9441">
        <v>30.178000000000001</v>
      </c>
    </row>
    <row r="856" spans="2:8" x14ac:dyDescent="0.2">
      <c r="B856" vm="9442">
        <v>45064</v>
      </c>
      <c r="C856" vm="9443">
        <v>118.15</v>
      </c>
      <c r="D856" vm="9444">
        <v>318.52</v>
      </c>
      <c r="E856" vm="9445">
        <v>175.05</v>
      </c>
      <c r="F856" vm="9446">
        <v>122.83</v>
      </c>
      <c r="G856" vm="9447">
        <v>246.85</v>
      </c>
      <c r="H856" vm="9448">
        <v>31.678000000000001</v>
      </c>
    </row>
    <row r="857" spans="2:8" x14ac:dyDescent="0.2">
      <c r="B857" vm="9449">
        <v>45065</v>
      </c>
      <c r="C857" vm="9450">
        <v>116.25</v>
      </c>
      <c r="D857" vm="9451">
        <v>318.33999999999997</v>
      </c>
      <c r="E857" vm="9452">
        <v>175.16</v>
      </c>
      <c r="F857" vm="9453">
        <v>122.76</v>
      </c>
      <c r="G857" vm="5909">
        <v>245.64</v>
      </c>
      <c r="H857" vm="9454">
        <v>31.263999999999999</v>
      </c>
    </row>
    <row r="858" spans="2:8" x14ac:dyDescent="0.2">
      <c r="B858" vm="1212">
        <v>45068</v>
      </c>
      <c r="C858" vm="5241">
        <v>115.01</v>
      </c>
      <c r="D858" vm="9455">
        <v>321.18</v>
      </c>
      <c r="E858" vm="9456">
        <v>174.2</v>
      </c>
      <c r="F858" vm="9457">
        <v>125.05</v>
      </c>
      <c r="G858" vm="9458">
        <v>248.32</v>
      </c>
      <c r="H858" vm="9459">
        <v>31.175999999999998</v>
      </c>
    </row>
    <row r="859" spans="2:8" x14ac:dyDescent="0.2">
      <c r="B859" vm="9460">
        <v>45069</v>
      </c>
      <c r="C859" vm="9461">
        <v>114.99</v>
      </c>
      <c r="D859" vm="9462">
        <v>315.26</v>
      </c>
      <c r="E859" vm="9463">
        <v>171.56</v>
      </c>
      <c r="F859" vm="9464">
        <v>122.56</v>
      </c>
      <c r="G859" vm="9465">
        <v>246.74</v>
      </c>
      <c r="H859" vm="9466">
        <v>30.687999999999999</v>
      </c>
    </row>
    <row r="860" spans="2:8" x14ac:dyDescent="0.2">
      <c r="B860" vm="9467">
        <v>45070</v>
      </c>
      <c r="C860" vm="9468">
        <v>116.75</v>
      </c>
      <c r="D860" vm="9469">
        <v>313.85000000000002</v>
      </c>
      <c r="E860" vm="9470">
        <v>171.84</v>
      </c>
      <c r="F860" vm="9471">
        <v>120.9</v>
      </c>
      <c r="G860" vm="9472">
        <v>249.21</v>
      </c>
      <c r="H860" vm="9473">
        <v>30.538</v>
      </c>
    </row>
    <row r="861" spans="2:8" x14ac:dyDescent="0.2">
      <c r="B861" vm="9474">
        <v>45071</v>
      </c>
      <c r="C861" vm="9475">
        <v>115</v>
      </c>
      <c r="D861" vm="9476">
        <v>325.92</v>
      </c>
      <c r="E861" vm="7365">
        <v>172.99</v>
      </c>
      <c r="F861" vm="9477">
        <v>123.48</v>
      </c>
      <c r="G861" vm="9478">
        <v>252.69</v>
      </c>
      <c r="H861" vm="9479">
        <v>37.979999999999997</v>
      </c>
    </row>
    <row r="862" spans="2:8" x14ac:dyDescent="0.2">
      <c r="B862" vm="9480">
        <v>45072</v>
      </c>
      <c r="C862" vm="9481">
        <v>120.11</v>
      </c>
      <c r="D862" vm="9482">
        <v>332.89</v>
      </c>
      <c r="E862" vm="9483">
        <v>175.43</v>
      </c>
      <c r="F862" vm="4023">
        <v>124.61</v>
      </c>
      <c r="G862" vm="9484">
        <v>262.04000000000002</v>
      </c>
      <c r="H862" vm="9485">
        <v>38.945999999999998</v>
      </c>
    </row>
    <row r="863" spans="2:8" x14ac:dyDescent="0.2">
      <c r="B863" vm="1219">
        <v>45076</v>
      </c>
      <c r="C863" vm="68">
        <v>121.66</v>
      </c>
      <c r="D863" vm="9486">
        <v>331.21</v>
      </c>
      <c r="E863" vm="9487">
        <v>177.3</v>
      </c>
      <c r="F863" vm="9488">
        <v>123.67</v>
      </c>
      <c r="G863" vm="8019">
        <v>262.52</v>
      </c>
      <c r="H863" vm="9489">
        <v>40.110999999999997</v>
      </c>
    </row>
    <row r="864" spans="2:8" x14ac:dyDescent="0.2">
      <c r="B864" vm="9490">
        <v>45077</v>
      </c>
      <c r="C864" vm="4328">
        <v>120.58</v>
      </c>
      <c r="D864" vm="4329">
        <v>328.39</v>
      </c>
      <c r="E864" vm="4330">
        <v>177.25</v>
      </c>
      <c r="F864" vm="4331">
        <v>122.87</v>
      </c>
      <c r="G864" vm="4332">
        <v>264.72000000000003</v>
      </c>
      <c r="H864" vm="4333">
        <v>37.834000000000003</v>
      </c>
    </row>
    <row r="865" spans="2:8" x14ac:dyDescent="0.2">
      <c r="B865" vm="4341">
        <v>45078</v>
      </c>
      <c r="C865" vm="6411">
        <v>122.77</v>
      </c>
      <c r="D865" vm="9491">
        <v>332.58</v>
      </c>
      <c r="E865" vm="9492">
        <v>180.09</v>
      </c>
      <c r="F865" vm="9493">
        <v>123.72</v>
      </c>
      <c r="G865" vm="9494">
        <v>272.61</v>
      </c>
      <c r="H865" vm="9495">
        <v>39.770000000000003</v>
      </c>
    </row>
    <row r="866" spans="2:8" x14ac:dyDescent="0.2">
      <c r="B866" vm="9496">
        <v>45079</v>
      </c>
      <c r="C866" vm="9497">
        <v>124.25</v>
      </c>
      <c r="D866" vm="9498">
        <v>335.4</v>
      </c>
      <c r="E866" vm="7887">
        <v>180.95</v>
      </c>
      <c r="F866" vm="9499">
        <v>124.67</v>
      </c>
      <c r="G866" vm="9494">
        <v>272.61</v>
      </c>
      <c r="H866" vm="9500">
        <v>39.326999999999998</v>
      </c>
    </row>
    <row r="867" spans="2:8" x14ac:dyDescent="0.2">
      <c r="B867" vm="1226">
        <v>45082</v>
      </c>
      <c r="C867" vm="9501">
        <v>125.3</v>
      </c>
      <c r="D867" vm="9502">
        <v>335.94</v>
      </c>
      <c r="E867" vm="9503">
        <v>179.58</v>
      </c>
      <c r="F867" vm="9504">
        <v>126.01</v>
      </c>
      <c r="G867" vm="5289">
        <v>271.39</v>
      </c>
      <c r="H867" vm="9505">
        <v>39.170999999999999</v>
      </c>
    </row>
    <row r="868" spans="2:8" x14ac:dyDescent="0.2">
      <c r="B868" vm="9506">
        <v>45083</v>
      </c>
      <c r="C868" vm="9507">
        <v>126.61</v>
      </c>
      <c r="D868" vm="6522">
        <v>333.68</v>
      </c>
      <c r="E868" vm="3850">
        <v>179.21</v>
      </c>
      <c r="F868" vm="6448">
        <v>127.31</v>
      </c>
      <c r="G868" vm="9508">
        <v>271.12</v>
      </c>
      <c r="H868" vm="9509">
        <v>38.654000000000003</v>
      </c>
    </row>
    <row r="869" spans="2:8" x14ac:dyDescent="0.2">
      <c r="B869" vm="9510">
        <v>45084</v>
      </c>
      <c r="C869" vm="9511">
        <v>121.23</v>
      </c>
      <c r="D869" vm="9512">
        <v>323.38</v>
      </c>
      <c r="E869" vm="9513">
        <v>177.82</v>
      </c>
      <c r="F869" vm="6600">
        <v>122.5</v>
      </c>
      <c r="G869" vm="9514">
        <v>263.60000000000002</v>
      </c>
      <c r="H869" vm="9515">
        <v>37.475000000000001</v>
      </c>
    </row>
    <row r="870" spans="2:8" x14ac:dyDescent="0.2">
      <c r="B870" vm="9516">
        <v>45085</v>
      </c>
      <c r="C870" vm="9497">
        <v>124.25</v>
      </c>
      <c r="D870" vm="9517">
        <v>325.26</v>
      </c>
      <c r="E870" vm="9518">
        <v>180.57</v>
      </c>
      <c r="F870" vm="9519">
        <v>122.14</v>
      </c>
      <c r="G870" vm="7939">
        <v>264.58</v>
      </c>
      <c r="H870" vm="9520">
        <v>38.51</v>
      </c>
    </row>
    <row r="871" spans="2:8" x14ac:dyDescent="0.2">
      <c r="B871" vm="9521">
        <v>45086</v>
      </c>
      <c r="C871" vm="9522">
        <v>123.43</v>
      </c>
      <c r="D871" vm="9523">
        <v>326.79000000000002</v>
      </c>
      <c r="E871" vm="345">
        <v>180.96</v>
      </c>
      <c r="F871" vm="9524">
        <v>122.23</v>
      </c>
      <c r="G871" vm="9525">
        <v>264.95</v>
      </c>
      <c r="H871" vm="9526">
        <v>38.770000000000003</v>
      </c>
    </row>
    <row r="872" spans="2:8" x14ac:dyDescent="0.2">
      <c r="B872" vm="1232">
        <v>45089</v>
      </c>
      <c r="C872" vm="9527">
        <v>126.57</v>
      </c>
      <c r="D872" vm="9528">
        <v>331.85</v>
      </c>
      <c r="E872" vm="9529">
        <v>183.79</v>
      </c>
      <c r="F872" vm="9530">
        <v>123.64</v>
      </c>
      <c r="G872" vm="9531">
        <v>271.05</v>
      </c>
      <c r="H872" vm="9532">
        <v>39.481999999999999</v>
      </c>
    </row>
    <row r="873" spans="2:8" x14ac:dyDescent="0.2">
      <c r="B873" vm="9533">
        <v>45090</v>
      </c>
      <c r="C873" vm="9534">
        <v>126.66</v>
      </c>
      <c r="D873" vm="9535">
        <v>334.29</v>
      </c>
      <c r="E873" vm="9536">
        <v>183.31</v>
      </c>
      <c r="F873" vm="9537">
        <v>123.83</v>
      </c>
      <c r="G873" vm="9056">
        <v>271.32</v>
      </c>
      <c r="H873" vm="9538">
        <v>41.021999999999998</v>
      </c>
    </row>
    <row r="874" spans="2:8" x14ac:dyDescent="0.2">
      <c r="B874" vm="9539">
        <v>45091</v>
      </c>
      <c r="C874" vm="9540">
        <v>126.42</v>
      </c>
      <c r="D874" vm="9541">
        <v>337.34</v>
      </c>
      <c r="E874" vm="9542">
        <v>183.95</v>
      </c>
      <c r="F874" vm="9488">
        <v>123.67</v>
      </c>
      <c r="G874" vm="9543">
        <v>273.35000000000002</v>
      </c>
      <c r="H874" vm="9544">
        <v>42.997</v>
      </c>
    </row>
    <row r="875" spans="2:8" x14ac:dyDescent="0.2">
      <c r="B875" vm="9545">
        <v>45092</v>
      </c>
      <c r="C875" vm="9546">
        <v>127.11</v>
      </c>
      <c r="D875" vm="9547">
        <v>348.1</v>
      </c>
      <c r="E875" vm="9548">
        <v>186.01</v>
      </c>
      <c r="F875" vm="9549">
        <v>125.09</v>
      </c>
      <c r="G875" vm="9550">
        <v>281.83</v>
      </c>
      <c r="H875" vm="9551">
        <v>42.652999999999999</v>
      </c>
    </row>
    <row r="876" spans="2:8" x14ac:dyDescent="0.2">
      <c r="B876" vm="9552">
        <v>45093</v>
      </c>
      <c r="C876" vm="9553">
        <v>125.49</v>
      </c>
      <c r="D876" vm="9554">
        <v>342.33</v>
      </c>
      <c r="E876" vm="9555">
        <v>184.92</v>
      </c>
      <c r="F876" vm="419">
        <v>123.53</v>
      </c>
      <c r="G876" vm="9556">
        <v>281</v>
      </c>
      <c r="H876" vm="9557">
        <v>42.692</v>
      </c>
    </row>
    <row r="877" spans="2:8" x14ac:dyDescent="0.2">
      <c r="B877" vm="1239">
        <v>45097</v>
      </c>
      <c r="C877" vm="9558">
        <v>125.78</v>
      </c>
      <c r="D877" vm="9559">
        <v>338.05</v>
      </c>
      <c r="E877" vm="9560">
        <v>185.01</v>
      </c>
      <c r="F877" vm="9561">
        <v>123.1</v>
      </c>
      <c r="G877" vm="9562">
        <v>284.33</v>
      </c>
      <c r="H877" vm="9563">
        <v>43.808</v>
      </c>
    </row>
    <row r="878" spans="2:8" x14ac:dyDescent="0.2">
      <c r="B878" vm="9564">
        <v>45098</v>
      </c>
      <c r="C878" vm="9565">
        <v>124.83</v>
      </c>
      <c r="D878" vm="9566">
        <v>333.56</v>
      </c>
      <c r="E878" vm="9567">
        <v>183.96</v>
      </c>
      <c r="F878" vm="9568">
        <v>120.55</v>
      </c>
      <c r="G878" vm="9569">
        <v>281.64</v>
      </c>
      <c r="H878" vm="9570">
        <v>43.045000000000002</v>
      </c>
    </row>
    <row r="879" spans="2:8" x14ac:dyDescent="0.2">
      <c r="B879" vm="9571">
        <v>45099</v>
      </c>
      <c r="C879" vm="6558">
        <v>130.15</v>
      </c>
      <c r="D879" vm="9572">
        <v>339.71</v>
      </c>
      <c r="E879" vm="9573">
        <v>187</v>
      </c>
      <c r="F879" vm="162">
        <v>123.15</v>
      </c>
      <c r="G879" vm="9574">
        <v>284.88</v>
      </c>
      <c r="H879" vm="9575">
        <v>43.024999999999999</v>
      </c>
    </row>
    <row r="880" spans="2:8" x14ac:dyDescent="0.2">
      <c r="B880" vm="9576">
        <v>45100</v>
      </c>
      <c r="C880" vm="9577">
        <v>129.33000000000001</v>
      </c>
      <c r="D880" vm="9578">
        <v>335.02</v>
      </c>
      <c r="E880" vm="9579">
        <v>186.68</v>
      </c>
      <c r="F880" vm="9580">
        <v>122.34</v>
      </c>
      <c r="G880" vm="9581">
        <v>288.73</v>
      </c>
      <c r="H880" vm="9582">
        <v>42.209000000000003</v>
      </c>
    </row>
    <row r="881" spans="2:8" x14ac:dyDescent="0.2">
      <c r="B881" vm="1246">
        <v>45103</v>
      </c>
      <c r="C881" vm="9583">
        <v>127.33</v>
      </c>
      <c r="D881" vm="9584">
        <v>328.6</v>
      </c>
      <c r="E881" vm="9585">
        <v>185.27</v>
      </c>
      <c r="F881" vm="9586">
        <v>118.34</v>
      </c>
      <c r="G881" vm="9587">
        <v>278.47000000000003</v>
      </c>
      <c r="H881" vm="9588">
        <v>40.631999999999998</v>
      </c>
    </row>
    <row r="882" spans="2:8" x14ac:dyDescent="0.2">
      <c r="B882" vm="9589">
        <v>45104</v>
      </c>
      <c r="C882" vm="9590">
        <v>129.18</v>
      </c>
      <c r="D882" vm="9591">
        <v>334.57</v>
      </c>
      <c r="E882" vm="9592">
        <v>188.06</v>
      </c>
      <c r="F882" vm="159">
        <v>118.33</v>
      </c>
      <c r="G882" vm="9593">
        <v>287.05</v>
      </c>
      <c r="H882" vm="9594">
        <v>41.875999999999998</v>
      </c>
    </row>
    <row r="883" spans="2:8" x14ac:dyDescent="0.2">
      <c r="B883" vm="9595">
        <v>45105</v>
      </c>
      <c r="C883" vm="3903">
        <v>129.04</v>
      </c>
      <c r="D883" vm="7168">
        <v>335.85</v>
      </c>
      <c r="E883" vm="9596">
        <v>189.25</v>
      </c>
      <c r="F883" vm="9597">
        <v>120.18</v>
      </c>
      <c r="G883" vm="9598">
        <v>285.29000000000002</v>
      </c>
      <c r="H883" vm="9599">
        <v>41.116999999999997</v>
      </c>
    </row>
    <row r="884" spans="2:8" x14ac:dyDescent="0.2">
      <c r="B884" vm="9600">
        <v>45106</v>
      </c>
      <c r="C884" vm="6256">
        <v>127.9</v>
      </c>
      <c r="D884" vm="9601">
        <v>335.05</v>
      </c>
      <c r="E884" vm="9602">
        <v>189.59</v>
      </c>
      <c r="F884" vm="9603">
        <v>119.1</v>
      </c>
      <c r="G884" vm="9604">
        <v>281.52999999999997</v>
      </c>
      <c r="H884" vm="9605">
        <v>40.822000000000003</v>
      </c>
    </row>
    <row r="885" spans="2:8" x14ac:dyDescent="0.2">
      <c r="B885" vm="9606">
        <v>45107</v>
      </c>
      <c r="C885" vm="4342">
        <v>130.36000000000001</v>
      </c>
      <c r="D885" vm="4343">
        <v>340.54</v>
      </c>
      <c r="E885" vm="4344">
        <v>193.97</v>
      </c>
      <c r="F885" vm="4345">
        <v>119.7</v>
      </c>
      <c r="G885" vm="4346">
        <v>286.98</v>
      </c>
      <c r="H885" vm="4347">
        <v>42.302</v>
      </c>
    </row>
    <row r="886" spans="2:8" x14ac:dyDescent="0.2">
      <c r="B886" vm="1253">
        <v>45110</v>
      </c>
      <c r="C886" vm="9607">
        <v>130.22</v>
      </c>
      <c r="D886" vm="9608">
        <v>337.99</v>
      </c>
      <c r="E886" vm="9609">
        <v>192.46</v>
      </c>
      <c r="F886" vm="6229">
        <v>119.9</v>
      </c>
      <c r="G886" vm="9610">
        <v>286.02</v>
      </c>
      <c r="H886" vm="9611">
        <v>42.412999999999997</v>
      </c>
    </row>
    <row r="887" spans="2:8" x14ac:dyDescent="0.2">
      <c r="B887" vm="9612">
        <v>45112</v>
      </c>
      <c r="C887" vm="9613">
        <v>130.38</v>
      </c>
      <c r="D887" vm="9614">
        <v>338.15</v>
      </c>
      <c r="E887" vm="9615">
        <v>191.33</v>
      </c>
      <c r="F887" vm="9616">
        <v>121.75</v>
      </c>
      <c r="G887" vm="9617">
        <v>294.37</v>
      </c>
      <c r="H887" vm="9618">
        <v>42.317</v>
      </c>
    </row>
    <row r="888" spans="2:8" x14ac:dyDescent="0.2">
      <c r="B888" vm="9619">
        <v>45113</v>
      </c>
      <c r="C888" vm="9620">
        <v>128.36000000000001</v>
      </c>
      <c r="D888" vm="7230">
        <v>341.27</v>
      </c>
      <c r="E888" vm="9621">
        <v>191.81</v>
      </c>
      <c r="F888" vm="9481">
        <v>120.11</v>
      </c>
      <c r="G888" vm="9622">
        <v>291.99</v>
      </c>
      <c r="H888" vm="9623">
        <v>42.103000000000002</v>
      </c>
    </row>
    <row r="889" spans="2:8" x14ac:dyDescent="0.2">
      <c r="B889" vm="9624">
        <v>45114</v>
      </c>
      <c r="C889" vm="9625">
        <v>129.78</v>
      </c>
      <c r="D889" vm="9626">
        <v>337.22</v>
      </c>
      <c r="E889" vm="9627">
        <v>190.68</v>
      </c>
      <c r="F889" vm="9628">
        <v>119.48</v>
      </c>
      <c r="G889" vm="9629">
        <v>290.52999999999997</v>
      </c>
      <c r="H889" vm="9630">
        <v>42.503</v>
      </c>
    </row>
    <row r="890" spans="2:8" x14ac:dyDescent="0.2">
      <c r="B890" vm="1260">
        <v>45117</v>
      </c>
      <c r="C890" vm="6527">
        <v>127.13</v>
      </c>
      <c r="D890" vm="9631">
        <v>331.83</v>
      </c>
      <c r="E890" vm="9632">
        <v>188.61</v>
      </c>
      <c r="F890" vm="9633">
        <v>116.45</v>
      </c>
      <c r="G890" vm="9634">
        <v>294.10000000000002</v>
      </c>
      <c r="H890" vm="9635">
        <v>42.18</v>
      </c>
    </row>
    <row r="891" spans="2:8" x14ac:dyDescent="0.2">
      <c r="B891" vm="9636">
        <v>45118</v>
      </c>
      <c r="C891" vm="9637">
        <v>128.78</v>
      </c>
      <c r="D891" vm="9638">
        <v>332.47</v>
      </c>
      <c r="E891" vm="9639">
        <v>188.08</v>
      </c>
      <c r="F891" vm="9640">
        <v>117.14</v>
      </c>
      <c r="G891" vm="9641">
        <v>298.29000000000002</v>
      </c>
      <c r="H891" vm="9642">
        <v>42.405000000000001</v>
      </c>
    </row>
    <row r="892" spans="2:8" x14ac:dyDescent="0.2">
      <c r="B892" vm="9643">
        <v>45119</v>
      </c>
      <c r="C892" vm="9644">
        <v>130.80000000000001</v>
      </c>
      <c r="D892" vm="9645">
        <v>337.2</v>
      </c>
      <c r="E892" vm="9646">
        <v>189.77</v>
      </c>
      <c r="F892" vm="9647">
        <v>118.93</v>
      </c>
      <c r="G892" vm="9648">
        <v>309.33999999999997</v>
      </c>
      <c r="H892" vm="9649">
        <v>43.902000000000001</v>
      </c>
    </row>
    <row r="893" spans="2:8" x14ac:dyDescent="0.2">
      <c r="B893" vm="9650">
        <v>45120</v>
      </c>
      <c r="C893" vm="9651">
        <v>134.30000000000001</v>
      </c>
      <c r="D893" vm="9652">
        <v>342.66</v>
      </c>
      <c r="E893" vm="9653">
        <v>190.54</v>
      </c>
      <c r="F893" vm="9654">
        <v>124.54</v>
      </c>
      <c r="G893" vm="9655">
        <v>313.41000000000003</v>
      </c>
      <c r="H893" vm="9656">
        <v>45.976999999999997</v>
      </c>
    </row>
    <row r="894" spans="2:8" x14ac:dyDescent="0.2">
      <c r="B894" vm="9657">
        <v>45121</v>
      </c>
      <c r="C894" vm="9658">
        <v>134.68</v>
      </c>
      <c r="D894" vm="9659">
        <v>345.24</v>
      </c>
      <c r="E894" vm="9660">
        <v>190.69</v>
      </c>
      <c r="F894" vm="9661">
        <v>125.42</v>
      </c>
      <c r="G894" vm="9662">
        <v>308.87</v>
      </c>
      <c r="H894" vm="9663">
        <v>45.469000000000001</v>
      </c>
    </row>
    <row r="895" spans="2:8" x14ac:dyDescent="0.2">
      <c r="B895" vm="1267">
        <v>45124</v>
      </c>
      <c r="C895" vm="9664">
        <v>133.56</v>
      </c>
      <c r="D895" vm="9665">
        <v>345.73</v>
      </c>
      <c r="E895" vm="9666">
        <v>193.99</v>
      </c>
      <c r="F895" vm="9667">
        <v>124.65</v>
      </c>
      <c r="G895" vm="9668">
        <v>310.62</v>
      </c>
      <c r="H895" vm="9669">
        <v>46.460999999999999</v>
      </c>
    </row>
    <row r="896" spans="2:8" x14ac:dyDescent="0.2">
      <c r="B896" vm="9670">
        <v>45125</v>
      </c>
      <c r="C896" vm="9671">
        <v>132.83000000000001</v>
      </c>
      <c r="D896" vm="9672">
        <v>359.49</v>
      </c>
      <c r="E896" vm="9673">
        <v>193.73</v>
      </c>
      <c r="F896" vm="9674">
        <v>123.76</v>
      </c>
      <c r="G896" vm="9675">
        <v>312.05</v>
      </c>
      <c r="H896" vm="9676">
        <v>47.494</v>
      </c>
    </row>
    <row r="897" spans="2:8" x14ac:dyDescent="0.2">
      <c r="B897" vm="9677">
        <v>45126</v>
      </c>
      <c r="C897" vm="8952">
        <v>135.36000000000001</v>
      </c>
      <c r="D897" vm="9678">
        <v>355.08</v>
      </c>
      <c r="E897" vm="9679">
        <v>195.1</v>
      </c>
      <c r="F897" vm="9680">
        <v>122.03</v>
      </c>
      <c r="G897" vm="9681">
        <v>316.01</v>
      </c>
      <c r="H897" vm="9682">
        <v>47.076999999999998</v>
      </c>
    </row>
    <row r="898" spans="2:8" x14ac:dyDescent="0.2">
      <c r="B898" vm="9683">
        <v>45127</v>
      </c>
      <c r="C898" vm="9684">
        <v>129.96</v>
      </c>
      <c r="D898" vm="9685">
        <v>346.87</v>
      </c>
      <c r="E898" vm="9686">
        <v>193.13</v>
      </c>
      <c r="F898" vm="9687">
        <v>119.2</v>
      </c>
      <c r="G898" vm="9688">
        <v>302.52</v>
      </c>
      <c r="H898" vm="9689">
        <v>45.52</v>
      </c>
    </row>
    <row r="899" spans="2:8" x14ac:dyDescent="0.2">
      <c r="B899" vm="9690">
        <v>45128</v>
      </c>
      <c r="C899" vm="384">
        <v>130</v>
      </c>
      <c r="D899" vm="9691">
        <v>343.77</v>
      </c>
      <c r="E899" vm="380">
        <v>191.94</v>
      </c>
      <c r="F899" vm="9692">
        <v>120.02</v>
      </c>
      <c r="G899" vm="9693">
        <v>294.26</v>
      </c>
      <c r="H899" vm="9694">
        <v>44.308999999999997</v>
      </c>
    </row>
    <row r="900" spans="2:8" x14ac:dyDescent="0.2">
      <c r="B900" vm="1274">
        <v>45131</v>
      </c>
      <c r="C900" vm="5894">
        <v>128.80000000000001</v>
      </c>
      <c r="D900" vm="9695">
        <v>345.11</v>
      </c>
      <c r="E900" vm="9696">
        <v>192.75</v>
      </c>
      <c r="F900" vm="9697">
        <v>121.53</v>
      </c>
      <c r="G900" vm="9698">
        <v>291.61</v>
      </c>
      <c r="H900" vm="9699">
        <v>44.612000000000002</v>
      </c>
    </row>
    <row r="901" spans="2:8" x14ac:dyDescent="0.2">
      <c r="B901" vm="9700">
        <v>45132</v>
      </c>
      <c r="C901" vm="9701">
        <v>129.13</v>
      </c>
      <c r="D901" vm="9702">
        <v>350.98</v>
      </c>
      <c r="E901" vm="9703">
        <v>193.62</v>
      </c>
      <c r="F901" vm="9704">
        <v>122.21</v>
      </c>
      <c r="G901" vm="9705">
        <v>294.47000000000003</v>
      </c>
      <c r="H901" vm="9706">
        <v>45.679000000000002</v>
      </c>
    </row>
    <row r="902" spans="2:8" x14ac:dyDescent="0.2">
      <c r="B902" vm="9707">
        <v>45133</v>
      </c>
      <c r="C902" vm="9708">
        <v>128.15</v>
      </c>
      <c r="D902" vm="9709">
        <v>337.77</v>
      </c>
      <c r="E902" vm="9710">
        <v>194.5</v>
      </c>
      <c r="F902" vm="9711">
        <v>129.27000000000001</v>
      </c>
      <c r="G902" vm="9712">
        <v>298.57</v>
      </c>
      <c r="H902" vm="9713">
        <v>45.451999999999998</v>
      </c>
    </row>
    <row r="903" spans="2:8" x14ac:dyDescent="0.2">
      <c r="B903" vm="9714">
        <v>45134</v>
      </c>
      <c r="C903" vm="9715">
        <v>128.25</v>
      </c>
      <c r="D903" vm="9716">
        <v>330.72</v>
      </c>
      <c r="E903" vm="9717">
        <v>193.22</v>
      </c>
      <c r="F903" vm="9718">
        <v>129.4</v>
      </c>
      <c r="G903" vm="9719">
        <v>311.70999999999998</v>
      </c>
      <c r="H903" vm="9720">
        <v>45.9</v>
      </c>
    </row>
    <row r="904" spans="2:8" x14ac:dyDescent="0.2">
      <c r="B904" vm="9721">
        <v>45135</v>
      </c>
      <c r="C904" vm="9722">
        <v>132.21</v>
      </c>
      <c r="D904" vm="9723">
        <v>338.37</v>
      </c>
      <c r="E904" vm="9724">
        <v>195.83</v>
      </c>
      <c r="F904" vm="9725">
        <v>132.58000000000001</v>
      </c>
      <c r="G904" vm="9726">
        <v>325.48</v>
      </c>
      <c r="H904" vm="9727">
        <v>46.75</v>
      </c>
    </row>
    <row r="905" spans="2:8" x14ac:dyDescent="0.2">
      <c r="B905" vm="1281">
        <v>45138</v>
      </c>
      <c r="C905" vm="4356">
        <v>133.68</v>
      </c>
      <c r="D905" vm="4357">
        <v>335.92</v>
      </c>
      <c r="E905" vm="4358">
        <v>196.45</v>
      </c>
      <c r="F905" vm="4359">
        <v>132.72</v>
      </c>
      <c r="G905" vm="4360">
        <v>318.60000000000002</v>
      </c>
      <c r="H905" vm="4361">
        <v>46.728999999999999</v>
      </c>
    </row>
    <row r="906" spans="2:8" x14ac:dyDescent="0.2">
      <c r="B906" vm="4369">
        <v>45139</v>
      </c>
      <c r="C906" vm="9728">
        <v>131.69</v>
      </c>
      <c r="D906" vm="9729">
        <v>336.34</v>
      </c>
      <c r="E906" vm="9730">
        <v>195.60499999999999</v>
      </c>
      <c r="F906" vm="151">
        <v>131.55000000000001</v>
      </c>
      <c r="G906" vm="9731">
        <v>322.70999999999998</v>
      </c>
      <c r="H906" vm="9732">
        <v>46.506999999999998</v>
      </c>
    </row>
    <row r="907" spans="2:8" x14ac:dyDescent="0.2">
      <c r="B907" vm="9733">
        <v>45140</v>
      </c>
      <c r="C907" vm="391">
        <v>128.21</v>
      </c>
      <c r="D907" vm="9734">
        <v>327.5</v>
      </c>
      <c r="E907" vm="9735">
        <v>192.58</v>
      </c>
      <c r="F907" vm="9736">
        <v>128.38</v>
      </c>
      <c r="G907" vm="9737">
        <v>314.31</v>
      </c>
      <c r="H907" vm="9738">
        <v>44.268999999999998</v>
      </c>
    </row>
    <row r="908" spans="2:8" x14ac:dyDescent="0.2">
      <c r="B908" vm="9739">
        <v>45141</v>
      </c>
      <c r="C908" vm="5907">
        <v>128.91</v>
      </c>
      <c r="D908" vm="9740">
        <v>326.66000000000003</v>
      </c>
      <c r="E908" vm="9741">
        <v>191.17</v>
      </c>
      <c r="F908" vm="9742">
        <v>128.44999999999999</v>
      </c>
      <c r="G908" vm="9743">
        <v>313.19</v>
      </c>
      <c r="H908" vm="9744">
        <v>44.515000000000001</v>
      </c>
    </row>
    <row r="909" spans="2:8" x14ac:dyDescent="0.2">
      <c r="B909" vm="9745">
        <v>45142</v>
      </c>
      <c r="C909" vm="9746">
        <v>139.57</v>
      </c>
      <c r="D909" vm="9747">
        <v>327.78</v>
      </c>
      <c r="E909" vm="9748">
        <v>181.99</v>
      </c>
      <c r="F909" vm="9749">
        <v>128.11000000000001</v>
      </c>
      <c r="G909" vm="9750">
        <v>310.73</v>
      </c>
      <c r="H909" vm="9751">
        <v>44.68</v>
      </c>
    </row>
    <row r="910" spans="2:8" x14ac:dyDescent="0.2">
      <c r="B910" vm="1288">
        <v>45145</v>
      </c>
      <c r="C910" vm="9752">
        <v>142.22</v>
      </c>
      <c r="D910" vm="9753">
        <v>330.11</v>
      </c>
      <c r="E910" vm="9754">
        <v>178.85</v>
      </c>
      <c r="F910" vm="8606">
        <v>131.53</v>
      </c>
      <c r="G910" vm="7489">
        <v>316.56</v>
      </c>
      <c r="H910" vm="9755">
        <v>45.416499999999999</v>
      </c>
    </row>
    <row r="911" spans="2:8" x14ac:dyDescent="0.2">
      <c r="B911" vm="9756">
        <v>45146</v>
      </c>
      <c r="C911" vm="241">
        <v>139.94</v>
      </c>
      <c r="D911" vm="9757">
        <v>326.05</v>
      </c>
      <c r="E911" vm="9758">
        <v>179.8</v>
      </c>
      <c r="F911" vm="5326">
        <v>131.4</v>
      </c>
      <c r="G911" vm="9759">
        <v>312.64</v>
      </c>
      <c r="H911" vm="9760">
        <v>44.664000000000001</v>
      </c>
    </row>
    <row r="912" spans="2:8" x14ac:dyDescent="0.2">
      <c r="B912" vm="9761">
        <v>45147</v>
      </c>
      <c r="C912" vm="9762">
        <v>137.85</v>
      </c>
      <c r="D912" vm="9763">
        <v>322.23</v>
      </c>
      <c r="E912" vm="994">
        <v>178.19</v>
      </c>
      <c r="F912" vm="9764">
        <v>129.66</v>
      </c>
      <c r="G912" vm="9765">
        <v>305.20999999999998</v>
      </c>
      <c r="H912" vm="9766">
        <v>42.554000000000002</v>
      </c>
    </row>
    <row r="913" spans="2:8" x14ac:dyDescent="0.2">
      <c r="B913" vm="9767">
        <v>45148</v>
      </c>
      <c r="C913" vm="9768">
        <v>138.56</v>
      </c>
      <c r="D913" vm="9769">
        <v>322.93</v>
      </c>
      <c r="E913" vm="9770">
        <v>177.97</v>
      </c>
      <c r="F913" vm="9771">
        <v>129.69</v>
      </c>
      <c r="G913" vm="9772">
        <v>305.74</v>
      </c>
      <c r="H913" vm="9773">
        <v>42.387999999999998</v>
      </c>
    </row>
    <row r="914" spans="2:8" x14ac:dyDescent="0.2">
      <c r="B914" vm="9774">
        <v>45149</v>
      </c>
      <c r="C914" vm="9775">
        <v>138.41</v>
      </c>
      <c r="D914" vm="9776">
        <v>321.01</v>
      </c>
      <c r="E914" vm="9777">
        <v>177.79</v>
      </c>
      <c r="F914" vm="9778">
        <v>129.56</v>
      </c>
      <c r="G914" vm="9779">
        <v>301.64</v>
      </c>
      <c r="H914" vm="9780">
        <v>40.854999999999997</v>
      </c>
    </row>
    <row r="915" spans="2:8" x14ac:dyDescent="0.2">
      <c r="B915" vm="1295">
        <v>45152</v>
      </c>
      <c r="C915" vm="1101">
        <v>140.57</v>
      </c>
      <c r="D915" vm="9781">
        <v>324.04000000000002</v>
      </c>
      <c r="E915" vm="9782">
        <v>179.46</v>
      </c>
      <c r="F915" vm="9783">
        <v>131.33000000000001</v>
      </c>
      <c r="G915" vm="9784">
        <v>306.19</v>
      </c>
      <c r="H915" vm="9785">
        <v>43.753</v>
      </c>
    </row>
    <row r="916" spans="2:8" x14ac:dyDescent="0.2">
      <c r="B916" vm="9786">
        <v>45153</v>
      </c>
      <c r="C916" vm="9787">
        <v>137.66999999999999</v>
      </c>
      <c r="D916" vm="9788">
        <v>321.86</v>
      </c>
      <c r="E916" vm="7222">
        <v>177.45</v>
      </c>
      <c r="F916" vm="9625">
        <v>129.78</v>
      </c>
      <c r="G916" vm="9789">
        <v>301.95</v>
      </c>
      <c r="H916" vm="9790">
        <v>43.94</v>
      </c>
    </row>
    <row r="917" spans="2:8" x14ac:dyDescent="0.2">
      <c r="B917" vm="9791">
        <v>45154</v>
      </c>
      <c r="C917" vm="9792">
        <v>135.07</v>
      </c>
      <c r="D917" vm="9793">
        <v>320.39999999999998</v>
      </c>
      <c r="E917" vm="9794">
        <v>176.57</v>
      </c>
      <c r="F917" vm="5796">
        <v>128.69999999999999</v>
      </c>
      <c r="G917" vm="9795">
        <v>294.29000000000002</v>
      </c>
      <c r="H917" vm="9796">
        <v>43.485999999999997</v>
      </c>
    </row>
    <row r="918" spans="2:8" x14ac:dyDescent="0.2">
      <c r="B918" vm="9797">
        <v>45155</v>
      </c>
      <c r="C918" vm="6585">
        <v>133.97999999999999</v>
      </c>
      <c r="D918" vm="9798">
        <v>316.88</v>
      </c>
      <c r="E918" vm="9799">
        <v>174</v>
      </c>
      <c r="F918" vm="1768">
        <v>129.91999999999999</v>
      </c>
      <c r="G918" vm="9800">
        <v>285.08999999999997</v>
      </c>
      <c r="H918" vm="9801">
        <v>43.343499999999999</v>
      </c>
    </row>
    <row r="919" spans="2:8" x14ac:dyDescent="0.2">
      <c r="B919" vm="9802">
        <v>45156</v>
      </c>
      <c r="C919" vm="8362">
        <v>133.22</v>
      </c>
      <c r="D919" vm="9803">
        <v>316.48</v>
      </c>
      <c r="E919" vm="9804">
        <v>174.49</v>
      </c>
      <c r="F919" vm="169">
        <v>127.46</v>
      </c>
      <c r="G919" vm="9805">
        <v>283.25</v>
      </c>
      <c r="H919" vm="9806">
        <v>43.298999999999999</v>
      </c>
    </row>
    <row r="920" spans="2:8" x14ac:dyDescent="0.2">
      <c r="B920" vm="1302">
        <v>45159</v>
      </c>
      <c r="C920" vm="9658">
        <v>134.68</v>
      </c>
      <c r="D920" vm="9807">
        <v>321.88</v>
      </c>
      <c r="E920" vm="7539">
        <v>175.84</v>
      </c>
      <c r="F920" vm="9808">
        <v>128.37</v>
      </c>
      <c r="G920" vm="9809">
        <v>289.89999999999998</v>
      </c>
      <c r="H920" vm="9810">
        <v>46.966999999999999</v>
      </c>
    </row>
    <row r="921" spans="2:8" x14ac:dyDescent="0.2">
      <c r="B921" vm="9811">
        <v>45160</v>
      </c>
      <c r="C921" vm="9812">
        <v>134.25</v>
      </c>
      <c r="D921" vm="9813">
        <v>322.45999999999998</v>
      </c>
      <c r="E921" vm="9814">
        <v>177.23</v>
      </c>
      <c r="F921" vm="9815">
        <v>129.08000000000001</v>
      </c>
      <c r="G921" vm="9816">
        <v>287.60000000000002</v>
      </c>
      <c r="H921" vm="9817">
        <v>45.667999999999999</v>
      </c>
    </row>
    <row r="922" spans="2:8" x14ac:dyDescent="0.2">
      <c r="B922" vm="9818">
        <v>45161</v>
      </c>
      <c r="C922" vm="9819">
        <v>135.52000000000001</v>
      </c>
      <c r="D922" vm="9820">
        <v>327</v>
      </c>
      <c r="E922" vm="9821">
        <v>181.12</v>
      </c>
      <c r="F922" vm="8845">
        <v>132.37</v>
      </c>
      <c r="G922" vm="9822">
        <v>294.24</v>
      </c>
      <c r="H922" vm="9823">
        <v>47.116</v>
      </c>
    </row>
    <row r="923" spans="2:8" x14ac:dyDescent="0.2">
      <c r="B923" vm="9824">
        <v>45162</v>
      </c>
      <c r="C923" vm="9825">
        <v>131.84</v>
      </c>
      <c r="D923" vm="9826">
        <v>319.97000000000003</v>
      </c>
      <c r="E923" vm="9827">
        <v>176.38</v>
      </c>
      <c r="F923" vm="9625">
        <v>129.78</v>
      </c>
      <c r="G923" vm="9828">
        <v>286.75</v>
      </c>
      <c r="H923" vm="9829">
        <v>47.162999999999997</v>
      </c>
    </row>
    <row r="924" spans="2:8" x14ac:dyDescent="0.2">
      <c r="B924" vm="9830">
        <v>45163</v>
      </c>
      <c r="C924" vm="9831">
        <v>133.26</v>
      </c>
      <c r="D924" vm="9832">
        <v>322.98</v>
      </c>
      <c r="E924" vm="9833">
        <v>178.61</v>
      </c>
      <c r="F924" vm="9834">
        <v>129.88</v>
      </c>
      <c r="G924" vm="9835">
        <v>285.5</v>
      </c>
      <c r="H924" vm="9836">
        <v>46.018000000000001</v>
      </c>
    </row>
    <row r="925" spans="2:8" x14ac:dyDescent="0.2">
      <c r="B925" vm="1309">
        <v>45166</v>
      </c>
      <c r="C925" vm="9837">
        <v>133.13999999999999</v>
      </c>
      <c r="D925" vm="9838">
        <v>323.7</v>
      </c>
      <c r="E925" vm="9839">
        <v>180.19</v>
      </c>
      <c r="F925" vm="5862">
        <v>131.01</v>
      </c>
      <c r="G925" vm="9840">
        <v>290.26</v>
      </c>
      <c r="H925" vm="9841">
        <v>46.835000000000001</v>
      </c>
    </row>
    <row r="926" spans="2:8" x14ac:dyDescent="0.2">
      <c r="B926" vm="9842">
        <v>45167</v>
      </c>
      <c r="C926" vm="9843">
        <v>134.91</v>
      </c>
      <c r="D926" vm="9844">
        <v>328.41</v>
      </c>
      <c r="E926" vm="9845">
        <v>184.12</v>
      </c>
      <c r="F926" vm="9846">
        <v>134.57</v>
      </c>
      <c r="G926" vm="9847">
        <v>297.99</v>
      </c>
      <c r="H926" vm="9848">
        <v>48.783999999999999</v>
      </c>
    </row>
    <row r="927" spans="2:8" x14ac:dyDescent="0.2">
      <c r="B927" vm="9849">
        <v>45168</v>
      </c>
      <c r="C927" vm="9792">
        <v>135.07</v>
      </c>
      <c r="D927" vm="9850">
        <v>328.79</v>
      </c>
      <c r="E927" vm="9851">
        <v>187.65</v>
      </c>
      <c r="F927" vm="9852">
        <v>135.88</v>
      </c>
      <c r="G927" vm="9853">
        <v>295.10000000000002</v>
      </c>
      <c r="H927" vm="9854">
        <v>49.264000000000003</v>
      </c>
    </row>
    <row r="928" spans="2:8" x14ac:dyDescent="0.2">
      <c r="B928" vm="9855">
        <v>45169</v>
      </c>
      <c r="C928" vm="493">
        <v>138.01</v>
      </c>
      <c r="D928" vm="4370">
        <v>327.76</v>
      </c>
      <c r="E928" vm="4371">
        <v>187.87</v>
      </c>
      <c r="F928" vm="4372">
        <v>136.16999999999999</v>
      </c>
      <c r="G928" vm="4373">
        <v>295.89</v>
      </c>
      <c r="H928" vm="4374">
        <v>49.354999999999997</v>
      </c>
    </row>
    <row r="929" spans="2:8" x14ac:dyDescent="0.2">
      <c r="B929" vm="4382">
        <v>45170</v>
      </c>
      <c r="C929" vm="276">
        <v>138.12</v>
      </c>
      <c r="D929" vm="9856">
        <v>328.66</v>
      </c>
      <c r="E929" vm="9857">
        <v>189.46</v>
      </c>
      <c r="F929" vm="9858">
        <v>135.66</v>
      </c>
      <c r="G929" vm="9859">
        <v>296.38</v>
      </c>
      <c r="H929" vm="9860">
        <v>48.509</v>
      </c>
    </row>
    <row r="930" spans="2:8" x14ac:dyDescent="0.2">
      <c r="B930" vm="1316">
        <v>45174</v>
      </c>
      <c r="C930" vm="6624">
        <v>137.27000000000001</v>
      </c>
      <c r="D930" vm="9861">
        <v>333.55</v>
      </c>
      <c r="E930" vm="9862">
        <v>189.7</v>
      </c>
      <c r="F930" vm="9863">
        <v>135.77000000000001</v>
      </c>
      <c r="G930" vm="7509">
        <v>300.14999999999998</v>
      </c>
      <c r="H930" vm="9864">
        <v>48.548000000000002</v>
      </c>
    </row>
    <row r="931" spans="2:8" x14ac:dyDescent="0.2">
      <c r="B931" vm="9865">
        <v>45175</v>
      </c>
      <c r="C931" vm="8952">
        <v>135.36000000000001</v>
      </c>
      <c r="D931" vm="9866">
        <v>332.88</v>
      </c>
      <c r="E931" vm="4780">
        <v>182.91</v>
      </c>
      <c r="F931" vm="193">
        <v>134.46</v>
      </c>
      <c r="G931" vm="9867">
        <v>299.17</v>
      </c>
      <c r="H931" vm="9868">
        <v>47.061</v>
      </c>
    </row>
    <row r="932" spans="2:8" x14ac:dyDescent="0.2">
      <c r="B932" vm="9869">
        <v>45176</v>
      </c>
      <c r="C932" vm="9762">
        <v>137.85</v>
      </c>
      <c r="D932" vm="9870">
        <v>329.91</v>
      </c>
      <c r="E932" vm="9871">
        <v>177.56</v>
      </c>
      <c r="F932" vm="1968">
        <v>135.26</v>
      </c>
      <c r="G932" vm="9872">
        <v>298.67</v>
      </c>
      <c r="H932" vm="9873">
        <v>46.241</v>
      </c>
    </row>
    <row r="933" spans="2:8" x14ac:dyDescent="0.2">
      <c r="B933" vm="9874">
        <v>45177</v>
      </c>
      <c r="C933" vm="8357">
        <v>138.22999999999999</v>
      </c>
      <c r="D933" vm="9875">
        <v>334.27</v>
      </c>
      <c r="E933" vm="1299">
        <v>178.18</v>
      </c>
      <c r="F933" vm="9876">
        <v>136.38</v>
      </c>
      <c r="G933" vm="9877">
        <v>297.89</v>
      </c>
      <c r="H933" vm="9878">
        <v>45.572000000000003</v>
      </c>
    </row>
    <row r="934" spans="2:8" x14ac:dyDescent="0.2">
      <c r="B934" vm="1322">
        <v>45180</v>
      </c>
      <c r="C934" vm="9879">
        <v>143.1</v>
      </c>
      <c r="D934" vm="9880">
        <v>337.94</v>
      </c>
      <c r="E934" vm="9881">
        <v>179.36</v>
      </c>
      <c r="F934" vm="9882">
        <v>136.91999999999999</v>
      </c>
      <c r="G934" vm="9883">
        <v>307.56</v>
      </c>
      <c r="H934" vm="9884">
        <v>45.177999999999997</v>
      </c>
    </row>
    <row r="935" spans="2:8" x14ac:dyDescent="0.2">
      <c r="B935" vm="9885">
        <v>45181</v>
      </c>
      <c r="C935" vm="9886">
        <v>141.22999999999999</v>
      </c>
      <c r="D935" vm="9887">
        <v>331.77</v>
      </c>
      <c r="E935" vm="9888">
        <v>176.3</v>
      </c>
      <c r="F935" vm="9889">
        <v>135.34</v>
      </c>
      <c r="G935" vm="9890">
        <v>301.66000000000003</v>
      </c>
      <c r="H935" vm="9891">
        <v>44.87</v>
      </c>
    </row>
    <row r="936" spans="2:8" x14ac:dyDescent="0.2">
      <c r="B936" vm="9892">
        <v>45182</v>
      </c>
      <c r="C936" vm="9893">
        <v>144.85</v>
      </c>
      <c r="D936" vm="7172">
        <v>336.06</v>
      </c>
      <c r="E936" vm="9894">
        <v>174.21</v>
      </c>
      <c r="F936" vm="8941">
        <v>136.71</v>
      </c>
      <c r="G936" vm="9895">
        <v>305.06</v>
      </c>
      <c r="H936" vm="9896">
        <v>45.484999999999999</v>
      </c>
    </row>
    <row r="937" spans="2:8" x14ac:dyDescent="0.2">
      <c r="B937" vm="9897">
        <v>45183</v>
      </c>
      <c r="C937" vm="929">
        <v>144.72</v>
      </c>
      <c r="D937" vm="9898">
        <v>338.7</v>
      </c>
      <c r="E937" vm="7326">
        <v>175.74</v>
      </c>
      <c r="F937" vm="9899">
        <v>138.1</v>
      </c>
      <c r="G937" vm="9900">
        <v>311.72000000000003</v>
      </c>
      <c r="H937" vm="9901">
        <v>45.581000000000003</v>
      </c>
    </row>
    <row r="938" spans="2:8" x14ac:dyDescent="0.2">
      <c r="B938" vm="9902">
        <v>45184</v>
      </c>
      <c r="C938" vm="9903">
        <v>140.38999999999999</v>
      </c>
      <c r="D938" vm="9904">
        <v>330.22</v>
      </c>
      <c r="E938" vm="1521">
        <v>175.01</v>
      </c>
      <c r="F938" vm="9905">
        <v>137.4</v>
      </c>
      <c r="G938" vm="9906">
        <v>300.31</v>
      </c>
      <c r="H938" vm="9907">
        <v>43.9</v>
      </c>
    </row>
    <row r="939" spans="2:8" x14ac:dyDescent="0.2">
      <c r="B939" vm="1329">
        <v>45187</v>
      </c>
      <c r="C939" vm="9908">
        <v>139.97999999999999</v>
      </c>
      <c r="D939" vm="9909">
        <v>329.06</v>
      </c>
      <c r="E939" vm="9770">
        <v>177.97</v>
      </c>
      <c r="F939" vm="9910">
        <v>138.21</v>
      </c>
      <c r="G939" vm="6413">
        <v>302.55</v>
      </c>
      <c r="H939" vm="9911">
        <v>43.966000000000001</v>
      </c>
    </row>
    <row r="940" spans="2:8" x14ac:dyDescent="0.2">
      <c r="B940" vm="9912">
        <v>45188</v>
      </c>
      <c r="C940" vm="9913">
        <v>137.63</v>
      </c>
      <c r="D940" vm="9914">
        <v>328.65</v>
      </c>
      <c r="E940" vm="9915">
        <v>179.07</v>
      </c>
      <c r="F940" vm="9916">
        <v>138.04</v>
      </c>
      <c r="G940" vm="9917">
        <v>305.07</v>
      </c>
      <c r="H940" vm="9918">
        <v>43.52</v>
      </c>
    </row>
    <row r="941" spans="2:8" x14ac:dyDescent="0.2">
      <c r="B941" vm="9919">
        <v>45189</v>
      </c>
      <c r="C941" vm="9920">
        <v>135.29</v>
      </c>
      <c r="D941" vm="9921">
        <v>320.77</v>
      </c>
      <c r="E941" vm="9922">
        <v>175.49</v>
      </c>
      <c r="F941" vm="9923">
        <v>133.74</v>
      </c>
      <c r="G941" vm="9924">
        <v>299.67</v>
      </c>
      <c r="H941" vm="9925">
        <v>42.238999999999997</v>
      </c>
    </row>
    <row r="942" spans="2:8" x14ac:dyDescent="0.2">
      <c r="B942" vm="9926">
        <v>45190</v>
      </c>
      <c r="C942" vm="9577">
        <v>129.33000000000001</v>
      </c>
      <c r="D942" vm="9927">
        <v>319.52999999999997</v>
      </c>
      <c r="E942" vm="9928">
        <v>173.93</v>
      </c>
      <c r="F942" vm="1907">
        <v>130.44</v>
      </c>
      <c r="G942" vm="9929">
        <v>295.73</v>
      </c>
      <c r="H942" vm="9930">
        <v>41.017000000000003</v>
      </c>
    </row>
    <row r="943" spans="2:8" x14ac:dyDescent="0.2">
      <c r="B943" vm="9931">
        <v>45191</v>
      </c>
      <c r="C943" vm="9932">
        <v>129.12</v>
      </c>
      <c r="D943" vm="9933">
        <v>317.01</v>
      </c>
      <c r="E943" vm="4695">
        <v>174.79</v>
      </c>
      <c r="F943" vm="9934">
        <v>130.25</v>
      </c>
      <c r="G943" vm="9935">
        <v>299.08</v>
      </c>
      <c r="H943" vm="9936">
        <v>41.61</v>
      </c>
    </row>
    <row r="944" spans="2:8" x14ac:dyDescent="0.2">
      <c r="B944" vm="1336">
        <v>45194</v>
      </c>
      <c r="C944" vm="9937">
        <v>131.27000000000001</v>
      </c>
      <c r="D944" vm="9938">
        <v>317.54000000000002</v>
      </c>
      <c r="E944" vm="9939">
        <v>176.08</v>
      </c>
      <c r="F944" vm="9940">
        <v>131.11000000000001</v>
      </c>
      <c r="G944" vm="9941">
        <v>300.83</v>
      </c>
      <c r="H944" vm="9942">
        <v>42.222000000000001</v>
      </c>
    </row>
    <row r="945" spans="2:8" x14ac:dyDescent="0.2">
      <c r="B945" vm="9943">
        <v>45195</v>
      </c>
      <c r="C945" vm="426">
        <v>125.98</v>
      </c>
      <c r="D945" vm="9944">
        <v>312.14</v>
      </c>
      <c r="E945" vm="1785">
        <v>171.96</v>
      </c>
      <c r="F945" vm="9945">
        <v>128.565</v>
      </c>
      <c r="G945" vm="9946">
        <v>298.95999999999998</v>
      </c>
      <c r="H945" vm="9947">
        <v>41.911000000000001</v>
      </c>
    </row>
    <row r="946" spans="2:8" x14ac:dyDescent="0.2">
      <c r="B946" vm="9948">
        <v>45196</v>
      </c>
      <c r="C946" vm="426">
        <v>125.98</v>
      </c>
      <c r="D946" vm="9949">
        <v>312.79000000000002</v>
      </c>
      <c r="E946" vm="9950">
        <v>170.43</v>
      </c>
      <c r="F946" vm="9951">
        <v>130.54</v>
      </c>
      <c r="G946" vm="9952">
        <v>297.74</v>
      </c>
      <c r="H946" vm="9953">
        <v>42.468000000000004</v>
      </c>
    </row>
    <row r="947" spans="2:8" x14ac:dyDescent="0.2">
      <c r="B947" vm="9954">
        <v>45197</v>
      </c>
      <c r="C947" vm="426">
        <v>125.98</v>
      </c>
      <c r="D947" vm="9955">
        <v>313.64</v>
      </c>
      <c r="E947" vm="9956">
        <v>170.69</v>
      </c>
      <c r="F947" vm="9957">
        <v>132.31</v>
      </c>
      <c r="G947" vm="9958">
        <v>303.95999999999998</v>
      </c>
      <c r="H947" vm="9959">
        <v>43.088999999999999</v>
      </c>
    </row>
    <row r="948" spans="2:8" x14ac:dyDescent="0.2">
      <c r="B948" vm="9960">
        <v>45198</v>
      </c>
      <c r="C948" vm="412">
        <v>127.12</v>
      </c>
      <c r="D948" vm="4383">
        <v>315.75</v>
      </c>
      <c r="E948" vm="4384">
        <v>171.21</v>
      </c>
      <c r="F948" vm="4385">
        <v>130.86000000000001</v>
      </c>
      <c r="G948" vm="4386">
        <v>300.20999999999998</v>
      </c>
      <c r="H948" vm="4387">
        <v>43.499000000000002</v>
      </c>
    </row>
    <row r="949" spans="2:8" x14ac:dyDescent="0.2">
      <c r="B949" vm="1343">
        <v>45201</v>
      </c>
      <c r="C949" vm="9961">
        <v>129.46</v>
      </c>
      <c r="D949" vm="9962">
        <v>321.8</v>
      </c>
      <c r="E949" vm="9414">
        <v>173.75</v>
      </c>
      <c r="F949" vm="9963">
        <v>134.16999999999999</v>
      </c>
      <c r="G949" vm="9964">
        <v>306.82</v>
      </c>
      <c r="H949" vm="9965">
        <v>44.781999999999996</v>
      </c>
    </row>
    <row r="950" spans="2:8" x14ac:dyDescent="0.2">
      <c r="B950" vm="9966">
        <v>45202</v>
      </c>
      <c r="C950" vm="9967">
        <v>124.72</v>
      </c>
      <c r="D950" vm="9968">
        <v>313.39</v>
      </c>
      <c r="E950" vm="9969">
        <v>172.4</v>
      </c>
      <c r="F950" vm="9970">
        <v>132.43</v>
      </c>
      <c r="G950" vm="9971">
        <v>300.94</v>
      </c>
      <c r="H950" vm="9972">
        <v>43.517000000000003</v>
      </c>
    </row>
    <row r="951" spans="2:8" x14ac:dyDescent="0.2">
      <c r="B951" vm="9973">
        <v>45203</v>
      </c>
      <c r="C951" vm="9974">
        <v>127</v>
      </c>
      <c r="D951" vm="9975">
        <v>318.95499999999998</v>
      </c>
      <c r="E951" vm="9976">
        <v>173.66</v>
      </c>
      <c r="F951" vm="9977">
        <v>135.24</v>
      </c>
      <c r="G951" vm="9978">
        <v>305.58</v>
      </c>
      <c r="H951" vm="9979">
        <v>44.040999999999997</v>
      </c>
    </row>
    <row r="952" spans="2:8" x14ac:dyDescent="0.2">
      <c r="B952" vm="9980">
        <v>45204</v>
      </c>
      <c r="C952" vm="208">
        <v>125.96</v>
      </c>
      <c r="D952" vm="9981">
        <v>319.36</v>
      </c>
      <c r="E952" vm="9982">
        <v>174.91</v>
      </c>
      <c r="F952" vm="9792">
        <v>135.07</v>
      </c>
      <c r="G952" vm="9983">
        <v>304.79000000000002</v>
      </c>
      <c r="H952" vm="9984">
        <v>44.688000000000002</v>
      </c>
    </row>
    <row r="953" spans="2:8" x14ac:dyDescent="0.2">
      <c r="B953" vm="9985">
        <v>45205</v>
      </c>
      <c r="C953" vm="9986">
        <v>127.96</v>
      </c>
      <c r="D953" vm="9987">
        <v>327.26</v>
      </c>
      <c r="E953" vm="8323">
        <v>177.49</v>
      </c>
      <c r="F953" vm="204">
        <v>137.58000000000001</v>
      </c>
      <c r="G953" vm="9988">
        <v>315.43</v>
      </c>
      <c r="H953" vm="9989">
        <v>45.762</v>
      </c>
    </row>
    <row r="954" spans="2:8" x14ac:dyDescent="0.2">
      <c r="B954" vm="1350">
        <v>45208</v>
      </c>
      <c r="C954" vm="9990">
        <v>128.26</v>
      </c>
      <c r="D954" vm="7315">
        <v>329.82</v>
      </c>
      <c r="E954" vm="9991">
        <v>178.99</v>
      </c>
      <c r="F954" vm="9992">
        <v>138.41999999999999</v>
      </c>
      <c r="G954" vm="6374">
        <v>318.36</v>
      </c>
      <c r="H954" vm="9993">
        <v>45.273000000000003</v>
      </c>
    </row>
    <row r="955" spans="2:8" x14ac:dyDescent="0.2">
      <c r="B955" vm="9994">
        <v>45209</v>
      </c>
      <c r="C955" vm="8419">
        <v>129.47999999999999</v>
      </c>
      <c r="D955" vm="4329">
        <v>328.39</v>
      </c>
      <c r="E955" vm="9995">
        <v>178.39</v>
      </c>
      <c r="F955" vm="275">
        <v>138.06</v>
      </c>
      <c r="G955" vm="9996">
        <v>321.83999999999997</v>
      </c>
      <c r="H955" vm="9997">
        <v>45.798000000000002</v>
      </c>
    </row>
    <row r="956" spans="2:8" x14ac:dyDescent="0.2">
      <c r="B956" vm="9998">
        <v>45210</v>
      </c>
      <c r="C956" vm="9999">
        <v>131.83000000000001</v>
      </c>
      <c r="D956" vm="10000">
        <v>332.42</v>
      </c>
      <c r="E956" vm="9758">
        <v>179.8</v>
      </c>
      <c r="F956" vm="10001">
        <v>140.55000000000001</v>
      </c>
      <c r="G956" vm="10002">
        <v>327.82</v>
      </c>
      <c r="H956" vm="10003">
        <v>46.805999999999997</v>
      </c>
    </row>
    <row r="957" spans="2:8" x14ac:dyDescent="0.2">
      <c r="B957" vm="10004">
        <v>45211</v>
      </c>
      <c r="C957" vm="10005">
        <v>132.33000000000001</v>
      </c>
      <c r="D957" vm="10006">
        <v>331.16</v>
      </c>
      <c r="E957" vm="10007">
        <v>180.71</v>
      </c>
      <c r="F957" vm="10008">
        <v>138.97</v>
      </c>
      <c r="G957" vm="10009">
        <v>324.16000000000003</v>
      </c>
      <c r="H957" vm="10010">
        <v>46.945</v>
      </c>
    </row>
    <row r="958" spans="2:8" x14ac:dyDescent="0.2">
      <c r="B958" vm="10011">
        <v>45212</v>
      </c>
      <c r="C958" vm="1742">
        <v>129.79</v>
      </c>
      <c r="D958" vm="10012">
        <v>327.73</v>
      </c>
      <c r="E958" vm="9754">
        <v>178.85</v>
      </c>
      <c r="F958" vm="10013">
        <v>137.36000000000001</v>
      </c>
      <c r="G958" vm="10014">
        <v>314.69</v>
      </c>
      <c r="H958" vm="10015">
        <v>45.460999999999999</v>
      </c>
    </row>
    <row r="959" spans="2:8" x14ac:dyDescent="0.2">
      <c r="B959" vm="1357">
        <v>45215</v>
      </c>
      <c r="C959" vm="10016">
        <v>132.55000000000001</v>
      </c>
      <c r="D959" vm="10017">
        <v>332.64</v>
      </c>
      <c r="E959" vm="10018">
        <v>178.72</v>
      </c>
      <c r="F959" vm="10019">
        <v>139.095</v>
      </c>
      <c r="G959" vm="10020">
        <v>321.14999999999998</v>
      </c>
      <c r="H959" vm="10021">
        <v>46.094999999999999</v>
      </c>
    </row>
    <row r="960" spans="2:8" x14ac:dyDescent="0.2">
      <c r="B960" vm="10022">
        <v>45216</v>
      </c>
      <c r="C960" vm="262">
        <v>131.47</v>
      </c>
      <c r="D960" vm="10023">
        <v>332.06</v>
      </c>
      <c r="E960" vm="10024">
        <v>177.15</v>
      </c>
      <c r="F960" vm="10025">
        <v>139.72</v>
      </c>
      <c r="G960" vm="10026">
        <v>324</v>
      </c>
      <c r="H960" vm="10027">
        <v>43.938000000000002</v>
      </c>
    </row>
    <row r="961" spans="2:8" x14ac:dyDescent="0.2">
      <c r="B961" vm="10028">
        <v>45217</v>
      </c>
      <c r="C961" vm="10029">
        <v>128.13</v>
      </c>
      <c r="D961" vm="9753">
        <v>330.11</v>
      </c>
      <c r="E961" vm="7539">
        <v>175.84</v>
      </c>
      <c r="F961" vm="249">
        <v>137.96</v>
      </c>
      <c r="G961" vm="10030">
        <v>316.97000000000003</v>
      </c>
      <c r="H961" vm="10031">
        <v>42.195999999999998</v>
      </c>
    </row>
    <row r="962" spans="2:8" x14ac:dyDescent="0.2">
      <c r="B962" vm="10032">
        <v>45218</v>
      </c>
      <c r="C962" vm="10033">
        <v>128.4</v>
      </c>
      <c r="D962" vm="10034">
        <v>331.32</v>
      </c>
      <c r="E962" vm="10035">
        <v>175.46</v>
      </c>
      <c r="F962" vm="10036">
        <v>137.75</v>
      </c>
      <c r="G962" vm="10037">
        <v>312.81</v>
      </c>
      <c r="H962" vm="10038">
        <v>42.100999999999999</v>
      </c>
    </row>
    <row r="963" spans="2:8" x14ac:dyDescent="0.2">
      <c r="B963" vm="10039">
        <v>45219</v>
      </c>
      <c r="C963" vm="10040">
        <v>125.17</v>
      </c>
      <c r="D963" vm="10041">
        <v>326.67</v>
      </c>
      <c r="E963" vm="1668">
        <v>172.88</v>
      </c>
      <c r="F963" vm="10042">
        <v>135.6</v>
      </c>
      <c r="G963" vm="9396">
        <v>308.64999999999998</v>
      </c>
      <c r="H963" vm="10043">
        <v>41.387</v>
      </c>
    </row>
    <row r="964" spans="2:8" x14ac:dyDescent="0.2">
      <c r="B964" vm="1363">
        <v>45222</v>
      </c>
      <c r="C964" vm="10044">
        <v>126.56</v>
      </c>
      <c r="D964" vm="10045">
        <v>329.32</v>
      </c>
      <c r="E964" vm="10046">
        <v>173</v>
      </c>
      <c r="F964" vm="8833">
        <v>136.5</v>
      </c>
      <c r="G964" vm="10047">
        <v>314.01</v>
      </c>
      <c r="H964" vm="10048">
        <v>42.975000000000001</v>
      </c>
    </row>
    <row r="965" spans="2:8" x14ac:dyDescent="0.2">
      <c r="B965" vm="10049">
        <v>45223</v>
      </c>
      <c r="C965" vm="10050">
        <v>128.56</v>
      </c>
      <c r="D965" vm="10051">
        <v>330.53</v>
      </c>
      <c r="E965" vm="10052">
        <v>173.44</v>
      </c>
      <c r="F965" vm="10053">
        <v>138.81</v>
      </c>
      <c r="G965" vm="10054">
        <v>312.55</v>
      </c>
      <c r="H965" vm="10055">
        <v>43.662999999999997</v>
      </c>
    </row>
    <row r="966" spans="2:8" x14ac:dyDescent="0.2">
      <c r="B966" vm="10056">
        <v>45224</v>
      </c>
      <c r="C966" vm="6222">
        <v>121.39</v>
      </c>
      <c r="D966" vm="10057">
        <v>340.67</v>
      </c>
      <c r="E966" vm="10058">
        <v>171.1</v>
      </c>
      <c r="F966" vm="10059">
        <v>125.61</v>
      </c>
      <c r="G966" vm="10060">
        <v>299.52999999999997</v>
      </c>
      <c r="H966" vm="10061">
        <v>41.779000000000003</v>
      </c>
    </row>
    <row r="967" spans="2:8" x14ac:dyDescent="0.2">
      <c r="B967" vm="10062">
        <v>45225</v>
      </c>
      <c r="C967" vm="10063">
        <v>119.57</v>
      </c>
      <c r="D967" vm="10064">
        <v>327.89</v>
      </c>
      <c r="E967" vm="10065">
        <v>166.89</v>
      </c>
      <c r="F967" vm="8265">
        <v>122.28</v>
      </c>
      <c r="G967" vm="10066">
        <v>288.35000000000002</v>
      </c>
      <c r="H967" vm="10067">
        <v>40.326000000000001</v>
      </c>
    </row>
    <row r="968" spans="2:8" x14ac:dyDescent="0.2">
      <c r="B968" vm="10068">
        <v>45226</v>
      </c>
      <c r="C968" vm="10069">
        <v>127.74</v>
      </c>
      <c r="D968" vm="10070">
        <v>329.81</v>
      </c>
      <c r="E968" vm="1721">
        <v>168.22</v>
      </c>
      <c r="F968" vm="10071">
        <v>122.17</v>
      </c>
      <c r="G968" vm="10072">
        <v>296.73</v>
      </c>
      <c r="H968" vm="10073">
        <v>40.5</v>
      </c>
    </row>
    <row r="969" spans="2:8" x14ac:dyDescent="0.2">
      <c r="B969" vm="1370">
        <v>45229</v>
      </c>
      <c r="C969" vm="10074">
        <v>132.71</v>
      </c>
      <c r="D969" vm="10075">
        <v>337.31</v>
      </c>
      <c r="E969" vm="6995">
        <v>170.29</v>
      </c>
      <c r="F969" vm="10076">
        <v>124.46</v>
      </c>
      <c r="G969" vm="10077">
        <v>302.66000000000003</v>
      </c>
      <c r="H969" vm="10078">
        <v>41.161000000000001</v>
      </c>
    </row>
    <row r="970" spans="2:8" x14ac:dyDescent="0.2">
      <c r="B970" vm="10079">
        <v>45230</v>
      </c>
      <c r="C970" vm="4394">
        <v>133.09</v>
      </c>
      <c r="D970" vm="4395">
        <v>338.11</v>
      </c>
      <c r="E970" vm="4396">
        <v>170.77</v>
      </c>
      <c r="F970" vm="4397">
        <v>124.08</v>
      </c>
      <c r="G970" vm="4398">
        <v>301.27</v>
      </c>
      <c r="H970" vm="4399">
        <v>40.78</v>
      </c>
    </row>
    <row r="971" spans="2:8" x14ac:dyDescent="0.2">
      <c r="B971" vm="4406">
        <v>45231</v>
      </c>
      <c r="C971" vm="10080">
        <v>137</v>
      </c>
      <c r="D971" vm="10081">
        <v>346.07</v>
      </c>
      <c r="E971" vm="10082">
        <v>173.97</v>
      </c>
      <c r="F971" vm="10083">
        <v>126.45</v>
      </c>
      <c r="G971" vm="10084">
        <v>311.85000000000002</v>
      </c>
      <c r="H971" vm="10085">
        <v>42.325000000000003</v>
      </c>
    </row>
    <row r="972" spans="2:8" x14ac:dyDescent="0.2">
      <c r="B972" vm="3239">
        <v>45232</v>
      </c>
      <c r="C972" vm="10086">
        <v>138.07</v>
      </c>
      <c r="D972" vm="10087">
        <v>348.32</v>
      </c>
      <c r="E972" vm="4109">
        <v>177.57</v>
      </c>
      <c r="F972" vm="10088">
        <v>127.49</v>
      </c>
      <c r="G972" vm="10089">
        <v>310.87</v>
      </c>
      <c r="H972" vm="10090">
        <v>43.506</v>
      </c>
    </row>
    <row r="973" spans="2:8" x14ac:dyDescent="0.2">
      <c r="B973" vm="10091">
        <v>45233</v>
      </c>
      <c r="C973" vm="10092">
        <v>138.6</v>
      </c>
      <c r="D973" vm="10093">
        <v>352.8</v>
      </c>
      <c r="E973" vm="10094">
        <v>176.65</v>
      </c>
      <c r="F973" vm="10095">
        <v>129.1</v>
      </c>
      <c r="G973" vm="10096">
        <v>314.60000000000002</v>
      </c>
      <c r="H973" vm="10097">
        <v>45.005000000000003</v>
      </c>
    </row>
    <row r="974" spans="2:8" x14ac:dyDescent="0.2">
      <c r="B974" vm="1377">
        <v>45236</v>
      </c>
      <c r="C974" vm="10098">
        <v>139.74</v>
      </c>
      <c r="D974" vm="10099">
        <v>356.53</v>
      </c>
      <c r="E974" vm="10100">
        <v>179.23</v>
      </c>
      <c r="F974" vm="9934">
        <v>130.25</v>
      </c>
      <c r="G974" vm="10101">
        <v>315.8</v>
      </c>
      <c r="H974" vm="10102">
        <v>45.750999999999998</v>
      </c>
    </row>
    <row r="975" spans="2:8" x14ac:dyDescent="0.2">
      <c r="B975" vm="10103">
        <v>45237</v>
      </c>
      <c r="C975" vm="4495">
        <v>142.71</v>
      </c>
      <c r="D975" vm="10104">
        <v>360.53</v>
      </c>
      <c r="E975" vm="10105">
        <v>181.82</v>
      </c>
      <c r="F975" vm="10106">
        <v>130.97</v>
      </c>
      <c r="G975" vm="10107">
        <v>318.82</v>
      </c>
      <c r="H975" vm="10108">
        <v>45.954999999999998</v>
      </c>
    </row>
    <row r="976" spans="2:8" x14ac:dyDescent="0.2">
      <c r="B976" vm="10109">
        <v>45238</v>
      </c>
      <c r="C976" vm="1902">
        <v>142.08000000000001</v>
      </c>
      <c r="D976" vm="10110">
        <v>363.2</v>
      </c>
      <c r="E976" vm="10111">
        <v>182.89</v>
      </c>
      <c r="F976" vm="9825">
        <v>131.84</v>
      </c>
      <c r="G976" vm="10112">
        <v>319.77999999999997</v>
      </c>
      <c r="H976" vm="10113">
        <v>46.573999999999998</v>
      </c>
    </row>
    <row r="977" spans="2:8" x14ac:dyDescent="0.2">
      <c r="B977" vm="10114">
        <v>45239</v>
      </c>
      <c r="C977" vm="10115">
        <v>140.6</v>
      </c>
      <c r="D977" vm="10116">
        <v>360.69</v>
      </c>
      <c r="E977" vm="10117">
        <v>182.41</v>
      </c>
      <c r="F977" vm="10118">
        <v>130.24</v>
      </c>
      <c r="G977" vm="10119">
        <v>320.55</v>
      </c>
      <c r="H977" vm="10120">
        <v>46.95</v>
      </c>
    </row>
    <row r="978" spans="2:8" x14ac:dyDescent="0.2">
      <c r="B978" vm="10121">
        <v>45240</v>
      </c>
      <c r="C978" vm="10122">
        <v>143.56</v>
      </c>
      <c r="D978" vm="10123">
        <v>369.67</v>
      </c>
      <c r="E978" vm="4550">
        <v>186.4</v>
      </c>
      <c r="F978" vm="10124">
        <v>132.59</v>
      </c>
      <c r="G978" vm="10125">
        <v>328.77</v>
      </c>
      <c r="H978" vm="10126">
        <v>48.335000000000001</v>
      </c>
    </row>
    <row r="979" spans="2:8" x14ac:dyDescent="0.2">
      <c r="B979" vm="1384">
        <v>45243</v>
      </c>
      <c r="C979" vm="10127">
        <v>142.59</v>
      </c>
      <c r="D979" vm="10128">
        <v>366.68</v>
      </c>
      <c r="E979" vm="10129">
        <v>184.8</v>
      </c>
      <c r="F979" vm="10130">
        <v>132.09</v>
      </c>
      <c r="G979" vm="10131">
        <v>329.19</v>
      </c>
      <c r="H979" vm="10132">
        <v>48.62</v>
      </c>
    </row>
    <row r="980" spans="2:8" x14ac:dyDescent="0.2">
      <c r="B980" vm="10133">
        <v>45244</v>
      </c>
      <c r="C980" vm="10134">
        <v>145.80000000000001</v>
      </c>
      <c r="D980" vm="10135">
        <v>370.27</v>
      </c>
      <c r="E980" vm="10136">
        <v>187.44</v>
      </c>
      <c r="F980" vm="8368">
        <v>133.62</v>
      </c>
      <c r="G980" vm="10137">
        <v>336.31</v>
      </c>
      <c r="H980" vm="10138">
        <v>49.655999999999999</v>
      </c>
    </row>
    <row r="981" spans="2:8" x14ac:dyDescent="0.2">
      <c r="B981" vm="10139">
        <v>45245</v>
      </c>
      <c r="C981" vm="10140">
        <v>143.19999999999999</v>
      </c>
      <c r="D981" vm="10123">
        <v>369.67</v>
      </c>
      <c r="E981" vm="10141">
        <v>188.01</v>
      </c>
      <c r="F981" vm="10142">
        <v>134.62</v>
      </c>
      <c r="G981" vm="10143">
        <v>332.71</v>
      </c>
      <c r="H981" vm="10144">
        <v>48.887999999999998</v>
      </c>
    </row>
    <row r="982" spans="2:8" x14ac:dyDescent="0.2">
      <c r="B982" vm="10145">
        <v>45246</v>
      </c>
      <c r="C982" vm="7009">
        <v>142.83000000000001</v>
      </c>
      <c r="D982" vm="10146">
        <v>376.17</v>
      </c>
      <c r="E982" vm="10147">
        <v>189.71</v>
      </c>
      <c r="F982" vm="10148">
        <v>136.93</v>
      </c>
      <c r="G982" vm="10149">
        <v>334.19</v>
      </c>
      <c r="H982" vm="10150">
        <v>49.48</v>
      </c>
    </row>
    <row r="983" spans="2:8" x14ac:dyDescent="0.2">
      <c r="B983" vm="10151">
        <v>45247</v>
      </c>
      <c r="C983" vm="10152">
        <v>145.18</v>
      </c>
      <c r="D983" vm="10153">
        <v>369.85</v>
      </c>
      <c r="E983" vm="10154">
        <v>189.69</v>
      </c>
      <c r="F983" vm="10155">
        <v>135.31</v>
      </c>
      <c r="G983" vm="10156">
        <v>335.04</v>
      </c>
      <c r="H983" vm="10157">
        <v>49.298000000000002</v>
      </c>
    </row>
    <row r="984" spans="2:8" x14ac:dyDescent="0.2">
      <c r="B984" vm="1391">
        <v>45250</v>
      </c>
      <c r="C984" vm="9">
        <v>146.13</v>
      </c>
      <c r="D984" vm="10158">
        <v>377.44</v>
      </c>
      <c r="E984" vm="10159">
        <v>191.45</v>
      </c>
      <c r="F984" vm="10160">
        <v>136.25</v>
      </c>
      <c r="G984" vm="10161">
        <v>339.97</v>
      </c>
      <c r="H984" vm="10162">
        <v>50.408999999999999</v>
      </c>
    </row>
    <row r="985" spans="2:8" x14ac:dyDescent="0.2">
      <c r="B985" vm="10163">
        <v>45251</v>
      </c>
      <c r="C985" vm="10164">
        <v>143.9</v>
      </c>
      <c r="D985" vm="10165">
        <v>373.07</v>
      </c>
      <c r="E985" vm="10166">
        <v>190.64</v>
      </c>
      <c r="F985" vm="10167">
        <v>136.97</v>
      </c>
      <c r="G985" vm="10168">
        <v>336.98</v>
      </c>
      <c r="H985" vm="10169">
        <v>49.944000000000003</v>
      </c>
    </row>
    <row r="986" spans="2:8" x14ac:dyDescent="0.2">
      <c r="B986" vm="10170">
        <v>45252</v>
      </c>
      <c r="C986" vm="9105">
        <v>146.71</v>
      </c>
      <c r="D986" vm="10171">
        <v>377.85</v>
      </c>
      <c r="E986" vm="10172">
        <v>191.31</v>
      </c>
      <c r="F986" vm="10173">
        <v>138.49</v>
      </c>
      <c r="G986" vm="10174">
        <v>341.49</v>
      </c>
      <c r="H986" vm="10175">
        <v>48.716000000000001</v>
      </c>
    </row>
    <row r="987" spans="2:8" x14ac:dyDescent="0.2">
      <c r="B987" vm="10176">
        <v>45254</v>
      </c>
      <c r="C987" vm="10177">
        <v>146.74</v>
      </c>
      <c r="D987" vm="10178">
        <v>377.43</v>
      </c>
      <c r="E987" vm="10179">
        <v>189.97</v>
      </c>
      <c r="F987" vm="5836">
        <v>136.69</v>
      </c>
      <c r="G987" vm="10180">
        <v>338.23</v>
      </c>
      <c r="H987" vm="10181">
        <v>47.776000000000003</v>
      </c>
    </row>
    <row r="988" spans="2:8" x14ac:dyDescent="0.2">
      <c r="B988" vm="1398">
        <v>45257</v>
      </c>
      <c r="C988" vm="10182">
        <v>147.72999999999999</v>
      </c>
      <c r="D988" vm="10183">
        <v>378.61</v>
      </c>
      <c r="E988" vm="10184">
        <v>189.79</v>
      </c>
      <c r="F988" vm="8523">
        <v>136.41</v>
      </c>
      <c r="G988" vm="10185">
        <v>334.7</v>
      </c>
      <c r="H988" vm="10186">
        <v>48.241999999999997</v>
      </c>
    </row>
    <row r="989" spans="2:8" x14ac:dyDescent="0.2">
      <c r="B989" vm="10187">
        <v>45258</v>
      </c>
      <c r="C989" vm="10188">
        <v>147.03</v>
      </c>
      <c r="D989" vm="10189">
        <v>382.7</v>
      </c>
      <c r="E989" vm="10190">
        <v>190.4</v>
      </c>
      <c r="F989" vm="10191">
        <v>137.19999999999999</v>
      </c>
      <c r="G989" vm="10192">
        <v>338.99</v>
      </c>
      <c r="H989" vm="10193">
        <v>47.820999999999998</v>
      </c>
    </row>
    <row r="990" spans="2:8" x14ac:dyDescent="0.2">
      <c r="B990" vm="10194">
        <v>45259</v>
      </c>
      <c r="C990" vm="10195">
        <v>146.32</v>
      </c>
      <c r="D990" vm="10196">
        <v>378.85</v>
      </c>
      <c r="E990" vm="10197">
        <v>189.37</v>
      </c>
      <c r="F990" vm="5979">
        <v>134.99</v>
      </c>
      <c r="G990" vm="10198">
        <v>332.2</v>
      </c>
      <c r="H990" vm="10199">
        <v>48.14</v>
      </c>
    </row>
    <row r="991" spans="2:8" x14ac:dyDescent="0.2">
      <c r="B991" vm="10200">
        <v>45260</v>
      </c>
      <c r="C991" vm="2078">
        <v>146.09</v>
      </c>
      <c r="D991" vm="4407">
        <v>378.91</v>
      </c>
      <c r="E991" vm="4408">
        <v>189.95</v>
      </c>
      <c r="F991" vm="4409">
        <v>132.53</v>
      </c>
      <c r="G991" vm="4410">
        <v>327.14999999999998</v>
      </c>
      <c r="H991" vm="4411">
        <v>46.77</v>
      </c>
    </row>
    <row r="992" spans="2:8" x14ac:dyDescent="0.2">
      <c r="B992" vm="4419">
        <v>45261</v>
      </c>
      <c r="C992" vm="10188">
        <v>147.03</v>
      </c>
      <c r="D992" vm="10201">
        <v>374.51</v>
      </c>
      <c r="E992" vm="7962">
        <v>191.24</v>
      </c>
      <c r="F992" vm="8871">
        <v>131.86000000000001</v>
      </c>
      <c r="G992" vm="10202">
        <v>324.82</v>
      </c>
      <c r="H992" vm="10203">
        <v>46.765000000000001</v>
      </c>
    </row>
    <row r="993" spans="2:8" x14ac:dyDescent="0.2">
      <c r="B993" vm="1405">
        <v>45264</v>
      </c>
      <c r="C993" vm="1868">
        <v>144.84</v>
      </c>
      <c r="D993" vm="10204">
        <v>369.14</v>
      </c>
      <c r="E993" vm="10205">
        <v>189.43</v>
      </c>
      <c r="F993" vm="9711">
        <v>129.27000000000001</v>
      </c>
      <c r="G993" vm="6388">
        <v>320.02</v>
      </c>
      <c r="H993" vm="10206">
        <v>45.51</v>
      </c>
    </row>
    <row r="994" spans="2:8" x14ac:dyDescent="0.2">
      <c r="B994" vm="10207">
        <v>45265</v>
      </c>
      <c r="C994" vm="10208">
        <v>146.88</v>
      </c>
      <c r="D994" vm="10209">
        <v>372.52</v>
      </c>
      <c r="E994" vm="10210">
        <v>193.42</v>
      </c>
      <c r="F994" vm="10211">
        <v>130.99</v>
      </c>
      <c r="G994" vm="10212">
        <v>318.29000000000002</v>
      </c>
      <c r="H994" vm="10213">
        <v>46.566000000000003</v>
      </c>
    </row>
    <row r="995" spans="2:8" x14ac:dyDescent="0.2">
      <c r="B995" vm="10214">
        <v>45266</v>
      </c>
      <c r="C995" vm="10215">
        <v>144.52000000000001</v>
      </c>
      <c r="D995" vm="10216">
        <v>368.8</v>
      </c>
      <c r="E995" vm="10217">
        <v>192.32</v>
      </c>
      <c r="F995" vm="8918">
        <v>130.02000000000001</v>
      </c>
      <c r="G995" vm="10218">
        <v>317.45</v>
      </c>
      <c r="H995" vm="10219">
        <v>45.503</v>
      </c>
    </row>
    <row r="996" spans="2:8" x14ac:dyDescent="0.2">
      <c r="B996" vm="10220">
        <v>45267</v>
      </c>
      <c r="C996" vm="10208">
        <v>146.88</v>
      </c>
      <c r="D996" vm="10221">
        <v>370.95</v>
      </c>
      <c r="E996" vm="1196">
        <v>194.27</v>
      </c>
      <c r="F996" vm="10148">
        <v>136.93</v>
      </c>
      <c r="G996" vm="10222">
        <v>326.58999999999997</v>
      </c>
      <c r="H996" vm="10223">
        <v>46.595999999999997</v>
      </c>
    </row>
    <row r="997" spans="2:8" x14ac:dyDescent="0.2">
      <c r="B997" vm="10224">
        <v>45268</v>
      </c>
      <c r="C997" vm="1438">
        <v>147.41999999999999</v>
      </c>
      <c r="D997" vm="10225">
        <v>374.23</v>
      </c>
      <c r="E997" vm="10226">
        <v>195.71</v>
      </c>
      <c r="F997" vm="5979">
        <v>134.99</v>
      </c>
      <c r="G997" vm="6483">
        <v>332.75</v>
      </c>
      <c r="H997" vm="10227">
        <v>47.506</v>
      </c>
    </row>
    <row r="998" spans="2:8" x14ac:dyDescent="0.2">
      <c r="B998" vm="1412">
        <v>45271</v>
      </c>
      <c r="C998" vm="867">
        <v>145.88999999999999</v>
      </c>
      <c r="D998" vm="10228">
        <v>371.3</v>
      </c>
      <c r="E998" vm="10229">
        <v>193.18</v>
      </c>
      <c r="F998" vm="302">
        <v>133.29</v>
      </c>
      <c r="G998" vm="10230">
        <v>325.27999999999997</v>
      </c>
      <c r="H998" vm="10231">
        <v>46.627000000000002</v>
      </c>
    </row>
    <row r="999" spans="2:8" x14ac:dyDescent="0.2">
      <c r="B999" vm="10232">
        <v>45272</v>
      </c>
      <c r="C999" vm="10233">
        <v>147.47999999999999</v>
      </c>
      <c r="D999" vm="10234">
        <v>374.38</v>
      </c>
      <c r="E999" vm="10235">
        <v>194.71</v>
      </c>
      <c r="F999" vm="10236">
        <v>132.52000000000001</v>
      </c>
      <c r="G999" vm="10237">
        <v>334.22</v>
      </c>
      <c r="H999" vm="10238">
        <v>47.656999999999996</v>
      </c>
    </row>
    <row r="1000" spans="2:8" x14ac:dyDescent="0.2">
      <c r="B1000" vm="10239">
        <v>45273</v>
      </c>
      <c r="C1000" vm="4176">
        <v>148.84</v>
      </c>
      <c r="D1000" vm="10240">
        <v>374.37</v>
      </c>
      <c r="E1000" vm="10241">
        <v>197.96</v>
      </c>
      <c r="F1000" vm="10242">
        <v>132.57</v>
      </c>
      <c r="G1000" vm="10243">
        <v>334.74</v>
      </c>
      <c r="H1000" vm="10244">
        <v>48.088000000000001</v>
      </c>
    </row>
    <row r="1001" spans="2:8" x14ac:dyDescent="0.2">
      <c r="B1001" vm="10245">
        <v>45274</v>
      </c>
      <c r="C1001" vm="1438">
        <v>147.41999999999999</v>
      </c>
      <c r="D1001" vm="10246">
        <v>365.93</v>
      </c>
      <c r="E1001" vm="10247">
        <v>198.11</v>
      </c>
      <c r="F1001" vm="6325">
        <v>131.94</v>
      </c>
      <c r="G1001" vm="10248">
        <v>333.17</v>
      </c>
      <c r="H1001" vm="10249">
        <v>48.35</v>
      </c>
    </row>
    <row r="1002" spans="2:8" x14ac:dyDescent="0.2">
      <c r="B1002" vm="10250">
        <v>45275</v>
      </c>
      <c r="C1002" vm="10251">
        <v>149.97</v>
      </c>
      <c r="D1002" vm="10252">
        <v>370.73</v>
      </c>
      <c r="E1002" vm="10253">
        <v>197.57</v>
      </c>
      <c r="F1002" vm="10254">
        <v>132.6</v>
      </c>
      <c r="G1002" vm="7301">
        <v>334.92</v>
      </c>
      <c r="H1002" vm="10255">
        <v>48.89</v>
      </c>
    </row>
    <row r="1003" spans="2:8" x14ac:dyDescent="0.2">
      <c r="B1003" vm="1419">
        <v>45278</v>
      </c>
      <c r="C1003" vm="6922">
        <v>154.07</v>
      </c>
      <c r="D1003" vm="10256">
        <v>372.65</v>
      </c>
      <c r="E1003" vm="10257">
        <v>195.89</v>
      </c>
      <c r="F1003" vm="10258">
        <v>135.80000000000001</v>
      </c>
      <c r="G1003" vm="10259">
        <v>344.62</v>
      </c>
      <c r="H1003" vm="10260">
        <v>50.076999999999998</v>
      </c>
    </row>
    <row r="1004" spans="2:8" x14ac:dyDescent="0.2">
      <c r="B1004" vm="10261">
        <v>45279</v>
      </c>
      <c r="C1004" vm="10262">
        <v>153.79</v>
      </c>
      <c r="D1004" vm="10263">
        <v>373.26</v>
      </c>
      <c r="E1004" vm="10264">
        <v>196.94</v>
      </c>
      <c r="F1004" vm="10265">
        <v>136.65</v>
      </c>
      <c r="G1004" vm="10266">
        <v>350.36</v>
      </c>
      <c r="H1004" vm="10267">
        <v>49.603999999999999</v>
      </c>
    </row>
    <row r="1005" spans="2:8" x14ac:dyDescent="0.2">
      <c r="B1005" vm="10268">
        <v>45280</v>
      </c>
      <c r="C1005" vm="10269">
        <v>152.12</v>
      </c>
      <c r="D1005" vm="10270">
        <v>370.62</v>
      </c>
      <c r="E1005" vm="10271">
        <v>194.83</v>
      </c>
      <c r="F1005" vm="8570">
        <v>138.34</v>
      </c>
      <c r="G1005" vm="10272">
        <v>349.28</v>
      </c>
      <c r="H1005" vm="10273">
        <v>48.110999999999997</v>
      </c>
    </row>
    <row r="1006" spans="2:8" x14ac:dyDescent="0.2">
      <c r="B1006" vm="10274">
        <v>45281</v>
      </c>
      <c r="C1006" vm="8445">
        <v>153.84</v>
      </c>
      <c r="D1006" vm="10275">
        <v>373.54</v>
      </c>
      <c r="E1006" vm="10276">
        <v>194.68</v>
      </c>
      <c r="F1006" vm="8557">
        <v>140.41999999999999</v>
      </c>
      <c r="G1006" vm="10277">
        <v>354.09</v>
      </c>
      <c r="H1006" vm="10278">
        <v>48.99</v>
      </c>
    </row>
    <row r="1007" spans="2:8" x14ac:dyDescent="0.2">
      <c r="B1007" vm="10279">
        <v>45282</v>
      </c>
      <c r="C1007" vm="10280">
        <v>153.41999999999999</v>
      </c>
      <c r="D1007" vm="10281">
        <v>374.58</v>
      </c>
      <c r="E1007" vm="10282">
        <v>193.6</v>
      </c>
      <c r="F1007" vm="10283">
        <v>141.49</v>
      </c>
      <c r="G1007" vm="10284">
        <v>353.39</v>
      </c>
      <c r="H1007" vm="10285">
        <v>48.83</v>
      </c>
    </row>
    <row r="1008" spans="2:8" x14ac:dyDescent="0.2">
      <c r="B1008" vm="1426">
        <v>45286</v>
      </c>
      <c r="C1008" vm="10286">
        <v>153.41</v>
      </c>
      <c r="D1008" vm="10287">
        <v>374.66</v>
      </c>
      <c r="E1008" vm="10288">
        <v>193.05</v>
      </c>
      <c r="F1008" vm="10289">
        <v>141.52000000000001</v>
      </c>
      <c r="G1008" vm="10290">
        <v>354.83</v>
      </c>
      <c r="H1008" vm="10291">
        <v>49.279000000000003</v>
      </c>
    </row>
    <row r="1009" spans="2:8" x14ac:dyDescent="0.2">
      <c r="B1009" vm="10292">
        <v>45287</v>
      </c>
      <c r="C1009" vm="4243">
        <v>153.34</v>
      </c>
      <c r="D1009" vm="10293">
        <v>374.07</v>
      </c>
      <c r="E1009" vm="10294">
        <v>193.15</v>
      </c>
      <c r="F1009" vm="10295">
        <v>140.37</v>
      </c>
      <c r="G1009" vm="10296">
        <v>357.83</v>
      </c>
      <c r="H1009" vm="10297">
        <v>49.417000000000002</v>
      </c>
    </row>
    <row r="1010" spans="2:8" x14ac:dyDescent="0.2">
      <c r="B1010" vm="10298">
        <v>45288</v>
      </c>
      <c r="C1010" vm="10299">
        <v>153.38</v>
      </c>
      <c r="D1010" vm="6899">
        <v>375.28</v>
      </c>
      <c r="E1010" vm="10300">
        <v>193.58</v>
      </c>
      <c r="F1010" vm="10301">
        <v>140.22999999999999</v>
      </c>
      <c r="G1010" vm="6746">
        <v>358.32</v>
      </c>
      <c r="H1010" vm="4425">
        <v>49.521999999999998</v>
      </c>
    </row>
    <row r="1011" spans="2:8" x14ac:dyDescent="0.2">
      <c r="B1011" vm="10302">
        <v>45289</v>
      </c>
      <c r="C1011" vm="4420">
        <v>151.94</v>
      </c>
      <c r="D1011" vm="4421">
        <v>376.04</v>
      </c>
      <c r="E1011" vm="4422">
        <v>192.53</v>
      </c>
      <c r="F1011" vm="4423">
        <v>139.69</v>
      </c>
      <c r="G1011" vm="4424">
        <v>353.96</v>
      </c>
      <c r="H1011" vm="4425">
        <v>49.521999999999998</v>
      </c>
    </row>
    <row r="1012" spans="2:8" x14ac:dyDescent="0.2">
      <c r="B1012" vm="1433">
        <v>45293</v>
      </c>
      <c r="C1012" vm="10303">
        <v>149.93</v>
      </c>
      <c r="D1012" vm="10304">
        <v>370.87</v>
      </c>
      <c r="E1012" vm="10305">
        <v>185.64</v>
      </c>
      <c r="F1012" vm="10306">
        <v>138.16999999999999</v>
      </c>
      <c r="G1012" vm="10307">
        <v>346.29</v>
      </c>
      <c r="H1012" vm="10308">
        <v>48.167999999999999</v>
      </c>
    </row>
    <row r="1013" spans="2:8" x14ac:dyDescent="0.2">
      <c r="B1013" vm="10309">
        <v>45294</v>
      </c>
      <c r="C1013" vm="8207">
        <v>148.47</v>
      </c>
      <c r="D1013" vm="10310">
        <v>370.6</v>
      </c>
      <c r="E1013" vm="10311">
        <v>184.25</v>
      </c>
      <c r="F1013" vm="8672">
        <v>138.91999999999999</v>
      </c>
      <c r="G1013" vm="10312">
        <v>344.47</v>
      </c>
      <c r="H1013" vm="10313">
        <v>47.569000000000003</v>
      </c>
    </row>
    <row r="1014" spans="2:8" x14ac:dyDescent="0.2">
      <c r="B1014" vm="10314">
        <v>45295</v>
      </c>
      <c r="C1014" vm="6642">
        <v>144.57</v>
      </c>
      <c r="D1014" vm="10315">
        <v>367.94</v>
      </c>
      <c r="E1014" vm="10316">
        <v>181.91</v>
      </c>
      <c r="F1014" vm="10317">
        <v>136.38999999999999</v>
      </c>
      <c r="G1014" vm="10318">
        <v>347.12</v>
      </c>
      <c r="H1014" vm="10319">
        <v>47.997999999999998</v>
      </c>
    </row>
    <row r="1015" spans="2:8" x14ac:dyDescent="0.2">
      <c r="B1015" vm="10320">
        <v>45296</v>
      </c>
      <c r="C1015" vm="10321">
        <v>145.24</v>
      </c>
      <c r="D1015" vm="10322">
        <v>367.75</v>
      </c>
      <c r="E1015" vm="10323">
        <v>181.18</v>
      </c>
      <c r="F1015" vm="10324">
        <v>135.72999999999999</v>
      </c>
      <c r="G1015" vm="6753">
        <v>351.95</v>
      </c>
      <c r="H1015" vm="10325">
        <v>49.097000000000001</v>
      </c>
    </row>
    <row r="1016" spans="2:8" x14ac:dyDescent="0.2">
      <c r="B1016" vm="1440">
        <v>45299</v>
      </c>
      <c r="C1016" vm="6810">
        <v>149.1</v>
      </c>
      <c r="D1016" vm="10326">
        <v>374.69</v>
      </c>
      <c r="E1016" vm="10327">
        <v>185.56</v>
      </c>
      <c r="F1016" vm="10328">
        <v>138.84</v>
      </c>
      <c r="G1016" vm="10329">
        <v>358.66</v>
      </c>
      <c r="H1016" vm="10330">
        <v>52.253</v>
      </c>
    </row>
    <row r="1017" spans="2:8" x14ac:dyDescent="0.2">
      <c r="B1017" vm="10331">
        <v>45300</v>
      </c>
      <c r="C1017" vm="10332">
        <v>151.37</v>
      </c>
      <c r="D1017" vm="10333">
        <v>375.79</v>
      </c>
      <c r="E1017" vm="10334">
        <v>185.14</v>
      </c>
      <c r="F1017" vm="1135">
        <v>140.94999999999999</v>
      </c>
      <c r="G1017" vm="10335">
        <v>357.43</v>
      </c>
      <c r="H1017" vm="10336">
        <v>53.14</v>
      </c>
    </row>
    <row r="1018" spans="2:8" x14ac:dyDescent="0.2">
      <c r="B1018" vm="10337">
        <v>45301</v>
      </c>
      <c r="C1018" vm="785">
        <v>153.72999999999999</v>
      </c>
      <c r="D1018" vm="10338">
        <v>382.77</v>
      </c>
      <c r="E1018" vm="10339">
        <v>186.19</v>
      </c>
      <c r="F1018" vm="10340">
        <v>142.28</v>
      </c>
      <c r="G1018" vm="10341">
        <v>370.47</v>
      </c>
      <c r="H1018" vm="10342">
        <v>54.35</v>
      </c>
    </row>
    <row r="1019" spans="2:8" x14ac:dyDescent="0.2">
      <c r="B1019" vm="10343">
        <v>45302</v>
      </c>
      <c r="C1019" vm="10344">
        <v>155.18</v>
      </c>
      <c r="D1019" vm="10345">
        <v>384.63</v>
      </c>
      <c r="E1019" vm="10346">
        <v>185.59</v>
      </c>
      <c r="F1019" vm="1902">
        <v>142.08000000000001</v>
      </c>
      <c r="G1019" vm="10123">
        <v>369.67</v>
      </c>
      <c r="H1019" vm="10347">
        <v>54.822000000000003</v>
      </c>
    </row>
    <row r="1020" spans="2:8" x14ac:dyDescent="0.2">
      <c r="B1020" vm="10348">
        <v>45303</v>
      </c>
      <c r="C1020" vm="10349">
        <v>154.62</v>
      </c>
      <c r="D1020" vm="10350">
        <v>388.47</v>
      </c>
      <c r="E1020" vm="10351">
        <v>185.92</v>
      </c>
      <c r="F1020" vm="7016">
        <v>142.65</v>
      </c>
      <c r="G1020" vm="10352">
        <v>374.49</v>
      </c>
      <c r="H1020" vm="10353">
        <v>54.71</v>
      </c>
    </row>
    <row r="1021" spans="2:8" x14ac:dyDescent="0.2">
      <c r="B1021" vm="1447">
        <v>45307</v>
      </c>
      <c r="C1021" vm="10354">
        <v>153.16</v>
      </c>
      <c r="D1021" vm="10355">
        <v>390.27</v>
      </c>
      <c r="E1021" vm="4115">
        <v>183.63</v>
      </c>
      <c r="F1021" vm="10356">
        <v>142.49</v>
      </c>
      <c r="G1021" vm="10357">
        <v>367.46</v>
      </c>
      <c r="H1021" vm="10358">
        <v>56.381999999999998</v>
      </c>
    </row>
    <row r="1022" spans="2:8" x14ac:dyDescent="0.2">
      <c r="B1022" vm="10359">
        <v>45308</v>
      </c>
      <c r="C1022" vm="10360">
        <v>151.71</v>
      </c>
      <c r="D1022" vm="10361">
        <v>389.47</v>
      </c>
      <c r="E1022" vm="10362">
        <v>182.68</v>
      </c>
      <c r="F1022" vm="10363">
        <v>141.47</v>
      </c>
      <c r="G1022" vm="10364">
        <v>368.37</v>
      </c>
      <c r="H1022" vm="10365">
        <v>56.052999999999997</v>
      </c>
    </row>
    <row r="1023" spans="2:8" x14ac:dyDescent="0.2">
      <c r="B1023" vm="10366">
        <v>45309</v>
      </c>
      <c r="C1023" vm="1833">
        <v>153.5</v>
      </c>
      <c r="D1023" vm="2296">
        <v>393.87</v>
      </c>
      <c r="E1023" vm="10367">
        <v>188.63</v>
      </c>
      <c r="F1023" vm="10368">
        <v>143.47999999999999</v>
      </c>
      <c r="G1023" vm="10369">
        <v>376.13</v>
      </c>
      <c r="H1023" vm="10370">
        <v>57.106999999999999</v>
      </c>
    </row>
    <row r="1024" spans="2:8" x14ac:dyDescent="0.2">
      <c r="B1024" vm="10371">
        <v>45310</v>
      </c>
      <c r="C1024" vm="10372">
        <v>155.34</v>
      </c>
      <c r="D1024" vm="10373">
        <v>398.67</v>
      </c>
      <c r="E1024" vm="10374">
        <v>191.56</v>
      </c>
      <c r="F1024" vm="10375">
        <v>146.38</v>
      </c>
      <c r="G1024" vm="10376">
        <v>383.45</v>
      </c>
      <c r="H1024" vm="10377">
        <v>59.491</v>
      </c>
    </row>
    <row r="1025" spans="2:8" x14ac:dyDescent="0.2">
      <c r="B1025" vm="1454">
        <v>45313</v>
      </c>
      <c r="C1025" vm="10378">
        <v>154.78</v>
      </c>
      <c r="D1025" vm="10379">
        <v>396.51</v>
      </c>
      <c r="E1025" vm="10380">
        <v>193.89</v>
      </c>
      <c r="F1025" vm="10381">
        <v>145.99</v>
      </c>
      <c r="G1025" vm="10382">
        <v>381.78</v>
      </c>
      <c r="H1025" vm="10383">
        <v>59.654000000000003</v>
      </c>
    </row>
    <row r="1026" spans="2:8" x14ac:dyDescent="0.2">
      <c r="B1026" vm="10384">
        <v>45314</v>
      </c>
      <c r="C1026" vm="10385">
        <v>156.02000000000001</v>
      </c>
      <c r="D1026" vm="10386">
        <v>398.9</v>
      </c>
      <c r="E1026" vm="10387">
        <v>195.18</v>
      </c>
      <c r="F1026" vm="8185">
        <v>147.04</v>
      </c>
      <c r="G1026" vm="10388">
        <v>385.2</v>
      </c>
      <c r="H1026" vm="10389">
        <v>59.872999999999998</v>
      </c>
    </row>
    <row r="1027" spans="2:8" x14ac:dyDescent="0.2">
      <c r="B1027" vm="10390">
        <v>45315</v>
      </c>
      <c r="C1027" vm="10391">
        <v>156.87</v>
      </c>
      <c r="D1027" vm="10392">
        <v>402.56</v>
      </c>
      <c r="E1027" vm="9710">
        <v>194.5</v>
      </c>
      <c r="F1027" vm="10393">
        <v>148.69999999999999</v>
      </c>
      <c r="G1027" vm="10394">
        <v>390.7</v>
      </c>
      <c r="H1027" vm="10395">
        <v>61.362000000000002</v>
      </c>
    </row>
    <row r="1028" spans="2:8" x14ac:dyDescent="0.2">
      <c r="B1028" vm="10396">
        <v>45316</v>
      </c>
      <c r="C1028" vm="10397">
        <v>157.75</v>
      </c>
      <c r="D1028" vm="10398">
        <v>404.87</v>
      </c>
      <c r="E1028" vm="10399">
        <v>194.17</v>
      </c>
      <c r="F1028" vm="10400">
        <v>151.87</v>
      </c>
      <c r="G1028" vm="10401">
        <v>393.18</v>
      </c>
      <c r="H1028" vm="10402">
        <v>61.616999999999997</v>
      </c>
    </row>
    <row r="1029" spans="2:8" x14ac:dyDescent="0.2">
      <c r="B1029" vm="10403">
        <v>45317</v>
      </c>
      <c r="C1029" vm="10404">
        <v>159.12</v>
      </c>
      <c r="D1029" vm="10405">
        <v>403.93</v>
      </c>
      <c r="E1029" vm="10406">
        <v>192.42</v>
      </c>
      <c r="F1029" vm="10407">
        <v>152.185</v>
      </c>
      <c r="G1029" vm="10408">
        <v>394.14</v>
      </c>
      <c r="H1029" vm="10409">
        <v>61.030999999999999</v>
      </c>
    </row>
    <row r="1030" spans="2:8" x14ac:dyDescent="0.2">
      <c r="B1030" vm="1461">
        <v>45320</v>
      </c>
      <c r="C1030" vm="10410">
        <v>161.26</v>
      </c>
      <c r="D1030" vm="10411">
        <v>409.72</v>
      </c>
      <c r="E1030" vm="10412">
        <v>191.73</v>
      </c>
      <c r="F1030" vm="1996">
        <v>153.51</v>
      </c>
      <c r="G1030" vm="10413">
        <v>401.02</v>
      </c>
      <c r="H1030" vm="10414">
        <v>62.465000000000003</v>
      </c>
    </row>
    <row r="1031" spans="2:8" x14ac:dyDescent="0.2">
      <c r="B1031" vm="10415">
        <v>45321</v>
      </c>
      <c r="C1031" vm="10416">
        <v>159</v>
      </c>
      <c r="D1031" vm="10417">
        <v>408.59</v>
      </c>
      <c r="E1031" vm="10418">
        <v>188.04</v>
      </c>
      <c r="F1031" vm="10419">
        <v>151.46</v>
      </c>
      <c r="G1031" vm="10420">
        <v>400.06</v>
      </c>
      <c r="H1031" vm="10421">
        <v>62.774000000000001</v>
      </c>
    </row>
    <row r="1032" spans="2:8" x14ac:dyDescent="0.2">
      <c r="B1032" vm="10422">
        <v>45322</v>
      </c>
      <c r="C1032" vm="4434">
        <v>155.19999999999999</v>
      </c>
      <c r="D1032" vm="4435">
        <v>397.58</v>
      </c>
      <c r="E1032" vm="4436">
        <v>184.4</v>
      </c>
      <c r="F1032" vm="4437">
        <v>140.1</v>
      </c>
      <c r="G1032" vm="4438">
        <v>390.14</v>
      </c>
      <c r="H1032" vm="4439">
        <v>61.527000000000001</v>
      </c>
    </row>
    <row r="1033" spans="2:8" x14ac:dyDescent="0.2">
      <c r="B1033" vm="4447">
        <v>45323</v>
      </c>
      <c r="C1033" vm="9206">
        <v>159.28</v>
      </c>
      <c r="D1033" vm="10423">
        <v>403.78</v>
      </c>
      <c r="E1033" vm="10424">
        <v>186.86</v>
      </c>
      <c r="F1033" vm="10425">
        <v>141.16</v>
      </c>
      <c r="G1033" vm="10426">
        <v>394.78</v>
      </c>
      <c r="H1033" vm="10427">
        <v>63.027000000000001</v>
      </c>
    </row>
    <row r="1034" spans="2:8" x14ac:dyDescent="0.2">
      <c r="B1034" vm="10428">
        <v>45324</v>
      </c>
      <c r="C1034" vm="10429">
        <v>171.81</v>
      </c>
      <c r="D1034" vm="10430">
        <v>411.22</v>
      </c>
      <c r="E1034" vm="10431">
        <v>185.85</v>
      </c>
      <c r="F1034" vm="296">
        <v>142.38</v>
      </c>
      <c r="G1034" vm="10432">
        <v>474.99</v>
      </c>
      <c r="H1034" vm="10433">
        <v>66.16</v>
      </c>
    </row>
    <row r="1035" spans="2:8" x14ac:dyDescent="0.2">
      <c r="B1035" vm="1468">
        <v>45327</v>
      </c>
      <c r="C1035" vm="10434">
        <v>170.31</v>
      </c>
      <c r="D1035" vm="10435">
        <v>405.65</v>
      </c>
      <c r="E1035" vm="10436">
        <v>187.68</v>
      </c>
      <c r="F1035" vm="10437">
        <v>143.68</v>
      </c>
      <c r="G1035" vm="10438">
        <v>459.41</v>
      </c>
      <c r="H1035" vm="10439">
        <v>69.331999999999994</v>
      </c>
    </row>
    <row r="1036" spans="2:8" x14ac:dyDescent="0.2">
      <c r="B1036" vm="10440">
        <v>45328</v>
      </c>
      <c r="C1036" vm="8435">
        <v>169.15</v>
      </c>
      <c r="D1036" vm="10441">
        <v>405.49</v>
      </c>
      <c r="E1036" vm="4580">
        <v>189.3</v>
      </c>
      <c r="F1036" vm="10442">
        <v>144.1</v>
      </c>
      <c r="G1036" vm="10443">
        <v>454.72</v>
      </c>
      <c r="H1036" vm="10444">
        <v>68.222999999999999</v>
      </c>
    </row>
    <row r="1037" spans="2:8" x14ac:dyDescent="0.2">
      <c r="B1037" vm="10445">
        <v>45329</v>
      </c>
      <c r="C1037" vm="10446">
        <v>170.53</v>
      </c>
      <c r="D1037" vm="10447">
        <v>414.05</v>
      </c>
      <c r="E1037" vm="10448">
        <v>189.41</v>
      </c>
      <c r="F1037" vm="7973">
        <v>145.54</v>
      </c>
      <c r="G1037" vm="10449">
        <v>469.59</v>
      </c>
      <c r="H1037" vm="10450">
        <v>70.099000000000004</v>
      </c>
    </row>
    <row r="1038" spans="2:8" x14ac:dyDescent="0.2">
      <c r="B1038" vm="10451">
        <v>45330</v>
      </c>
      <c r="C1038" vm="1430">
        <v>169.84</v>
      </c>
      <c r="D1038" vm="10452">
        <v>414.11</v>
      </c>
      <c r="E1038" vm="10453">
        <v>188.32</v>
      </c>
      <c r="F1038" vm="266">
        <v>145.91</v>
      </c>
      <c r="G1038" vm="10454">
        <v>470</v>
      </c>
      <c r="H1038" vm="10455">
        <v>69.641000000000005</v>
      </c>
    </row>
    <row r="1039" spans="2:8" x14ac:dyDescent="0.2">
      <c r="B1039" vm="10456">
        <v>45331</v>
      </c>
      <c r="C1039" vm="10457">
        <v>174.45</v>
      </c>
      <c r="D1039" vm="10458">
        <v>420.55</v>
      </c>
      <c r="E1039" vm="10459">
        <v>188.85</v>
      </c>
      <c r="F1039" vm="10460">
        <v>149</v>
      </c>
      <c r="G1039" vm="10461">
        <v>468.11</v>
      </c>
      <c r="H1039" vm="10462">
        <v>72.132999999999996</v>
      </c>
    </row>
    <row r="1040" spans="2:8" x14ac:dyDescent="0.2">
      <c r="B1040" vm="1475">
        <v>45334</v>
      </c>
      <c r="C1040" vm="10463">
        <v>172.34</v>
      </c>
      <c r="D1040" vm="10464">
        <v>415.26</v>
      </c>
      <c r="E1040" vm="10465">
        <v>187.15</v>
      </c>
      <c r="F1040" vm="10466">
        <v>147.53</v>
      </c>
      <c r="G1040" vm="10467">
        <v>468.9</v>
      </c>
      <c r="H1040" vm="10468">
        <v>72.248000000000005</v>
      </c>
    </row>
    <row r="1041" spans="2:8" x14ac:dyDescent="0.2">
      <c r="B1041" vm="10469">
        <v>45335</v>
      </c>
      <c r="C1041" vm="7584">
        <v>168.64</v>
      </c>
      <c r="D1041" vm="10470">
        <v>406.32</v>
      </c>
      <c r="E1041" vm="10471">
        <v>185.04</v>
      </c>
      <c r="F1041" vm="10472">
        <v>145.13999999999999</v>
      </c>
      <c r="G1041" vm="10473">
        <v>460.12</v>
      </c>
      <c r="H1041" vm="10474">
        <v>72.128</v>
      </c>
    </row>
    <row r="1042" spans="2:8" x14ac:dyDescent="0.2">
      <c r="B1042" vm="10475">
        <v>45336</v>
      </c>
      <c r="C1042" vm="10476">
        <v>170.98</v>
      </c>
      <c r="D1042" vm="10477">
        <v>409.49</v>
      </c>
      <c r="E1042" vm="10478">
        <v>184.15</v>
      </c>
      <c r="F1042" vm="10479">
        <v>145.94</v>
      </c>
      <c r="G1042" vm="10480">
        <v>473.28</v>
      </c>
      <c r="H1042" vm="10481">
        <v>73.900000000000006</v>
      </c>
    </row>
    <row r="1043" spans="2:8" x14ac:dyDescent="0.2">
      <c r="B1043" vm="10482">
        <v>45337</v>
      </c>
      <c r="C1043" vm="7474">
        <v>169.8</v>
      </c>
      <c r="D1043" vm="10483">
        <v>406.56</v>
      </c>
      <c r="E1043" vm="10484">
        <v>183.86</v>
      </c>
      <c r="F1043" vm="2101">
        <v>142.77000000000001</v>
      </c>
      <c r="G1043" vm="10485">
        <v>484.03</v>
      </c>
      <c r="H1043" vm="10486">
        <v>72.658000000000001</v>
      </c>
    </row>
    <row r="1044" spans="2:8" x14ac:dyDescent="0.2">
      <c r="B1044" vm="10487">
        <v>45338</v>
      </c>
      <c r="C1044" vm="10488">
        <v>169.51</v>
      </c>
      <c r="D1044" vm="10489">
        <v>404.06</v>
      </c>
      <c r="E1044" vm="10490">
        <v>182.31</v>
      </c>
      <c r="F1044" vm="8020">
        <v>140.52000000000001</v>
      </c>
      <c r="G1044" vm="10491">
        <v>473.32</v>
      </c>
      <c r="H1044" vm="10492">
        <v>72.613</v>
      </c>
    </row>
    <row r="1045" spans="2:8" x14ac:dyDescent="0.2">
      <c r="B1045" vm="1482">
        <v>45342</v>
      </c>
      <c r="C1045" vm="10493">
        <v>167.08</v>
      </c>
      <c r="D1045" vm="10494">
        <v>402.79</v>
      </c>
      <c r="E1045" vm="6679">
        <v>181.56</v>
      </c>
      <c r="F1045" vm="10495">
        <v>141.12</v>
      </c>
      <c r="G1045" vm="10496">
        <v>471.75</v>
      </c>
      <c r="H1045" vm="10497">
        <v>69.451999999999998</v>
      </c>
    </row>
    <row r="1046" spans="2:8" x14ac:dyDescent="0.2">
      <c r="B1046" vm="10498">
        <v>45343</v>
      </c>
      <c r="C1046" vm="292">
        <v>168.59</v>
      </c>
      <c r="D1046" vm="10499">
        <v>402.18</v>
      </c>
      <c r="E1046" vm="10500">
        <v>182.32</v>
      </c>
      <c r="F1046" vm="10501">
        <v>142.55000000000001</v>
      </c>
      <c r="G1046" vm="10502">
        <v>468.03</v>
      </c>
      <c r="H1046" vm="10503">
        <v>67.471999999999994</v>
      </c>
    </row>
    <row r="1047" spans="2:8" x14ac:dyDescent="0.2">
      <c r="B1047" vm="10504">
        <v>45344</v>
      </c>
      <c r="C1047" vm="10505">
        <v>174.58</v>
      </c>
      <c r="D1047" vm="10506">
        <v>411.65</v>
      </c>
      <c r="E1047" vm="10507">
        <v>184.37</v>
      </c>
      <c r="F1047" vm="1348">
        <v>144.09</v>
      </c>
      <c r="G1047" vm="10508">
        <v>486.13</v>
      </c>
      <c r="H1047" vm="10509">
        <v>78.537999999999997</v>
      </c>
    </row>
    <row r="1048" spans="2:8" x14ac:dyDescent="0.2">
      <c r="B1048" vm="10510">
        <v>45345</v>
      </c>
      <c r="C1048" vm="10511">
        <v>174.99</v>
      </c>
      <c r="D1048" vm="10512">
        <v>410.34</v>
      </c>
      <c r="E1048" vm="10513">
        <v>182.52</v>
      </c>
      <c r="F1048" vm="1417">
        <v>143.96</v>
      </c>
      <c r="G1048" vm="10485">
        <v>484.03</v>
      </c>
      <c r="H1048" vm="10514">
        <v>78.816999999999993</v>
      </c>
    </row>
    <row r="1049" spans="2:8" x14ac:dyDescent="0.2">
      <c r="B1049" vm="1489">
        <v>45348</v>
      </c>
      <c r="C1049" vm="10515">
        <v>174.73</v>
      </c>
      <c r="D1049" vm="10516">
        <v>407.54</v>
      </c>
      <c r="E1049" vm="10517">
        <v>181.16</v>
      </c>
      <c r="F1049" vm="10518">
        <v>137.57</v>
      </c>
      <c r="G1049" vm="10519">
        <v>481.74</v>
      </c>
      <c r="H1049" vm="10520">
        <v>79.091999999999999</v>
      </c>
    </row>
    <row r="1050" spans="2:8" x14ac:dyDescent="0.2">
      <c r="B1050" vm="10521">
        <v>45349</v>
      </c>
      <c r="C1050" vm="10522">
        <v>173.54</v>
      </c>
      <c r="D1050" vm="10523">
        <v>407.48</v>
      </c>
      <c r="E1050" vm="10524">
        <v>182.63</v>
      </c>
      <c r="F1050" vm="8660">
        <v>138.88</v>
      </c>
      <c r="G1050" vm="10525">
        <v>487.05</v>
      </c>
      <c r="H1050" vm="10526">
        <v>78.700999999999993</v>
      </c>
    </row>
    <row r="1051" spans="2:8" x14ac:dyDescent="0.2">
      <c r="B1051" vm="10527">
        <v>45350</v>
      </c>
      <c r="C1051" vm="10528">
        <v>173.16</v>
      </c>
      <c r="D1051" vm="10529">
        <v>407.72</v>
      </c>
      <c r="E1051" vm="10530">
        <v>181.42</v>
      </c>
      <c r="F1051" vm="9876">
        <v>136.38</v>
      </c>
      <c r="G1051" vm="10531">
        <v>484.02</v>
      </c>
      <c r="H1051" vm="10532">
        <v>77.662999999999997</v>
      </c>
    </row>
    <row r="1052" spans="2:8" x14ac:dyDescent="0.2">
      <c r="B1052" vm="10533">
        <v>45351</v>
      </c>
      <c r="C1052" vm="4448">
        <v>176.76</v>
      </c>
      <c r="D1052" vm="4449">
        <v>413.64</v>
      </c>
      <c r="E1052" vm="4450">
        <v>180.75</v>
      </c>
      <c r="F1052" vm="4451">
        <v>138.46</v>
      </c>
      <c r="G1052" vm="4452">
        <v>490.13</v>
      </c>
      <c r="H1052" vm="4453">
        <v>79.111999999999995</v>
      </c>
    </row>
    <row r="1053" spans="2:8" x14ac:dyDescent="0.2">
      <c r="B1053" vm="4459">
        <v>45352</v>
      </c>
      <c r="C1053" vm="10534">
        <v>178.22</v>
      </c>
      <c r="D1053" vm="10535">
        <v>415.5</v>
      </c>
      <c r="E1053" vm="10536">
        <v>179.66</v>
      </c>
      <c r="F1053" vm="10537">
        <v>137.13999999999999</v>
      </c>
      <c r="G1053" vm="10538">
        <v>502.3</v>
      </c>
      <c r="H1053" vm="10539">
        <v>82.278999999999996</v>
      </c>
    </row>
    <row r="1054" spans="2:8" x14ac:dyDescent="0.2">
      <c r="B1054" vm="1496">
        <v>45355</v>
      </c>
      <c r="C1054" vm="10540">
        <v>177.58</v>
      </c>
      <c r="D1054" vm="10541">
        <v>414.92</v>
      </c>
      <c r="E1054" vm="10542">
        <v>175.1</v>
      </c>
      <c r="F1054" vm="10543">
        <v>133.35</v>
      </c>
      <c r="G1054" vm="10544">
        <v>498.19</v>
      </c>
      <c r="H1054" vm="10545">
        <v>85.236999999999995</v>
      </c>
    </row>
    <row r="1055" spans="2:8" x14ac:dyDescent="0.2">
      <c r="B1055" vm="10546">
        <v>45356</v>
      </c>
      <c r="C1055" vm="10547">
        <v>174.12</v>
      </c>
      <c r="D1055" vm="10548">
        <v>402.65</v>
      </c>
      <c r="E1055" vm="10549">
        <v>170.12</v>
      </c>
      <c r="F1055" vm="10550">
        <v>132.66999999999999</v>
      </c>
      <c r="G1055" vm="10551">
        <v>490.22</v>
      </c>
      <c r="H1055" vm="10552">
        <v>85.963999999999999</v>
      </c>
    </row>
    <row r="1056" spans="2:8" x14ac:dyDescent="0.2">
      <c r="B1056" vm="10553">
        <v>45357</v>
      </c>
      <c r="C1056" vm="10554">
        <v>173.51</v>
      </c>
      <c r="D1056" vm="10555">
        <v>402.09</v>
      </c>
      <c r="E1056" vm="1107">
        <v>169.12</v>
      </c>
      <c r="F1056" vm="5326">
        <v>131.4</v>
      </c>
      <c r="G1056" vm="10556">
        <v>496.09</v>
      </c>
      <c r="H1056" vm="10557">
        <v>88.7</v>
      </c>
    </row>
    <row r="1057" spans="2:8" x14ac:dyDescent="0.2">
      <c r="B1057" vm="10558">
        <v>45358</v>
      </c>
      <c r="C1057" vm="10559">
        <v>176.82</v>
      </c>
      <c r="D1057" vm="10560">
        <v>409.14</v>
      </c>
      <c r="E1057" vm="5977">
        <v>169</v>
      </c>
      <c r="F1057" vm="10561">
        <v>134.38</v>
      </c>
      <c r="G1057" vm="10562">
        <v>512.19000000000005</v>
      </c>
      <c r="H1057" vm="10563">
        <v>92.668999999999997</v>
      </c>
    </row>
    <row r="1058" spans="2:8" x14ac:dyDescent="0.2">
      <c r="B1058" vm="10564">
        <v>45359</v>
      </c>
      <c r="C1058" vm="10565">
        <v>175.35</v>
      </c>
      <c r="D1058" vm="10566">
        <v>406.22</v>
      </c>
      <c r="E1058" vm="10567">
        <v>170.73</v>
      </c>
      <c r="F1058" vm="10568">
        <v>135.41</v>
      </c>
      <c r="G1058" vm="10569">
        <v>505.95</v>
      </c>
      <c r="H1058" vm="10570">
        <v>87.528000000000006</v>
      </c>
    </row>
    <row r="1059" spans="2:8" x14ac:dyDescent="0.2">
      <c r="B1059" vm="1503">
        <v>45362</v>
      </c>
      <c r="C1059" vm="1785">
        <v>171.96</v>
      </c>
      <c r="D1059" vm="10571">
        <v>404.52</v>
      </c>
      <c r="E1059" vm="1634">
        <v>172.75</v>
      </c>
      <c r="F1059" vm="9787">
        <v>137.66999999999999</v>
      </c>
      <c r="G1059" vm="10572">
        <v>483.59</v>
      </c>
      <c r="H1059" vm="10573">
        <v>85.774000000000001</v>
      </c>
    </row>
    <row r="1060" spans="2:8" x14ac:dyDescent="0.2">
      <c r="B1060" vm="10574">
        <v>45363</v>
      </c>
      <c r="C1060" vm="10575">
        <v>175.39</v>
      </c>
      <c r="D1060" vm="10576">
        <v>415.28</v>
      </c>
      <c r="E1060" vm="10577">
        <v>173.23</v>
      </c>
      <c r="F1060" vm="10578">
        <v>138.5</v>
      </c>
      <c r="G1060" vm="10579">
        <v>499.75</v>
      </c>
      <c r="H1060" vm="10580">
        <v>91.912999999999997</v>
      </c>
    </row>
    <row r="1061" spans="2:8" x14ac:dyDescent="0.2">
      <c r="B1061" vm="10581">
        <v>45364</v>
      </c>
      <c r="C1061" vm="10582">
        <v>176.55500000000001</v>
      </c>
      <c r="D1061" vm="10583">
        <v>415.1</v>
      </c>
      <c r="E1061" vm="10584">
        <v>171.13</v>
      </c>
      <c r="F1061" vm="559">
        <v>139.79</v>
      </c>
      <c r="G1061" vm="10585">
        <v>495.57</v>
      </c>
      <c r="H1061" vm="10586">
        <v>90.888000000000005</v>
      </c>
    </row>
    <row r="1062" spans="2:8" x14ac:dyDescent="0.2">
      <c r="B1062" vm="10587">
        <v>45365</v>
      </c>
      <c r="C1062" vm="10588">
        <v>178.75</v>
      </c>
      <c r="D1062" vm="10589">
        <v>425.22</v>
      </c>
      <c r="E1062" vm="10046">
        <v>173</v>
      </c>
      <c r="F1062" vm="9879">
        <v>143.1</v>
      </c>
      <c r="G1062" vm="10590">
        <v>491.83</v>
      </c>
      <c r="H1062" vm="10591">
        <v>87.944000000000003</v>
      </c>
    </row>
    <row r="1063" spans="2:8" x14ac:dyDescent="0.2">
      <c r="B1063" vm="10592">
        <v>45366</v>
      </c>
      <c r="C1063" vm="10593">
        <v>174.42</v>
      </c>
      <c r="D1063" vm="10594">
        <v>416.42</v>
      </c>
      <c r="E1063" vm="1655">
        <v>172.62</v>
      </c>
      <c r="F1063" vm="10595">
        <v>141.18</v>
      </c>
      <c r="G1063" vm="10596">
        <v>484.1</v>
      </c>
      <c r="H1063" vm="10597">
        <v>87.836500000000001</v>
      </c>
    </row>
    <row r="1064" spans="2:8" x14ac:dyDescent="0.2">
      <c r="B1064" vm="1510">
        <v>45369</v>
      </c>
      <c r="C1064" vm="10598">
        <v>174.48</v>
      </c>
      <c r="D1064" vm="10599">
        <v>417.32</v>
      </c>
      <c r="E1064" vm="845">
        <v>173.72</v>
      </c>
      <c r="F1064" vm="10600">
        <v>147.68</v>
      </c>
      <c r="G1064" vm="10601">
        <v>496.98</v>
      </c>
      <c r="H1064" vm="10602">
        <v>88.454999999999998</v>
      </c>
    </row>
    <row r="1065" spans="2:8" x14ac:dyDescent="0.2">
      <c r="B1065" vm="10603">
        <v>45370</v>
      </c>
      <c r="C1065" vm="10604">
        <v>175.9</v>
      </c>
      <c r="D1065" vm="10605">
        <v>421.41</v>
      </c>
      <c r="E1065" vm="9939">
        <v>176.08</v>
      </c>
      <c r="F1065" vm="10188">
        <v>147.03</v>
      </c>
      <c r="G1065" vm="10606">
        <v>496.24</v>
      </c>
      <c r="H1065" vm="10607">
        <v>89.397999999999996</v>
      </c>
    </row>
    <row r="1066" spans="2:8" x14ac:dyDescent="0.2">
      <c r="B1066" vm="10608">
        <v>45371</v>
      </c>
      <c r="C1066" vm="10609">
        <v>178.15</v>
      </c>
      <c r="D1066" vm="10610">
        <v>425.23</v>
      </c>
      <c r="E1066" vm="10611">
        <v>178.67</v>
      </c>
      <c r="F1066" vm="10612">
        <v>148.74</v>
      </c>
      <c r="G1066" vm="10613">
        <v>505.52</v>
      </c>
      <c r="H1066" vm="10614">
        <v>90.372</v>
      </c>
    </row>
    <row r="1067" spans="2:8" x14ac:dyDescent="0.2">
      <c r="B1067" vm="10615">
        <v>45372</v>
      </c>
      <c r="C1067" vm="10609">
        <v>178.15</v>
      </c>
      <c r="D1067" vm="10616">
        <v>429.37</v>
      </c>
      <c r="E1067" vm="10617">
        <v>171.37</v>
      </c>
      <c r="F1067" vm="10618">
        <v>147.6</v>
      </c>
      <c r="G1067" vm="10619">
        <v>507.76</v>
      </c>
      <c r="H1067" vm="10620">
        <v>91.435000000000002</v>
      </c>
    </row>
    <row r="1068" spans="2:8" x14ac:dyDescent="0.2">
      <c r="B1068" vm="10621">
        <v>45373</v>
      </c>
      <c r="C1068" vm="10622">
        <v>178.87</v>
      </c>
      <c r="D1068" vm="10623">
        <v>428.74</v>
      </c>
      <c r="E1068" vm="10624">
        <v>172.28</v>
      </c>
      <c r="F1068" vm="8501">
        <v>150.77000000000001</v>
      </c>
      <c r="G1068" vm="10625">
        <v>509.58</v>
      </c>
      <c r="H1068" vm="10626">
        <v>94.289000000000001</v>
      </c>
    </row>
    <row r="1069" spans="2:8" x14ac:dyDescent="0.2">
      <c r="B1069" vm="1517">
        <v>45376</v>
      </c>
      <c r="C1069" vm="10627">
        <v>179.71</v>
      </c>
      <c r="D1069" vm="10628">
        <v>422.86</v>
      </c>
      <c r="E1069" vm="2183">
        <v>170.85</v>
      </c>
      <c r="F1069" vm="1375">
        <v>150.07</v>
      </c>
      <c r="G1069" vm="10629">
        <v>503.02</v>
      </c>
      <c r="H1069" vm="10630">
        <v>95.001999999999995</v>
      </c>
    </row>
    <row r="1070" spans="2:8" x14ac:dyDescent="0.2">
      <c r="B1070" vm="10631">
        <v>45377</v>
      </c>
      <c r="C1070" vm="10632">
        <v>178.3</v>
      </c>
      <c r="D1070" vm="10633">
        <v>421.65</v>
      </c>
      <c r="E1070" vm="10634">
        <v>169.71</v>
      </c>
      <c r="F1070" vm="10635">
        <v>150.66999999999999</v>
      </c>
      <c r="G1070" vm="10636">
        <v>495.89</v>
      </c>
      <c r="H1070" vm="10637">
        <v>92.561000000000007</v>
      </c>
    </row>
    <row r="1071" spans="2:8" x14ac:dyDescent="0.2">
      <c r="B1071" vm="10638">
        <v>45378</v>
      </c>
      <c r="C1071" vm="10639">
        <v>179.83</v>
      </c>
      <c r="D1071" vm="10640">
        <v>421.43</v>
      </c>
      <c r="E1071" vm="10641">
        <v>173.31</v>
      </c>
      <c r="F1071" vm="9045">
        <v>150.87</v>
      </c>
      <c r="G1071" vm="10642">
        <v>493.86</v>
      </c>
      <c r="H1071" vm="10643">
        <v>90.25</v>
      </c>
    </row>
    <row r="1072" spans="2:8" x14ac:dyDescent="0.2">
      <c r="B1072" vm="10644">
        <v>45379</v>
      </c>
      <c r="C1072" vm="4460">
        <v>180.38</v>
      </c>
      <c r="D1072" vm="4461">
        <v>420.72</v>
      </c>
      <c r="E1072" vm="4462">
        <v>171.48</v>
      </c>
      <c r="F1072" vm="4463">
        <v>150.93</v>
      </c>
      <c r="G1072" vm="4464">
        <v>485.58</v>
      </c>
      <c r="H1072" vm="4465">
        <v>90.355999999999995</v>
      </c>
    </row>
    <row r="1073" spans="2:8" x14ac:dyDescent="0.2">
      <c r="B1073" vm="1524">
        <v>45383</v>
      </c>
      <c r="C1073" vm="10645">
        <v>180.97</v>
      </c>
      <c r="D1073" vm="10646">
        <v>424.57</v>
      </c>
      <c r="E1073" vm="8381">
        <v>170.03</v>
      </c>
      <c r="F1073" vm="10647">
        <v>155.49</v>
      </c>
      <c r="G1073" vm="10648">
        <v>491.35</v>
      </c>
      <c r="H1073" vm="10649">
        <v>90.363</v>
      </c>
    </row>
    <row r="1074" spans="2:8" x14ac:dyDescent="0.2">
      <c r="B1074" vm="10650">
        <v>45384</v>
      </c>
      <c r="C1074" vm="10651">
        <v>180.69</v>
      </c>
      <c r="D1074" vm="10652">
        <v>421.44</v>
      </c>
      <c r="E1074" vm="10653">
        <v>168.84</v>
      </c>
      <c r="F1074" vm="10654">
        <v>154.56</v>
      </c>
      <c r="G1074" vm="10655">
        <v>497.37</v>
      </c>
      <c r="H1074" vm="10656">
        <v>89.451999999999998</v>
      </c>
    </row>
    <row r="1075" spans="2:8" x14ac:dyDescent="0.2">
      <c r="B1075" vm="10657">
        <v>45385</v>
      </c>
      <c r="C1075" vm="10117">
        <v>182.41</v>
      </c>
      <c r="D1075" vm="10658">
        <v>420.45</v>
      </c>
      <c r="E1075" vm="10659">
        <v>169.65</v>
      </c>
      <c r="F1075" vm="10660">
        <v>154.91999999999999</v>
      </c>
      <c r="G1075" vm="10661">
        <v>506.74</v>
      </c>
      <c r="H1075" vm="10662">
        <v>88.963999999999999</v>
      </c>
    </row>
    <row r="1076" spans="2:8" x14ac:dyDescent="0.2">
      <c r="B1076" vm="10663">
        <v>45386</v>
      </c>
      <c r="C1076" vm="10664">
        <v>180</v>
      </c>
      <c r="D1076" vm="10665">
        <v>417.88</v>
      </c>
      <c r="E1076" vm="7738">
        <v>168.82</v>
      </c>
      <c r="F1076" vm="10666">
        <v>150.53</v>
      </c>
      <c r="G1076" vm="10667">
        <v>510.92</v>
      </c>
      <c r="H1076" vm="10668">
        <v>85.905000000000001</v>
      </c>
    </row>
    <row r="1077" spans="2:8" x14ac:dyDescent="0.2">
      <c r="B1077" vm="10669">
        <v>45387</v>
      </c>
      <c r="C1077" vm="10670">
        <v>185.07</v>
      </c>
      <c r="D1077" vm="10671">
        <v>425.52</v>
      </c>
      <c r="E1077" vm="8262">
        <v>169.58</v>
      </c>
      <c r="F1077" vm="2044">
        <v>152.5</v>
      </c>
      <c r="G1077" vm="10672">
        <v>527.34</v>
      </c>
      <c r="H1077" vm="10673">
        <v>88.007999999999996</v>
      </c>
    </row>
    <row r="1078" spans="2:8" x14ac:dyDescent="0.2">
      <c r="B1078" vm="1531">
        <v>45390</v>
      </c>
      <c r="C1078" vm="10674">
        <v>185.19</v>
      </c>
      <c r="D1078" vm="10675">
        <v>424.59</v>
      </c>
      <c r="E1078" vm="10676">
        <v>168.45</v>
      </c>
      <c r="F1078" vm="10677">
        <v>154.85</v>
      </c>
      <c r="G1078" vm="10678">
        <v>519.25</v>
      </c>
      <c r="H1078" vm="10679">
        <v>87.132999999999996</v>
      </c>
    </row>
    <row r="1079" spans="2:8" x14ac:dyDescent="0.2">
      <c r="B1079" vm="10680">
        <v>45391</v>
      </c>
      <c r="C1079" vm="10681">
        <v>185.67</v>
      </c>
      <c r="D1079" vm="10682">
        <v>426.28</v>
      </c>
      <c r="E1079" vm="10683">
        <v>169.67</v>
      </c>
      <c r="F1079" vm="2038">
        <v>156.6</v>
      </c>
      <c r="G1079" vm="10684">
        <v>516.9</v>
      </c>
      <c r="H1079" vm="10685">
        <v>85.353999999999999</v>
      </c>
    </row>
    <row r="1080" spans="2:8" x14ac:dyDescent="0.2">
      <c r="B1080" vm="10686">
        <v>45392</v>
      </c>
      <c r="C1080" vm="10687">
        <v>185.95</v>
      </c>
      <c r="D1080" vm="10688">
        <v>423.26</v>
      </c>
      <c r="E1080" vm="10689">
        <v>167.78</v>
      </c>
      <c r="F1080" vm="1459">
        <v>156.13999999999999</v>
      </c>
      <c r="G1080" vm="10690">
        <v>519.83000000000004</v>
      </c>
      <c r="H1080" vm="10691">
        <v>87.039000000000001</v>
      </c>
    </row>
    <row r="1081" spans="2:8" x14ac:dyDescent="0.2">
      <c r="B1081" vm="10692">
        <v>45393</v>
      </c>
      <c r="C1081" vm="10693">
        <v>189.05</v>
      </c>
      <c r="D1081" vm="10694">
        <v>427.93</v>
      </c>
      <c r="E1081" vm="949">
        <v>175.04</v>
      </c>
      <c r="F1081" vm="10695">
        <v>159.41</v>
      </c>
      <c r="G1081" vm="10696">
        <v>523.16</v>
      </c>
      <c r="H1081" vm="10697">
        <v>90.616</v>
      </c>
    </row>
    <row r="1082" spans="2:8" x14ac:dyDescent="0.2">
      <c r="B1082" vm="10698">
        <v>45394</v>
      </c>
      <c r="C1082" vm="10699">
        <v>186.13</v>
      </c>
      <c r="D1082" vm="10700">
        <v>421.9</v>
      </c>
      <c r="E1082" vm="10701">
        <v>176.55</v>
      </c>
      <c r="F1082" vm="10702">
        <v>157.72999999999999</v>
      </c>
      <c r="G1082" vm="10703">
        <v>511.9</v>
      </c>
      <c r="H1082" vm="10704">
        <v>88.186000000000007</v>
      </c>
    </row>
    <row r="1083" spans="2:8" x14ac:dyDescent="0.2">
      <c r="B1083" vm="1538">
        <v>45397</v>
      </c>
      <c r="C1083" vm="10705">
        <v>183.62</v>
      </c>
      <c r="D1083" vm="4449">
        <v>413.64</v>
      </c>
      <c r="E1083" vm="9438">
        <v>172.69</v>
      </c>
      <c r="F1083" vm="10706">
        <v>154.86000000000001</v>
      </c>
      <c r="G1083" vm="10707">
        <v>500.23</v>
      </c>
      <c r="H1083" vm="10708">
        <v>86.001000000000005</v>
      </c>
    </row>
    <row r="1084" spans="2:8" x14ac:dyDescent="0.2">
      <c r="B1084" vm="10709">
        <v>45398</v>
      </c>
      <c r="C1084" vm="10710">
        <v>183.32</v>
      </c>
      <c r="D1084" vm="10711">
        <v>414.58</v>
      </c>
      <c r="E1084" vm="10712">
        <v>169.38</v>
      </c>
      <c r="F1084" vm="10713">
        <v>154.4</v>
      </c>
      <c r="G1084" vm="10714">
        <v>499.76</v>
      </c>
      <c r="H1084" vm="10715">
        <v>87.415000000000006</v>
      </c>
    </row>
    <row r="1085" spans="2:8" x14ac:dyDescent="0.2">
      <c r="B1085" vm="10716">
        <v>45399</v>
      </c>
      <c r="C1085" vm="8015">
        <v>181.28</v>
      </c>
      <c r="D1085" vm="10717">
        <v>411.84</v>
      </c>
      <c r="E1085" vm="10718">
        <v>168</v>
      </c>
      <c r="F1085" vm="10719">
        <v>155.47</v>
      </c>
      <c r="G1085" vm="10720">
        <v>494.17</v>
      </c>
      <c r="H1085" vm="10721">
        <v>84.034999999999997</v>
      </c>
    </row>
    <row r="1086" spans="2:8" x14ac:dyDescent="0.2">
      <c r="B1086" vm="10722">
        <v>45400</v>
      </c>
      <c r="C1086" vm="10723">
        <v>179.22</v>
      </c>
      <c r="D1086" vm="10724">
        <v>404.27</v>
      </c>
      <c r="E1086" vm="10725">
        <v>167.04</v>
      </c>
      <c r="F1086" vm="10726">
        <v>156.01</v>
      </c>
      <c r="G1086" vm="10727">
        <v>501.8</v>
      </c>
      <c r="H1086" vm="10728">
        <v>84.671000000000006</v>
      </c>
    </row>
    <row r="1087" spans="2:8" x14ac:dyDescent="0.2">
      <c r="B1087" vm="10729">
        <v>45401</v>
      </c>
      <c r="C1087" vm="10730">
        <v>174.63</v>
      </c>
      <c r="D1087" vm="10731">
        <v>399.12</v>
      </c>
      <c r="E1087" vm="10732">
        <v>165</v>
      </c>
      <c r="F1087" vm="8243">
        <v>154.09</v>
      </c>
      <c r="G1087" vm="10733">
        <v>481.07</v>
      </c>
      <c r="H1087" vm="10734">
        <v>76.2</v>
      </c>
    </row>
    <row r="1088" spans="2:8" x14ac:dyDescent="0.2">
      <c r="B1088" vm="1545">
        <v>45404</v>
      </c>
      <c r="C1088" vm="9814">
        <v>177.23</v>
      </c>
      <c r="D1088" vm="10735">
        <v>400.96</v>
      </c>
      <c r="E1088" vm="10736">
        <v>165.84</v>
      </c>
      <c r="F1088" vm="10737">
        <v>156.28</v>
      </c>
      <c r="G1088" vm="10738">
        <v>481.73</v>
      </c>
      <c r="H1088" vm="10739">
        <v>79.518000000000001</v>
      </c>
    </row>
    <row r="1089" spans="2:8" x14ac:dyDescent="0.2">
      <c r="B1089" vm="10740">
        <v>45405</v>
      </c>
      <c r="C1089" vm="10741">
        <v>179.54</v>
      </c>
      <c r="D1089" vm="10742">
        <v>407.57</v>
      </c>
      <c r="E1089" vm="10743">
        <v>166.9</v>
      </c>
      <c r="F1089" vm="10744">
        <v>158.26</v>
      </c>
      <c r="G1089" vm="10745">
        <v>496.1</v>
      </c>
      <c r="H1089" vm="10746">
        <v>82.423000000000002</v>
      </c>
    </row>
    <row r="1090" spans="2:8" x14ac:dyDescent="0.2">
      <c r="B1090" vm="10747">
        <v>45406</v>
      </c>
      <c r="C1090" vm="10748">
        <v>176.59</v>
      </c>
      <c r="D1090" vm="10749">
        <v>409.06</v>
      </c>
      <c r="E1090" vm="10750">
        <v>169.02</v>
      </c>
      <c r="F1090" vm="1626">
        <v>159.13</v>
      </c>
      <c r="G1090" vm="10751">
        <v>493.5</v>
      </c>
      <c r="H1090" vm="10752">
        <v>79.677000000000007</v>
      </c>
    </row>
    <row r="1091" spans="2:8" x14ac:dyDescent="0.2">
      <c r="B1091" vm="10753">
        <v>45407</v>
      </c>
      <c r="C1091" vm="10754">
        <v>173.67</v>
      </c>
      <c r="D1091" vm="10755">
        <v>399.04</v>
      </c>
      <c r="E1091" vm="1929">
        <v>169.89</v>
      </c>
      <c r="F1091" vm="839">
        <v>156</v>
      </c>
      <c r="G1091" vm="10756">
        <v>441.38</v>
      </c>
      <c r="H1091" vm="10757">
        <v>82.632000000000005</v>
      </c>
    </row>
    <row r="1092" spans="2:8" x14ac:dyDescent="0.2">
      <c r="B1092" vm="10758">
        <v>45408</v>
      </c>
      <c r="C1092" vm="10759">
        <v>179.62</v>
      </c>
      <c r="D1092" vm="10470">
        <v>406.32</v>
      </c>
      <c r="E1092" vm="10760">
        <v>169.3</v>
      </c>
      <c r="F1092" vm="10761">
        <v>171.95</v>
      </c>
      <c r="G1092" vm="10762">
        <v>443.29</v>
      </c>
      <c r="H1092" vm="10763">
        <v>87.734999999999999</v>
      </c>
    </row>
    <row r="1093" spans="2:8" x14ac:dyDescent="0.2">
      <c r="B1093" vm="1551">
        <v>45411</v>
      </c>
      <c r="C1093" vm="345">
        <v>180.96</v>
      </c>
      <c r="D1093" vm="10764">
        <v>402.25</v>
      </c>
      <c r="E1093" vm="9397">
        <v>173.5</v>
      </c>
      <c r="F1093" vm="10765">
        <v>166.15</v>
      </c>
      <c r="G1093" vm="10766">
        <v>432.62</v>
      </c>
      <c r="H1093" vm="10767">
        <v>87.757000000000005</v>
      </c>
    </row>
    <row r="1094" spans="2:8" x14ac:dyDescent="0.2">
      <c r="B1094" vm="10768">
        <v>45412</v>
      </c>
      <c r="C1094" vm="4473">
        <v>175</v>
      </c>
      <c r="D1094" vm="4474">
        <v>389.33</v>
      </c>
      <c r="E1094" vm="4475">
        <v>170.33</v>
      </c>
      <c r="F1094" vm="4476">
        <v>162.78</v>
      </c>
      <c r="G1094" vm="4477">
        <v>430.17</v>
      </c>
      <c r="H1094" vm="4478">
        <v>86.402000000000001</v>
      </c>
    </row>
    <row r="1095" spans="2:8" x14ac:dyDescent="0.2">
      <c r="B1095" vm="4486">
        <v>45413</v>
      </c>
      <c r="C1095" vm="10769">
        <v>179</v>
      </c>
      <c r="D1095" vm="10770">
        <v>394.94</v>
      </c>
      <c r="E1095" vm="10760">
        <v>169.3</v>
      </c>
      <c r="F1095" vm="10771">
        <v>163.86</v>
      </c>
      <c r="G1095" vm="10772">
        <v>439.19</v>
      </c>
      <c r="H1095" vm="10773">
        <v>83.040999999999997</v>
      </c>
    </row>
    <row r="1096" spans="2:8" x14ac:dyDescent="0.2">
      <c r="B1096" vm="10774">
        <v>45414</v>
      </c>
      <c r="C1096" vm="10775">
        <v>184.72</v>
      </c>
      <c r="D1096" vm="10776">
        <v>397.84</v>
      </c>
      <c r="E1096" vm="8340">
        <v>173.03</v>
      </c>
      <c r="F1096" vm="10777">
        <v>166.62</v>
      </c>
      <c r="G1096" vm="10778">
        <v>441.68</v>
      </c>
      <c r="H1096" vm="10779">
        <v>85.816999999999993</v>
      </c>
    </row>
    <row r="1097" spans="2:8" x14ac:dyDescent="0.2">
      <c r="B1097" vm="10780">
        <v>45415</v>
      </c>
      <c r="C1097" vm="10781">
        <v>186.21</v>
      </c>
      <c r="D1097" vm="10782">
        <v>406.66</v>
      </c>
      <c r="E1097" vm="10783">
        <v>183.38</v>
      </c>
      <c r="F1097" vm="10784">
        <v>167.24</v>
      </c>
      <c r="G1097" vm="10785">
        <v>451.96</v>
      </c>
      <c r="H1097" vm="10786">
        <v>88.789000000000001</v>
      </c>
    </row>
    <row r="1098" spans="2:8" x14ac:dyDescent="0.2">
      <c r="B1098" vm="1557">
        <v>45418</v>
      </c>
      <c r="C1098" vm="4142">
        <v>188.7</v>
      </c>
      <c r="D1098" vm="10787">
        <v>413.54</v>
      </c>
      <c r="E1098" vm="10788">
        <v>181.71</v>
      </c>
      <c r="F1098" vm="1535">
        <v>168.1</v>
      </c>
      <c r="G1098" vm="10789">
        <v>465.68</v>
      </c>
      <c r="H1098" vm="10790">
        <v>92.14</v>
      </c>
    </row>
    <row r="1099" spans="2:8" x14ac:dyDescent="0.2">
      <c r="B1099" vm="10791">
        <v>45419</v>
      </c>
      <c r="C1099" vm="10792">
        <v>188.76</v>
      </c>
      <c r="D1099" vm="10793">
        <v>409.34</v>
      </c>
      <c r="E1099" vm="10794">
        <v>182.4</v>
      </c>
      <c r="F1099" vm="10795">
        <v>171.25</v>
      </c>
      <c r="G1099" vm="10796">
        <v>468.24</v>
      </c>
      <c r="H1099" vm="10797">
        <v>90.554000000000002</v>
      </c>
    </row>
    <row r="1100" spans="2:8" x14ac:dyDescent="0.2">
      <c r="B1100" vm="10798">
        <v>45420</v>
      </c>
      <c r="C1100" vm="10799">
        <v>188</v>
      </c>
      <c r="D1100" vm="10800">
        <v>410.54</v>
      </c>
      <c r="E1100" vm="10801">
        <v>182.74</v>
      </c>
      <c r="F1100" vm="10712">
        <v>169.38</v>
      </c>
      <c r="G1100" vm="10802">
        <v>472.6</v>
      </c>
      <c r="H1100" vm="10803">
        <v>90.412000000000006</v>
      </c>
    </row>
    <row r="1101" spans="2:8" x14ac:dyDescent="0.2">
      <c r="B1101" vm="10804">
        <v>45421</v>
      </c>
      <c r="C1101" vm="10805">
        <v>189.5</v>
      </c>
      <c r="D1101" vm="10806">
        <v>412.32</v>
      </c>
      <c r="E1101" vm="10807">
        <v>184.57</v>
      </c>
      <c r="F1101" vm="10808">
        <v>169.96</v>
      </c>
      <c r="G1101" vm="10809">
        <v>475.42</v>
      </c>
      <c r="H1101" vm="10810">
        <v>88.747</v>
      </c>
    </row>
    <row r="1102" spans="2:8" x14ac:dyDescent="0.2">
      <c r="B1102" vm="10811">
        <v>45422</v>
      </c>
      <c r="C1102" vm="10812">
        <v>187.48</v>
      </c>
      <c r="D1102" vm="10813">
        <v>414.74</v>
      </c>
      <c r="E1102" vm="10814">
        <v>183.05</v>
      </c>
      <c r="F1102" vm="10815">
        <v>168.65</v>
      </c>
      <c r="G1102" vm="10816">
        <v>476.2</v>
      </c>
      <c r="H1102" vm="10817">
        <v>89.878</v>
      </c>
    </row>
    <row r="1103" spans="2:8" x14ac:dyDescent="0.2">
      <c r="B1103" vm="1564">
        <v>45425</v>
      </c>
      <c r="C1103" vm="10818">
        <v>186.57</v>
      </c>
      <c r="D1103" vm="10819">
        <v>413.72</v>
      </c>
      <c r="E1103" vm="10820">
        <v>186.28</v>
      </c>
      <c r="F1103" vm="1528">
        <v>169.14</v>
      </c>
      <c r="G1103" vm="10821">
        <v>468.01</v>
      </c>
      <c r="H1103" vm="10822">
        <v>90.399000000000001</v>
      </c>
    </row>
    <row r="1104" spans="2:8" x14ac:dyDescent="0.2">
      <c r="B1104" vm="10823">
        <v>45426</v>
      </c>
      <c r="C1104" vm="10824">
        <v>187.07</v>
      </c>
      <c r="D1104" vm="10825">
        <v>416.56</v>
      </c>
      <c r="E1104" vm="1686">
        <v>187.43</v>
      </c>
      <c r="F1104" vm="10826">
        <v>170.34</v>
      </c>
      <c r="G1104" vm="10827">
        <v>471.85</v>
      </c>
      <c r="H1104" vm="10828">
        <v>91.355999999999995</v>
      </c>
    </row>
    <row r="1105" spans="2:8" x14ac:dyDescent="0.2">
      <c r="B1105" vm="10829">
        <v>45427</v>
      </c>
      <c r="C1105" vm="10830">
        <v>185.99</v>
      </c>
      <c r="D1105" vm="2019">
        <v>423.08</v>
      </c>
      <c r="E1105" vm="10831">
        <v>189.72</v>
      </c>
      <c r="F1105" vm="10832">
        <v>172.51</v>
      </c>
      <c r="G1105" vm="10833">
        <v>481.54</v>
      </c>
      <c r="H1105" vm="10834">
        <v>94.63</v>
      </c>
    </row>
    <row r="1106" spans="2:8" x14ac:dyDescent="0.2">
      <c r="B1106" vm="10835">
        <v>45428</v>
      </c>
      <c r="C1106" vm="4115">
        <v>183.63</v>
      </c>
      <c r="D1106" vm="10836">
        <v>420.99</v>
      </c>
      <c r="E1106" vm="10837">
        <v>189.84</v>
      </c>
      <c r="F1106" vm="4677">
        <v>174.18</v>
      </c>
      <c r="G1106" vm="10838">
        <v>473.23</v>
      </c>
      <c r="H1106" vm="10839">
        <v>94.358999999999995</v>
      </c>
    </row>
    <row r="1107" spans="2:8" x14ac:dyDescent="0.2">
      <c r="B1107" vm="10840">
        <v>45429</v>
      </c>
      <c r="C1107" vm="10841">
        <v>184.7</v>
      </c>
      <c r="D1107" vm="10842">
        <v>420.21</v>
      </c>
      <c r="E1107" vm="10843">
        <v>189.87</v>
      </c>
      <c r="F1107" vm="10844">
        <v>176.06</v>
      </c>
      <c r="G1107" vm="10845">
        <v>471.91</v>
      </c>
      <c r="H1107" vm="10846">
        <v>92.478999999999999</v>
      </c>
    </row>
    <row r="1108" spans="2:8" x14ac:dyDescent="0.2">
      <c r="B1108" vm="1571">
        <v>45432</v>
      </c>
      <c r="C1108" vm="10847">
        <v>183.54</v>
      </c>
      <c r="D1108" vm="10848">
        <v>425.34</v>
      </c>
      <c r="E1108" vm="10849">
        <v>191.04</v>
      </c>
      <c r="F1108" vm="10850">
        <v>176.92</v>
      </c>
      <c r="G1108" vm="10851">
        <v>468.84</v>
      </c>
      <c r="H1108" vm="10852">
        <v>94.78</v>
      </c>
    </row>
    <row r="1109" spans="2:8" x14ac:dyDescent="0.2">
      <c r="B1109" vm="10853">
        <v>45433</v>
      </c>
      <c r="C1109" vm="10854">
        <v>183.15</v>
      </c>
      <c r="D1109" vm="10855">
        <v>429.04</v>
      </c>
      <c r="E1109" vm="10856">
        <v>192.35</v>
      </c>
      <c r="F1109" vm="10857">
        <v>177.85</v>
      </c>
      <c r="G1109" vm="10858">
        <v>464.63</v>
      </c>
      <c r="H1109" vm="10859">
        <v>95.385999999999996</v>
      </c>
    </row>
    <row r="1110" spans="2:8" x14ac:dyDescent="0.2">
      <c r="B1110" vm="10860">
        <v>45434</v>
      </c>
      <c r="C1110" vm="10861">
        <v>183.13</v>
      </c>
      <c r="D1110" vm="10862">
        <v>430.52</v>
      </c>
      <c r="E1110" vm="10863">
        <v>190.9</v>
      </c>
      <c r="F1110" vm="9827">
        <v>176.38</v>
      </c>
      <c r="G1110" vm="10864">
        <v>467.78</v>
      </c>
      <c r="H1110" vm="10865">
        <v>94.95</v>
      </c>
    </row>
    <row r="1111" spans="2:8" x14ac:dyDescent="0.2">
      <c r="B1111" vm="10866">
        <v>45435</v>
      </c>
      <c r="C1111" vm="10867">
        <v>181.05</v>
      </c>
      <c r="D1111" vm="10868">
        <v>427</v>
      </c>
      <c r="E1111" vm="10869">
        <v>186.88</v>
      </c>
      <c r="F1111" vm="1694">
        <v>173.55</v>
      </c>
      <c r="G1111" vm="10870">
        <v>465.78</v>
      </c>
      <c r="H1111" vm="10871">
        <v>103.79900000000001</v>
      </c>
    </row>
    <row r="1112" spans="2:8" x14ac:dyDescent="0.2">
      <c r="B1112" vm="10872">
        <v>45436</v>
      </c>
      <c r="C1112" vm="4450">
        <v>180.75</v>
      </c>
      <c r="D1112" vm="10873">
        <v>430.16</v>
      </c>
      <c r="E1112" vm="10874">
        <v>189.98</v>
      </c>
      <c r="F1112" vm="10511">
        <v>174.99</v>
      </c>
      <c r="G1112" vm="10875">
        <v>478.22</v>
      </c>
      <c r="H1112" vm="10876">
        <v>106.46899999999999</v>
      </c>
    </row>
    <row r="1113" spans="2:8" x14ac:dyDescent="0.2">
      <c r="B1113" vm="1578">
        <v>45440</v>
      </c>
      <c r="C1113" vm="4504">
        <v>182.15</v>
      </c>
      <c r="D1113" vm="10877">
        <v>430.32</v>
      </c>
      <c r="E1113" vm="10878">
        <v>189.99</v>
      </c>
      <c r="F1113" vm="10879">
        <v>176.4</v>
      </c>
      <c r="G1113" vm="10880">
        <v>479.92</v>
      </c>
      <c r="H1113" vm="10881">
        <v>113.901</v>
      </c>
    </row>
    <row r="1114" spans="2:8" x14ac:dyDescent="0.2">
      <c r="B1114" vm="10882">
        <v>45441</v>
      </c>
      <c r="C1114" vm="359">
        <v>182.02</v>
      </c>
      <c r="D1114" vm="10883">
        <v>429.17</v>
      </c>
      <c r="E1114" vm="7678">
        <v>190.29</v>
      </c>
      <c r="F1114" vm="10604">
        <v>175.9</v>
      </c>
      <c r="G1114" vm="10884">
        <v>474.36</v>
      </c>
      <c r="H1114" vm="10885">
        <v>114.825</v>
      </c>
    </row>
    <row r="1115" spans="2:8" x14ac:dyDescent="0.2">
      <c r="B1115" vm="10886">
        <v>45442</v>
      </c>
      <c r="C1115" vm="10887">
        <v>179.32</v>
      </c>
      <c r="D1115" vm="10888">
        <v>414.67</v>
      </c>
      <c r="E1115" vm="7995">
        <v>191.29</v>
      </c>
      <c r="F1115" vm="10889">
        <v>172.11</v>
      </c>
      <c r="G1115" vm="10890">
        <v>467.05</v>
      </c>
      <c r="H1115" vm="10891">
        <v>110.5</v>
      </c>
    </row>
    <row r="1116" spans="2:8" x14ac:dyDescent="0.2">
      <c r="B1116" vm="10892">
        <v>45443</v>
      </c>
      <c r="C1116" vm="4487">
        <v>176.44</v>
      </c>
      <c r="D1116" vm="4488">
        <v>415.13</v>
      </c>
      <c r="E1116" vm="4489">
        <v>192.25</v>
      </c>
      <c r="F1116" vm="4490">
        <v>172.5</v>
      </c>
      <c r="G1116" vm="4491">
        <v>466.83</v>
      </c>
      <c r="H1116" vm="4492">
        <v>109.633</v>
      </c>
    </row>
    <row r="1117" spans="2:8" x14ac:dyDescent="0.2">
      <c r="B1117" vm="1585">
        <v>45446</v>
      </c>
      <c r="C1117" vm="8316">
        <v>178.34</v>
      </c>
      <c r="D1117" vm="10893">
        <v>413.52</v>
      </c>
      <c r="E1117" vm="10894">
        <v>194.03</v>
      </c>
      <c r="F1117" vm="10895">
        <v>173.17</v>
      </c>
      <c r="G1117" vm="10896">
        <v>477.49</v>
      </c>
      <c r="H1117" vm="9475">
        <v>115</v>
      </c>
    </row>
    <row r="1118" spans="2:8" x14ac:dyDescent="0.2">
      <c r="B1118" vm="10897">
        <v>45447</v>
      </c>
      <c r="C1118" vm="10898">
        <v>179.34</v>
      </c>
      <c r="D1118" vm="10899">
        <v>416.07</v>
      </c>
      <c r="E1118" vm="10900">
        <v>194.35</v>
      </c>
      <c r="F1118" vm="10901">
        <v>173.79</v>
      </c>
      <c r="G1118" vm="10902">
        <v>476.99</v>
      </c>
      <c r="H1118" vm="10903">
        <v>116.437</v>
      </c>
    </row>
    <row r="1119" spans="2:8" x14ac:dyDescent="0.2">
      <c r="B1119" vm="10904">
        <v>45448</v>
      </c>
      <c r="C1119" vm="8015">
        <v>181.28</v>
      </c>
      <c r="D1119" vm="10905">
        <v>424.01</v>
      </c>
      <c r="E1119" vm="10906">
        <v>195.87</v>
      </c>
      <c r="F1119" vm="10907">
        <v>175.41</v>
      </c>
      <c r="G1119" vm="10908">
        <v>495.06</v>
      </c>
      <c r="H1119" vm="10909">
        <v>122.44</v>
      </c>
    </row>
    <row r="1120" spans="2:8" x14ac:dyDescent="0.2">
      <c r="B1120" vm="10910">
        <v>45449</v>
      </c>
      <c r="C1120" vm="10911">
        <v>185</v>
      </c>
      <c r="D1120" vm="10912">
        <v>424.52</v>
      </c>
      <c r="E1120" vm="10913">
        <v>194.48</v>
      </c>
      <c r="F1120" vm="10914">
        <v>176.73</v>
      </c>
      <c r="G1120" vm="10915">
        <v>493.76</v>
      </c>
      <c r="H1120" vm="10916">
        <v>120.998</v>
      </c>
    </row>
    <row r="1121" spans="2:8" x14ac:dyDescent="0.2">
      <c r="B1121" vm="10917">
        <v>45450</v>
      </c>
      <c r="C1121" vm="10918">
        <v>184.3</v>
      </c>
      <c r="D1121" vm="10919">
        <v>423.85</v>
      </c>
      <c r="E1121" vm="10920">
        <v>196.89</v>
      </c>
      <c r="F1121" vm="10921">
        <v>174.46</v>
      </c>
      <c r="G1121" vm="10922">
        <v>492.96</v>
      </c>
      <c r="H1121" vm="10923">
        <v>120.88800000000001</v>
      </c>
    </row>
    <row r="1122" spans="2:8" x14ac:dyDescent="0.2">
      <c r="B1122" vm="1592">
        <v>45453</v>
      </c>
      <c r="C1122" vm="768">
        <v>187.06</v>
      </c>
      <c r="D1122" vm="10924">
        <v>427.87</v>
      </c>
      <c r="E1122" vm="10925">
        <v>193.12</v>
      </c>
      <c r="F1122" vm="1521">
        <v>175.01</v>
      </c>
      <c r="G1122" vm="10926">
        <v>502.6</v>
      </c>
      <c r="H1122" vm="10927">
        <v>121.79</v>
      </c>
    </row>
    <row r="1123" spans="2:8" x14ac:dyDescent="0.2">
      <c r="B1123" vm="10928">
        <v>45454</v>
      </c>
      <c r="C1123" vm="4208">
        <v>187.23</v>
      </c>
      <c r="D1123" vm="10929">
        <v>432.68</v>
      </c>
      <c r="E1123" vm="10930">
        <v>207.15</v>
      </c>
      <c r="F1123" vm="10931">
        <v>176.62</v>
      </c>
      <c r="G1123" vm="10932">
        <v>507.47</v>
      </c>
      <c r="H1123" vm="10933">
        <v>120.91</v>
      </c>
    </row>
    <row r="1124" spans="2:8" x14ac:dyDescent="0.2">
      <c r="B1124" vm="10934">
        <v>45455</v>
      </c>
      <c r="C1124" vm="10935">
        <v>186.89</v>
      </c>
      <c r="D1124" vm="10936">
        <v>441.06</v>
      </c>
      <c r="E1124" vm="9258">
        <v>213.07</v>
      </c>
      <c r="F1124" vm="9777">
        <v>177.79</v>
      </c>
      <c r="G1124" vm="10937">
        <v>508.84</v>
      </c>
      <c r="H1124" vm="10938">
        <v>125.2</v>
      </c>
    </row>
    <row r="1125" spans="2:8" x14ac:dyDescent="0.2">
      <c r="B1125" vm="10939">
        <v>45456</v>
      </c>
      <c r="C1125" vm="8022">
        <v>183.83</v>
      </c>
      <c r="D1125" vm="10940">
        <v>441.58</v>
      </c>
      <c r="E1125" vm="5730">
        <v>214.24</v>
      </c>
      <c r="F1125" vm="9452">
        <v>175.16</v>
      </c>
      <c r="G1125" vm="10941">
        <v>504.1</v>
      </c>
      <c r="H1125" vm="8889">
        <v>129.61000000000001</v>
      </c>
    </row>
    <row r="1126" spans="2:8" x14ac:dyDescent="0.2">
      <c r="B1126" vm="10942">
        <v>45457</v>
      </c>
      <c r="C1126" vm="10943">
        <v>183.66</v>
      </c>
      <c r="D1126" vm="10944">
        <v>442.57</v>
      </c>
      <c r="E1126" vm="10945">
        <v>212.49</v>
      </c>
      <c r="F1126" vm="10946">
        <v>176.79</v>
      </c>
      <c r="G1126" vm="10947">
        <v>504.16</v>
      </c>
      <c r="H1126" vm="5816">
        <v>131.88</v>
      </c>
    </row>
    <row r="1127" spans="2:8" x14ac:dyDescent="0.2">
      <c r="B1127" vm="1597">
        <v>45460</v>
      </c>
      <c r="C1127" vm="1223">
        <v>184.06</v>
      </c>
      <c r="D1127" vm="10948">
        <v>448.37</v>
      </c>
      <c r="E1127" vm="10949">
        <v>216.67</v>
      </c>
      <c r="F1127" vm="10950">
        <v>177.24</v>
      </c>
      <c r="G1127" vm="10951">
        <v>506.63</v>
      </c>
      <c r="H1127" vm="10952">
        <v>130.97999999999999</v>
      </c>
    </row>
    <row r="1128" spans="2:8" x14ac:dyDescent="0.2">
      <c r="B1128" vm="10953">
        <v>45461</v>
      </c>
      <c r="C1128" vm="10954">
        <v>182.81</v>
      </c>
      <c r="D1128" vm="10955">
        <v>446.34</v>
      </c>
      <c r="E1128" vm="5742">
        <v>214.29</v>
      </c>
      <c r="F1128" vm="10956">
        <v>175.09</v>
      </c>
      <c r="G1128" vm="10957">
        <v>499.49</v>
      </c>
      <c r="H1128" vm="977">
        <v>135.58000000000001</v>
      </c>
    </row>
    <row r="1129" spans="2:8" x14ac:dyDescent="0.2">
      <c r="B1129" vm="10958">
        <v>45463</v>
      </c>
      <c r="C1129" vm="10959">
        <v>186.1</v>
      </c>
      <c r="D1129" vm="10960">
        <v>445.7</v>
      </c>
      <c r="E1129" vm="10961">
        <v>209.68</v>
      </c>
      <c r="F1129" vm="9888">
        <v>176.3</v>
      </c>
      <c r="G1129" vm="10962">
        <v>501.7</v>
      </c>
      <c r="H1129" vm="10963">
        <v>130.78</v>
      </c>
    </row>
    <row r="1130" spans="2:8" x14ac:dyDescent="0.2">
      <c r="B1130" vm="10964">
        <v>45464</v>
      </c>
      <c r="C1130" vm="10965">
        <v>189.08</v>
      </c>
      <c r="D1130" vm="10966">
        <v>449.78</v>
      </c>
      <c r="E1130" vm="10967">
        <v>207.49</v>
      </c>
      <c r="F1130" vm="10968">
        <v>179.63</v>
      </c>
      <c r="G1130" vm="10969">
        <v>494.78</v>
      </c>
      <c r="H1130" vm="9527">
        <v>126.57</v>
      </c>
    </row>
    <row r="1131" spans="2:8" x14ac:dyDescent="0.2">
      <c r="B1131" vm="1603">
        <v>45467</v>
      </c>
      <c r="C1131" vm="10970">
        <v>185.57</v>
      </c>
      <c r="D1131" vm="10971">
        <v>447.67</v>
      </c>
      <c r="E1131" vm="10972">
        <v>208.14</v>
      </c>
      <c r="F1131" vm="10723">
        <v>179.22</v>
      </c>
      <c r="G1131" vm="10973">
        <v>498.91</v>
      </c>
      <c r="H1131" vm="10974">
        <v>118.11</v>
      </c>
    </row>
    <row r="1132" spans="2:8" x14ac:dyDescent="0.2">
      <c r="B1132" vm="10975">
        <v>45468</v>
      </c>
      <c r="C1132" vm="10976">
        <v>186.34</v>
      </c>
      <c r="D1132" vm="10977">
        <v>450.95</v>
      </c>
      <c r="E1132" vm="10978">
        <v>209.07</v>
      </c>
      <c r="F1132" vm="10979">
        <v>184.03</v>
      </c>
      <c r="G1132" vm="10980">
        <v>510.6</v>
      </c>
      <c r="H1132" vm="10981">
        <v>126.09</v>
      </c>
    </row>
    <row r="1133" spans="2:8" x14ac:dyDescent="0.2">
      <c r="B1133" vm="10982">
        <v>45469</v>
      </c>
      <c r="C1133" vm="10983">
        <v>193.61</v>
      </c>
      <c r="D1133" vm="10984">
        <v>452.16</v>
      </c>
      <c r="E1133" vm="5568">
        <v>213.25</v>
      </c>
      <c r="F1133" vm="10985">
        <v>183.88</v>
      </c>
      <c r="G1133" vm="10986">
        <v>513.12</v>
      </c>
      <c r="H1133" vm="10987">
        <v>126.4</v>
      </c>
    </row>
    <row r="1134" spans="2:8" x14ac:dyDescent="0.2">
      <c r="B1134" vm="10988">
        <v>45470</v>
      </c>
      <c r="C1134" vm="10989">
        <v>197.85</v>
      </c>
      <c r="D1134" vm="10990">
        <v>452.85</v>
      </c>
      <c r="E1134" vm="10991">
        <v>214.1</v>
      </c>
      <c r="F1134" vm="1182">
        <v>185.41</v>
      </c>
      <c r="G1134" vm="10992">
        <v>519.55999999999995</v>
      </c>
      <c r="H1134" vm="6155">
        <v>123.99</v>
      </c>
    </row>
    <row r="1135" spans="2:8" x14ac:dyDescent="0.2">
      <c r="B1135" vm="10993">
        <v>45471</v>
      </c>
      <c r="C1135" vm="4501">
        <v>193.25</v>
      </c>
      <c r="D1135" vm="4502">
        <v>446.95</v>
      </c>
      <c r="E1135" vm="4503">
        <v>210.62</v>
      </c>
      <c r="F1135" vm="4504">
        <v>182.15</v>
      </c>
      <c r="G1135" vm="4505">
        <v>504.22</v>
      </c>
      <c r="H1135" vm="4506">
        <v>123.54</v>
      </c>
    </row>
    <row r="1136" spans="2:8" x14ac:dyDescent="0.2">
      <c r="B1136" vm="1610">
        <v>45474</v>
      </c>
      <c r="C1136" vm="4292">
        <v>197.2</v>
      </c>
      <c r="D1136" vm="10994">
        <v>456.73</v>
      </c>
      <c r="E1136" vm="10995">
        <v>216.75</v>
      </c>
      <c r="F1136" vm="10996">
        <v>182.99</v>
      </c>
      <c r="G1136" vm="10997">
        <v>504.68</v>
      </c>
      <c r="H1136" vm="10998">
        <v>124.3</v>
      </c>
    </row>
    <row r="1137" spans="2:8" x14ac:dyDescent="0.2">
      <c r="B1137" vm="10999">
        <v>45475</v>
      </c>
      <c r="C1137" vm="11000">
        <v>200</v>
      </c>
      <c r="D1137" vm="11001">
        <v>459.28</v>
      </c>
      <c r="E1137" vm="1179">
        <v>220.27</v>
      </c>
      <c r="F1137" vm="11002">
        <v>185.24</v>
      </c>
      <c r="G1137" vm="11003">
        <v>509.5</v>
      </c>
      <c r="H1137" vm="11004">
        <v>122.67</v>
      </c>
    </row>
    <row r="1138" spans="2:8" x14ac:dyDescent="0.2">
      <c r="B1138" vm="11005">
        <v>45476</v>
      </c>
      <c r="C1138" vm="11006">
        <v>197.59</v>
      </c>
      <c r="D1138" vm="11007">
        <v>460.77</v>
      </c>
      <c r="E1138" vm="11008">
        <v>221.55</v>
      </c>
      <c r="F1138" vm="11009">
        <v>185.82</v>
      </c>
      <c r="G1138" vm="11010">
        <v>509.96</v>
      </c>
      <c r="H1138" vm="11011">
        <v>128.28</v>
      </c>
    </row>
    <row r="1139" spans="2:8" x14ac:dyDescent="0.2">
      <c r="B1139" vm="11012">
        <v>45478</v>
      </c>
      <c r="C1139" vm="11000">
        <v>200</v>
      </c>
      <c r="D1139" vm="11013">
        <v>467.56</v>
      </c>
      <c r="E1139" vm="11014">
        <v>226.34</v>
      </c>
      <c r="F1139" vm="11015">
        <v>190.6</v>
      </c>
      <c r="G1139" vm="11016">
        <v>539.91</v>
      </c>
      <c r="H1139" vm="11017">
        <v>125.83</v>
      </c>
    </row>
    <row r="1140" spans="2:8" x14ac:dyDescent="0.2">
      <c r="B1140" vm="1616">
        <v>45481</v>
      </c>
      <c r="C1140" vm="11018">
        <v>199.29</v>
      </c>
      <c r="D1140" vm="11019">
        <v>466.24</v>
      </c>
      <c r="E1140" vm="11020">
        <v>227.82</v>
      </c>
      <c r="F1140" vm="11021">
        <v>189.03</v>
      </c>
      <c r="G1140" vm="11022">
        <v>529.32000000000005</v>
      </c>
      <c r="H1140" vm="11023">
        <v>128.19999999999999</v>
      </c>
    </row>
    <row r="1141" spans="2:8" x14ac:dyDescent="0.2">
      <c r="B1141" vm="11024">
        <v>45482</v>
      </c>
      <c r="C1141" vm="11025">
        <v>199.34</v>
      </c>
      <c r="D1141" vm="11026">
        <v>459.54</v>
      </c>
      <c r="E1141" vm="11027">
        <v>228.68</v>
      </c>
      <c r="F1141" vm="11028">
        <v>188.98</v>
      </c>
      <c r="G1141" vm="11029">
        <v>530</v>
      </c>
      <c r="H1141" vm="11030">
        <v>131.38</v>
      </c>
    </row>
    <row r="1142" spans="2:8" x14ac:dyDescent="0.2">
      <c r="B1142" vm="11031">
        <v>45483</v>
      </c>
      <c r="C1142" vm="11032">
        <v>199.79</v>
      </c>
      <c r="D1142" vm="11033">
        <v>466.25</v>
      </c>
      <c r="E1142" vm="11034">
        <v>232.98</v>
      </c>
      <c r="F1142" vm="11035">
        <v>191.18</v>
      </c>
      <c r="G1142" vm="11036">
        <v>534.69000000000005</v>
      </c>
      <c r="H1142" vm="9843">
        <v>134.91</v>
      </c>
    </row>
    <row r="1143" spans="2:8" x14ac:dyDescent="0.2">
      <c r="B1143" vm="11037">
        <v>45484</v>
      </c>
      <c r="C1143" vm="11038">
        <v>195.05</v>
      </c>
      <c r="D1143" vm="11039">
        <v>454.7</v>
      </c>
      <c r="E1143" vm="11040">
        <v>227.57</v>
      </c>
      <c r="F1143" vm="10970">
        <v>185.57</v>
      </c>
      <c r="G1143" vm="11041">
        <v>512.70000000000005</v>
      </c>
      <c r="H1143" vm="11042">
        <v>127.4</v>
      </c>
    </row>
    <row r="1144" spans="2:8" x14ac:dyDescent="0.2">
      <c r="B1144" vm="11043">
        <v>45485</v>
      </c>
      <c r="C1144" vm="11044">
        <v>194.49</v>
      </c>
      <c r="D1144" vm="11045">
        <v>453.55</v>
      </c>
      <c r="E1144" vm="11046">
        <v>230.54</v>
      </c>
      <c r="F1144" vm="10670">
        <v>185.07</v>
      </c>
      <c r="G1144" vm="11047">
        <v>498.87</v>
      </c>
      <c r="H1144" vm="11048">
        <v>129.24</v>
      </c>
    </row>
    <row r="1145" spans="2:8" x14ac:dyDescent="0.2">
      <c r="B1145" vm="1623">
        <v>45488</v>
      </c>
      <c r="C1145" vm="11049">
        <v>192.72</v>
      </c>
      <c r="D1145" vm="11050">
        <v>453.96</v>
      </c>
      <c r="E1145" vm="11051">
        <v>234.4</v>
      </c>
      <c r="F1145" vm="9024">
        <v>186.53</v>
      </c>
      <c r="G1145" vm="11052">
        <v>496.16</v>
      </c>
      <c r="H1145" vm="11053">
        <v>128.44</v>
      </c>
    </row>
    <row r="1146" spans="2:8" x14ac:dyDescent="0.2">
      <c r="B1146" vm="11054">
        <v>45489</v>
      </c>
      <c r="C1146" vm="11055">
        <v>193.02</v>
      </c>
      <c r="D1146" vm="11056">
        <v>449.52</v>
      </c>
      <c r="E1146" vm="11057">
        <v>234.82</v>
      </c>
      <c r="F1146" vm="11058">
        <v>183.92</v>
      </c>
      <c r="G1146" vm="11059">
        <v>489.79</v>
      </c>
      <c r="H1146" vm="8902">
        <v>126.36</v>
      </c>
    </row>
    <row r="1147" spans="2:8" x14ac:dyDescent="0.2">
      <c r="B1147" vm="11060">
        <v>45490</v>
      </c>
      <c r="C1147" vm="11061">
        <v>187.93</v>
      </c>
      <c r="D1147" vm="11062">
        <v>443.52</v>
      </c>
      <c r="E1147" vm="11063">
        <v>228.88</v>
      </c>
      <c r="F1147" vm="11064">
        <v>181.02</v>
      </c>
      <c r="G1147" vm="11065">
        <v>461.99</v>
      </c>
      <c r="H1147" vm="11066">
        <v>117.99</v>
      </c>
    </row>
    <row r="1148" spans="2:8" x14ac:dyDescent="0.2">
      <c r="B1148" vm="11067">
        <v>45491</v>
      </c>
      <c r="C1148" vm="11068">
        <v>183.75</v>
      </c>
      <c r="D1148" vm="11069">
        <v>440.37</v>
      </c>
      <c r="E1148" vm="11070">
        <v>224.18</v>
      </c>
      <c r="F1148" vm="11071">
        <v>177.69</v>
      </c>
      <c r="G1148" vm="11072">
        <v>475.85</v>
      </c>
      <c r="H1148" vm="8531">
        <v>121.09</v>
      </c>
    </row>
    <row r="1149" spans="2:8" x14ac:dyDescent="0.2">
      <c r="B1149" vm="11073">
        <v>45492</v>
      </c>
      <c r="C1149" vm="10861">
        <v>183.13</v>
      </c>
      <c r="D1149" vm="11074">
        <v>437.11</v>
      </c>
      <c r="E1149" vm="11075">
        <v>224.31</v>
      </c>
      <c r="F1149" vm="11076">
        <v>177.66</v>
      </c>
      <c r="G1149" vm="11077">
        <v>476.79</v>
      </c>
      <c r="H1149" vm="11078">
        <v>117.93</v>
      </c>
    </row>
    <row r="1150" spans="2:8" x14ac:dyDescent="0.2">
      <c r="B1150" vm="1630">
        <v>45495</v>
      </c>
      <c r="C1150" vm="11079">
        <v>182.55</v>
      </c>
      <c r="D1150" vm="11080">
        <v>442.94</v>
      </c>
      <c r="E1150" vm="11081">
        <v>223.96</v>
      </c>
      <c r="F1150" vm="1879">
        <v>181.67</v>
      </c>
      <c r="G1150" vm="11082">
        <v>487.4</v>
      </c>
      <c r="H1150" vm="4506">
        <v>123.54</v>
      </c>
    </row>
    <row r="1151" spans="2:8" x14ac:dyDescent="0.2">
      <c r="B1151" vm="11083">
        <v>45496</v>
      </c>
      <c r="C1151" vm="11084">
        <v>186.41</v>
      </c>
      <c r="D1151" vm="11085">
        <v>444.85</v>
      </c>
      <c r="E1151" vm="11086">
        <v>225.01</v>
      </c>
      <c r="F1151" vm="1885">
        <v>181.79</v>
      </c>
      <c r="G1151" vm="11087">
        <v>488.69</v>
      </c>
      <c r="H1151" vm="11088">
        <v>122.59</v>
      </c>
    </row>
    <row r="1152" spans="2:8" x14ac:dyDescent="0.2">
      <c r="B1152" vm="11089">
        <v>45497</v>
      </c>
      <c r="C1152" vm="953">
        <v>180.83</v>
      </c>
      <c r="D1152" vm="11090">
        <v>428.9</v>
      </c>
      <c r="E1152" vm="11091">
        <v>218.54</v>
      </c>
      <c r="F1152" vm="11092">
        <v>172.63</v>
      </c>
      <c r="G1152" vm="11093">
        <v>461.27</v>
      </c>
      <c r="H1152" vm="11094">
        <v>114.25</v>
      </c>
    </row>
    <row r="1153" spans="2:8" x14ac:dyDescent="0.2">
      <c r="B1153" vm="11095">
        <v>45498</v>
      </c>
      <c r="C1153" vm="11096">
        <v>179.85</v>
      </c>
      <c r="D1153" vm="11097">
        <v>418.4</v>
      </c>
      <c r="E1153" vm="4224">
        <v>217.49</v>
      </c>
      <c r="F1153" vm="1600">
        <v>167.28</v>
      </c>
      <c r="G1153" vm="11098">
        <v>453.41</v>
      </c>
      <c r="H1153" vm="5432">
        <v>112.28</v>
      </c>
    </row>
    <row r="1154" spans="2:8" x14ac:dyDescent="0.2">
      <c r="B1154" vm="11099">
        <v>45499</v>
      </c>
      <c r="C1154" vm="11100">
        <v>182.5</v>
      </c>
      <c r="D1154" vm="11101">
        <v>425.27</v>
      </c>
      <c r="E1154" vm="11102">
        <v>217.96</v>
      </c>
      <c r="F1154" vm="1416">
        <v>167</v>
      </c>
      <c r="G1154" vm="11103">
        <v>465.7</v>
      </c>
      <c r="H1154" vm="8261">
        <v>113.06</v>
      </c>
    </row>
    <row r="1155" spans="2:8" x14ac:dyDescent="0.2">
      <c r="B1155" vm="1637">
        <v>45502</v>
      </c>
      <c r="C1155" vm="11104">
        <v>183.2</v>
      </c>
      <c r="D1155" vm="11105">
        <v>426.73</v>
      </c>
      <c r="E1155" vm="11106">
        <v>218.24</v>
      </c>
      <c r="F1155" vm="1780">
        <v>169.53</v>
      </c>
      <c r="G1155" vm="11107">
        <v>465.71</v>
      </c>
      <c r="H1155" vm="11108">
        <v>111.59</v>
      </c>
    </row>
    <row r="1156" spans="2:8" x14ac:dyDescent="0.2">
      <c r="B1156" vm="11109">
        <v>45503</v>
      </c>
      <c r="C1156" vm="10788">
        <v>181.71</v>
      </c>
      <c r="D1156" vm="11110">
        <v>422.92</v>
      </c>
      <c r="E1156" vm="1186">
        <v>218.8</v>
      </c>
      <c r="F1156" vm="6995">
        <v>170.29</v>
      </c>
      <c r="G1156" vm="11111">
        <v>463.19</v>
      </c>
      <c r="H1156" vm="4312">
        <v>103.73</v>
      </c>
    </row>
    <row r="1157" spans="2:8" x14ac:dyDescent="0.2">
      <c r="B1157" vm="11112">
        <v>45504</v>
      </c>
      <c r="C1157" vm="4513">
        <v>186.98</v>
      </c>
      <c r="D1157" vm="4514">
        <v>418.35</v>
      </c>
      <c r="E1157" vm="4515">
        <v>222.08</v>
      </c>
      <c r="F1157" vm="1669">
        <v>171.54</v>
      </c>
      <c r="G1157" vm="4516">
        <v>474.83</v>
      </c>
      <c r="H1157" vm="4517">
        <v>117.02</v>
      </c>
    </row>
    <row r="1158" spans="2:8" x14ac:dyDescent="0.2">
      <c r="B1158" vm="4524">
        <v>45505</v>
      </c>
      <c r="C1158" vm="11113">
        <v>184.07</v>
      </c>
      <c r="D1158" vm="11114">
        <v>417.11</v>
      </c>
      <c r="E1158" vm="11115">
        <v>218.36</v>
      </c>
      <c r="F1158" vm="11116">
        <v>170.76</v>
      </c>
      <c r="G1158" vm="11117">
        <v>497.74</v>
      </c>
      <c r="H1158" vm="11118">
        <v>109.21</v>
      </c>
    </row>
    <row r="1159" spans="2:8" x14ac:dyDescent="0.2">
      <c r="B1159" vm="11119">
        <v>45506</v>
      </c>
      <c r="C1159" vm="11120">
        <v>167.9</v>
      </c>
      <c r="D1159" vm="11121">
        <v>408.49</v>
      </c>
      <c r="E1159" vm="11122">
        <v>219.86</v>
      </c>
      <c r="F1159" vm="11123">
        <v>166.66</v>
      </c>
      <c r="G1159" vm="11124">
        <v>488.14</v>
      </c>
      <c r="H1159" vm="11125">
        <v>107.27</v>
      </c>
    </row>
    <row r="1160" spans="2:8" x14ac:dyDescent="0.2">
      <c r="B1160" vm="1644">
        <v>45509</v>
      </c>
      <c r="C1160" vm="1894">
        <v>161.02000000000001</v>
      </c>
      <c r="D1160" vm="11126">
        <v>395.15</v>
      </c>
      <c r="E1160" vm="665">
        <v>209.27</v>
      </c>
      <c r="F1160" vm="11127">
        <v>159.25</v>
      </c>
      <c r="G1160" vm="11128">
        <v>475.73</v>
      </c>
      <c r="H1160" vm="11129">
        <v>100.45</v>
      </c>
    </row>
    <row r="1161" spans="2:8" x14ac:dyDescent="0.2">
      <c r="B1161" vm="11130">
        <v>45510</v>
      </c>
      <c r="C1161" vm="11131">
        <v>161.93</v>
      </c>
      <c r="D1161" vm="11132">
        <v>399.61</v>
      </c>
      <c r="E1161" vm="11133">
        <v>207.23</v>
      </c>
      <c r="F1161" vm="11134">
        <v>158.29</v>
      </c>
      <c r="G1161" vm="11135">
        <v>494.09</v>
      </c>
      <c r="H1161" vm="11136">
        <v>104.25</v>
      </c>
    </row>
    <row r="1162" spans="2:8" x14ac:dyDescent="0.2">
      <c r="B1162" vm="11137">
        <v>45511</v>
      </c>
      <c r="C1162" vm="11138">
        <v>162.77000000000001</v>
      </c>
      <c r="D1162" vm="11139">
        <v>398.43</v>
      </c>
      <c r="E1162" vm="11140">
        <v>209.82</v>
      </c>
      <c r="F1162" vm="279">
        <v>158.94</v>
      </c>
      <c r="G1162" vm="11141">
        <v>488.92</v>
      </c>
      <c r="H1162" vm="11142">
        <v>98.91</v>
      </c>
    </row>
    <row r="1163" spans="2:8" x14ac:dyDescent="0.2">
      <c r="B1163" vm="11143">
        <v>45512</v>
      </c>
      <c r="C1163" vm="6868">
        <v>165.8</v>
      </c>
      <c r="D1163" vm="11144">
        <v>402.69</v>
      </c>
      <c r="E1163" vm="11145">
        <v>213.31</v>
      </c>
      <c r="F1163" vm="9281">
        <v>162.03</v>
      </c>
      <c r="G1163" vm="11146">
        <v>509.63</v>
      </c>
      <c r="H1163" vm="11147">
        <v>104.97</v>
      </c>
    </row>
    <row r="1164" spans="2:8" x14ac:dyDescent="0.2">
      <c r="B1164" vm="11148">
        <v>45513</v>
      </c>
      <c r="C1164" vm="11149">
        <v>166.94</v>
      </c>
      <c r="D1164" vm="11150">
        <v>406.02</v>
      </c>
      <c r="E1164" vm="11151">
        <v>216.24</v>
      </c>
      <c r="F1164" vm="11152">
        <v>163.66999999999999</v>
      </c>
      <c r="G1164" vm="11153">
        <v>517.77</v>
      </c>
      <c r="H1164" vm="11154">
        <v>104.75</v>
      </c>
    </row>
    <row r="1165" spans="2:8" x14ac:dyDescent="0.2">
      <c r="B1165" vm="1651">
        <v>45516</v>
      </c>
      <c r="C1165" vm="3839">
        <v>166.8</v>
      </c>
      <c r="D1165" vm="11155">
        <v>406.81</v>
      </c>
      <c r="E1165" vm="11156">
        <v>217.53</v>
      </c>
      <c r="F1165" vm="11157">
        <v>162.29</v>
      </c>
      <c r="G1165" vm="11158">
        <v>515.95000000000005</v>
      </c>
      <c r="H1165" vm="11159">
        <v>109.02</v>
      </c>
    </row>
    <row r="1166" spans="2:8" x14ac:dyDescent="0.2">
      <c r="B1166" vm="11160">
        <v>45517</v>
      </c>
      <c r="C1166" vm="1834">
        <v>170.23</v>
      </c>
      <c r="D1166" vm="11161">
        <v>414.01</v>
      </c>
      <c r="E1166" vm="11162">
        <v>221.27</v>
      </c>
      <c r="F1166" vm="11163">
        <v>164.16</v>
      </c>
      <c r="G1166" vm="11164">
        <v>528.54</v>
      </c>
      <c r="H1166" vm="11165">
        <v>116.14</v>
      </c>
    </row>
    <row r="1167" spans="2:8" x14ac:dyDescent="0.2">
      <c r="B1167" vm="11166">
        <v>45518</v>
      </c>
      <c r="C1167" vm="11167">
        <v>170.1</v>
      </c>
      <c r="D1167" vm="11168">
        <v>416.86</v>
      </c>
      <c r="E1167" vm="11169">
        <v>221.72</v>
      </c>
      <c r="F1167" vm="11170">
        <v>160.37</v>
      </c>
      <c r="G1167" vm="11171">
        <v>526.76</v>
      </c>
      <c r="H1167" vm="8285">
        <v>118.08</v>
      </c>
    </row>
    <row r="1168" spans="2:8" x14ac:dyDescent="0.2">
      <c r="B1168" vm="11172">
        <v>45519</v>
      </c>
      <c r="C1168" vm="11173">
        <v>177.59</v>
      </c>
      <c r="D1168" vm="11174">
        <v>421.03</v>
      </c>
      <c r="E1168" vm="11175">
        <v>224.72</v>
      </c>
      <c r="F1168" vm="11176">
        <v>161.30000000000001</v>
      </c>
      <c r="G1168" vm="11177">
        <v>537.33000000000004</v>
      </c>
      <c r="H1168" vm="11178">
        <v>122.86</v>
      </c>
    </row>
    <row r="1169" spans="2:8" x14ac:dyDescent="0.2">
      <c r="B1169" vm="11179">
        <v>45520</v>
      </c>
      <c r="C1169" vm="11180">
        <v>177.06</v>
      </c>
      <c r="D1169" vm="11181">
        <v>418.47</v>
      </c>
      <c r="E1169" vm="11182">
        <v>226.05</v>
      </c>
      <c r="F1169" vm="11183">
        <v>162.96</v>
      </c>
      <c r="G1169" vm="11184">
        <v>527.41999999999996</v>
      </c>
      <c r="H1169" vm="11185">
        <v>124.58</v>
      </c>
    </row>
    <row r="1170" spans="2:8" x14ac:dyDescent="0.2">
      <c r="B1170" vm="1658">
        <v>45523</v>
      </c>
      <c r="C1170" vm="10534">
        <v>178.22</v>
      </c>
      <c r="D1170" vm="11186">
        <v>421.53</v>
      </c>
      <c r="E1170" vm="11187">
        <v>225.89</v>
      </c>
      <c r="F1170" vm="11188">
        <v>166.67</v>
      </c>
      <c r="G1170" vm="11189">
        <v>529.28</v>
      </c>
      <c r="H1170" vm="384">
        <v>130</v>
      </c>
    </row>
    <row r="1171" spans="2:8" x14ac:dyDescent="0.2">
      <c r="B1171" vm="11190">
        <v>45524</v>
      </c>
      <c r="C1171" vm="11191">
        <v>178.88</v>
      </c>
      <c r="D1171" vm="11192">
        <v>424.8</v>
      </c>
      <c r="E1171" vm="11193">
        <v>226.51</v>
      </c>
      <c r="F1171" vm="11194">
        <v>167.18</v>
      </c>
      <c r="G1171" vm="11195">
        <v>526.73</v>
      </c>
      <c r="H1171" vm="11196">
        <v>127.25</v>
      </c>
    </row>
    <row r="1172" spans="2:8" x14ac:dyDescent="0.2">
      <c r="B1172" vm="11197">
        <v>45525</v>
      </c>
      <c r="C1172" vm="11198">
        <v>180.11</v>
      </c>
      <c r="D1172" vm="11199">
        <v>424.14</v>
      </c>
      <c r="E1172" vm="11200">
        <v>226.4</v>
      </c>
      <c r="F1172" vm="4539">
        <v>165.85</v>
      </c>
      <c r="G1172" vm="11201">
        <v>535.16</v>
      </c>
      <c r="H1172" vm="11202">
        <v>128.5</v>
      </c>
    </row>
    <row r="1173" spans="2:8" x14ac:dyDescent="0.2">
      <c r="B1173" vm="11203">
        <v>45526</v>
      </c>
      <c r="C1173" vm="11204">
        <v>176.13</v>
      </c>
      <c r="D1173" vm="11205">
        <v>415.55</v>
      </c>
      <c r="E1173" vm="11206">
        <v>224.53</v>
      </c>
      <c r="F1173" vm="11207">
        <v>163.80000000000001</v>
      </c>
      <c r="G1173" vm="11208">
        <v>531.92999999999995</v>
      </c>
      <c r="H1173" vm="11209">
        <v>123.74</v>
      </c>
    </row>
    <row r="1174" spans="2:8" x14ac:dyDescent="0.2">
      <c r="B1174" vm="11210">
        <v>45527</v>
      </c>
      <c r="C1174" vm="4726">
        <v>177.04</v>
      </c>
      <c r="D1174" vm="11211">
        <v>416.79</v>
      </c>
      <c r="E1174" vm="11212">
        <v>226.84</v>
      </c>
      <c r="F1174" vm="11213">
        <v>165.62</v>
      </c>
      <c r="G1174" vm="11214">
        <v>528</v>
      </c>
      <c r="H1174" vm="11215">
        <v>129.37</v>
      </c>
    </row>
    <row r="1175" spans="2:8" x14ac:dyDescent="0.2">
      <c r="B1175" vm="1665">
        <v>45530</v>
      </c>
      <c r="C1175" vm="11216">
        <v>175.5</v>
      </c>
      <c r="D1175" vm="11217">
        <v>413.49</v>
      </c>
      <c r="E1175" vm="11218">
        <v>227.18</v>
      </c>
      <c r="F1175" vm="11219">
        <v>166.16</v>
      </c>
      <c r="G1175" vm="11220">
        <v>521.12</v>
      </c>
      <c r="H1175" vm="11221">
        <v>126.46</v>
      </c>
    </row>
    <row r="1176" spans="2:8" x14ac:dyDescent="0.2">
      <c r="B1176" vm="11222">
        <v>45531</v>
      </c>
      <c r="C1176" vm="11223">
        <v>173.12</v>
      </c>
      <c r="D1176" vm="11224">
        <v>413.84</v>
      </c>
      <c r="E1176" vm="11225">
        <v>228.03</v>
      </c>
      <c r="F1176" vm="11226">
        <v>164.68</v>
      </c>
      <c r="G1176" vm="11227">
        <v>519.1</v>
      </c>
      <c r="H1176" vm="11228">
        <v>128.30000000000001</v>
      </c>
    </row>
    <row r="1177" spans="2:8" x14ac:dyDescent="0.2">
      <c r="B1177" vm="11229">
        <v>45532</v>
      </c>
      <c r="C1177" vm="4748">
        <v>170.8</v>
      </c>
      <c r="D1177" vm="11230">
        <v>410.6</v>
      </c>
      <c r="E1177" vm="11231">
        <v>226.49</v>
      </c>
      <c r="F1177" vm="11232">
        <v>162.85</v>
      </c>
      <c r="G1177" vm="11233">
        <v>516.78</v>
      </c>
      <c r="H1177" vm="10059">
        <v>125.61</v>
      </c>
    </row>
    <row r="1178" spans="2:8" x14ac:dyDescent="0.2">
      <c r="B1178" vm="11234">
        <v>45533</v>
      </c>
      <c r="C1178" vm="7577">
        <v>172.12</v>
      </c>
      <c r="D1178" vm="11235">
        <v>413.12</v>
      </c>
      <c r="E1178" vm="11236">
        <v>229.79</v>
      </c>
      <c r="F1178" vm="8388">
        <v>161.78</v>
      </c>
      <c r="G1178" vm="11237">
        <v>518.22</v>
      </c>
      <c r="H1178" vm="11238">
        <v>117.59</v>
      </c>
    </row>
    <row r="1179" spans="2:8" x14ac:dyDescent="0.2">
      <c r="B1179" vm="11239">
        <v>45534</v>
      </c>
      <c r="C1179" vm="4525">
        <v>178.5</v>
      </c>
      <c r="D1179" vm="4526">
        <v>417.14</v>
      </c>
      <c r="E1179" vm="429">
        <v>229</v>
      </c>
      <c r="F1179" vm="1560">
        <v>163.38</v>
      </c>
      <c r="G1179" vm="4527">
        <v>521.30999999999995</v>
      </c>
      <c r="H1179" vm="4528">
        <v>119.37</v>
      </c>
    </row>
    <row r="1180" spans="2:8" x14ac:dyDescent="0.2">
      <c r="B1180" vm="1671">
        <v>45538</v>
      </c>
      <c r="C1180" vm="4729">
        <v>176.25</v>
      </c>
      <c r="D1180" vm="11240">
        <v>409.44</v>
      </c>
      <c r="E1180" vm="11241">
        <v>222.77</v>
      </c>
      <c r="F1180" vm="11242">
        <v>157.36000000000001</v>
      </c>
      <c r="G1180" vm="11243">
        <v>511.76</v>
      </c>
      <c r="H1180" vm="4168">
        <v>108</v>
      </c>
    </row>
    <row r="1181" spans="2:8" x14ac:dyDescent="0.2">
      <c r="B1181" vm="11244">
        <v>45539</v>
      </c>
      <c r="C1181" vm="11245">
        <v>173.33</v>
      </c>
      <c r="D1181" vm="11246">
        <v>408.9</v>
      </c>
      <c r="E1181" vm="11247">
        <v>220.85</v>
      </c>
      <c r="F1181" vm="11248">
        <v>156.44999999999999</v>
      </c>
      <c r="G1181" vm="11249">
        <v>512.74</v>
      </c>
      <c r="H1181" vm="4188">
        <v>106.21</v>
      </c>
    </row>
    <row r="1182" spans="2:8" x14ac:dyDescent="0.2">
      <c r="B1182" vm="11250">
        <v>45540</v>
      </c>
      <c r="C1182" vm="11251">
        <v>177.89</v>
      </c>
      <c r="D1182" vm="11252">
        <v>408.39</v>
      </c>
      <c r="E1182" vm="11253">
        <v>222.38</v>
      </c>
      <c r="F1182" vm="11254">
        <v>157.24</v>
      </c>
      <c r="G1182" vm="11255">
        <v>516.86</v>
      </c>
      <c r="H1182" vm="11256">
        <v>107.21</v>
      </c>
    </row>
    <row r="1183" spans="2:8" x14ac:dyDescent="0.2">
      <c r="B1183" vm="11257">
        <v>45541</v>
      </c>
      <c r="C1183" vm="11258">
        <v>171.39</v>
      </c>
      <c r="D1183" vm="11259">
        <v>401.7</v>
      </c>
      <c r="E1183" vm="11260">
        <v>220.82</v>
      </c>
      <c r="F1183" vm="1052">
        <v>150.91999999999999</v>
      </c>
      <c r="G1183" vm="11261">
        <v>500.27</v>
      </c>
      <c r="H1183" vm="11262">
        <v>102.83</v>
      </c>
    </row>
    <row r="1184" spans="2:8" x14ac:dyDescent="0.2">
      <c r="B1184" vm="1678">
        <v>45544</v>
      </c>
      <c r="C1184" vm="11263">
        <v>175.4</v>
      </c>
      <c r="D1184" vm="11264">
        <v>405.72</v>
      </c>
      <c r="E1184" vm="789">
        <v>220.91</v>
      </c>
      <c r="F1184" vm="8038">
        <v>148.71</v>
      </c>
      <c r="G1184" vm="11265">
        <v>504.79</v>
      </c>
      <c r="H1184" vm="11266">
        <v>106.47</v>
      </c>
    </row>
    <row r="1185" spans="2:8" x14ac:dyDescent="0.2">
      <c r="B1185" vm="11267">
        <v>45545</v>
      </c>
      <c r="C1185" vm="11268">
        <v>179.55</v>
      </c>
      <c r="D1185" vm="11269">
        <v>414.2</v>
      </c>
      <c r="E1185" vm="11270">
        <v>220.11</v>
      </c>
      <c r="F1185" vm="11271">
        <v>148.66</v>
      </c>
      <c r="G1185" vm="11265">
        <v>504.79</v>
      </c>
      <c r="H1185" vm="11272">
        <v>108.1</v>
      </c>
    </row>
    <row r="1186" spans="2:8" x14ac:dyDescent="0.2">
      <c r="B1186" vm="11273">
        <v>45546</v>
      </c>
      <c r="C1186" vm="11274">
        <v>184.52</v>
      </c>
      <c r="D1186" vm="11275">
        <v>423.04</v>
      </c>
      <c r="E1186" vm="11276">
        <v>222.66</v>
      </c>
      <c r="F1186" vm="11277">
        <v>151.16</v>
      </c>
      <c r="G1186" vm="11278">
        <v>511.83</v>
      </c>
      <c r="H1186" vm="11279">
        <v>116.91</v>
      </c>
    </row>
    <row r="1187" spans="2:8" x14ac:dyDescent="0.2">
      <c r="B1187" vm="11280">
        <v>45547</v>
      </c>
      <c r="C1187" vm="9573">
        <v>187</v>
      </c>
      <c r="D1187" vm="10868">
        <v>427</v>
      </c>
      <c r="E1187" vm="11241">
        <v>222.77</v>
      </c>
      <c r="F1187" vm="11281">
        <v>154.69</v>
      </c>
      <c r="G1187" vm="11282">
        <v>525.6</v>
      </c>
      <c r="H1187" vm="11283">
        <v>119.14</v>
      </c>
    </row>
    <row r="1188" spans="2:8" x14ac:dyDescent="0.2">
      <c r="B1188" vm="11284">
        <v>45548</v>
      </c>
      <c r="C1188" vm="11285">
        <v>186.49</v>
      </c>
      <c r="D1188" vm="11286">
        <v>430.59</v>
      </c>
      <c r="E1188" vm="11287">
        <v>222.5</v>
      </c>
      <c r="F1188" vm="703">
        <v>157.46</v>
      </c>
      <c r="G1188" vm="11288">
        <v>524.62</v>
      </c>
      <c r="H1188" vm="9603">
        <v>119.1</v>
      </c>
    </row>
    <row r="1189" spans="2:8" x14ac:dyDescent="0.2">
      <c r="B1189" vm="1684">
        <v>45551</v>
      </c>
      <c r="C1189" vm="11289">
        <v>184.89</v>
      </c>
      <c r="D1189" vm="11290">
        <v>431.34</v>
      </c>
      <c r="E1189" vm="11291">
        <v>216.32</v>
      </c>
      <c r="F1189" vm="11292">
        <v>158.06</v>
      </c>
      <c r="G1189" vm="11293">
        <v>533.28</v>
      </c>
      <c r="H1189" vm="11294">
        <v>116.78</v>
      </c>
    </row>
    <row r="1190" spans="2:8" x14ac:dyDescent="0.2">
      <c r="B1190" vm="11295">
        <v>45552</v>
      </c>
      <c r="C1190" vm="10869">
        <v>186.88</v>
      </c>
      <c r="D1190" vm="11296">
        <v>435.15</v>
      </c>
      <c r="E1190" vm="11297">
        <v>216.79</v>
      </c>
      <c r="F1190" vm="11298">
        <v>159.32</v>
      </c>
      <c r="G1190" vm="11299">
        <v>536.31500000000005</v>
      </c>
      <c r="H1190" vm="11300">
        <v>115.59</v>
      </c>
    </row>
    <row r="1191" spans="2:8" x14ac:dyDescent="0.2">
      <c r="B1191" vm="11301">
        <v>45553</v>
      </c>
      <c r="C1191" vm="11302">
        <v>186.43</v>
      </c>
      <c r="D1191" vm="11303">
        <v>430.81</v>
      </c>
      <c r="E1191" vm="11304">
        <v>220.69</v>
      </c>
      <c r="F1191" vm="731">
        <v>159.81</v>
      </c>
      <c r="G1191" vm="11305">
        <v>537.95000000000005</v>
      </c>
      <c r="H1191" vm="11306">
        <v>113.37</v>
      </c>
    </row>
    <row r="1192" spans="2:8" x14ac:dyDescent="0.2">
      <c r="B1192" vm="11307">
        <v>45554</v>
      </c>
      <c r="C1192" vm="10843">
        <v>189.87</v>
      </c>
      <c r="D1192" vm="11308">
        <v>438.69</v>
      </c>
      <c r="E1192" vm="8678">
        <v>228.87</v>
      </c>
      <c r="F1192" vm="11309">
        <v>162.13999999999999</v>
      </c>
      <c r="G1192" vm="11310">
        <v>559.1</v>
      </c>
      <c r="H1192" vm="11311">
        <v>117.87</v>
      </c>
    </row>
    <row r="1193" spans="2:8" x14ac:dyDescent="0.2">
      <c r="B1193" vm="11312">
        <v>45555</v>
      </c>
      <c r="C1193" vm="11313">
        <v>191.6</v>
      </c>
      <c r="D1193" vm="11314">
        <v>435.27</v>
      </c>
      <c r="E1193" vm="11315">
        <v>228.2</v>
      </c>
      <c r="F1193" vm="11316">
        <v>163.59</v>
      </c>
      <c r="G1193" vm="11317">
        <v>561.35</v>
      </c>
      <c r="H1193" vm="11318">
        <v>116</v>
      </c>
    </row>
    <row r="1194" spans="2:8" x14ac:dyDescent="0.2">
      <c r="B1194" vm="1689">
        <v>45558</v>
      </c>
      <c r="C1194" vm="11319">
        <v>193.88</v>
      </c>
      <c r="D1194" vm="11320">
        <v>433.51</v>
      </c>
      <c r="E1194" vm="11321">
        <v>226.47</v>
      </c>
      <c r="F1194" vm="11322">
        <v>161.85</v>
      </c>
      <c r="G1194" vm="11323">
        <v>564.41</v>
      </c>
      <c r="H1194" vm="11324">
        <v>116.26</v>
      </c>
    </row>
    <row r="1195" spans="2:8" x14ac:dyDescent="0.2">
      <c r="B1195" vm="11325">
        <v>45559</v>
      </c>
      <c r="C1195" vm="11326">
        <v>193.96</v>
      </c>
      <c r="D1195" vm="10883">
        <v>429.17</v>
      </c>
      <c r="E1195" vm="11327">
        <v>227.37</v>
      </c>
      <c r="F1195" vm="11157">
        <v>162.29</v>
      </c>
      <c r="G1195" vm="11328">
        <v>563.33000000000004</v>
      </c>
      <c r="H1195" vm="11329">
        <v>120.87</v>
      </c>
    </row>
    <row r="1196" spans="2:8" x14ac:dyDescent="0.2">
      <c r="B1196" vm="11330">
        <v>45560</v>
      </c>
      <c r="C1196" vm="4422">
        <v>192.53</v>
      </c>
      <c r="D1196" vm="11331">
        <v>432.11</v>
      </c>
      <c r="E1196" vm="11332">
        <v>226.37</v>
      </c>
      <c r="F1196" vm="11333">
        <v>161.49</v>
      </c>
      <c r="G1196" vm="11334">
        <v>568.30999999999995</v>
      </c>
      <c r="H1196" vm="11335">
        <v>123.51</v>
      </c>
    </row>
    <row r="1197" spans="2:8" x14ac:dyDescent="0.2">
      <c r="B1197" vm="11336">
        <v>45561</v>
      </c>
      <c r="C1197" vm="1706">
        <v>191.16</v>
      </c>
      <c r="D1197" vm="11337">
        <v>431.31</v>
      </c>
      <c r="E1197" vm="11338">
        <v>227.52</v>
      </c>
      <c r="F1197" vm="11339">
        <v>162.72999999999999</v>
      </c>
      <c r="G1197" vm="11340">
        <v>567.84</v>
      </c>
      <c r="H1197" vm="11341">
        <v>124.04</v>
      </c>
    </row>
    <row r="1198" spans="2:8" x14ac:dyDescent="0.2">
      <c r="B1198" vm="11342">
        <v>45562</v>
      </c>
      <c r="C1198" vm="11343">
        <v>187.97</v>
      </c>
      <c r="D1198" vm="11344">
        <v>428.02</v>
      </c>
      <c r="E1198" vm="11345">
        <v>227.79</v>
      </c>
      <c r="F1198" vm="11346">
        <v>163.95</v>
      </c>
      <c r="G1198" vm="11347">
        <v>567.36</v>
      </c>
      <c r="H1198" vm="11348">
        <v>121.4</v>
      </c>
    </row>
    <row r="1199" spans="2:8" x14ac:dyDescent="0.2">
      <c r="B1199" vm="1696">
        <v>45565</v>
      </c>
      <c r="C1199" vm="4536">
        <v>186.33</v>
      </c>
      <c r="D1199" vm="4537">
        <v>430.3</v>
      </c>
      <c r="E1199" vm="4538">
        <v>233</v>
      </c>
      <c r="F1199" vm="4539">
        <v>165.85</v>
      </c>
      <c r="G1199" vm="4540">
        <v>572.44000000000005</v>
      </c>
      <c r="H1199" vm="4541">
        <v>121.44</v>
      </c>
    </row>
    <row r="1200" spans="2:8" x14ac:dyDescent="0.2">
      <c r="B1200" vm="4549">
        <v>45566</v>
      </c>
      <c r="C1200" vm="4762">
        <v>185.13</v>
      </c>
      <c r="D1200" vm="11349">
        <v>420.69</v>
      </c>
      <c r="E1200" vm="11350">
        <v>226.21</v>
      </c>
      <c r="F1200" vm="11351">
        <v>166.99</v>
      </c>
      <c r="G1200" vm="11352">
        <v>576.47</v>
      </c>
      <c r="H1200" vm="11353">
        <v>117</v>
      </c>
    </row>
    <row r="1201" spans="2:8" x14ac:dyDescent="0.2">
      <c r="B1201" vm="11354">
        <v>45567</v>
      </c>
      <c r="C1201" vm="11355">
        <v>184.76</v>
      </c>
      <c r="D1201" vm="11356">
        <v>417.13</v>
      </c>
      <c r="E1201" vm="11357">
        <v>226.78</v>
      </c>
      <c r="F1201" vm="1922">
        <v>165.86</v>
      </c>
      <c r="G1201" vm="11358">
        <v>572.80999999999995</v>
      </c>
      <c r="H1201" vm="11359">
        <v>118.85</v>
      </c>
    </row>
    <row r="1202" spans="2:8" x14ac:dyDescent="0.2">
      <c r="B1202" vm="11360">
        <v>45568</v>
      </c>
      <c r="C1202" vm="11361">
        <v>181.96</v>
      </c>
      <c r="D1202" vm="11362">
        <v>416.54</v>
      </c>
      <c r="E1202" vm="11363">
        <v>225.67</v>
      </c>
      <c r="F1202" vm="1922">
        <v>165.86</v>
      </c>
      <c r="G1202" vm="11364">
        <v>582.77</v>
      </c>
      <c r="H1202" vm="11365">
        <v>122.85</v>
      </c>
    </row>
    <row r="1203" spans="2:8" x14ac:dyDescent="0.2">
      <c r="B1203" vm="11366">
        <v>45569</v>
      </c>
      <c r="C1203" vm="11367">
        <v>186.51</v>
      </c>
      <c r="D1203" vm="11368">
        <v>416.06</v>
      </c>
      <c r="E1203" vm="11369">
        <v>226.8</v>
      </c>
      <c r="F1203" vm="1590">
        <v>167.06</v>
      </c>
      <c r="G1203" vm="11370">
        <v>595.94000000000005</v>
      </c>
      <c r="H1203" vm="4602">
        <v>124.92</v>
      </c>
    </row>
    <row r="1204" spans="2:8" x14ac:dyDescent="0.2">
      <c r="B1204" vm="1703">
        <v>45572</v>
      </c>
      <c r="C1204" vm="11371">
        <v>180.8</v>
      </c>
      <c r="D1204" vm="11372">
        <v>409.54</v>
      </c>
      <c r="E1204" vm="11373">
        <v>221.69</v>
      </c>
      <c r="F1204" vm="11374">
        <v>162.97999999999999</v>
      </c>
      <c r="G1204" vm="11375">
        <v>584.78</v>
      </c>
      <c r="H1204" vm="183">
        <v>127.72</v>
      </c>
    </row>
    <row r="1205" spans="2:8" x14ac:dyDescent="0.2">
      <c r="B1205" vm="11376">
        <v>45573</v>
      </c>
      <c r="C1205" vm="11377">
        <v>182.72</v>
      </c>
      <c r="D1205" vm="11378">
        <v>414.71</v>
      </c>
      <c r="E1205" vm="11379">
        <v>225.77</v>
      </c>
      <c r="F1205" vm="11380">
        <v>164.38</v>
      </c>
      <c r="G1205" vm="11381">
        <v>592.89</v>
      </c>
      <c r="H1205" vm="8935">
        <v>132.88999999999999</v>
      </c>
    </row>
    <row r="1206" spans="2:8" x14ac:dyDescent="0.2">
      <c r="B1206" vm="11382">
        <v>45574</v>
      </c>
      <c r="C1206" vm="4367">
        <v>185.17</v>
      </c>
      <c r="D1206" vm="11383">
        <v>417.46</v>
      </c>
      <c r="E1206" vm="11384">
        <v>229.54</v>
      </c>
      <c r="F1206" vm="11385">
        <v>161.86000000000001</v>
      </c>
      <c r="G1206" vm="11386">
        <v>590.51</v>
      </c>
      <c r="H1206" vm="11387">
        <v>132.65</v>
      </c>
    </row>
    <row r="1207" spans="2:8" x14ac:dyDescent="0.2">
      <c r="B1207" vm="11388">
        <v>45575</v>
      </c>
      <c r="C1207" vm="11389">
        <v>186.65</v>
      </c>
      <c r="D1207" vm="11390">
        <v>415.84</v>
      </c>
      <c r="E1207" vm="11391">
        <v>229.04</v>
      </c>
      <c r="F1207" vm="11392">
        <v>162.08000000000001</v>
      </c>
      <c r="G1207" vm="11393">
        <v>583.83000000000004</v>
      </c>
      <c r="H1207" vm="11394">
        <v>134.81</v>
      </c>
    </row>
    <row r="1208" spans="2:8" x14ac:dyDescent="0.2">
      <c r="B1208" vm="11395">
        <v>45576</v>
      </c>
      <c r="C1208" vm="11396">
        <v>188.82</v>
      </c>
      <c r="D1208" vm="11397">
        <v>416.32</v>
      </c>
      <c r="E1208" vm="11398">
        <v>227.55</v>
      </c>
      <c r="F1208" vm="11399">
        <v>163.24</v>
      </c>
      <c r="G1208" vm="11400">
        <v>589.95000000000005</v>
      </c>
      <c r="H1208" vm="11401">
        <v>134.80000000000001</v>
      </c>
    </row>
    <row r="1209" spans="2:8" x14ac:dyDescent="0.2">
      <c r="B1209" vm="1710">
        <v>45579</v>
      </c>
      <c r="C1209" vm="11402">
        <v>187.54</v>
      </c>
      <c r="D1209" vm="11403">
        <v>419.14</v>
      </c>
      <c r="E1209" vm="11404">
        <v>231.3</v>
      </c>
      <c r="F1209" vm="11405">
        <v>164.96</v>
      </c>
      <c r="G1209" vm="11406">
        <v>590.41999999999996</v>
      </c>
      <c r="H1209" vm="10086">
        <v>138.07</v>
      </c>
    </row>
    <row r="1210" spans="2:8" x14ac:dyDescent="0.2">
      <c r="B1210" vm="11407">
        <v>45580</v>
      </c>
      <c r="C1210" vm="11408">
        <v>187.69</v>
      </c>
      <c r="D1210" vm="11409">
        <v>418.74</v>
      </c>
      <c r="E1210" vm="11410">
        <v>233.85</v>
      </c>
      <c r="F1210" vm="4029">
        <v>165.46</v>
      </c>
      <c r="G1210" vm="11411">
        <v>586.27</v>
      </c>
      <c r="H1210" vm="11412">
        <v>131.6</v>
      </c>
    </row>
    <row r="1211" spans="2:8" x14ac:dyDescent="0.2">
      <c r="B1211" vm="11413">
        <v>45581</v>
      </c>
      <c r="C1211" vm="10935">
        <v>186.89</v>
      </c>
      <c r="D1211" vm="11414">
        <v>416.12</v>
      </c>
      <c r="E1211" vm="1913">
        <v>231.78</v>
      </c>
      <c r="F1211" vm="11415">
        <v>165.16</v>
      </c>
      <c r="G1211" vm="11416">
        <v>576.79</v>
      </c>
      <c r="H1211" vm="11417">
        <v>135.72</v>
      </c>
    </row>
    <row r="1212" spans="2:8" x14ac:dyDescent="0.2">
      <c r="B1212" vm="11418">
        <v>45582</v>
      </c>
      <c r="C1212" vm="11419">
        <v>187.53</v>
      </c>
      <c r="D1212" vm="11420">
        <v>416.72</v>
      </c>
      <c r="E1212" vm="11421">
        <v>232.15</v>
      </c>
      <c r="F1212" vm="4217">
        <v>162.93</v>
      </c>
      <c r="G1212" vm="11422">
        <v>576.92999999999995</v>
      </c>
      <c r="H1212" vm="10148">
        <v>136.93</v>
      </c>
    </row>
    <row r="1213" spans="2:8" x14ac:dyDescent="0.2">
      <c r="B1213" vm="11423">
        <v>45583</v>
      </c>
      <c r="C1213" vm="11424">
        <v>188.99</v>
      </c>
      <c r="D1213" vm="11425">
        <v>418.16</v>
      </c>
      <c r="E1213" vm="11426">
        <v>235</v>
      </c>
      <c r="F1213" vm="11427">
        <v>163.41999999999999</v>
      </c>
      <c r="G1213" vm="11352">
        <v>576.47</v>
      </c>
      <c r="H1213" vm="500">
        <v>138</v>
      </c>
    </row>
    <row r="1214" spans="2:8" x14ac:dyDescent="0.2">
      <c r="B1214" vm="1717">
        <v>45586</v>
      </c>
      <c r="C1214" vm="11428">
        <v>189.07</v>
      </c>
      <c r="D1214" vm="11429">
        <v>418.78</v>
      </c>
      <c r="E1214" vm="6215">
        <v>236.48</v>
      </c>
      <c r="F1214" vm="11430">
        <v>164.07</v>
      </c>
      <c r="G1214" vm="11431">
        <v>575.16</v>
      </c>
      <c r="H1214" vm="11432">
        <v>143.71</v>
      </c>
    </row>
    <row r="1215" spans="2:8" x14ac:dyDescent="0.2">
      <c r="B1215" vm="11433">
        <v>45587</v>
      </c>
      <c r="C1215" vm="9862">
        <v>189.7</v>
      </c>
      <c r="D1215" vm="11434">
        <v>427.51</v>
      </c>
      <c r="E1215" vm="11435">
        <v>235.86</v>
      </c>
      <c r="F1215" vm="1581">
        <v>165.14</v>
      </c>
      <c r="G1215" vm="11436">
        <v>582.01</v>
      </c>
      <c r="H1215" vm="11437">
        <v>143.59</v>
      </c>
    </row>
    <row r="1216" spans="2:8" x14ac:dyDescent="0.2">
      <c r="B1216" vm="11438">
        <v>45588</v>
      </c>
      <c r="C1216" vm="4169">
        <v>184.71</v>
      </c>
      <c r="D1216" vm="11439">
        <v>424.6</v>
      </c>
      <c r="E1216" vm="11440">
        <v>230.76</v>
      </c>
      <c r="F1216" vm="4476">
        <v>162.78</v>
      </c>
      <c r="G1216" vm="11441">
        <v>563.69000000000005</v>
      </c>
      <c r="H1216" vm="295">
        <v>139.56</v>
      </c>
    </row>
    <row r="1217" spans="2:8" x14ac:dyDescent="0.2">
      <c r="B1217" vm="11442">
        <v>45589</v>
      </c>
      <c r="C1217" vm="11443">
        <v>186.38</v>
      </c>
      <c r="D1217" vm="11444">
        <v>424.73</v>
      </c>
      <c r="E1217" vm="11445">
        <v>230.57</v>
      </c>
      <c r="F1217" vm="11446">
        <v>162.72</v>
      </c>
      <c r="G1217" vm="11447">
        <v>567.78</v>
      </c>
      <c r="H1217" vm="8497">
        <v>140.41</v>
      </c>
    </row>
    <row r="1218" spans="2:8" x14ac:dyDescent="0.2">
      <c r="B1218" vm="11448">
        <v>45590</v>
      </c>
      <c r="C1218" vm="11449">
        <v>187.83</v>
      </c>
      <c r="D1218" vm="11450">
        <v>428.15</v>
      </c>
      <c r="E1218" vm="11451">
        <v>231.41</v>
      </c>
      <c r="F1218" vm="4642">
        <v>165.27</v>
      </c>
      <c r="G1218" vm="11452">
        <v>573.25</v>
      </c>
      <c r="H1218" vm="11453">
        <v>141.54</v>
      </c>
    </row>
    <row r="1219" spans="2:8" x14ac:dyDescent="0.2">
      <c r="B1219" vm="1723">
        <v>45593</v>
      </c>
      <c r="C1219" vm="11454">
        <v>188.39</v>
      </c>
      <c r="D1219" vm="11455">
        <v>426.59</v>
      </c>
      <c r="E1219" vm="11456">
        <v>233.4</v>
      </c>
      <c r="F1219" vm="3989">
        <v>166.72</v>
      </c>
      <c r="G1219" vm="11457">
        <v>578.16</v>
      </c>
      <c r="H1219" vm="8020">
        <v>140.52000000000001</v>
      </c>
    </row>
    <row r="1220" spans="2:8" x14ac:dyDescent="0.2">
      <c r="B1220" vm="11458">
        <v>45594</v>
      </c>
      <c r="C1220" vm="11459">
        <v>190.83</v>
      </c>
      <c r="D1220" vm="11460">
        <v>431.95</v>
      </c>
      <c r="E1220" vm="11461">
        <v>233.67</v>
      </c>
      <c r="F1220" vm="4319">
        <v>169.68</v>
      </c>
      <c r="G1220" vm="11462">
        <v>593.28</v>
      </c>
      <c r="H1220" vm="11463">
        <v>141.25</v>
      </c>
    </row>
    <row r="1221" spans="2:8" x14ac:dyDescent="0.2">
      <c r="B1221" vm="11464">
        <v>45595</v>
      </c>
      <c r="C1221" vm="11465">
        <v>192.73</v>
      </c>
      <c r="D1221" vm="11466">
        <v>432.53</v>
      </c>
      <c r="E1221" vm="11467">
        <v>230.1</v>
      </c>
      <c r="F1221" vm="10921">
        <v>174.46</v>
      </c>
      <c r="G1221" vm="11468">
        <v>591.79999999999995</v>
      </c>
      <c r="H1221" vm="11469">
        <v>139.33500000000001</v>
      </c>
    </row>
    <row r="1222" spans="2:8" x14ac:dyDescent="0.2">
      <c r="B1222" vm="11470">
        <v>45596</v>
      </c>
      <c r="C1222" vm="4550">
        <v>186.4</v>
      </c>
      <c r="D1222" vm="4551">
        <v>406.35</v>
      </c>
      <c r="E1222" vm="4552">
        <v>225.91</v>
      </c>
      <c r="F1222" vm="4553">
        <v>171.11</v>
      </c>
      <c r="G1222" vm="4554">
        <v>567.58000000000004</v>
      </c>
      <c r="H1222" vm="4555">
        <v>132.76</v>
      </c>
    </row>
    <row r="1223" spans="2:8" x14ac:dyDescent="0.2">
      <c r="B1223" vm="4563">
        <v>45597</v>
      </c>
      <c r="C1223" vm="11471">
        <v>197.93</v>
      </c>
      <c r="D1223" vm="11472">
        <v>410.37</v>
      </c>
      <c r="E1223" vm="11473">
        <v>222.91</v>
      </c>
      <c r="F1223" vm="11474">
        <v>171.29</v>
      </c>
      <c r="G1223" vm="11475">
        <v>567.16</v>
      </c>
      <c r="H1223" vm="11476">
        <v>135.4</v>
      </c>
    </row>
    <row r="1224" spans="2:8" x14ac:dyDescent="0.2">
      <c r="B1224" vm="1730">
        <v>45600</v>
      </c>
      <c r="C1224" vm="11477">
        <v>195.78</v>
      </c>
      <c r="D1224" vm="11478">
        <v>408.46</v>
      </c>
      <c r="E1224" vm="11479">
        <v>222.01</v>
      </c>
      <c r="F1224" vm="8315">
        <v>169.24</v>
      </c>
      <c r="G1224" vm="11480">
        <v>560.67999999999995</v>
      </c>
      <c r="H1224" vm="11481">
        <v>136.05000000000001</v>
      </c>
    </row>
    <row r="1225" spans="2:8" x14ac:dyDescent="0.2">
      <c r="B1225" vm="11482">
        <v>45601</v>
      </c>
      <c r="C1225" vm="11483">
        <v>199.5</v>
      </c>
      <c r="D1225" vm="11484">
        <v>411.46</v>
      </c>
      <c r="E1225" vm="11485">
        <v>223.45</v>
      </c>
      <c r="F1225" vm="11486">
        <v>169.74</v>
      </c>
      <c r="G1225" vm="11487">
        <v>572.42999999999995</v>
      </c>
      <c r="H1225" vm="11488">
        <v>139.91</v>
      </c>
    </row>
    <row r="1226" spans="2:8" x14ac:dyDescent="0.2">
      <c r="B1226" vm="11489">
        <v>45602</v>
      </c>
      <c r="C1226" vm="11490">
        <v>207.09</v>
      </c>
      <c r="D1226" vm="11491">
        <v>420.18</v>
      </c>
      <c r="E1226" vm="11492">
        <v>222.72</v>
      </c>
      <c r="F1226" vm="11493">
        <v>176.51</v>
      </c>
      <c r="G1226" vm="11494">
        <v>572.04999999999995</v>
      </c>
      <c r="H1226" vm="11495">
        <v>145.61000000000001</v>
      </c>
    </row>
    <row r="1227" spans="2:8" x14ac:dyDescent="0.2">
      <c r="B1227" vm="11496">
        <v>45603</v>
      </c>
      <c r="C1227" vm="11497">
        <v>210.05</v>
      </c>
      <c r="D1227" vm="11498">
        <v>425.43</v>
      </c>
      <c r="E1227" vm="11499">
        <v>227.48</v>
      </c>
      <c r="F1227" vm="4450">
        <v>180.75</v>
      </c>
      <c r="G1227" vm="11500">
        <v>591.70000000000005</v>
      </c>
      <c r="H1227" vm="11501">
        <v>148.88</v>
      </c>
    </row>
    <row r="1228" spans="2:8" x14ac:dyDescent="0.2">
      <c r="B1228" vm="11502">
        <v>45604</v>
      </c>
      <c r="C1228" vm="11503">
        <v>208.18</v>
      </c>
      <c r="D1228" vm="11504">
        <v>422.54</v>
      </c>
      <c r="E1228" vm="11505">
        <v>226.96</v>
      </c>
      <c r="F1228" vm="11506">
        <v>178.35</v>
      </c>
      <c r="G1228" vm="11507">
        <v>589.34</v>
      </c>
      <c r="H1228" vm="11508">
        <v>147.63</v>
      </c>
    </row>
    <row r="1229" spans="2:8" x14ac:dyDescent="0.2">
      <c r="B1229" vm="1736">
        <v>45607</v>
      </c>
      <c r="C1229" vm="11509">
        <v>206.84</v>
      </c>
      <c r="D1229" vm="11510">
        <v>418.01</v>
      </c>
      <c r="E1229" vm="11511">
        <v>224.23</v>
      </c>
      <c r="F1229" vm="11512">
        <v>180.35</v>
      </c>
      <c r="G1229" vm="11513">
        <v>583.16999999999996</v>
      </c>
      <c r="H1229" vm="11514">
        <v>145.26</v>
      </c>
    </row>
    <row r="1230" spans="2:8" x14ac:dyDescent="0.2">
      <c r="B1230" vm="11515">
        <v>45608</v>
      </c>
      <c r="C1230" vm="11516">
        <v>208.91</v>
      </c>
      <c r="D1230" vm="11517">
        <v>423.03</v>
      </c>
      <c r="E1230" vm="11511">
        <v>224.23</v>
      </c>
      <c r="F1230" vm="11518">
        <v>181.62</v>
      </c>
      <c r="G1230" vm="11519">
        <v>584.82000000000005</v>
      </c>
      <c r="H1230" vm="11520">
        <v>148.29</v>
      </c>
    </row>
    <row r="1231" spans="2:8" x14ac:dyDescent="0.2">
      <c r="B1231" vm="11521">
        <v>45609</v>
      </c>
      <c r="C1231" vm="10991">
        <v>214.1</v>
      </c>
      <c r="D1231" vm="11522">
        <v>425.2</v>
      </c>
      <c r="E1231" vm="11523">
        <v>225.12</v>
      </c>
      <c r="F1231" vm="11191">
        <v>178.88</v>
      </c>
      <c r="G1231" vm="11524">
        <v>580</v>
      </c>
      <c r="H1231" vm="11525">
        <v>146.27000000000001</v>
      </c>
    </row>
    <row r="1232" spans="2:8" x14ac:dyDescent="0.2">
      <c r="B1232" vm="11526">
        <v>45610</v>
      </c>
      <c r="C1232" vm="9271">
        <v>211.48</v>
      </c>
      <c r="D1232" vm="11527">
        <v>426.89</v>
      </c>
      <c r="E1232" vm="11528">
        <v>228.22</v>
      </c>
      <c r="F1232" vm="1549">
        <v>175.58</v>
      </c>
      <c r="G1232" vm="11529">
        <v>577.16</v>
      </c>
      <c r="H1232" vm="11530">
        <v>146.76</v>
      </c>
    </row>
    <row r="1233" spans="2:8" x14ac:dyDescent="0.2">
      <c r="B1233" vm="11531">
        <v>45611</v>
      </c>
      <c r="C1233" vm="11532">
        <v>202.61</v>
      </c>
      <c r="D1233" vm="11533">
        <v>415</v>
      </c>
      <c r="E1233" vm="11534">
        <v>225</v>
      </c>
      <c r="F1233" vm="750">
        <v>172.49</v>
      </c>
      <c r="G1233" vm="11535">
        <v>554.08000000000004</v>
      </c>
      <c r="H1233" vm="2050">
        <v>141.97999999999999</v>
      </c>
    </row>
    <row r="1234" spans="2:8" x14ac:dyDescent="0.2">
      <c r="B1234" vm="1743">
        <v>45614</v>
      </c>
      <c r="C1234" vm="11536">
        <v>201.7</v>
      </c>
      <c r="D1234" vm="11537">
        <v>415.76</v>
      </c>
      <c r="E1234" vm="11538">
        <v>228.02</v>
      </c>
      <c r="F1234" vm="11539">
        <v>175.3</v>
      </c>
      <c r="G1234" vm="11540">
        <v>554.4</v>
      </c>
      <c r="H1234" vm="11541">
        <v>140.15</v>
      </c>
    </row>
    <row r="1235" spans="2:8" x14ac:dyDescent="0.2">
      <c r="B1235" vm="11542">
        <v>45615</v>
      </c>
      <c r="C1235" vm="11543">
        <v>204.61</v>
      </c>
      <c r="D1235" vm="11544">
        <v>417.79</v>
      </c>
      <c r="E1235" vm="11545">
        <v>228.28</v>
      </c>
      <c r="F1235" vm="11546">
        <v>178.12</v>
      </c>
      <c r="G1235" vm="11547">
        <v>561.09</v>
      </c>
      <c r="H1235" vm="11548">
        <v>147.01</v>
      </c>
    </row>
    <row r="1236" spans="2:8" x14ac:dyDescent="0.2">
      <c r="B1236" vm="11549">
        <v>45616</v>
      </c>
      <c r="C1236" vm="5120">
        <v>202.88</v>
      </c>
      <c r="D1236" vm="11550">
        <v>415.49</v>
      </c>
      <c r="E1236" vm="429">
        <v>229</v>
      </c>
      <c r="F1236" vm="11551">
        <v>175.98</v>
      </c>
      <c r="G1236" vm="11552">
        <v>565.52</v>
      </c>
      <c r="H1236" vm="867">
        <v>145.88999999999999</v>
      </c>
    </row>
    <row r="1237" spans="2:8" x14ac:dyDescent="0.2">
      <c r="B1237" vm="11553">
        <v>45617</v>
      </c>
      <c r="C1237" vm="11554">
        <v>198.38</v>
      </c>
      <c r="D1237" vm="11555">
        <v>412.87</v>
      </c>
      <c r="E1237" vm="11556">
        <v>228.52</v>
      </c>
      <c r="F1237" vm="9324">
        <v>167.63</v>
      </c>
      <c r="G1237" vm="11557">
        <v>563.09</v>
      </c>
      <c r="H1237" vm="936">
        <v>146.66999999999999</v>
      </c>
    </row>
    <row r="1238" spans="2:8" x14ac:dyDescent="0.2">
      <c r="B1238" vm="11558">
        <v>45618</v>
      </c>
      <c r="C1238" vm="11559">
        <v>197.12</v>
      </c>
      <c r="D1238" vm="11560">
        <v>417</v>
      </c>
      <c r="E1238" vm="11561">
        <v>229.87</v>
      </c>
      <c r="F1238" vm="11562">
        <v>164.76</v>
      </c>
      <c r="G1238" vm="11563">
        <v>559.14</v>
      </c>
      <c r="H1238" vm="874">
        <v>141.94999999999999</v>
      </c>
    </row>
    <row r="1239" spans="2:8" x14ac:dyDescent="0.2">
      <c r="B1239" vm="1749">
        <v>45621</v>
      </c>
      <c r="C1239" vm="11564">
        <v>201.45</v>
      </c>
      <c r="D1239" vm="11565">
        <v>418.79</v>
      </c>
      <c r="E1239" vm="2260">
        <v>232.87</v>
      </c>
      <c r="F1239" vm="11566">
        <v>167.65</v>
      </c>
      <c r="G1239" vm="11567">
        <v>565.11</v>
      </c>
      <c r="H1239" vm="11568">
        <v>136.02000000000001</v>
      </c>
    </row>
    <row r="1240" spans="2:8" x14ac:dyDescent="0.2">
      <c r="B1240" vm="11569">
        <v>45622</v>
      </c>
      <c r="C1240" vm="11570">
        <v>207.86</v>
      </c>
      <c r="D1240" vm="11571">
        <v>427.99</v>
      </c>
      <c r="E1240" vm="11572">
        <v>235.06</v>
      </c>
      <c r="F1240" vm="1107">
        <v>169.12</v>
      </c>
      <c r="G1240" vm="11573">
        <v>573.54</v>
      </c>
      <c r="H1240" vm="9882">
        <v>136.91999999999999</v>
      </c>
    </row>
    <row r="1241" spans="2:8" x14ac:dyDescent="0.2">
      <c r="B1241" vm="11574">
        <v>45623</v>
      </c>
      <c r="C1241" vm="11575">
        <v>205.74</v>
      </c>
      <c r="D1241" vm="11576">
        <v>422.99</v>
      </c>
      <c r="E1241" vm="11577">
        <v>234.93</v>
      </c>
      <c r="F1241" vm="11578">
        <v>169.23</v>
      </c>
      <c r="G1241" vm="11579">
        <v>569.20000000000005</v>
      </c>
      <c r="H1241" vm="9889">
        <v>135.34</v>
      </c>
    </row>
    <row r="1242" spans="2:8" x14ac:dyDescent="0.2">
      <c r="B1242" vm="11580">
        <v>45625</v>
      </c>
      <c r="C1242" vm="4564">
        <v>207.89</v>
      </c>
      <c r="D1242" vm="4565">
        <v>423.46</v>
      </c>
      <c r="E1242" vm="4566">
        <v>237.33</v>
      </c>
      <c r="F1242" vm="4567">
        <v>168.95</v>
      </c>
      <c r="G1242" vm="4568">
        <v>574.32000000000005</v>
      </c>
      <c r="H1242" vm="4569">
        <v>138.25</v>
      </c>
    </row>
    <row r="1243" spans="2:8" x14ac:dyDescent="0.2">
      <c r="B1243" vm="1756">
        <v>45628</v>
      </c>
      <c r="C1243" vm="11581">
        <v>210.71</v>
      </c>
      <c r="D1243" vm="11582">
        <v>430.98</v>
      </c>
      <c r="E1243" vm="11583">
        <v>239.59</v>
      </c>
      <c r="F1243" vm="11584">
        <v>171.49</v>
      </c>
      <c r="G1243" vm="11585">
        <v>592.83000000000004</v>
      </c>
      <c r="H1243" vm="11586">
        <v>138.63</v>
      </c>
    </row>
    <row r="1244" spans="2:8" x14ac:dyDescent="0.2">
      <c r="B1244" vm="11587">
        <v>45629</v>
      </c>
      <c r="C1244" vm="11588">
        <v>213.44</v>
      </c>
      <c r="D1244" vm="11589">
        <v>431.2</v>
      </c>
      <c r="E1244" vm="11590">
        <v>242.65</v>
      </c>
      <c r="F1244" vm="11591">
        <v>171.34</v>
      </c>
      <c r="G1244" vm="11592">
        <v>613.65</v>
      </c>
      <c r="H1244" vm="11593">
        <v>140.26</v>
      </c>
    </row>
    <row r="1245" spans="2:8" x14ac:dyDescent="0.2">
      <c r="B1245" vm="11594">
        <v>45630</v>
      </c>
      <c r="C1245" vm="11595">
        <v>218.16</v>
      </c>
      <c r="D1245" vm="11596">
        <v>437.42</v>
      </c>
      <c r="E1245" vm="11597">
        <v>243.01</v>
      </c>
      <c r="F1245" vm="11598">
        <v>174.37</v>
      </c>
      <c r="G1245" vm="11599">
        <v>613.78</v>
      </c>
      <c r="H1245" vm="10472">
        <v>145.13999999999999</v>
      </c>
    </row>
    <row r="1246" spans="2:8" x14ac:dyDescent="0.2">
      <c r="B1246" vm="11600">
        <v>45631</v>
      </c>
      <c r="C1246" vm="11601">
        <v>220.55</v>
      </c>
      <c r="D1246" vm="11602">
        <v>442.62</v>
      </c>
      <c r="E1246" vm="11603">
        <v>243.04</v>
      </c>
      <c r="F1246" vm="11604">
        <v>172.64</v>
      </c>
      <c r="G1246" vm="11605">
        <v>608.92999999999995</v>
      </c>
      <c r="H1246" vm="355">
        <v>145.06</v>
      </c>
    </row>
    <row r="1247" spans="2:8" x14ac:dyDescent="0.2">
      <c r="B1247" vm="11606">
        <v>45632</v>
      </c>
      <c r="C1247" vm="11607">
        <v>227.03</v>
      </c>
      <c r="D1247" vm="11608">
        <v>443.57</v>
      </c>
      <c r="E1247" vm="11609">
        <v>242.84</v>
      </c>
      <c r="F1247" vm="11610">
        <v>174.71</v>
      </c>
      <c r="G1247" vm="11611">
        <v>623.77</v>
      </c>
      <c r="H1247" vm="11612">
        <v>142.44</v>
      </c>
    </row>
    <row r="1248" spans="2:8" x14ac:dyDescent="0.2">
      <c r="B1248" vm="1762">
        <v>45635</v>
      </c>
      <c r="C1248" vm="11613">
        <v>226.09</v>
      </c>
      <c r="D1248" vm="11614">
        <v>446.02</v>
      </c>
      <c r="E1248" vm="11615">
        <v>246.75</v>
      </c>
      <c r="F1248" vm="11616">
        <v>175.37</v>
      </c>
      <c r="G1248" vm="11617">
        <v>613.57000000000005</v>
      </c>
      <c r="H1248" vm="10053">
        <v>138.81</v>
      </c>
    </row>
    <row r="1249" spans="2:8" x14ac:dyDescent="0.2">
      <c r="B1249" vm="11618">
        <v>45636</v>
      </c>
      <c r="C1249" vm="11619">
        <v>225.04</v>
      </c>
      <c r="D1249" vm="11620">
        <v>443.33</v>
      </c>
      <c r="E1249" vm="11621">
        <v>247.77</v>
      </c>
      <c r="F1249" vm="4367">
        <v>185.17</v>
      </c>
      <c r="G1249" vm="11622">
        <v>619.32000000000005</v>
      </c>
      <c r="H1249" vm="9792">
        <v>135.07</v>
      </c>
    </row>
    <row r="1250" spans="2:8" x14ac:dyDescent="0.2">
      <c r="B1250" vm="11623">
        <v>45637</v>
      </c>
      <c r="C1250" vm="11624">
        <v>230.26</v>
      </c>
      <c r="D1250" vm="11625">
        <v>448.99</v>
      </c>
      <c r="E1250" vm="11626">
        <v>246.49</v>
      </c>
      <c r="F1250" vm="11627">
        <v>195.4</v>
      </c>
      <c r="G1250" vm="11628">
        <v>632.67999999999995</v>
      </c>
      <c r="H1250" vm="11629">
        <v>139.31</v>
      </c>
    </row>
    <row r="1251" spans="2:8" x14ac:dyDescent="0.2">
      <c r="B1251" vm="11630">
        <v>45638</v>
      </c>
      <c r="C1251" vm="11631">
        <v>228.97</v>
      </c>
      <c r="D1251" vm="11632">
        <v>449.56</v>
      </c>
      <c r="E1251" vm="11633">
        <v>247.96</v>
      </c>
      <c r="F1251" vm="11634">
        <v>191.96</v>
      </c>
      <c r="G1251" vm="11635">
        <v>630.79</v>
      </c>
      <c r="H1251" vm="11636">
        <v>137.34</v>
      </c>
    </row>
    <row r="1252" spans="2:8" x14ac:dyDescent="0.2">
      <c r="B1252" vm="11637">
        <v>45639</v>
      </c>
      <c r="C1252" vm="11638">
        <v>227.46</v>
      </c>
      <c r="D1252" vm="11639">
        <v>447.27</v>
      </c>
      <c r="E1252" vm="11640">
        <v>248.13</v>
      </c>
      <c r="F1252" vm="11641">
        <v>189.82</v>
      </c>
      <c r="G1252" vm="11642">
        <v>620.35</v>
      </c>
      <c r="H1252" vm="9812">
        <v>134.25</v>
      </c>
    </row>
    <row r="1253" spans="2:8" x14ac:dyDescent="0.2">
      <c r="B1253" vm="1769">
        <v>45642</v>
      </c>
      <c r="C1253" vm="11643">
        <v>232.93</v>
      </c>
      <c r="D1253" vm="11644">
        <v>451.59</v>
      </c>
      <c r="E1253" vm="11645">
        <v>251.04</v>
      </c>
      <c r="F1253" vm="11646">
        <v>196.66</v>
      </c>
      <c r="G1253" vm="11647">
        <v>624.24</v>
      </c>
      <c r="H1253" vm="11648">
        <v>132</v>
      </c>
    </row>
    <row r="1254" spans="2:8" x14ac:dyDescent="0.2">
      <c r="B1254" vm="11649">
        <v>45643</v>
      </c>
      <c r="C1254" vm="11650">
        <v>231.15</v>
      </c>
      <c r="D1254" vm="11651">
        <v>454.46</v>
      </c>
      <c r="E1254" vm="11652">
        <v>253.48</v>
      </c>
      <c r="F1254" vm="11653">
        <v>195.42</v>
      </c>
      <c r="G1254" vm="11654">
        <v>619.44000000000005</v>
      </c>
      <c r="H1254" vm="11655">
        <v>130.38999999999999</v>
      </c>
    </row>
    <row r="1255" spans="2:8" x14ac:dyDescent="0.2">
      <c r="B1255" vm="11656">
        <v>45644</v>
      </c>
      <c r="C1255" vm="11657">
        <v>220.52</v>
      </c>
      <c r="D1255" vm="11658">
        <v>437.39</v>
      </c>
      <c r="E1255" vm="11659">
        <v>248.05</v>
      </c>
      <c r="F1255" vm="11660">
        <v>188.4</v>
      </c>
      <c r="G1255" vm="11661">
        <v>597.19000000000005</v>
      </c>
      <c r="H1255" vm="5907">
        <v>128.91</v>
      </c>
    </row>
    <row r="1256" spans="2:8" x14ac:dyDescent="0.2">
      <c r="B1256" vm="11662">
        <v>45645</v>
      </c>
      <c r="C1256" vm="5610">
        <v>223.29</v>
      </c>
      <c r="D1256" vm="11663">
        <v>437.03</v>
      </c>
      <c r="E1256" vm="11664">
        <v>249.79</v>
      </c>
      <c r="F1256" vm="11665">
        <v>188.51</v>
      </c>
      <c r="G1256" vm="11666">
        <v>595.57000000000005</v>
      </c>
      <c r="H1256" vm="11667">
        <v>130.68</v>
      </c>
    </row>
    <row r="1257" spans="2:8" x14ac:dyDescent="0.2">
      <c r="B1257" vm="11668">
        <v>45646</v>
      </c>
      <c r="C1257" vm="11669">
        <v>224.92</v>
      </c>
      <c r="D1257" vm="11670">
        <v>436.6</v>
      </c>
      <c r="E1257" vm="11671">
        <v>254.49</v>
      </c>
      <c r="F1257" vm="11672">
        <v>191.41</v>
      </c>
      <c r="G1257" vm="11673">
        <v>585.25</v>
      </c>
      <c r="H1257" vm="11674">
        <v>134.69999999999999</v>
      </c>
    </row>
    <row r="1258" spans="2:8" x14ac:dyDescent="0.2">
      <c r="B1258" vm="1776">
        <v>45649</v>
      </c>
      <c r="C1258" vm="11675">
        <v>225.06</v>
      </c>
      <c r="D1258" vm="11676">
        <v>435.25</v>
      </c>
      <c r="E1258" vm="11677">
        <v>255.27</v>
      </c>
      <c r="F1258" vm="11678">
        <v>194.63</v>
      </c>
      <c r="G1258" vm="11679">
        <v>599.85</v>
      </c>
      <c r="H1258" vm="11680">
        <v>139.66999999999999</v>
      </c>
    </row>
    <row r="1259" spans="2:8" x14ac:dyDescent="0.2">
      <c r="B1259" vm="11681">
        <v>45650</v>
      </c>
      <c r="C1259" vm="11682">
        <v>229.05</v>
      </c>
      <c r="D1259" vm="11683">
        <v>439.33</v>
      </c>
      <c r="E1259" vm="11684">
        <v>258.2</v>
      </c>
      <c r="F1259" vm="11685">
        <v>196.11</v>
      </c>
      <c r="G1259" vm="11686">
        <v>607.75</v>
      </c>
      <c r="H1259" vm="11687">
        <v>140.22</v>
      </c>
    </row>
    <row r="1260" spans="2:8" x14ac:dyDescent="0.2">
      <c r="B1260" vm="11688">
        <v>45652</v>
      </c>
      <c r="C1260" vm="11689">
        <v>227.05</v>
      </c>
      <c r="D1260" vm="11690">
        <v>438.11</v>
      </c>
      <c r="E1260" vm="11691">
        <v>259.02</v>
      </c>
      <c r="F1260" vm="939">
        <v>195.6</v>
      </c>
      <c r="G1260" vm="11692">
        <v>603.35</v>
      </c>
      <c r="H1260" vm="11693">
        <v>139.93</v>
      </c>
    </row>
    <row r="1261" spans="2:8" x14ac:dyDescent="0.2">
      <c r="B1261" vm="11694">
        <v>45653</v>
      </c>
      <c r="C1261" vm="11695">
        <v>223.75</v>
      </c>
      <c r="D1261" vm="11696">
        <v>430.53</v>
      </c>
      <c r="E1261" vm="6287">
        <v>255.59</v>
      </c>
      <c r="F1261" vm="11697">
        <v>192.76</v>
      </c>
      <c r="G1261" vm="11698">
        <v>599.80999999999995</v>
      </c>
      <c r="H1261" vm="11699">
        <v>137.01</v>
      </c>
    </row>
    <row r="1262" spans="2:8" x14ac:dyDescent="0.2">
      <c r="B1262" vm="1782">
        <v>45656</v>
      </c>
      <c r="C1262" vm="11700">
        <v>221.3</v>
      </c>
      <c r="D1262" vm="11701">
        <v>424.83</v>
      </c>
      <c r="E1262" vm="11702">
        <v>252.2</v>
      </c>
      <c r="F1262" vm="7962">
        <v>191.24</v>
      </c>
      <c r="G1262" vm="11703">
        <v>591.24</v>
      </c>
      <c r="H1262" vm="11704">
        <v>137.49</v>
      </c>
    </row>
    <row r="1263" spans="2:8" x14ac:dyDescent="0.2">
      <c r="B1263" vm="11705">
        <v>45657</v>
      </c>
      <c r="C1263" vm="4577">
        <v>219.39</v>
      </c>
      <c r="D1263" vm="4578">
        <v>421.5</v>
      </c>
      <c r="E1263" vm="4579">
        <v>250.42</v>
      </c>
      <c r="F1263" vm="4580">
        <v>189.3</v>
      </c>
      <c r="G1263" vm="4581">
        <v>585.51</v>
      </c>
      <c r="H1263" vm="4582">
        <v>134.29</v>
      </c>
    </row>
    <row r="1264" spans="2:8" x14ac:dyDescent="0.2">
      <c r="B1264" vm="11706">
        <v>45659</v>
      </c>
      <c r="C1264" vm="11707">
        <v>220.22</v>
      </c>
      <c r="D1264" vm="11708">
        <v>418.58</v>
      </c>
      <c r="E1264" vm="11709">
        <v>243.85</v>
      </c>
      <c r="F1264" vm="10205">
        <v>189.43</v>
      </c>
      <c r="G1264" vm="11710">
        <v>599.24</v>
      </c>
      <c r="H1264" vm="11711">
        <v>138.31</v>
      </c>
    </row>
    <row r="1265" spans="2:8" x14ac:dyDescent="0.2">
      <c r="B1265" vm="11712">
        <v>45660</v>
      </c>
      <c r="C1265" vm="720">
        <v>224.19</v>
      </c>
      <c r="D1265" vm="11713">
        <v>423.35</v>
      </c>
      <c r="E1265" vm="11714">
        <v>243.36</v>
      </c>
      <c r="F1265" vm="11715">
        <v>191.79</v>
      </c>
      <c r="G1265" vm="11716">
        <v>604.63</v>
      </c>
      <c r="H1265" vm="11717">
        <v>144.47</v>
      </c>
    </row>
    <row r="1266" spans="2:8" x14ac:dyDescent="0.2">
      <c r="B1266" vm="1789">
        <v>45663</v>
      </c>
      <c r="C1266" vm="11718">
        <v>227.61</v>
      </c>
      <c r="D1266" vm="11719">
        <v>427.85</v>
      </c>
      <c r="E1266" vm="11720">
        <v>245</v>
      </c>
      <c r="F1266" vm="11721">
        <v>196.87</v>
      </c>
      <c r="G1266" vm="11722">
        <v>630.20000000000005</v>
      </c>
      <c r="H1266" vm="1809">
        <v>149.43</v>
      </c>
    </row>
    <row r="1267" spans="2:8" x14ac:dyDescent="0.2">
      <c r="B1267" vm="11723">
        <v>45664</v>
      </c>
      <c r="C1267" vm="11724">
        <v>222.11</v>
      </c>
      <c r="D1267" vm="11725">
        <v>422.37</v>
      </c>
      <c r="E1267" vm="11726">
        <v>242.21</v>
      </c>
      <c r="F1267" vm="11727">
        <v>195.49</v>
      </c>
      <c r="G1267" vm="11728">
        <v>617.89</v>
      </c>
      <c r="H1267" vm="11729">
        <v>140.13999999999999</v>
      </c>
    </row>
    <row r="1268" spans="2:8" x14ac:dyDescent="0.2">
      <c r="B1268" vm="11730">
        <v>45665</v>
      </c>
      <c r="C1268" vm="4612">
        <v>222.13</v>
      </c>
      <c r="D1268" vm="11731">
        <v>424.56</v>
      </c>
      <c r="E1268" vm="11732">
        <v>242.7</v>
      </c>
      <c r="F1268" vm="11733">
        <v>193.95</v>
      </c>
      <c r="G1268" vm="11734">
        <v>610.72</v>
      </c>
      <c r="H1268" vm="11735">
        <v>140.11000000000001</v>
      </c>
    </row>
    <row r="1269" spans="2:8" x14ac:dyDescent="0.2">
      <c r="B1269" vm="11736">
        <v>45667</v>
      </c>
      <c r="C1269" vm="11737">
        <v>218.94</v>
      </c>
      <c r="D1269" vm="11738">
        <v>418.95</v>
      </c>
      <c r="E1269" vm="11739">
        <v>236.85</v>
      </c>
      <c r="F1269" vm="11740">
        <v>192.04</v>
      </c>
      <c r="G1269" vm="11741">
        <v>615.86</v>
      </c>
      <c r="H1269" vm="11742">
        <v>135.91</v>
      </c>
    </row>
    <row r="1270" spans="2:8" x14ac:dyDescent="0.2">
      <c r="B1270" vm="1796">
        <v>45670</v>
      </c>
      <c r="C1270" vm="11743">
        <v>218.46</v>
      </c>
      <c r="D1270" vm="11744">
        <v>417.19</v>
      </c>
      <c r="E1270" vm="11051">
        <v>234.4</v>
      </c>
      <c r="F1270" vm="11745">
        <v>191.01</v>
      </c>
      <c r="G1270" vm="11746">
        <v>608.33000000000004</v>
      </c>
      <c r="H1270" vm="8601">
        <v>133.22999999999999</v>
      </c>
    </row>
    <row r="1271" spans="2:8" x14ac:dyDescent="0.2">
      <c r="B1271" vm="11747">
        <v>45671</v>
      </c>
      <c r="C1271" vm="535">
        <v>217.76</v>
      </c>
      <c r="D1271" vm="11748">
        <v>415.67</v>
      </c>
      <c r="E1271" vm="11749">
        <v>233.28</v>
      </c>
      <c r="F1271" vm="11750">
        <v>189.66</v>
      </c>
      <c r="G1271" vm="11751">
        <v>594.25</v>
      </c>
      <c r="H1271" vm="11752">
        <v>131.76</v>
      </c>
    </row>
    <row r="1272" spans="2:8" x14ac:dyDescent="0.2">
      <c r="B1272" vm="11753">
        <v>45672</v>
      </c>
      <c r="C1272" vm="11754">
        <v>223.35</v>
      </c>
      <c r="D1272" vm="11755">
        <v>426.31</v>
      </c>
      <c r="E1272" vm="11756">
        <v>237.87</v>
      </c>
      <c r="F1272" vm="11757">
        <v>195.55</v>
      </c>
      <c r="G1272" vm="11758">
        <v>617.12</v>
      </c>
      <c r="H1272" vm="11759">
        <v>136.24</v>
      </c>
    </row>
    <row r="1273" spans="2:8" x14ac:dyDescent="0.2">
      <c r="B1273" vm="11760">
        <v>45673</v>
      </c>
      <c r="C1273" vm="11761">
        <v>220.66</v>
      </c>
      <c r="D1273" vm="11762">
        <v>424.58</v>
      </c>
      <c r="E1273" vm="11763">
        <v>228.26</v>
      </c>
      <c r="F1273" vm="11764">
        <v>192.91</v>
      </c>
      <c r="G1273" vm="11765">
        <v>611.29999999999995</v>
      </c>
      <c r="H1273" vm="11766">
        <v>133.57</v>
      </c>
    </row>
    <row r="1274" spans="2:8" x14ac:dyDescent="0.2">
      <c r="B1274" vm="11767">
        <v>45674</v>
      </c>
      <c r="C1274" vm="11768">
        <v>225.94</v>
      </c>
      <c r="D1274" vm="11769">
        <v>429.03</v>
      </c>
      <c r="E1274" vm="11770">
        <v>229.98</v>
      </c>
      <c r="F1274" vm="11771">
        <v>196</v>
      </c>
      <c r="G1274" vm="11772">
        <v>612.77</v>
      </c>
      <c r="H1274" vm="11773">
        <v>137.71</v>
      </c>
    </row>
    <row r="1275" spans="2:8" x14ac:dyDescent="0.2">
      <c r="B1275" vm="1803">
        <v>45678</v>
      </c>
      <c r="C1275" vm="5156">
        <v>230.71</v>
      </c>
      <c r="D1275" vm="11774">
        <v>428.5</v>
      </c>
      <c r="E1275" vm="11775">
        <v>222.64</v>
      </c>
      <c r="F1275" vm="11776">
        <v>198.05</v>
      </c>
      <c r="G1275" vm="11777">
        <v>616.46</v>
      </c>
      <c r="H1275" vm="649">
        <v>140.83000000000001</v>
      </c>
    </row>
    <row r="1276" spans="2:8" x14ac:dyDescent="0.2">
      <c r="B1276" vm="11778">
        <v>45679</v>
      </c>
      <c r="C1276" vm="11779">
        <v>235.01</v>
      </c>
      <c r="D1276" vm="11780">
        <v>446.2</v>
      </c>
      <c r="E1276" vm="11781">
        <v>223.83</v>
      </c>
      <c r="F1276" vm="11782">
        <v>198.37</v>
      </c>
      <c r="G1276" vm="11783">
        <v>623.5</v>
      </c>
      <c r="H1276" vm="8218">
        <v>147.07</v>
      </c>
    </row>
    <row r="1277" spans="2:8" x14ac:dyDescent="0.2">
      <c r="B1277" vm="11784">
        <v>45680</v>
      </c>
      <c r="C1277" vm="11785">
        <v>235.42</v>
      </c>
      <c r="D1277" vm="11786">
        <v>446.71</v>
      </c>
      <c r="E1277" vm="11787">
        <v>223.66</v>
      </c>
      <c r="F1277" vm="11788">
        <v>197.98</v>
      </c>
      <c r="G1277" vm="11789">
        <v>636.45000000000005</v>
      </c>
      <c r="H1277" vm="11790">
        <v>147.22</v>
      </c>
    </row>
    <row r="1278" spans="2:8" x14ac:dyDescent="0.2">
      <c r="B1278" vm="11791">
        <v>45681</v>
      </c>
      <c r="C1278" vm="11792">
        <v>234.85</v>
      </c>
      <c r="D1278" vm="11793">
        <v>444.06</v>
      </c>
      <c r="E1278" vm="11794">
        <v>222.78</v>
      </c>
      <c r="F1278" vm="11795">
        <v>200.21</v>
      </c>
      <c r="G1278" vm="4639">
        <v>647.49</v>
      </c>
      <c r="H1278" vm="11796">
        <v>142.62</v>
      </c>
    </row>
    <row r="1279" spans="2:8" x14ac:dyDescent="0.2">
      <c r="B1279" vm="1810">
        <v>45684</v>
      </c>
      <c r="C1279" vm="11785">
        <v>235.42</v>
      </c>
      <c r="D1279" vm="11797">
        <v>434.56</v>
      </c>
      <c r="E1279" vm="7773">
        <v>229.86</v>
      </c>
      <c r="F1279" vm="9621">
        <v>191.81</v>
      </c>
      <c r="G1279" vm="11798">
        <v>659.88</v>
      </c>
      <c r="H1279" vm="11799">
        <v>118.42</v>
      </c>
    </row>
    <row r="1280" spans="2:8" x14ac:dyDescent="0.2">
      <c r="B1280" vm="11800">
        <v>45685</v>
      </c>
      <c r="C1280" vm="11801">
        <v>238.15</v>
      </c>
      <c r="D1280" vm="11802">
        <v>447.2</v>
      </c>
      <c r="E1280" vm="11803">
        <v>238.26</v>
      </c>
      <c r="F1280" vm="11804">
        <v>195.3</v>
      </c>
      <c r="G1280" vm="11805">
        <v>674.33</v>
      </c>
      <c r="H1280" vm="11806">
        <v>128.99</v>
      </c>
    </row>
    <row r="1281" spans="2:8" x14ac:dyDescent="0.2">
      <c r="B1281" vm="11807">
        <v>45686</v>
      </c>
      <c r="C1281" vm="11808">
        <v>237.07</v>
      </c>
      <c r="D1281" vm="11809">
        <v>442.33</v>
      </c>
      <c r="E1281" vm="11810">
        <v>239.36</v>
      </c>
      <c r="F1281" vm="11811">
        <v>195.41</v>
      </c>
      <c r="G1281" vm="11812">
        <v>676.49</v>
      </c>
      <c r="H1281" vm="3849">
        <v>123.7</v>
      </c>
    </row>
    <row r="1282" spans="2:8" x14ac:dyDescent="0.2">
      <c r="B1282" vm="11813">
        <v>45687</v>
      </c>
      <c r="C1282" vm="11814">
        <v>234.64</v>
      </c>
      <c r="D1282" vm="11815">
        <v>414.99</v>
      </c>
      <c r="E1282" vm="11816">
        <v>237.59</v>
      </c>
      <c r="F1282" vm="11817">
        <v>200.87</v>
      </c>
      <c r="G1282" vm="11818">
        <v>687</v>
      </c>
      <c r="H1282" vm="9667">
        <v>124.65</v>
      </c>
    </row>
    <row r="1283" spans="2:8" x14ac:dyDescent="0.2">
      <c r="B1283" vm="11819">
        <v>45688</v>
      </c>
      <c r="C1283" vm="4590">
        <v>237.68</v>
      </c>
      <c r="D1283" vm="4591">
        <v>415.06</v>
      </c>
      <c r="E1283" vm="4592">
        <v>236</v>
      </c>
      <c r="F1283" vm="4593">
        <v>204.02</v>
      </c>
      <c r="G1283" vm="4594">
        <v>689.18</v>
      </c>
      <c r="H1283" vm="4595">
        <v>120.07</v>
      </c>
    </row>
    <row r="1284" spans="2:8" x14ac:dyDescent="0.2">
      <c r="B1284" vm="1817">
        <v>45691</v>
      </c>
      <c r="C1284" vm="11820">
        <v>237.42</v>
      </c>
      <c r="D1284" vm="11821">
        <v>410.92</v>
      </c>
      <c r="E1284" vm="11822">
        <v>228.01</v>
      </c>
      <c r="F1284" vm="11823">
        <v>201.23</v>
      </c>
      <c r="G1284" vm="11824">
        <v>697.46</v>
      </c>
      <c r="H1284" vm="11825">
        <v>116.66</v>
      </c>
    </row>
    <row r="1285" spans="2:8" x14ac:dyDescent="0.2">
      <c r="B1285" vm="11826">
        <v>45692</v>
      </c>
      <c r="C1285" vm="11827">
        <v>242.06</v>
      </c>
      <c r="D1285" vm="11828">
        <v>412.37</v>
      </c>
      <c r="E1285" vm="11829">
        <v>232.8</v>
      </c>
      <c r="F1285" vm="11830">
        <v>206.38</v>
      </c>
      <c r="G1285" vm="11831">
        <v>704.19</v>
      </c>
      <c r="H1285" vm="7886">
        <v>118.65</v>
      </c>
    </row>
    <row r="1286" spans="2:8" x14ac:dyDescent="0.2">
      <c r="B1286" vm="11832">
        <v>45693</v>
      </c>
      <c r="C1286" vm="1124">
        <v>236.17</v>
      </c>
      <c r="D1286" vm="11833">
        <v>413.29</v>
      </c>
      <c r="E1286" vm="11834">
        <v>232.47</v>
      </c>
      <c r="F1286" vm="9615">
        <v>191.33</v>
      </c>
      <c r="G1286" vm="11835">
        <v>704.87</v>
      </c>
      <c r="H1286" vm="9565">
        <v>124.83</v>
      </c>
    </row>
    <row r="1287" spans="2:8" x14ac:dyDescent="0.2">
      <c r="B1287" vm="11836">
        <v>45694</v>
      </c>
      <c r="C1287" vm="11837">
        <v>238.83</v>
      </c>
      <c r="D1287" vm="11838">
        <v>415.82</v>
      </c>
      <c r="E1287" vm="11839">
        <v>233.22</v>
      </c>
      <c r="F1287" vm="11313">
        <v>191.6</v>
      </c>
      <c r="G1287" vm="11840">
        <v>711.99</v>
      </c>
      <c r="H1287" vm="11841">
        <v>128.68</v>
      </c>
    </row>
    <row r="1288" spans="2:8" x14ac:dyDescent="0.2">
      <c r="B1288" vm="11842">
        <v>45695</v>
      </c>
      <c r="C1288" vm="11843">
        <v>229.15</v>
      </c>
      <c r="D1288" vm="11844">
        <v>409.75</v>
      </c>
      <c r="E1288" vm="11845">
        <v>227.63</v>
      </c>
      <c r="F1288" vm="11846">
        <v>185.34</v>
      </c>
      <c r="G1288" vm="11847">
        <v>714.52</v>
      </c>
      <c r="H1288" vm="11848">
        <v>129.84</v>
      </c>
    </row>
    <row r="1289" spans="2:8" x14ac:dyDescent="0.2">
      <c r="B1289" vm="1822">
        <v>45698</v>
      </c>
      <c r="C1289" vm="11849">
        <v>233.14</v>
      </c>
      <c r="D1289" vm="11850">
        <v>412.22</v>
      </c>
      <c r="E1289" vm="11851">
        <v>227.65</v>
      </c>
      <c r="F1289" vm="11852">
        <v>186.47</v>
      </c>
      <c r="G1289" vm="11853">
        <v>717.4</v>
      </c>
      <c r="H1289" vm="11766">
        <v>133.57</v>
      </c>
    </row>
    <row r="1290" spans="2:8" x14ac:dyDescent="0.2">
      <c r="B1290" vm="11854">
        <v>45699</v>
      </c>
      <c r="C1290" vm="11855">
        <v>232.76</v>
      </c>
      <c r="D1290" vm="11856">
        <v>411.44</v>
      </c>
      <c r="E1290" vm="11857">
        <v>232.62</v>
      </c>
      <c r="F1290" vm="11858">
        <v>185.32</v>
      </c>
      <c r="G1290" vm="11859">
        <v>719.8</v>
      </c>
      <c r="H1290" vm="8595">
        <v>132.80000000000001</v>
      </c>
    </row>
    <row r="1291" spans="2:8" x14ac:dyDescent="0.2">
      <c r="B1291" vm="11860">
        <v>45700</v>
      </c>
      <c r="C1291" vm="11861">
        <v>228.93</v>
      </c>
      <c r="D1291" vm="11862">
        <v>409.04</v>
      </c>
      <c r="E1291" vm="11863">
        <v>236.87</v>
      </c>
      <c r="F1291" vm="11864">
        <v>183.61</v>
      </c>
      <c r="G1291" vm="11865">
        <v>725.38</v>
      </c>
      <c r="H1291" vm="11866">
        <v>131.13999999999999</v>
      </c>
    </row>
    <row r="1292" spans="2:8" x14ac:dyDescent="0.2">
      <c r="B1292" vm="11867">
        <v>45701</v>
      </c>
      <c r="C1292" vm="11868">
        <v>230.37</v>
      </c>
      <c r="D1292" vm="10800">
        <v>410.54</v>
      </c>
      <c r="E1292" vm="11869">
        <v>241.53</v>
      </c>
      <c r="F1292" vm="11870">
        <v>186.14</v>
      </c>
      <c r="G1292" vm="11871">
        <v>728.56</v>
      </c>
      <c r="H1292" vm="9920">
        <v>135.29</v>
      </c>
    </row>
    <row r="1293" spans="2:8" x14ac:dyDescent="0.2">
      <c r="B1293" vm="11872">
        <v>45702</v>
      </c>
      <c r="C1293" vm="11027">
        <v>228.68</v>
      </c>
      <c r="D1293" vm="11873">
        <v>408.43</v>
      </c>
      <c r="E1293" vm="11874">
        <v>244.6</v>
      </c>
      <c r="F1293" vm="11875">
        <v>185.23</v>
      </c>
      <c r="G1293" vm="11876">
        <v>736.67</v>
      </c>
      <c r="H1293" vm="11877">
        <v>138.85</v>
      </c>
    </row>
    <row r="1294" spans="2:8" x14ac:dyDescent="0.2">
      <c r="B1294" vm="1829">
        <v>45706</v>
      </c>
      <c r="C1294" vm="11878">
        <v>226.65</v>
      </c>
      <c r="D1294" vm="11879">
        <v>409.64</v>
      </c>
      <c r="E1294" vm="11880">
        <v>244.47</v>
      </c>
      <c r="F1294" vm="11881">
        <v>183.77</v>
      </c>
      <c r="G1294" vm="11882">
        <v>716.37</v>
      </c>
      <c r="H1294" vm="11883">
        <v>139.4</v>
      </c>
    </row>
    <row r="1295" spans="2:8" x14ac:dyDescent="0.2">
      <c r="B1295" vm="11884">
        <v>45707</v>
      </c>
      <c r="C1295" vm="1220">
        <v>226.63</v>
      </c>
      <c r="D1295" vm="11885">
        <v>414.77</v>
      </c>
      <c r="E1295" vm="11886">
        <v>244.87</v>
      </c>
      <c r="F1295" vm="9585">
        <v>185.27</v>
      </c>
      <c r="G1295" vm="11887">
        <v>703.77</v>
      </c>
      <c r="H1295" vm="8156">
        <v>139.22999999999999</v>
      </c>
    </row>
    <row r="1296" spans="2:8" x14ac:dyDescent="0.2">
      <c r="B1296" vm="11888">
        <v>45708</v>
      </c>
      <c r="C1296" vm="11889">
        <v>222.88</v>
      </c>
      <c r="D1296" vm="11890">
        <v>416.13</v>
      </c>
      <c r="E1296" vm="11891">
        <v>245.83</v>
      </c>
      <c r="F1296" vm="11892">
        <v>184.56</v>
      </c>
      <c r="G1296" vm="11893">
        <v>694.84</v>
      </c>
      <c r="H1296" vm="11735">
        <v>140.11000000000001</v>
      </c>
    </row>
    <row r="1297" spans="2:8" x14ac:dyDescent="0.2">
      <c r="B1297" vm="11894">
        <v>45709</v>
      </c>
      <c r="C1297" vm="11895">
        <v>216.58</v>
      </c>
      <c r="D1297" vm="11896">
        <v>408.21</v>
      </c>
      <c r="E1297" vm="11897">
        <v>245.55</v>
      </c>
      <c r="F1297" vm="10536">
        <v>179.66</v>
      </c>
      <c r="G1297" vm="11898">
        <v>683.55</v>
      </c>
      <c r="H1297" vm="6281">
        <v>134.43</v>
      </c>
    </row>
    <row r="1298" spans="2:8" x14ac:dyDescent="0.2">
      <c r="B1298" vm="1836">
        <v>45712</v>
      </c>
      <c r="C1298" vm="11899">
        <v>212.71</v>
      </c>
      <c r="D1298" vm="11900">
        <v>404</v>
      </c>
      <c r="E1298" vm="11901">
        <v>247.1</v>
      </c>
      <c r="F1298" vm="11902">
        <v>179.25</v>
      </c>
      <c r="G1298" vm="11903">
        <v>668.13</v>
      </c>
      <c r="H1298" vm="11904">
        <v>130.28</v>
      </c>
    </row>
    <row r="1299" spans="2:8" x14ac:dyDescent="0.2">
      <c r="B1299" vm="11905">
        <v>45713</v>
      </c>
      <c r="C1299" vm="11906">
        <v>212.8</v>
      </c>
      <c r="D1299" vm="11907">
        <v>397.9</v>
      </c>
      <c r="E1299" vm="11908">
        <v>247.04</v>
      </c>
      <c r="F1299" vm="11909">
        <v>175.42</v>
      </c>
      <c r="G1299" vm="11910">
        <v>657.5</v>
      </c>
      <c r="H1299" vm="11911">
        <v>126.63</v>
      </c>
    </row>
    <row r="1300" spans="2:8" x14ac:dyDescent="0.2">
      <c r="B1300" vm="11912">
        <v>45714</v>
      </c>
      <c r="C1300" vm="11913">
        <v>214.35</v>
      </c>
      <c r="D1300" vm="11914">
        <v>399.73</v>
      </c>
      <c r="E1300" vm="11915">
        <v>240.36</v>
      </c>
      <c r="F1300" vm="11916">
        <v>172.73</v>
      </c>
      <c r="G1300" vm="11917">
        <v>673.7</v>
      </c>
      <c r="H1300" vm="172">
        <v>131.28</v>
      </c>
    </row>
    <row r="1301" spans="2:8" x14ac:dyDescent="0.2">
      <c r="B1301" vm="11918">
        <v>45715</v>
      </c>
      <c r="C1301" vm="11919">
        <v>208.74</v>
      </c>
      <c r="D1301" vm="11920">
        <v>392.53</v>
      </c>
      <c r="E1301" vm="11921">
        <v>237.3</v>
      </c>
      <c r="F1301" vm="2073">
        <v>168.5</v>
      </c>
      <c r="G1301" vm="11922">
        <v>658.24</v>
      </c>
      <c r="H1301" vm="8821">
        <v>120.15</v>
      </c>
    </row>
    <row r="1302" spans="2:8" x14ac:dyDescent="0.2">
      <c r="B1302" vm="11923">
        <v>45716</v>
      </c>
      <c r="C1302" vm="4598">
        <v>212.28</v>
      </c>
      <c r="D1302" vm="4599">
        <v>396.99</v>
      </c>
      <c r="E1302" vm="4600">
        <v>241.84</v>
      </c>
      <c r="F1302" vm="4445">
        <v>170.28</v>
      </c>
      <c r="G1302" vm="4601">
        <v>668.2</v>
      </c>
      <c r="H1302" vm="4602">
        <v>124.92</v>
      </c>
    </row>
    <row r="1303" spans="2:8" x14ac:dyDescent="0.2">
      <c r="B1303" vm="1842">
        <v>45719</v>
      </c>
      <c r="C1303" vm="11924">
        <v>205.02</v>
      </c>
      <c r="D1303" vm="11925">
        <v>388.49</v>
      </c>
      <c r="E1303" vm="11926">
        <v>238.03</v>
      </c>
      <c r="F1303" vm="11927">
        <v>167.01</v>
      </c>
      <c r="G1303" vm="11928">
        <v>655.04999999999995</v>
      </c>
      <c r="H1303" vm="11929">
        <v>114.06</v>
      </c>
    </row>
    <row r="1304" spans="2:8" x14ac:dyDescent="0.2">
      <c r="B1304" vm="11930">
        <v>45720</v>
      </c>
      <c r="C1304" vm="11931">
        <v>203.8</v>
      </c>
      <c r="D1304" vm="11932">
        <v>388.61</v>
      </c>
      <c r="E1304" vm="11933">
        <v>235.93</v>
      </c>
      <c r="F1304" vm="11934">
        <v>170.92</v>
      </c>
      <c r="G1304" vm="11935">
        <v>640</v>
      </c>
      <c r="H1304" vm="11936">
        <v>115.99</v>
      </c>
    </row>
    <row r="1305" spans="2:8" x14ac:dyDescent="0.2">
      <c r="B1305" vm="11937">
        <v>45721</v>
      </c>
      <c r="C1305" vm="11938">
        <v>208.36</v>
      </c>
      <c r="D1305" vm="10413">
        <v>401.02</v>
      </c>
      <c r="E1305" vm="11939">
        <v>235.74</v>
      </c>
      <c r="F1305" vm="11940">
        <v>173.02</v>
      </c>
      <c r="G1305" vm="11941">
        <v>656.47</v>
      </c>
      <c r="H1305" vm="8303">
        <v>117.3</v>
      </c>
    </row>
    <row r="1306" spans="2:8" x14ac:dyDescent="0.2">
      <c r="B1306" vm="11942">
        <v>45722</v>
      </c>
      <c r="C1306" vm="11943">
        <v>200.7</v>
      </c>
      <c r="D1306" vm="11944">
        <v>396.89</v>
      </c>
      <c r="E1306" vm="11945">
        <v>235.33</v>
      </c>
      <c r="F1306" vm="11946">
        <v>172.35</v>
      </c>
      <c r="G1306" vm="11947">
        <v>627.92999999999995</v>
      </c>
      <c r="H1306" vm="11948">
        <v>110.57</v>
      </c>
    </row>
    <row r="1307" spans="2:8" x14ac:dyDescent="0.2">
      <c r="B1307" vm="11949">
        <v>45723</v>
      </c>
      <c r="C1307" vm="11950">
        <v>199.25</v>
      </c>
      <c r="D1307" vm="11951">
        <v>393.31</v>
      </c>
      <c r="E1307" vm="11952">
        <v>239.07</v>
      </c>
      <c r="F1307" vm="11953">
        <v>173.86</v>
      </c>
      <c r="G1307" vm="11954">
        <v>625.66</v>
      </c>
      <c r="H1307" vm="11955">
        <v>112.69</v>
      </c>
    </row>
    <row r="1308" spans="2:8" x14ac:dyDescent="0.2">
      <c r="B1308" vm="1849">
        <v>45726</v>
      </c>
      <c r="C1308" vm="11956">
        <v>194.54</v>
      </c>
      <c r="D1308" vm="11957">
        <v>380.16</v>
      </c>
      <c r="E1308" vm="11499">
        <v>227.48</v>
      </c>
      <c r="F1308" vm="11958">
        <v>165.87</v>
      </c>
      <c r="G1308" vm="11959">
        <v>597.99</v>
      </c>
      <c r="H1308" vm="11960">
        <v>106.98</v>
      </c>
    </row>
    <row r="1309" spans="2:8" x14ac:dyDescent="0.2">
      <c r="B1309" vm="11961">
        <v>45727</v>
      </c>
      <c r="C1309" vm="11962">
        <v>196.59</v>
      </c>
      <c r="D1309" vm="11963">
        <v>380.45</v>
      </c>
      <c r="E1309" vm="11964">
        <v>220.84</v>
      </c>
      <c r="F1309" vm="11965">
        <v>164.04</v>
      </c>
      <c r="G1309" vm="11966">
        <v>605.71</v>
      </c>
      <c r="H1309" vm="11967">
        <v>108.76</v>
      </c>
    </row>
    <row r="1310" spans="2:8" x14ac:dyDescent="0.2">
      <c r="B1310" vm="11968">
        <v>45728</v>
      </c>
      <c r="C1310" vm="11969">
        <v>198.89</v>
      </c>
      <c r="D1310" vm="11970">
        <v>383.27</v>
      </c>
      <c r="E1310" vm="11971">
        <v>216.98</v>
      </c>
      <c r="F1310" vm="8298">
        <v>167.11</v>
      </c>
      <c r="G1310" vm="11972">
        <v>619.55999999999995</v>
      </c>
      <c r="H1310" vm="11973">
        <v>115.74</v>
      </c>
    </row>
    <row r="1311" spans="2:8" x14ac:dyDescent="0.2">
      <c r="B1311" vm="11974">
        <v>45729</v>
      </c>
      <c r="C1311" vm="10380">
        <v>193.89</v>
      </c>
      <c r="D1311" vm="11975">
        <v>378.77</v>
      </c>
      <c r="E1311" vm="10961">
        <v>209.68</v>
      </c>
      <c r="F1311" vm="11976">
        <v>162.76</v>
      </c>
      <c r="G1311" vm="11977">
        <v>590.64</v>
      </c>
      <c r="H1311" vm="11978">
        <v>115.58</v>
      </c>
    </row>
    <row r="1312" spans="2:8" x14ac:dyDescent="0.2">
      <c r="B1312" vm="11979">
        <v>45730</v>
      </c>
      <c r="C1312" vm="11980">
        <v>197.95</v>
      </c>
      <c r="D1312" vm="11981">
        <v>388.56</v>
      </c>
      <c r="E1312" vm="11982">
        <v>213.49</v>
      </c>
      <c r="F1312" vm="11983">
        <v>165.49</v>
      </c>
      <c r="G1312" vm="11984">
        <v>607.6</v>
      </c>
      <c r="H1312" vm="11985">
        <v>121.67</v>
      </c>
    </row>
    <row r="1313" spans="2:8" x14ac:dyDescent="0.2">
      <c r="B1313" vm="1855">
        <v>45733</v>
      </c>
      <c r="C1313" vm="11986">
        <v>195.74</v>
      </c>
      <c r="D1313" vm="11987">
        <v>388.7</v>
      </c>
      <c r="E1313" vm="9296">
        <v>214</v>
      </c>
      <c r="F1313" vm="11988">
        <v>164.29</v>
      </c>
      <c r="G1313" vm="11989">
        <v>604.9</v>
      </c>
      <c r="H1313" vm="11990">
        <v>119.53</v>
      </c>
    </row>
    <row r="1314" spans="2:8" x14ac:dyDescent="0.2">
      <c r="B1314" vm="11991">
        <v>45734</v>
      </c>
      <c r="C1314" vm="11992">
        <v>192.82</v>
      </c>
      <c r="D1314" vm="11993">
        <v>383.52</v>
      </c>
      <c r="E1314" vm="11994">
        <v>212.69</v>
      </c>
      <c r="F1314" vm="11995">
        <v>160.66999999999999</v>
      </c>
      <c r="G1314" vm="11996">
        <v>582.36</v>
      </c>
      <c r="H1314" vm="11997">
        <v>115.43</v>
      </c>
    </row>
    <row r="1315" spans="2:8" x14ac:dyDescent="0.2">
      <c r="B1315" vm="11998">
        <v>45735</v>
      </c>
      <c r="C1315" vm="11999">
        <v>195.54</v>
      </c>
      <c r="D1315" vm="12000">
        <v>387.82</v>
      </c>
      <c r="E1315" vm="12001">
        <v>215.24</v>
      </c>
      <c r="F1315" vm="12002">
        <v>163.89</v>
      </c>
      <c r="G1315" vm="12003">
        <v>584.05999999999995</v>
      </c>
      <c r="H1315" vm="12004">
        <v>117.52</v>
      </c>
    </row>
    <row r="1316" spans="2:8" x14ac:dyDescent="0.2">
      <c r="B1316" vm="12005">
        <v>45736</v>
      </c>
      <c r="C1316" vm="12006">
        <v>194.95</v>
      </c>
      <c r="D1316" vm="12007">
        <v>386.84</v>
      </c>
      <c r="E1316" vm="10991">
        <v>214.1</v>
      </c>
      <c r="F1316" vm="12008">
        <v>162.80000000000001</v>
      </c>
      <c r="G1316" vm="12009">
        <v>586</v>
      </c>
      <c r="H1316" vm="12010">
        <v>118.53</v>
      </c>
    </row>
    <row r="1317" spans="2:8" x14ac:dyDescent="0.2">
      <c r="B1317" vm="12011">
        <v>45737</v>
      </c>
      <c r="C1317" vm="7942">
        <v>196.21</v>
      </c>
      <c r="D1317" vm="12012">
        <v>391.26</v>
      </c>
      <c r="E1317" vm="12013">
        <v>218.27</v>
      </c>
      <c r="F1317" vm="12014">
        <v>163.99</v>
      </c>
      <c r="G1317" vm="12015">
        <v>596.25</v>
      </c>
      <c r="H1317" vm="12016">
        <v>117.7</v>
      </c>
    </row>
    <row r="1318" spans="2:8" x14ac:dyDescent="0.2">
      <c r="B1318" vm="1862">
        <v>45740</v>
      </c>
      <c r="C1318" vm="12017">
        <v>203.26</v>
      </c>
      <c r="D1318" vm="12018">
        <v>393.08</v>
      </c>
      <c r="E1318" vm="12019">
        <v>220.73</v>
      </c>
      <c r="F1318" vm="1423">
        <v>167.68</v>
      </c>
      <c r="G1318" vm="12020">
        <v>618.85</v>
      </c>
      <c r="H1318" vm="64">
        <v>121.41</v>
      </c>
    </row>
    <row r="1319" spans="2:8" x14ac:dyDescent="0.2">
      <c r="B1319" vm="12021">
        <v>45741</v>
      </c>
      <c r="C1319" vm="12022">
        <v>205.71</v>
      </c>
      <c r="D1319" vm="12023">
        <v>395.16</v>
      </c>
      <c r="E1319" vm="11695">
        <v>223.75</v>
      </c>
      <c r="F1319" vm="12024">
        <v>170.56</v>
      </c>
      <c r="G1319" vm="12025">
        <v>626.30999999999995</v>
      </c>
      <c r="H1319" vm="12026">
        <v>120.69</v>
      </c>
    </row>
    <row r="1320" spans="2:8" x14ac:dyDescent="0.2">
      <c r="B1320" vm="12027">
        <v>45742</v>
      </c>
      <c r="C1320" vm="12028">
        <v>201.13</v>
      </c>
      <c r="D1320" vm="12029">
        <v>389.97</v>
      </c>
      <c r="E1320" vm="12030">
        <v>221.53</v>
      </c>
      <c r="F1320" vm="12031">
        <v>165.06</v>
      </c>
      <c r="G1320" vm="12032">
        <v>610.98</v>
      </c>
      <c r="H1320" vm="8216">
        <v>113.76</v>
      </c>
    </row>
    <row r="1321" spans="2:8" x14ac:dyDescent="0.2">
      <c r="B1321" vm="12033">
        <v>45743</v>
      </c>
      <c r="C1321" vm="12034">
        <v>201.36</v>
      </c>
      <c r="D1321" vm="12035">
        <v>390.58</v>
      </c>
      <c r="E1321" vm="12036">
        <v>223.85</v>
      </c>
      <c r="F1321" vm="12037">
        <v>162.24</v>
      </c>
      <c r="G1321" vm="12038">
        <v>602.58000000000004</v>
      </c>
      <c r="H1321" vm="12039">
        <v>111.43</v>
      </c>
    </row>
    <row r="1322" spans="2:8" x14ac:dyDescent="0.2">
      <c r="B1322" vm="12040">
        <v>45744</v>
      </c>
      <c r="C1322" vm="11049">
        <v>192.72</v>
      </c>
      <c r="D1322" vm="12041">
        <v>378.8</v>
      </c>
      <c r="E1322" vm="5861">
        <v>217.9</v>
      </c>
      <c r="F1322" vm="572">
        <v>154.33000000000001</v>
      </c>
      <c r="G1322" vm="12042">
        <v>576.74</v>
      </c>
      <c r="H1322" vm="12043">
        <v>109.67</v>
      </c>
    </row>
    <row r="1323" spans="2:8" x14ac:dyDescent="0.2">
      <c r="B1323" vm="1869">
        <v>45747</v>
      </c>
      <c r="C1323" vm="4610">
        <v>190.26</v>
      </c>
      <c r="D1323" vm="4611">
        <v>375.39</v>
      </c>
      <c r="E1323" vm="4612">
        <v>222.13</v>
      </c>
      <c r="F1323" vm="4613">
        <v>154.63999999999999</v>
      </c>
      <c r="G1323" vm="4614">
        <v>576.36</v>
      </c>
      <c r="H1323" vm="4615">
        <v>108.38</v>
      </c>
    </row>
    <row r="1324" spans="2:8" x14ac:dyDescent="0.2">
      <c r="B1324" vm="4623">
        <v>45748</v>
      </c>
      <c r="C1324" vm="12044">
        <v>192.17</v>
      </c>
      <c r="D1324" vm="12045">
        <v>382.19</v>
      </c>
      <c r="E1324" vm="12046">
        <v>223.19</v>
      </c>
      <c r="F1324" vm="12047">
        <v>157.07</v>
      </c>
      <c r="G1324" vm="12009">
        <v>586</v>
      </c>
      <c r="H1324" vm="12048">
        <v>110.15</v>
      </c>
    </row>
    <row r="1325" spans="2:8" x14ac:dyDescent="0.2">
      <c r="B1325" vm="12049">
        <v>45749</v>
      </c>
      <c r="C1325" vm="12050">
        <v>196.01</v>
      </c>
      <c r="D1325" vm="12051">
        <v>382.14</v>
      </c>
      <c r="E1325" vm="12052">
        <v>223.89</v>
      </c>
      <c r="F1325" vm="2016">
        <v>157.04</v>
      </c>
      <c r="G1325" vm="12053">
        <v>583.92999999999995</v>
      </c>
      <c r="H1325" vm="12054">
        <v>110.42</v>
      </c>
    </row>
    <row r="1326" spans="2:8" x14ac:dyDescent="0.2">
      <c r="B1326" vm="12055">
        <v>45750</v>
      </c>
      <c r="C1326" vm="12056">
        <v>178.41</v>
      </c>
      <c r="D1326" vm="12057">
        <v>373.11</v>
      </c>
      <c r="E1326" vm="5425">
        <v>203.19</v>
      </c>
      <c r="F1326" vm="8721">
        <v>150.72</v>
      </c>
      <c r="G1326" vm="12058">
        <v>531.62</v>
      </c>
      <c r="H1326" vm="12059">
        <v>101.8</v>
      </c>
    </row>
    <row r="1327" spans="2:8" x14ac:dyDescent="0.2">
      <c r="B1327" vm="12060">
        <v>45751</v>
      </c>
      <c r="C1327" vm="12061">
        <v>171</v>
      </c>
      <c r="D1327" vm="12062">
        <v>359.84</v>
      </c>
      <c r="E1327" vm="12063">
        <v>188.38</v>
      </c>
      <c r="F1327" vm="6790">
        <v>145.6</v>
      </c>
      <c r="G1327" vm="12064">
        <v>504.73</v>
      </c>
      <c r="H1327" vm="12065">
        <v>94.31</v>
      </c>
    </row>
    <row r="1328" spans="2:8" x14ac:dyDescent="0.2">
      <c r="B1328" vm="1876">
        <v>45754</v>
      </c>
      <c r="C1328" vm="12066">
        <v>175.26</v>
      </c>
      <c r="D1328" vm="12067">
        <v>357.86</v>
      </c>
      <c r="E1328" vm="12068">
        <v>181.46</v>
      </c>
      <c r="F1328" vm="12069">
        <v>146.75</v>
      </c>
      <c r="G1328" vm="12070">
        <v>516.25</v>
      </c>
      <c r="H1328" vm="12071">
        <v>97.64</v>
      </c>
    </row>
    <row r="1329" spans="2:8" x14ac:dyDescent="0.2">
      <c r="B1329" vm="12072">
        <v>45755</v>
      </c>
      <c r="C1329" vm="956">
        <v>170.66</v>
      </c>
      <c r="D1329" vm="12073">
        <v>354.56</v>
      </c>
      <c r="E1329" vm="12074">
        <v>172.42</v>
      </c>
      <c r="F1329" vm="12075">
        <v>144.69999999999999</v>
      </c>
      <c r="G1329" vm="12076">
        <v>510.45</v>
      </c>
      <c r="H1329" vm="12077">
        <v>96.3</v>
      </c>
    </row>
    <row r="1330" spans="2:8" x14ac:dyDescent="0.2">
      <c r="B1330" vm="12078">
        <v>45756</v>
      </c>
      <c r="C1330" vm="12079">
        <v>191.1</v>
      </c>
      <c r="D1330" vm="12080">
        <v>390.49</v>
      </c>
      <c r="E1330" vm="12081">
        <v>198.85</v>
      </c>
      <c r="F1330" vm="12082">
        <v>158.71</v>
      </c>
      <c r="G1330" vm="12083">
        <v>585.77</v>
      </c>
      <c r="H1330" vm="8173">
        <v>114.33</v>
      </c>
    </row>
    <row r="1331" spans="2:8" x14ac:dyDescent="0.2">
      <c r="B1331" vm="12084">
        <v>45757</v>
      </c>
      <c r="C1331" vm="12085">
        <v>181.22</v>
      </c>
      <c r="D1331" vm="12086">
        <v>381.35</v>
      </c>
      <c r="E1331" vm="12087">
        <v>190.42</v>
      </c>
      <c r="F1331" vm="12088">
        <v>152.82</v>
      </c>
      <c r="G1331" vm="12089">
        <v>546.29</v>
      </c>
      <c r="H1331" vm="12090">
        <v>107.57</v>
      </c>
    </row>
    <row r="1332" spans="2:8" x14ac:dyDescent="0.2">
      <c r="B1332" vm="12091">
        <v>45758</v>
      </c>
      <c r="C1332" vm="12092">
        <v>184.87</v>
      </c>
      <c r="D1332" vm="12093">
        <v>388.45</v>
      </c>
      <c r="E1332" vm="12094">
        <v>198.15</v>
      </c>
      <c r="F1332" vm="12095">
        <v>157.13999999999999</v>
      </c>
      <c r="G1332" vm="12096">
        <v>543.57000000000005</v>
      </c>
      <c r="H1332" vm="12097">
        <v>110.93</v>
      </c>
    </row>
    <row r="1333" spans="2:8" x14ac:dyDescent="0.2">
      <c r="B1333" vm="1882">
        <v>45761</v>
      </c>
      <c r="C1333" vm="12098">
        <v>182.12</v>
      </c>
      <c r="D1333" vm="12099">
        <v>387.81</v>
      </c>
      <c r="E1333" vm="12100">
        <v>202.52</v>
      </c>
      <c r="F1333" vm="12101">
        <v>159.07</v>
      </c>
      <c r="G1333" vm="12102">
        <v>531.48</v>
      </c>
      <c r="H1333" vm="12103">
        <v>110.71</v>
      </c>
    </row>
    <row r="1334" spans="2:8" x14ac:dyDescent="0.2">
      <c r="B1334" vm="12104">
        <v>45762</v>
      </c>
      <c r="C1334" vm="12105">
        <v>179.59</v>
      </c>
      <c r="D1334" vm="12106">
        <v>385.73</v>
      </c>
      <c r="E1334" vm="12107">
        <v>202.14</v>
      </c>
      <c r="F1334" vm="12108">
        <v>156.31</v>
      </c>
      <c r="G1334" vm="12109">
        <v>521.52</v>
      </c>
      <c r="H1334" vm="12110">
        <v>112.2</v>
      </c>
    </row>
    <row r="1335" spans="2:8" x14ac:dyDescent="0.2">
      <c r="B1335" vm="12111">
        <v>45763</v>
      </c>
      <c r="C1335" vm="7333">
        <v>174.33</v>
      </c>
      <c r="D1335" vm="12112">
        <v>371.61</v>
      </c>
      <c r="E1335" vm="1196">
        <v>194.27</v>
      </c>
      <c r="F1335" vm="12113">
        <v>153.33000000000001</v>
      </c>
      <c r="G1335" vm="12114">
        <v>502.31</v>
      </c>
      <c r="H1335" vm="12115">
        <v>104.49</v>
      </c>
    </row>
    <row r="1336" spans="2:8" x14ac:dyDescent="0.2">
      <c r="B1336" vm="12116">
        <v>45764</v>
      </c>
      <c r="C1336" vm="12117">
        <v>172.61</v>
      </c>
      <c r="D1336" vm="12118">
        <v>367.78</v>
      </c>
      <c r="E1336" vm="12119">
        <v>196.98</v>
      </c>
      <c r="F1336" vm="11277">
        <v>151.16</v>
      </c>
      <c r="G1336" vm="12120">
        <v>501.48</v>
      </c>
      <c r="H1336" vm="12121">
        <v>101.49</v>
      </c>
    </row>
    <row r="1337" spans="2:8" x14ac:dyDescent="0.2">
      <c r="B1337" vm="1889">
        <v>45768</v>
      </c>
      <c r="C1337" vm="12122">
        <v>167.32</v>
      </c>
      <c r="D1337" vm="12123">
        <v>359.12</v>
      </c>
      <c r="E1337" vm="12124">
        <v>193.16</v>
      </c>
      <c r="F1337" vm="12125">
        <v>147.66999999999999</v>
      </c>
      <c r="G1337" vm="12126">
        <v>484.66</v>
      </c>
      <c r="H1337" vm="12127">
        <v>96.91</v>
      </c>
    </row>
    <row r="1338" spans="2:8" x14ac:dyDescent="0.2">
      <c r="B1338" vm="12128">
        <v>45769</v>
      </c>
      <c r="C1338" vm="12129">
        <v>173.18</v>
      </c>
      <c r="D1338" vm="12130">
        <v>366.82</v>
      </c>
      <c r="E1338" vm="12131">
        <v>199.74</v>
      </c>
      <c r="F1338" vm="8453">
        <v>151.47</v>
      </c>
      <c r="G1338" vm="12132">
        <v>500.28</v>
      </c>
      <c r="H1338" vm="12133">
        <v>98.89</v>
      </c>
    </row>
    <row r="1339" spans="2:8" x14ac:dyDescent="0.2">
      <c r="B1339" vm="12134">
        <v>45770</v>
      </c>
      <c r="C1339" vm="12135">
        <v>180.6</v>
      </c>
      <c r="D1339" vm="12136">
        <v>374.39</v>
      </c>
      <c r="E1339" vm="12137">
        <v>204.6</v>
      </c>
      <c r="F1339" vm="8236">
        <v>155.35</v>
      </c>
      <c r="G1339" vm="12138">
        <v>520.27</v>
      </c>
      <c r="H1339" vm="12139">
        <v>102.71</v>
      </c>
    </row>
    <row r="1340" spans="2:8" x14ac:dyDescent="0.2">
      <c r="B1340" vm="12140">
        <v>45771</v>
      </c>
      <c r="C1340" vm="12141">
        <v>186.54</v>
      </c>
      <c r="D1340" vm="12142">
        <v>387.3</v>
      </c>
      <c r="E1340" vm="12143">
        <v>208.37</v>
      </c>
      <c r="F1340" vm="9206">
        <v>159.28</v>
      </c>
      <c r="G1340" vm="12144">
        <v>533.15</v>
      </c>
      <c r="H1340" vm="12145">
        <v>106.43</v>
      </c>
    </row>
    <row r="1341" spans="2:8" x14ac:dyDescent="0.2">
      <c r="B1341" vm="12146">
        <v>45772</v>
      </c>
      <c r="C1341" vm="11424">
        <v>188.99</v>
      </c>
      <c r="D1341" vm="12147">
        <v>391.85</v>
      </c>
      <c r="E1341" vm="12148">
        <v>209.28</v>
      </c>
      <c r="F1341" vm="12149">
        <v>161.96</v>
      </c>
      <c r="G1341" vm="12150">
        <v>547.27</v>
      </c>
      <c r="H1341" vm="12151">
        <v>111.01</v>
      </c>
    </row>
    <row r="1342" spans="2:8" x14ac:dyDescent="0.2">
      <c r="B1342" vm="1896">
        <v>45775</v>
      </c>
      <c r="C1342" vm="12152">
        <v>187.7</v>
      </c>
      <c r="D1342" vm="12153">
        <v>391.16</v>
      </c>
      <c r="E1342" vm="12154">
        <v>210.14</v>
      </c>
      <c r="F1342" vm="12155">
        <v>160.61000000000001</v>
      </c>
      <c r="G1342" vm="12156">
        <v>549.74</v>
      </c>
      <c r="H1342" vm="12157">
        <v>108.73</v>
      </c>
    </row>
    <row r="1343" spans="2:8" x14ac:dyDescent="0.2">
      <c r="B1343" vm="12158">
        <v>45776</v>
      </c>
      <c r="C1343" vm="12159">
        <v>187.39</v>
      </c>
      <c r="D1343" vm="12160">
        <v>394.04</v>
      </c>
      <c r="E1343" vm="12161">
        <v>211.21</v>
      </c>
      <c r="F1343" vm="12162">
        <v>160.16</v>
      </c>
      <c r="G1343" vm="12163">
        <v>554.44000000000005</v>
      </c>
      <c r="H1343" vm="11159">
        <v>109.02</v>
      </c>
    </row>
    <row r="1344" spans="2:8" x14ac:dyDescent="0.2">
      <c r="B1344" vm="12164">
        <v>45777</v>
      </c>
      <c r="C1344" vm="4235">
        <v>184.42</v>
      </c>
      <c r="D1344" vm="4624">
        <v>395.26</v>
      </c>
      <c r="E1344" vm="4625">
        <v>212.5</v>
      </c>
      <c r="F1344" vm="4626">
        <v>158.80000000000001</v>
      </c>
      <c r="G1344" vm="4627">
        <v>549</v>
      </c>
      <c r="H1344" vm="4628">
        <v>108.92</v>
      </c>
    </row>
    <row r="1345" spans="2:8" x14ac:dyDescent="0.2">
      <c r="B1345" vm="4635">
        <v>45778</v>
      </c>
      <c r="C1345" vm="12165">
        <v>190.2</v>
      </c>
      <c r="D1345" vm="12166">
        <v>425.4</v>
      </c>
      <c r="E1345" vm="12167">
        <v>213.32</v>
      </c>
      <c r="F1345" vm="11176">
        <v>161.30000000000001</v>
      </c>
      <c r="G1345" vm="12168">
        <v>572.21</v>
      </c>
      <c r="H1345" vm="12169">
        <v>111.61</v>
      </c>
    </row>
    <row r="1346" spans="2:8" x14ac:dyDescent="0.2">
      <c r="B1346" vm="12170">
        <v>45779</v>
      </c>
      <c r="C1346" vm="10874">
        <v>189.98</v>
      </c>
      <c r="D1346" vm="12171">
        <v>435.28</v>
      </c>
      <c r="E1346" vm="9246">
        <v>205.35</v>
      </c>
      <c r="F1346" vm="12172">
        <v>164.03</v>
      </c>
      <c r="G1346" vm="12173">
        <v>597.02</v>
      </c>
      <c r="H1346" vm="12174">
        <v>114.5</v>
      </c>
    </row>
    <row r="1347" spans="2:8" x14ac:dyDescent="0.2">
      <c r="B1347" vm="1903">
        <v>45782</v>
      </c>
      <c r="C1347" vm="12175">
        <v>186.35</v>
      </c>
      <c r="D1347" vm="12176">
        <v>436.17</v>
      </c>
      <c r="E1347" vm="11969">
        <v>198.89</v>
      </c>
      <c r="F1347" vm="12177">
        <v>164.21</v>
      </c>
      <c r="G1347" vm="12178">
        <v>599.27</v>
      </c>
      <c r="H1347" vm="12179">
        <v>113.82</v>
      </c>
    </row>
    <row r="1348" spans="2:8" x14ac:dyDescent="0.2">
      <c r="B1348" vm="12180">
        <v>45783</v>
      </c>
      <c r="C1348" vm="9560">
        <v>185.01</v>
      </c>
      <c r="D1348" vm="12181">
        <v>433.31</v>
      </c>
      <c r="E1348" vm="12182">
        <v>198.51</v>
      </c>
      <c r="F1348" vm="12183">
        <v>163.22999999999999</v>
      </c>
      <c r="G1348" vm="12184">
        <v>587.30999999999995</v>
      </c>
      <c r="H1348" vm="12185">
        <v>113.54</v>
      </c>
    </row>
    <row r="1349" spans="2:8" x14ac:dyDescent="0.2">
      <c r="B1349" vm="12186">
        <v>45784</v>
      </c>
      <c r="C1349" vm="12187">
        <v>188.71</v>
      </c>
      <c r="D1349" vm="12188">
        <v>433.35</v>
      </c>
      <c r="E1349" vm="12189">
        <v>196.25</v>
      </c>
      <c r="F1349" vm="1396">
        <v>151.38</v>
      </c>
      <c r="G1349" vm="12190">
        <v>596.80999999999995</v>
      </c>
      <c r="H1349" vm="12191">
        <v>117.06</v>
      </c>
    </row>
    <row r="1350" spans="2:8" x14ac:dyDescent="0.2">
      <c r="B1350" vm="12192">
        <v>45785</v>
      </c>
      <c r="C1350" vm="12193">
        <v>192.08</v>
      </c>
      <c r="D1350" vm="12194">
        <v>438.17</v>
      </c>
      <c r="E1350" vm="12195">
        <v>197.49</v>
      </c>
      <c r="F1350" vm="12196">
        <v>154.28</v>
      </c>
      <c r="G1350" vm="12197">
        <v>598.01</v>
      </c>
      <c r="H1350" vm="12198">
        <v>117.37</v>
      </c>
    </row>
    <row r="1351" spans="2:8" x14ac:dyDescent="0.2">
      <c r="B1351" vm="12199">
        <v>45786</v>
      </c>
      <c r="C1351" vm="12200">
        <v>193.06</v>
      </c>
      <c r="D1351" vm="12201">
        <v>438.73</v>
      </c>
      <c r="E1351" vm="12202">
        <v>198.53</v>
      </c>
      <c r="F1351" vm="12203">
        <v>152.75</v>
      </c>
      <c r="G1351" vm="12204">
        <v>592.49</v>
      </c>
      <c r="H1351" vm="8382">
        <v>116.65</v>
      </c>
    </row>
    <row r="1352" spans="2:8" x14ac:dyDescent="0.2">
      <c r="B1352" vm="1910">
        <v>45789</v>
      </c>
      <c r="C1352" vm="12205">
        <v>208.64</v>
      </c>
      <c r="D1352" vm="12206">
        <v>449.26</v>
      </c>
      <c r="E1352" vm="12207">
        <v>210.79</v>
      </c>
      <c r="F1352" vm="12208">
        <v>158.46</v>
      </c>
      <c r="G1352" vm="12209">
        <v>639.42999999999995</v>
      </c>
      <c r="H1352" vm="6236">
        <v>123</v>
      </c>
    </row>
    <row r="1353" spans="2:8" x14ac:dyDescent="0.2">
      <c r="B1353" vm="12210">
        <v>45790</v>
      </c>
      <c r="C1353" vm="12211">
        <v>211.37</v>
      </c>
      <c r="D1353" vm="12212">
        <v>449.14</v>
      </c>
      <c r="E1353" vm="12213">
        <v>212.93</v>
      </c>
      <c r="F1353" vm="12214">
        <v>159.53</v>
      </c>
      <c r="G1353" vm="12215">
        <v>656.03</v>
      </c>
      <c r="H1353" vm="4270">
        <v>129.93</v>
      </c>
    </row>
    <row r="1354" spans="2:8" x14ac:dyDescent="0.2">
      <c r="B1354" vm="12216">
        <v>45791</v>
      </c>
      <c r="C1354" vm="12217">
        <v>210.25</v>
      </c>
      <c r="D1354" vm="12218">
        <v>452.94</v>
      </c>
      <c r="E1354" vm="4132">
        <v>212.33</v>
      </c>
      <c r="F1354" vm="12219">
        <v>165.37</v>
      </c>
      <c r="G1354" vm="12220">
        <v>659.36</v>
      </c>
      <c r="H1354" vm="9889">
        <v>135.34</v>
      </c>
    </row>
    <row r="1355" spans="2:8" x14ac:dyDescent="0.2">
      <c r="B1355" vm="12221">
        <v>45792</v>
      </c>
      <c r="C1355" vm="4648">
        <v>205.17</v>
      </c>
      <c r="D1355" vm="12222">
        <v>453.13</v>
      </c>
      <c r="E1355" vm="12223">
        <v>211.45</v>
      </c>
      <c r="F1355" vm="12224">
        <v>163.96</v>
      </c>
      <c r="G1355" vm="12225">
        <v>643.88</v>
      </c>
      <c r="H1355" vm="12226">
        <v>134.83000000000001</v>
      </c>
    </row>
    <row r="1356" spans="2:8" x14ac:dyDescent="0.2">
      <c r="B1356" vm="12227">
        <v>45793</v>
      </c>
      <c r="C1356" vm="12228">
        <v>205.59</v>
      </c>
      <c r="D1356" vm="12229">
        <v>454.27</v>
      </c>
      <c r="E1356" vm="4821">
        <v>211.26</v>
      </c>
      <c r="F1356" vm="12230">
        <v>166.19</v>
      </c>
      <c r="G1356" vm="12231">
        <v>640.34</v>
      </c>
      <c r="H1356" vm="11476">
        <v>135.4</v>
      </c>
    </row>
    <row r="1357" spans="2:8" x14ac:dyDescent="0.2">
      <c r="B1357" vm="1917">
        <v>45796</v>
      </c>
      <c r="C1357" vm="7614">
        <v>206.16</v>
      </c>
      <c r="D1357" vm="12232">
        <v>458.87</v>
      </c>
      <c r="E1357" vm="5378">
        <v>208.78</v>
      </c>
      <c r="F1357" vm="12233">
        <v>166.54</v>
      </c>
      <c r="G1357" vm="12234">
        <v>640.42999999999995</v>
      </c>
      <c r="H1357" vm="12235">
        <v>135.57</v>
      </c>
    </row>
    <row r="1358" spans="2:8" x14ac:dyDescent="0.2">
      <c r="B1358" vm="12236">
        <v>45797</v>
      </c>
      <c r="C1358" vm="12237">
        <v>204.07</v>
      </c>
      <c r="D1358" vm="12238">
        <v>458.17</v>
      </c>
      <c r="E1358" vm="12239">
        <v>206.86</v>
      </c>
      <c r="F1358" vm="7726">
        <v>163.98</v>
      </c>
      <c r="G1358" vm="12240">
        <v>637.1</v>
      </c>
      <c r="H1358" vm="10561">
        <v>134.38</v>
      </c>
    </row>
    <row r="1359" spans="2:8" x14ac:dyDescent="0.2">
      <c r="B1359" vm="12241">
        <v>45798</v>
      </c>
      <c r="C1359" vm="12242">
        <v>201.12</v>
      </c>
      <c r="D1359" vm="12243">
        <v>452.57</v>
      </c>
      <c r="E1359" vm="12244">
        <v>202.09</v>
      </c>
      <c r="F1359" vm="12245">
        <v>168.56</v>
      </c>
      <c r="G1359" vm="12246">
        <v>635.5</v>
      </c>
      <c r="H1359" vm="12247">
        <v>131.80000000000001</v>
      </c>
    </row>
    <row r="1360" spans="2:8" x14ac:dyDescent="0.2">
      <c r="B1360" vm="12248">
        <v>45799</v>
      </c>
      <c r="C1360" vm="12249">
        <v>203.1</v>
      </c>
      <c r="D1360" vm="12250">
        <v>454.86</v>
      </c>
      <c r="E1360" vm="12034">
        <v>201.36</v>
      </c>
      <c r="F1360" vm="12251">
        <v>170.87</v>
      </c>
      <c r="G1360" vm="12252">
        <v>636.57000000000005</v>
      </c>
      <c r="H1360" vm="9671">
        <v>132.83000000000001</v>
      </c>
    </row>
    <row r="1361" spans="2:8" x14ac:dyDescent="0.2">
      <c r="B1361" vm="12253">
        <v>45800</v>
      </c>
      <c r="C1361" vm="12254">
        <v>200.99</v>
      </c>
      <c r="D1361" vm="12255">
        <v>450.18</v>
      </c>
      <c r="E1361" vm="12256">
        <v>195.27</v>
      </c>
      <c r="F1361" vm="12257">
        <v>168.47</v>
      </c>
      <c r="G1361" vm="12258">
        <v>627.05999999999995</v>
      </c>
      <c r="H1361" vm="12259">
        <v>131.29</v>
      </c>
    </row>
    <row r="1362" spans="2:8" x14ac:dyDescent="0.2">
      <c r="B1362" vm="1924">
        <v>45804</v>
      </c>
      <c r="C1362" vm="12260">
        <v>206.02</v>
      </c>
      <c r="D1362" vm="12261">
        <v>460.69</v>
      </c>
      <c r="E1362" vm="11795">
        <v>200.21</v>
      </c>
      <c r="F1362" vm="1582">
        <v>172.9</v>
      </c>
      <c r="G1362" vm="12262">
        <v>642.32000000000005</v>
      </c>
      <c r="H1362" vm="12263">
        <v>135.5</v>
      </c>
    </row>
    <row r="1363" spans="2:8" x14ac:dyDescent="0.2">
      <c r="B1363" vm="12264">
        <v>45805</v>
      </c>
      <c r="C1363" vm="5582">
        <v>204.72</v>
      </c>
      <c r="D1363" vm="12265">
        <v>457.36</v>
      </c>
      <c r="E1363" vm="7862">
        <v>200.42</v>
      </c>
      <c r="F1363" vm="12266">
        <v>172.36</v>
      </c>
      <c r="G1363" vm="12267">
        <v>643.58000000000004</v>
      </c>
      <c r="H1363" vm="11394">
        <v>134.81</v>
      </c>
    </row>
    <row r="1364" spans="2:8" x14ac:dyDescent="0.2">
      <c r="B1364" vm="12268">
        <v>45806</v>
      </c>
      <c r="C1364" vm="12269">
        <v>205.7</v>
      </c>
      <c r="D1364" vm="12270">
        <v>458.68</v>
      </c>
      <c r="E1364" vm="12271">
        <v>199.95</v>
      </c>
      <c r="F1364" vm="12272">
        <v>171.86</v>
      </c>
      <c r="G1364" vm="12273">
        <v>645.04999999999995</v>
      </c>
      <c r="H1364" vm="12274">
        <v>139.19</v>
      </c>
    </row>
    <row r="1365" spans="2:8" x14ac:dyDescent="0.2">
      <c r="B1365" vm="12275">
        <v>45807</v>
      </c>
      <c r="C1365" vm="604">
        <v>205.01</v>
      </c>
      <c r="D1365" vm="4636">
        <v>460.36</v>
      </c>
      <c r="E1365" vm="4637">
        <v>200.85</v>
      </c>
      <c r="F1365" vm="4638">
        <v>171.74</v>
      </c>
      <c r="G1365" vm="4639">
        <v>647.49</v>
      </c>
      <c r="H1365" vm="4640">
        <v>135.13</v>
      </c>
    </row>
    <row r="1366" spans="2:8" x14ac:dyDescent="0.2">
      <c r="B1366" vm="1931">
        <v>45810</v>
      </c>
      <c r="C1366" vm="12276">
        <v>206.65</v>
      </c>
      <c r="D1366" vm="12277">
        <v>461.97</v>
      </c>
      <c r="E1366" vm="11536">
        <v>201.7</v>
      </c>
      <c r="F1366" vm="12278">
        <v>169.03</v>
      </c>
      <c r="G1366" vm="12279">
        <v>670.9</v>
      </c>
      <c r="H1366" vm="12280">
        <v>137.38</v>
      </c>
    </row>
    <row r="1367" spans="2:8" x14ac:dyDescent="0.2">
      <c r="B1367" vm="12281">
        <v>45811</v>
      </c>
      <c r="C1367" vm="12022">
        <v>205.71</v>
      </c>
      <c r="D1367" vm="12282">
        <v>462.97</v>
      </c>
      <c r="E1367" vm="12283">
        <v>203.27</v>
      </c>
      <c r="F1367" vm="12284">
        <v>166.18</v>
      </c>
      <c r="G1367" vm="12285">
        <v>666.85</v>
      </c>
      <c r="H1367" vm="12286">
        <v>141.22</v>
      </c>
    </row>
    <row r="1368" spans="2:8" x14ac:dyDescent="0.2">
      <c r="B1368" vm="12287">
        <v>45812</v>
      </c>
      <c r="C1368" vm="11133">
        <v>207.23</v>
      </c>
      <c r="D1368" vm="12288">
        <v>463.87</v>
      </c>
      <c r="E1368" vm="12289">
        <v>202.82</v>
      </c>
      <c r="F1368" vm="12290">
        <v>168.05</v>
      </c>
      <c r="G1368" vm="12291">
        <v>687.95</v>
      </c>
      <c r="H1368" vm="12292">
        <v>141.91999999999999</v>
      </c>
    </row>
    <row r="1369" spans="2:8" x14ac:dyDescent="0.2">
      <c r="B1369" vm="12293">
        <v>45813</v>
      </c>
      <c r="C1369" vm="12294">
        <v>207.91</v>
      </c>
      <c r="D1369" vm="12295">
        <v>467.68</v>
      </c>
      <c r="E1369" vm="12296">
        <v>200.63</v>
      </c>
      <c r="F1369" vm="12297">
        <v>168.21</v>
      </c>
      <c r="G1369" vm="12298">
        <v>684.62</v>
      </c>
      <c r="H1369" vm="12299">
        <v>139.99</v>
      </c>
    </row>
    <row r="1370" spans="2:8" x14ac:dyDescent="0.2">
      <c r="B1370" vm="12300">
        <v>45814</v>
      </c>
      <c r="C1370" vm="12301">
        <v>213.57</v>
      </c>
      <c r="D1370" vm="12302">
        <v>470.38</v>
      </c>
      <c r="E1370" vm="5113">
        <v>203.92</v>
      </c>
      <c r="F1370" vm="12303">
        <v>173.68</v>
      </c>
      <c r="G1370" vm="12304">
        <v>697.71</v>
      </c>
      <c r="H1370" vm="12305">
        <v>141.72</v>
      </c>
    </row>
    <row r="1371" spans="2:8" x14ac:dyDescent="0.2">
      <c r="B1371" vm="1938">
        <v>45817</v>
      </c>
      <c r="C1371" vm="11971">
        <v>216.98</v>
      </c>
      <c r="D1371" vm="12306">
        <v>472.75</v>
      </c>
      <c r="E1371" vm="11564">
        <v>201.45</v>
      </c>
      <c r="F1371" vm="12307">
        <v>176.09</v>
      </c>
      <c r="G1371" vm="12308">
        <v>694.06</v>
      </c>
      <c r="H1371" vm="12309">
        <v>142.63</v>
      </c>
    </row>
    <row r="1372" spans="2:8" x14ac:dyDescent="0.2">
      <c r="B1372" vm="12310">
        <v>45818</v>
      </c>
      <c r="C1372" vm="12311">
        <v>217.61</v>
      </c>
      <c r="D1372" vm="12312">
        <v>470.92</v>
      </c>
      <c r="E1372" vm="12313">
        <v>202.67</v>
      </c>
      <c r="F1372" vm="4733">
        <v>178.6</v>
      </c>
      <c r="G1372" vm="12314">
        <v>702.4</v>
      </c>
      <c r="H1372" vm="1417">
        <v>143.96</v>
      </c>
    </row>
    <row r="1373" spans="2:8" x14ac:dyDescent="0.2">
      <c r="B1373" vm="12315">
        <v>45819</v>
      </c>
      <c r="C1373" vm="12316">
        <v>213.2</v>
      </c>
      <c r="D1373" vm="12317">
        <v>472.62</v>
      </c>
      <c r="E1373" vm="12318">
        <v>198.78</v>
      </c>
      <c r="F1373" vm="12319">
        <v>177.35</v>
      </c>
      <c r="G1373" vm="12320">
        <v>694.14</v>
      </c>
      <c r="H1373" vm="7009">
        <v>142.83000000000001</v>
      </c>
    </row>
    <row r="1374" spans="2:8" x14ac:dyDescent="0.2">
      <c r="B1374" vm="12321">
        <v>45820</v>
      </c>
      <c r="C1374" vm="12322">
        <v>213.24</v>
      </c>
      <c r="D1374" vm="12323">
        <v>478.87</v>
      </c>
      <c r="E1374" vm="12324">
        <v>199.2</v>
      </c>
      <c r="F1374" vm="12325">
        <v>175.7</v>
      </c>
      <c r="G1374" vm="12326">
        <v>693.36</v>
      </c>
      <c r="H1374" vm="12327">
        <v>145</v>
      </c>
    </row>
    <row r="1375" spans="2:8" x14ac:dyDescent="0.2">
      <c r="B1375" vm="12328">
        <v>45821</v>
      </c>
      <c r="C1375" vm="12329">
        <v>212.1</v>
      </c>
      <c r="D1375" vm="12330">
        <v>474.96</v>
      </c>
      <c r="E1375" vm="4358">
        <v>196.45</v>
      </c>
      <c r="F1375" vm="12331">
        <v>174.67</v>
      </c>
      <c r="G1375" vm="12332">
        <v>682.87</v>
      </c>
      <c r="H1375" vm="12333">
        <v>141.97</v>
      </c>
    </row>
    <row r="1376" spans="2:8" x14ac:dyDescent="0.2">
      <c r="B1376" vm="1944">
        <v>45824</v>
      </c>
      <c r="C1376" vm="9277">
        <v>216.1</v>
      </c>
      <c r="D1376" vm="12334">
        <v>479.14</v>
      </c>
      <c r="E1376" vm="12335">
        <v>198.42</v>
      </c>
      <c r="F1376" vm="12336">
        <v>176.77</v>
      </c>
      <c r="G1376" vm="12337">
        <v>702.12</v>
      </c>
      <c r="H1376" vm="1355">
        <v>144.69</v>
      </c>
    </row>
    <row r="1377" spans="2:8" x14ac:dyDescent="0.2">
      <c r="B1377" vm="12338">
        <v>45825</v>
      </c>
      <c r="C1377" vm="12339">
        <v>214.82</v>
      </c>
      <c r="D1377" vm="12340">
        <v>478.04</v>
      </c>
      <c r="E1377" vm="12341">
        <v>195.64</v>
      </c>
      <c r="F1377" vm="1847">
        <v>175.95</v>
      </c>
      <c r="G1377" vm="12342">
        <v>697.23</v>
      </c>
      <c r="H1377" vm="12343">
        <v>144.12</v>
      </c>
    </row>
    <row r="1378" spans="2:8" x14ac:dyDescent="0.2">
      <c r="B1378" vm="12344">
        <v>45826</v>
      </c>
      <c r="C1378" vm="12345">
        <v>212.52</v>
      </c>
      <c r="D1378" vm="12346">
        <v>480.24</v>
      </c>
      <c r="E1378" vm="12347">
        <v>196.58</v>
      </c>
      <c r="F1378" vm="12348">
        <v>173.32</v>
      </c>
      <c r="G1378" vm="12349">
        <v>695.77</v>
      </c>
      <c r="H1378" vm="12350">
        <v>145.47999999999999</v>
      </c>
    </row>
    <row r="1379" spans="2:8" x14ac:dyDescent="0.2">
      <c r="B1379" vm="12351">
        <v>45828</v>
      </c>
      <c r="C1379" vm="12352">
        <v>209.69</v>
      </c>
      <c r="D1379" vm="12353">
        <v>477.4</v>
      </c>
      <c r="E1379" vm="12354">
        <v>201</v>
      </c>
      <c r="F1379" vm="12355">
        <v>166.64</v>
      </c>
      <c r="G1379" vm="12356">
        <v>682.35</v>
      </c>
      <c r="H1379" vm="12357">
        <v>143.85</v>
      </c>
    </row>
    <row r="1380" spans="2:8" x14ac:dyDescent="0.2">
      <c r="B1380" vm="1951">
        <v>45831</v>
      </c>
      <c r="C1380" vm="4814">
        <v>208.47</v>
      </c>
      <c r="D1380" vm="12358">
        <v>486</v>
      </c>
      <c r="E1380" vm="12359">
        <v>201.5</v>
      </c>
      <c r="F1380" vm="12360">
        <v>165.19</v>
      </c>
      <c r="G1380" vm="12361">
        <v>698.53</v>
      </c>
      <c r="H1380" vm="12362">
        <v>144.16999999999999</v>
      </c>
    </row>
    <row r="1381" spans="2:8" x14ac:dyDescent="0.2">
      <c r="B1381" vm="12363">
        <v>45832</v>
      </c>
      <c r="C1381" vm="12364">
        <v>212.77</v>
      </c>
      <c r="D1381" vm="12365">
        <v>490.11</v>
      </c>
      <c r="E1381" vm="12366">
        <v>200.3</v>
      </c>
      <c r="F1381" vm="12367">
        <v>166.77</v>
      </c>
      <c r="G1381" vm="12368">
        <v>712.2</v>
      </c>
      <c r="H1381" vm="12369">
        <v>147.9</v>
      </c>
    </row>
    <row r="1382" spans="2:8" x14ac:dyDescent="0.2">
      <c r="B1382" vm="12370">
        <v>45833</v>
      </c>
      <c r="C1382" vm="12371">
        <v>211.99</v>
      </c>
      <c r="D1382" vm="12372">
        <v>492.27</v>
      </c>
      <c r="E1382" vm="12373">
        <v>201.56</v>
      </c>
      <c r="F1382" vm="12374">
        <v>170.68</v>
      </c>
      <c r="G1382" vm="12375">
        <v>708.68</v>
      </c>
      <c r="H1382" vm="12376">
        <v>154.31</v>
      </c>
    </row>
    <row r="1383" spans="2:8" x14ac:dyDescent="0.2">
      <c r="B1383" vm="12377">
        <v>45834</v>
      </c>
      <c r="C1383" vm="12378">
        <v>217.12</v>
      </c>
      <c r="D1383" vm="12379">
        <v>497.45</v>
      </c>
      <c r="E1383" vm="12354">
        <v>201</v>
      </c>
      <c r="F1383" vm="10522">
        <v>173.54</v>
      </c>
      <c r="G1383" vm="12380">
        <v>726.09</v>
      </c>
      <c r="H1383" vm="12381">
        <v>155.02000000000001</v>
      </c>
    </row>
    <row r="1384" spans="2:8" x14ac:dyDescent="0.2">
      <c r="B1384" vm="12382">
        <v>45835</v>
      </c>
      <c r="C1384" vm="7804">
        <v>223.3</v>
      </c>
      <c r="D1384" vm="12383">
        <v>495.94</v>
      </c>
      <c r="E1384" vm="12384">
        <v>201.08</v>
      </c>
      <c r="F1384" vm="12385">
        <v>178.53</v>
      </c>
      <c r="G1384" vm="12386">
        <v>733.63</v>
      </c>
      <c r="H1384" vm="10397">
        <v>157.75</v>
      </c>
    </row>
    <row r="1385" spans="2:8" x14ac:dyDescent="0.2">
      <c r="B1385" vm="1958">
        <v>45838</v>
      </c>
      <c r="C1385" vm="4577">
        <v>219.39</v>
      </c>
      <c r="D1385" vm="4647">
        <v>497.41</v>
      </c>
      <c r="E1385" vm="4648">
        <v>205.17</v>
      </c>
      <c r="F1385" vm="4649">
        <v>176.23</v>
      </c>
      <c r="G1385" vm="4650">
        <v>738.09</v>
      </c>
      <c r="H1385" vm="4651">
        <v>157.99</v>
      </c>
    </row>
    <row r="1386" spans="2:8" x14ac:dyDescent="0.2">
      <c r="B1386" vm="4659">
        <v>45839</v>
      </c>
      <c r="C1386" vm="12387">
        <v>220.46</v>
      </c>
      <c r="D1386" vm="12388">
        <v>492.05</v>
      </c>
      <c r="E1386" vm="5431">
        <v>207.82</v>
      </c>
      <c r="F1386" vm="7539">
        <v>175.84</v>
      </c>
      <c r="G1386" vm="12389">
        <v>719.22</v>
      </c>
      <c r="H1386" vm="1997">
        <v>153.30000000000001</v>
      </c>
    </row>
    <row r="1387" spans="2:8" x14ac:dyDescent="0.2">
      <c r="B1387" vm="12390">
        <v>45840</v>
      </c>
      <c r="C1387" vm="12391">
        <v>219.92</v>
      </c>
      <c r="D1387" vm="12392">
        <v>491.09</v>
      </c>
      <c r="E1387" vm="12393">
        <v>212.44</v>
      </c>
      <c r="F1387" vm="12394">
        <v>178.64</v>
      </c>
      <c r="G1387" vm="12395">
        <v>713.57</v>
      </c>
      <c r="H1387" vm="12396">
        <v>157.25</v>
      </c>
    </row>
    <row r="1388" spans="2:8" x14ac:dyDescent="0.2">
      <c r="B1388" vm="12397">
        <v>45841</v>
      </c>
      <c r="C1388" vm="7922">
        <v>223.41</v>
      </c>
      <c r="D1388" vm="12398">
        <v>498.84</v>
      </c>
      <c r="E1388" vm="12399">
        <v>213.55</v>
      </c>
      <c r="F1388" vm="12400">
        <v>179.53</v>
      </c>
      <c r="G1388" vm="12401">
        <v>719.01</v>
      </c>
      <c r="H1388" vm="12402">
        <v>159.34</v>
      </c>
    </row>
    <row r="1389" spans="2:8" x14ac:dyDescent="0.2">
      <c r="B1389" vm="1964">
        <v>45845</v>
      </c>
      <c r="C1389" vm="12403">
        <v>223.47</v>
      </c>
      <c r="D1389" vm="12404">
        <v>497.72</v>
      </c>
      <c r="E1389" vm="12405">
        <v>209.95</v>
      </c>
      <c r="F1389" vm="10946">
        <v>176.79</v>
      </c>
      <c r="G1389" vm="12406">
        <v>718.35</v>
      </c>
      <c r="H1389" vm="772">
        <v>158.24</v>
      </c>
    </row>
    <row r="1390" spans="2:8" x14ac:dyDescent="0.2">
      <c r="B1390" vm="12407">
        <v>45846</v>
      </c>
      <c r="C1390" vm="12408">
        <v>219.36</v>
      </c>
      <c r="D1390" vm="12409">
        <v>496.62</v>
      </c>
      <c r="E1390" vm="12410">
        <v>210.01</v>
      </c>
      <c r="F1390" vm="12411">
        <v>174.36</v>
      </c>
      <c r="G1390" vm="12412">
        <v>720.67</v>
      </c>
      <c r="H1390" vm="1354">
        <v>160</v>
      </c>
    </row>
    <row r="1391" spans="2:8" x14ac:dyDescent="0.2">
      <c r="B1391" vm="12413">
        <v>45847</v>
      </c>
      <c r="C1391" vm="12414">
        <v>222.54</v>
      </c>
      <c r="D1391" vm="12415">
        <v>503.51</v>
      </c>
      <c r="E1391" vm="12416">
        <v>211.14</v>
      </c>
      <c r="F1391" vm="10931">
        <v>176.62</v>
      </c>
      <c r="G1391" vm="12417">
        <v>732.78</v>
      </c>
      <c r="H1391" vm="7878">
        <v>162.88</v>
      </c>
    </row>
    <row r="1392" spans="2:8" x14ac:dyDescent="0.2">
      <c r="B1392" vm="12418">
        <v>45848</v>
      </c>
      <c r="C1392" vm="12419">
        <v>222.26</v>
      </c>
      <c r="D1392" vm="12120">
        <v>501.48</v>
      </c>
      <c r="E1392" vm="12420">
        <v>212.41</v>
      </c>
      <c r="F1392" vm="12421">
        <v>177.62</v>
      </c>
      <c r="G1392" vm="12422">
        <v>727.24</v>
      </c>
      <c r="H1392" vm="12423">
        <v>164.1</v>
      </c>
    </row>
    <row r="1393" spans="2:8" x14ac:dyDescent="0.2">
      <c r="B1393" vm="12424">
        <v>45849</v>
      </c>
      <c r="C1393" vm="12425">
        <v>225.02</v>
      </c>
      <c r="D1393" vm="12426">
        <v>503.32</v>
      </c>
      <c r="E1393" vm="12427">
        <v>211.16</v>
      </c>
      <c r="F1393" vm="9839">
        <v>180.19</v>
      </c>
      <c r="G1393" vm="12428">
        <v>717.51</v>
      </c>
      <c r="H1393" vm="1608">
        <v>164.92</v>
      </c>
    </row>
    <row r="1394" spans="2:8" x14ac:dyDescent="0.2">
      <c r="B1394" vm="1970">
        <v>45852</v>
      </c>
      <c r="C1394" vm="12429">
        <v>225.69</v>
      </c>
      <c r="D1394" vm="10629">
        <v>503.02</v>
      </c>
      <c r="E1394" vm="12430">
        <v>208.62</v>
      </c>
      <c r="F1394" vm="6679">
        <v>181.56</v>
      </c>
      <c r="G1394" vm="12431">
        <v>720.92</v>
      </c>
      <c r="H1394" vm="11430">
        <v>164.07</v>
      </c>
    </row>
    <row r="1395" spans="2:8" x14ac:dyDescent="0.2">
      <c r="B1395" vm="12432">
        <v>45853</v>
      </c>
      <c r="C1395" vm="12433">
        <v>226.35</v>
      </c>
      <c r="D1395" vm="12434">
        <v>505.82</v>
      </c>
      <c r="E1395" vm="12435">
        <v>209.11</v>
      </c>
      <c r="F1395" vm="12436">
        <v>182</v>
      </c>
      <c r="G1395" vm="12437">
        <v>710.39</v>
      </c>
      <c r="H1395" vm="12438">
        <v>170.7</v>
      </c>
    </row>
    <row r="1396" spans="2:8" x14ac:dyDescent="0.2">
      <c r="B1396" vm="12439">
        <v>45854</v>
      </c>
      <c r="C1396" vm="12046">
        <v>223.19</v>
      </c>
      <c r="D1396" vm="12440">
        <v>505.62</v>
      </c>
      <c r="E1396" vm="12441">
        <v>210.16</v>
      </c>
      <c r="F1396" vm="12442">
        <v>182.97</v>
      </c>
      <c r="G1396" vm="12443">
        <v>702.91</v>
      </c>
      <c r="H1396" vm="10617">
        <v>171.37</v>
      </c>
    </row>
    <row r="1397" spans="2:8" x14ac:dyDescent="0.2">
      <c r="B1397" vm="12444">
        <v>45855</v>
      </c>
      <c r="C1397" vm="12445">
        <v>223.88</v>
      </c>
      <c r="D1397" vm="12446">
        <v>511.7</v>
      </c>
      <c r="E1397" vm="12447">
        <v>210.02</v>
      </c>
      <c r="F1397" vm="1216">
        <v>183.58</v>
      </c>
      <c r="G1397" vm="12448">
        <v>701.41</v>
      </c>
      <c r="H1397" vm="10046">
        <v>173</v>
      </c>
    </row>
    <row r="1398" spans="2:8" x14ac:dyDescent="0.2">
      <c r="B1398" vm="12449">
        <v>45856</v>
      </c>
      <c r="C1398" vm="12450">
        <v>226.13</v>
      </c>
      <c r="D1398" vm="12451">
        <v>510.05</v>
      </c>
      <c r="E1398" vm="12452">
        <v>211.18</v>
      </c>
      <c r="F1398" vm="12453">
        <v>185.06</v>
      </c>
      <c r="G1398" vm="12454">
        <v>704.28</v>
      </c>
      <c r="H1398" vm="12455">
        <v>172.41</v>
      </c>
    </row>
    <row r="1399" spans="2:8" x14ac:dyDescent="0.2">
      <c r="B1399" vm="1977">
        <v>45859</v>
      </c>
      <c r="C1399" vm="12456">
        <v>229.3</v>
      </c>
      <c r="D1399" vm="12457">
        <v>510.06</v>
      </c>
      <c r="E1399" vm="5214">
        <v>212.48</v>
      </c>
      <c r="F1399" vm="12458">
        <v>190.1</v>
      </c>
      <c r="G1399" vm="12459">
        <v>712.96500000000003</v>
      </c>
      <c r="H1399" vm="12460">
        <v>171.38</v>
      </c>
    </row>
    <row r="1400" spans="2:8" x14ac:dyDescent="0.2">
      <c r="B1400" vm="12461">
        <v>45860</v>
      </c>
      <c r="C1400" vm="12462">
        <v>227.47</v>
      </c>
      <c r="D1400" vm="12463">
        <v>505.27</v>
      </c>
      <c r="E1400" vm="12464">
        <v>214.4</v>
      </c>
      <c r="F1400" vm="12465">
        <v>191.34</v>
      </c>
      <c r="G1400" vm="12466">
        <v>704.81</v>
      </c>
      <c r="H1400" vm="12467">
        <v>167.03</v>
      </c>
    </row>
    <row r="1401" spans="2:8" x14ac:dyDescent="0.2">
      <c r="B1401" vm="12468">
        <v>45861</v>
      </c>
      <c r="C1401" vm="12469">
        <v>228.29</v>
      </c>
      <c r="D1401" vm="12470">
        <v>505.87</v>
      </c>
      <c r="E1401" vm="12471">
        <v>214.15</v>
      </c>
      <c r="F1401" vm="12472">
        <v>190.23</v>
      </c>
      <c r="G1401" vm="12473">
        <v>713.58</v>
      </c>
      <c r="H1401" vm="2107">
        <v>170.78</v>
      </c>
    </row>
    <row r="1402" spans="2:8" x14ac:dyDescent="0.2">
      <c r="B1402" vm="12474">
        <v>45862</v>
      </c>
      <c r="C1402" vm="12475">
        <v>232.23</v>
      </c>
      <c r="D1402" vm="12476">
        <v>510.88</v>
      </c>
      <c r="E1402" vm="12477">
        <v>213.76</v>
      </c>
      <c r="F1402" vm="12044">
        <v>192.17</v>
      </c>
      <c r="G1402" vm="12478">
        <v>714.8</v>
      </c>
      <c r="H1402" vm="12479">
        <v>173.74</v>
      </c>
    </row>
    <row r="1403" spans="2:8" x14ac:dyDescent="0.2">
      <c r="B1403" vm="12480">
        <v>45863</v>
      </c>
      <c r="C1403" vm="12481">
        <v>231.44</v>
      </c>
      <c r="D1403" vm="12482">
        <v>513.71</v>
      </c>
      <c r="E1403" vm="12483">
        <v>213.88</v>
      </c>
      <c r="F1403" vm="10229">
        <v>193.18</v>
      </c>
      <c r="G1403" vm="12484">
        <v>712.68</v>
      </c>
      <c r="H1403" vm="9397">
        <v>173.5</v>
      </c>
    </row>
    <row r="1404" spans="2:8" x14ac:dyDescent="0.2">
      <c r="B1404" vm="1984">
        <v>45866</v>
      </c>
      <c r="C1404" vm="1920">
        <v>232.79</v>
      </c>
      <c r="D1404" vm="12485">
        <v>512.5</v>
      </c>
      <c r="E1404" vm="12486">
        <v>214.05</v>
      </c>
      <c r="F1404" vm="9735">
        <v>192.58</v>
      </c>
      <c r="G1404" vm="12487">
        <v>717.63</v>
      </c>
      <c r="H1404" vm="12488">
        <v>176.75</v>
      </c>
    </row>
    <row r="1405" spans="2:8" x14ac:dyDescent="0.2">
      <c r="B1405" vm="12489">
        <v>45867</v>
      </c>
      <c r="C1405" vm="12490">
        <v>231.01</v>
      </c>
      <c r="D1405" vm="12491">
        <v>512.57000000000005</v>
      </c>
      <c r="E1405" vm="12492">
        <v>211.27</v>
      </c>
      <c r="F1405" vm="12493">
        <v>195.75</v>
      </c>
      <c r="G1405" vm="12494">
        <v>700</v>
      </c>
      <c r="H1405" vm="12495">
        <v>175.51</v>
      </c>
    </row>
    <row r="1406" spans="2:8" x14ac:dyDescent="0.2">
      <c r="B1406" vm="12496">
        <v>45868</v>
      </c>
      <c r="C1406" vm="12497">
        <v>230.19</v>
      </c>
      <c r="D1406" vm="12498">
        <v>513.24</v>
      </c>
      <c r="E1406" vm="12499">
        <v>209.05</v>
      </c>
      <c r="F1406" vm="12500">
        <v>196.53</v>
      </c>
      <c r="G1406" vm="12501">
        <v>695.21</v>
      </c>
      <c r="H1406" vm="12502">
        <v>179.27</v>
      </c>
    </row>
    <row r="1407" spans="2:8" x14ac:dyDescent="0.2">
      <c r="B1407" vm="12503">
        <v>45869</v>
      </c>
      <c r="C1407" vm="4660">
        <v>234.11</v>
      </c>
      <c r="D1407" vm="4661">
        <v>533.5</v>
      </c>
      <c r="E1407" vm="4662">
        <v>207.57</v>
      </c>
      <c r="F1407" vm="4663">
        <v>191.9</v>
      </c>
      <c r="G1407" vm="4664">
        <v>773.44</v>
      </c>
      <c r="H1407" vm="4665">
        <v>177.87</v>
      </c>
    </row>
    <row r="1408" spans="2:8" x14ac:dyDescent="0.2">
      <c r="B1408" vm="4672">
        <v>45870</v>
      </c>
      <c r="C1408" vm="9283">
        <v>214.75</v>
      </c>
      <c r="D1408" vm="12504">
        <v>524.11</v>
      </c>
      <c r="E1408" vm="12505">
        <v>202.38</v>
      </c>
      <c r="F1408" vm="12506">
        <v>189.13</v>
      </c>
      <c r="G1408" vm="12507">
        <v>750.01</v>
      </c>
      <c r="H1408" vm="845">
        <v>173.72</v>
      </c>
    </row>
    <row r="1409" spans="2:8" x14ac:dyDescent="0.2">
      <c r="B1409" vm="1991">
        <v>45873</v>
      </c>
      <c r="C1409" vm="12508">
        <v>211.65</v>
      </c>
      <c r="D1409" vm="12509">
        <v>535.64</v>
      </c>
      <c r="E1409" vm="12510">
        <v>203.35</v>
      </c>
      <c r="F1409" vm="12511">
        <v>195.04</v>
      </c>
      <c r="G1409" vm="12512">
        <v>776.37</v>
      </c>
      <c r="H1409" vm="10664">
        <v>180</v>
      </c>
    </row>
    <row r="1410" spans="2:8" x14ac:dyDescent="0.2">
      <c r="B1410" vm="12513">
        <v>45874</v>
      </c>
      <c r="C1410" vm="12514">
        <v>213.75</v>
      </c>
      <c r="D1410" vm="12515">
        <v>527.75</v>
      </c>
      <c r="E1410" vm="12516">
        <v>202.92</v>
      </c>
      <c r="F1410" vm="12517">
        <v>194.67</v>
      </c>
      <c r="G1410" vm="12518">
        <v>763.46</v>
      </c>
      <c r="H1410" vm="12519">
        <v>178.26</v>
      </c>
    </row>
    <row r="1411" spans="2:8" x14ac:dyDescent="0.2">
      <c r="B1411" vm="12520">
        <v>45875</v>
      </c>
      <c r="C1411" vm="8908">
        <v>222.31</v>
      </c>
      <c r="D1411" vm="12521">
        <v>524.94000000000005</v>
      </c>
      <c r="E1411" vm="5568">
        <v>213.25</v>
      </c>
      <c r="F1411" vm="12522">
        <v>196.09</v>
      </c>
      <c r="G1411" vm="12523">
        <v>771.99</v>
      </c>
      <c r="H1411" vm="1306">
        <v>179.42</v>
      </c>
    </row>
    <row r="1412" spans="2:8" x14ac:dyDescent="0.2">
      <c r="B1412" vm="12524">
        <v>45876</v>
      </c>
      <c r="C1412" vm="12525">
        <v>223.13</v>
      </c>
      <c r="D1412" vm="12526">
        <v>520.84</v>
      </c>
      <c r="E1412" vm="12527">
        <v>220.03</v>
      </c>
      <c r="F1412" vm="12528">
        <v>196.52</v>
      </c>
      <c r="G1412" vm="12529">
        <v>761.83</v>
      </c>
      <c r="H1412" vm="12530">
        <v>180.77</v>
      </c>
    </row>
    <row r="1413" spans="2:8" x14ac:dyDescent="0.2">
      <c r="B1413" vm="12531">
        <v>45877</v>
      </c>
      <c r="C1413" vm="12532">
        <v>222.69</v>
      </c>
      <c r="D1413" vm="12533">
        <v>522.04</v>
      </c>
      <c r="E1413" vm="12534">
        <v>229.35</v>
      </c>
      <c r="F1413" vm="12535">
        <v>201.42</v>
      </c>
      <c r="G1413" vm="12536">
        <v>769.3</v>
      </c>
      <c r="H1413" vm="12537">
        <v>182.7</v>
      </c>
    </row>
    <row r="1414" spans="2:8" x14ac:dyDescent="0.2">
      <c r="B1414" vm="1998">
        <v>45880</v>
      </c>
      <c r="C1414" vm="11700">
        <v>221.3</v>
      </c>
      <c r="D1414" vm="12538">
        <v>521.77</v>
      </c>
      <c r="E1414" vm="11218">
        <v>227.18</v>
      </c>
      <c r="F1414" vm="12354">
        <v>201</v>
      </c>
      <c r="G1414" vm="12539">
        <v>765.87</v>
      </c>
      <c r="H1414" vm="12540">
        <v>182.06</v>
      </c>
    </row>
    <row r="1415" spans="2:8" x14ac:dyDescent="0.2">
      <c r="B1415" vm="12541">
        <v>45881</v>
      </c>
      <c r="C1415" vm="12542">
        <v>221.47</v>
      </c>
      <c r="D1415" vm="12543">
        <v>529.24</v>
      </c>
      <c r="E1415" vm="12544">
        <v>229.65</v>
      </c>
      <c r="F1415" vm="12545">
        <v>203.34</v>
      </c>
      <c r="G1415" vm="12546">
        <v>790</v>
      </c>
      <c r="H1415" vm="4858">
        <v>183.16</v>
      </c>
    </row>
    <row r="1416" spans="2:8" x14ac:dyDescent="0.2">
      <c r="B1416" vm="12547">
        <v>45882</v>
      </c>
      <c r="C1416" vm="12548">
        <v>224.56</v>
      </c>
      <c r="D1416" vm="12549">
        <v>520.58000000000004</v>
      </c>
      <c r="E1416" vm="12550">
        <v>233.33</v>
      </c>
      <c r="F1416" vm="12551">
        <v>201.96</v>
      </c>
      <c r="G1416" vm="12552">
        <v>780.08</v>
      </c>
      <c r="H1416" vm="12553">
        <v>181.59</v>
      </c>
    </row>
    <row r="1417" spans="2:8" x14ac:dyDescent="0.2">
      <c r="B1417" vm="12554">
        <v>45883</v>
      </c>
      <c r="C1417" vm="12555">
        <v>230.98</v>
      </c>
      <c r="D1417" vm="12556">
        <v>522.48</v>
      </c>
      <c r="E1417" vm="9393">
        <v>232.78</v>
      </c>
      <c r="F1417" vm="12557">
        <v>202.94</v>
      </c>
      <c r="G1417" vm="12558">
        <v>782.13</v>
      </c>
      <c r="H1417" vm="359">
        <v>182.02</v>
      </c>
    </row>
    <row r="1418" spans="2:8" x14ac:dyDescent="0.2">
      <c r="B1418" vm="12559">
        <v>45884</v>
      </c>
      <c r="C1418" vm="12560">
        <v>231.03</v>
      </c>
      <c r="D1418" vm="12561">
        <v>520.16999999999996</v>
      </c>
      <c r="E1418" vm="12562">
        <v>231.59</v>
      </c>
      <c r="F1418" vm="5180">
        <v>203.9</v>
      </c>
      <c r="G1418" vm="12563">
        <v>785.23</v>
      </c>
      <c r="H1418" vm="12564">
        <v>180.45</v>
      </c>
    </row>
    <row r="1419" spans="2:8" x14ac:dyDescent="0.2">
      <c r="B1419" vm="2004">
        <v>45887</v>
      </c>
      <c r="C1419" vm="12565">
        <v>231.49</v>
      </c>
      <c r="D1419" vm="12566">
        <v>517.1</v>
      </c>
      <c r="E1419" vm="12567">
        <v>230.89</v>
      </c>
      <c r="F1419" vm="12568">
        <v>203.5</v>
      </c>
      <c r="G1419" vm="12569">
        <v>767.37</v>
      </c>
      <c r="H1419" vm="7410">
        <v>182.01</v>
      </c>
    </row>
    <row r="1420" spans="2:8" x14ac:dyDescent="0.2">
      <c r="B1420" vm="12570">
        <v>45888</v>
      </c>
      <c r="C1420" vm="11822">
        <v>228.01</v>
      </c>
      <c r="D1420" vm="12571">
        <v>509.77</v>
      </c>
      <c r="E1420" vm="12572">
        <v>230.56</v>
      </c>
      <c r="F1420" vm="12573">
        <v>201.57</v>
      </c>
      <c r="G1420" vm="12574">
        <v>751.48</v>
      </c>
      <c r="H1420" vm="730">
        <v>175.64</v>
      </c>
    </row>
    <row r="1421" spans="2:8" x14ac:dyDescent="0.2">
      <c r="B1421" vm="12575">
        <v>45889</v>
      </c>
      <c r="C1421" vm="12576">
        <v>223.81</v>
      </c>
      <c r="D1421" vm="12577">
        <v>505.72</v>
      </c>
      <c r="E1421" vm="12578">
        <v>226.01</v>
      </c>
      <c r="F1421" vm="12579">
        <v>199.32</v>
      </c>
      <c r="G1421" vm="12580">
        <v>747.72</v>
      </c>
      <c r="H1421" vm="11263">
        <v>175.4</v>
      </c>
    </row>
    <row r="1422" spans="2:8" x14ac:dyDescent="0.2">
      <c r="B1422" vm="12581">
        <v>45890</v>
      </c>
      <c r="C1422" vm="12582">
        <v>221.95</v>
      </c>
      <c r="D1422" vm="12583">
        <v>504.24</v>
      </c>
      <c r="E1422" vm="12584">
        <v>224.9</v>
      </c>
      <c r="F1422" vm="611">
        <v>199.75</v>
      </c>
      <c r="G1422" vm="12585">
        <v>739.1</v>
      </c>
      <c r="H1422" vm="12586">
        <v>174.98</v>
      </c>
    </row>
    <row r="1423" spans="2:8" x14ac:dyDescent="0.2">
      <c r="B1423" vm="12587">
        <v>45891</v>
      </c>
      <c r="C1423" vm="1158">
        <v>228.84</v>
      </c>
      <c r="D1423" vm="12588">
        <v>507.23</v>
      </c>
      <c r="E1423" vm="12589">
        <v>227.76</v>
      </c>
      <c r="F1423" vm="12590">
        <v>206.09</v>
      </c>
      <c r="G1423" vm="12591">
        <v>754.79</v>
      </c>
      <c r="H1423" vm="1575">
        <v>177.99</v>
      </c>
    </row>
    <row r="1424" spans="2:8" x14ac:dyDescent="0.2">
      <c r="B1424" vm="2011">
        <v>45894</v>
      </c>
      <c r="C1424" vm="12592">
        <v>227.94</v>
      </c>
      <c r="D1424" vm="12593">
        <v>504.26</v>
      </c>
      <c r="E1424" vm="12594">
        <v>227.16</v>
      </c>
      <c r="F1424" vm="12595">
        <v>208.49</v>
      </c>
      <c r="G1424" vm="12596">
        <v>753.3</v>
      </c>
      <c r="H1424" vm="12597">
        <v>179.81</v>
      </c>
    </row>
    <row r="1425" spans="2:8" x14ac:dyDescent="0.2">
      <c r="B1425" vm="12598">
        <v>45895</v>
      </c>
      <c r="C1425" vm="12599">
        <v>228.71</v>
      </c>
      <c r="D1425" vm="12600">
        <v>502.04</v>
      </c>
      <c r="E1425" vm="12601">
        <v>229.31</v>
      </c>
      <c r="F1425" vm="12602">
        <v>207.14</v>
      </c>
      <c r="G1425" vm="12603">
        <v>754.1</v>
      </c>
      <c r="H1425" vm="12604">
        <v>181.77</v>
      </c>
    </row>
    <row r="1426" spans="2:8" x14ac:dyDescent="0.2">
      <c r="B1426" vm="12605">
        <v>45896</v>
      </c>
      <c r="C1426" vm="12606">
        <v>229.12</v>
      </c>
      <c r="D1426" vm="10661">
        <v>506.74</v>
      </c>
      <c r="E1426" vm="12607">
        <v>230.49</v>
      </c>
      <c r="F1426" vm="12608">
        <v>207.48</v>
      </c>
      <c r="G1426" vm="12609">
        <v>747.38</v>
      </c>
      <c r="H1426" vm="12610">
        <v>181.6</v>
      </c>
    </row>
    <row r="1427" spans="2:8" x14ac:dyDescent="0.2">
      <c r="B1427" vm="12611">
        <v>45897</v>
      </c>
      <c r="C1427" vm="6115">
        <v>231.6</v>
      </c>
      <c r="D1427" vm="12612">
        <v>509.64</v>
      </c>
      <c r="E1427" vm="12613">
        <v>232.56</v>
      </c>
      <c r="F1427" vm="12614">
        <v>211.64</v>
      </c>
      <c r="G1427" vm="12615">
        <v>751.11</v>
      </c>
      <c r="H1427" vm="942">
        <v>180.17</v>
      </c>
    </row>
    <row r="1428" spans="2:8" x14ac:dyDescent="0.2">
      <c r="B1428" vm="12616">
        <v>45898</v>
      </c>
      <c r="C1428" vm="429">
        <v>229</v>
      </c>
      <c r="D1428" vm="4673">
        <v>506.69</v>
      </c>
      <c r="E1428" vm="4674">
        <v>232.14</v>
      </c>
      <c r="F1428" vm="4675">
        <v>212.91</v>
      </c>
      <c r="G1428" vm="4676">
        <v>738.7</v>
      </c>
      <c r="H1428" vm="4677">
        <v>174.18</v>
      </c>
    </row>
    <row r="1429" spans="2:8" x14ac:dyDescent="0.2">
      <c r="B1429" vm="2018">
        <v>45902</v>
      </c>
      <c r="C1429" vm="12617">
        <v>225.34</v>
      </c>
      <c r="D1429" vm="12618">
        <v>505.12</v>
      </c>
      <c r="E1429" vm="12619">
        <v>229.72</v>
      </c>
      <c r="F1429" vm="12620">
        <v>211.35</v>
      </c>
      <c r="G1429" vm="12621">
        <v>735.11</v>
      </c>
      <c r="H1429" vm="2107">
        <v>170.78</v>
      </c>
    </row>
    <row r="1430" spans="2:8" x14ac:dyDescent="0.2">
      <c r="B1430" vm="12622">
        <v>45903</v>
      </c>
      <c r="C1430" vm="12623">
        <v>225.99</v>
      </c>
      <c r="D1430" vm="12624">
        <v>505.35</v>
      </c>
      <c r="E1430" vm="12625">
        <v>238.47</v>
      </c>
      <c r="F1430" vm="12626">
        <v>230.66</v>
      </c>
      <c r="G1430" vm="12627">
        <v>737.05</v>
      </c>
      <c r="H1430" vm="12628">
        <v>170.62</v>
      </c>
    </row>
    <row r="1431" spans="2:8" x14ac:dyDescent="0.2">
      <c r="B1431" vm="12629">
        <v>45904</v>
      </c>
      <c r="C1431" vm="5036">
        <v>235.68</v>
      </c>
      <c r="D1431" vm="12630">
        <v>507.97</v>
      </c>
      <c r="E1431" vm="12631">
        <v>239.78</v>
      </c>
      <c r="F1431" vm="12632">
        <v>232.3</v>
      </c>
      <c r="G1431" vm="12633">
        <v>748.65</v>
      </c>
      <c r="H1431" vm="7557">
        <v>171.66</v>
      </c>
    </row>
    <row r="1432" spans="2:8" x14ac:dyDescent="0.2">
      <c r="B1432" vm="12634">
        <v>45905</v>
      </c>
      <c r="C1432" vm="5951">
        <v>232.33</v>
      </c>
      <c r="D1432" vm="12635">
        <v>495</v>
      </c>
      <c r="E1432" vm="12636">
        <v>239.69</v>
      </c>
      <c r="F1432" vm="11426">
        <v>235</v>
      </c>
      <c r="G1432" vm="12637">
        <v>752.45</v>
      </c>
      <c r="H1432" vm="12638">
        <v>167.02</v>
      </c>
    </row>
    <row r="1433" spans="2:8" x14ac:dyDescent="0.2">
      <c r="B1433" vm="2025">
        <v>45908</v>
      </c>
      <c r="C1433" vm="12639">
        <v>235.84</v>
      </c>
      <c r="D1433" vm="12640">
        <v>498.2</v>
      </c>
      <c r="E1433" vm="12641">
        <v>237.88</v>
      </c>
      <c r="F1433" vm="12642">
        <v>234.04</v>
      </c>
      <c r="G1433" vm="12643">
        <v>752.3</v>
      </c>
      <c r="H1433" vm="12644">
        <v>168.31</v>
      </c>
    </row>
    <row r="1434" spans="2:8" x14ac:dyDescent="0.2">
      <c r="B1434" vm="12645">
        <v>45909</v>
      </c>
      <c r="C1434" vm="12646">
        <v>238.24</v>
      </c>
      <c r="D1434" vm="12647">
        <v>498.41</v>
      </c>
      <c r="E1434" vm="12648">
        <v>234.35</v>
      </c>
      <c r="F1434" vm="12649">
        <v>239.63</v>
      </c>
      <c r="G1434" vm="12650">
        <v>765.7</v>
      </c>
      <c r="H1434" vm="11116">
        <v>170.76</v>
      </c>
    </row>
    <row r="1435" spans="2:8" x14ac:dyDescent="0.2">
      <c r="B1435" vm="12651">
        <v>45910</v>
      </c>
      <c r="C1435" vm="12652">
        <v>230.33</v>
      </c>
      <c r="D1435" vm="12653">
        <v>500.37</v>
      </c>
      <c r="E1435" vm="12654">
        <v>226.79</v>
      </c>
      <c r="F1435" vm="12655">
        <v>239.17</v>
      </c>
      <c r="G1435" vm="12656">
        <v>751.98</v>
      </c>
      <c r="H1435" vm="935">
        <v>177.33</v>
      </c>
    </row>
    <row r="1436" spans="2:8" x14ac:dyDescent="0.2">
      <c r="B1436" vm="12657">
        <v>45911</v>
      </c>
      <c r="C1436" vm="12658">
        <v>229.95</v>
      </c>
      <c r="D1436" vm="12659">
        <v>501.01</v>
      </c>
      <c r="E1436" vm="12660">
        <v>230.03</v>
      </c>
      <c r="F1436" vm="12661">
        <v>240.37</v>
      </c>
      <c r="G1436" vm="12662">
        <v>750.9</v>
      </c>
      <c r="H1436" vm="12663">
        <v>177.17</v>
      </c>
    </row>
    <row r="1437" spans="2:8" x14ac:dyDescent="0.2">
      <c r="B1437" vm="12664">
        <v>45912</v>
      </c>
      <c r="C1437" vm="12665">
        <v>228.15</v>
      </c>
      <c r="D1437" vm="12666">
        <v>509.9</v>
      </c>
      <c r="E1437" vm="12667">
        <v>234.07</v>
      </c>
      <c r="F1437" vm="12668">
        <v>240.8</v>
      </c>
      <c r="G1437" vm="12669">
        <v>755.59</v>
      </c>
      <c r="H1437" vm="9513">
        <v>177.82</v>
      </c>
    </row>
    <row r="1438" spans="2:8" x14ac:dyDescent="0.2">
      <c r="B1438" vm="2032">
        <v>45915</v>
      </c>
      <c r="C1438" vm="1028">
        <v>231.43</v>
      </c>
      <c r="D1438" vm="12670">
        <v>515.36</v>
      </c>
      <c r="E1438" vm="12671">
        <v>236.7</v>
      </c>
      <c r="F1438" vm="12672">
        <v>251.61</v>
      </c>
      <c r="G1438" vm="12673">
        <v>764.7</v>
      </c>
      <c r="H1438" vm="12674">
        <v>177.75</v>
      </c>
    </row>
    <row r="1439" spans="2:8" x14ac:dyDescent="0.2">
      <c r="B1439" vm="12675">
        <v>45916</v>
      </c>
      <c r="C1439" vm="12676">
        <v>234.05</v>
      </c>
      <c r="D1439" vm="12677">
        <v>509.04</v>
      </c>
      <c r="E1439" vm="11801">
        <v>238.15</v>
      </c>
      <c r="F1439" vm="12678">
        <v>251.16</v>
      </c>
      <c r="G1439" vm="12679">
        <v>779</v>
      </c>
      <c r="H1439" vm="12680">
        <v>174.88</v>
      </c>
    </row>
    <row r="1440" spans="2:8" x14ac:dyDescent="0.2">
      <c r="B1440" vm="12681">
        <v>45917</v>
      </c>
      <c r="C1440" vm="12682">
        <v>231.62</v>
      </c>
      <c r="D1440" vm="12683">
        <v>510.02</v>
      </c>
      <c r="E1440" vm="12684">
        <v>238.99</v>
      </c>
      <c r="F1440" vm="5427">
        <v>249.53</v>
      </c>
      <c r="G1440" vm="12685">
        <v>775.71500000000003</v>
      </c>
      <c r="H1440" vm="6995">
        <v>170.29</v>
      </c>
    </row>
    <row r="1441" spans="2:8" x14ac:dyDescent="0.2">
      <c r="B1441" vm="12686">
        <v>45918</v>
      </c>
      <c r="C1441" vm="12687">
        <v>231.23</v>
      </c>
      <c r="D1441" vm="12688">
        <v>508.45</v>
      </c>
      <c r="E1441" vm="12641">
        <v>237.88</v>
      </c>
      <c r="F1441" vm="12689">
        <v>252.03</v>
      </c>
      <c r="G1441" vm="12690">
        <v>780.25</v>
      </c>
      <c r="H1441" vm="12691">
        <v>176.24</v>
      </c>
    </row>
    <row r="1442" spans="2:8" x14ac:dyDescent="0.2">
      <c r="B1442" vm="12692">
        <v>45919</v>
      </c>
      <c r="C1442" vm="12693">
        <v>231.48</v>
      </c>
      <c r="D1442" vm="12694">
        <v>517.92999999999995</v>
      </c>
      <c r="E1442" vm="12695">
        <v>245.5</v>
      </c>
      <c r="F1442" vm="12696">
        <v>254.72</v>
      </c>
      <c r="G1442" vm="12697">
        <v>778.38</v>
      </c>
      <c r="H1442" vm="12698">
        <v>176.67</v>
      </c>
    </row>
    <row r="1443" spans="2:8" x14ac:dyDescent="0.2">
      <c r="B1443" vm="2039">
        <v>45922</v>
      </c>
      <c r="C1443" vm="11845">
        <v>227.63</v>
      </c>
      <c r="D1443" vm="12699">
        <v>514.45000000000005</v>
      </c>
      <c r="E1443" vm="12700">
        <v>256.08</v>
      </c>
      <c r="F1443" vm="5402">
        <v>252.53</v>
      </c>
      <c r="G1443" vm="12701">
        <v>765.16</v>
      </c>
      <c r="H1443" vm="11864">
        <v>183.61</v>
      </c>
    </row>
    <row r="1444" spans="2:8" x14ac:dyDescent="0.2">
      <c r="B1444" vm="12702">
        <v>45923</v>
      </c>
      <c r="C1444" vm="12703">
        <v>220.71</v>
      </c>
      <c r="D1444" vm="12704">
        <v>509.23</v>
      </c>
      <c r="E1444" vm="12705">
        <v>254.43</v>
      </c>
      <c r="F1444" vm="12706">
        <v>251.66</v>
      </c>
      <c r="G1444" vm="12707">
        <v>755.4</v>
      </c>
      <c r="H1444" vm="12708">
        <v>178.43</v>
      </c>
    </row>
    <row r="1445" spans="2:8" x14ac:dyDescent="0.2">
      <c r="B1445" vm="12709">
        <v>45924</v>
      </c>
      <c r="C1445" vm="12710">
        <v>220.21</v>
      </c>
      <c r="D1445" vm="12711">
        <v>510.15</v>
      </c>
      <c r="E1445" vm="12712">
        <v>252.31</v>
      </c>
      <c r="F1445" vm="12713">
        <v>247.14</v>
      </c>
      <c r="G1445" vm="12714">
        <v>760.66</v>
      </c>
      <c r="H1445" vm="4722">
        <v>176.97</v>
      </c>
    </row>
    <row r="1446" spans="2:8" x14ac:dyDescent="0.2">
      <c r="B1446" vm="12715">
        <v>45925</v>
      </c>
      <c r="C1446" vm="12716">
        <v>218.15</v>
      </c>
      <c r="D1446" vm="12717">
        <v>507.03</v>
      </c>
      <c r="E1446" vm="9133">
        <v>256.87</v>
      </c>
      <c r="F1446" vm="12718">
        <v>245.79</v>
      </c>
      <c r="G1446" vm="12719">
        <v>748.91</v>
      </c>
      <c r="H1446" vm="11071">
        <v>177.69</v>
      </c>
    </row>
    <row r="1447" spans="2:8" x14ac:dyDescent="0.2">
      <c r="B1447" vm="12720">
        <v>45926</v>
      </c>
      <c r="C1447" vm="12721">
        <v>219.78</v>
      </c>
      <c r="D1447" vm="12722">
        <v>511.46</v>
      </c>
      <c r="E1447" vm="12723">
        <v>255.46</v>
      </c>
      <c r="F1447" vm="12724">
        <v>246.54</v>
      </c>
      <c r="G1447" vm="12725">
        <v>743.75</v>
      </c>
      <c r="H1447" vm="994">
        <v>178.19</v>
      </c>
    </row>
    <row r="1448" spans="2:8" x14ac:dyDescent="0.2">
      <c r="B1448" vm="2046">
        <v>45929</v>
      </c>
      <c r="C1448" vm="12726">
        <v>222.17</v>
      </c>
      <c r="D1448" vm="12727">
        <v>514.6</v>
      </c>
      <c r="E1448" vm="12705">
        <v>254.43</v>
      </c>
      <c r="F1448" vm="12728">
        <v>244.05</v>
      </c>
      <c r="G1448" vm="12729">
        <v>743.4</v>
      </c>
      <c r="H1448" vm="12730">
        <v>181.85</v>
      </c>
    </row>
    <row r="1449" spans="2:8" x14ac:dyDescent="0.2">
      <c r="B1449" vm="12731">
        <v>45930</v>
      </c>
      <c r="C1449" vm="4685">
        <v>219.57</v>
      </c>
      <c r="D1449" vm="4686">
        <v>517.95000000000005</v>
      </c>
      <c r="E1449" vm="4687">
        <v>254.63</v>
      </c>
      <c r="F1449" vm="4688">
        <v>243.1</v>
      </c>
      <c r="G1449" vm="4689">
        <v>734.38</v>
      </c>
      <c r="H1449" vm="4690">
        <v>186.58</v>
      </c>
    </row>
    <row r="1450" spans="2:8" x14ac:dyDescent="0.2">
      <c r="B1450" vm="4697">
        <v>45931</v>
      </c>
      <c r="C1450" vm="12732">
        <v>220.63</v>
      </c>
      <c r="D1450" vm="12733">
        <v>519.71</v>
      </c>
      <c r="E1450" vm="12734">
        <v>255.45</v>
      </c>
      <c r="F1450" vm="12735">
        <v>244.9</v>
      </c>
      <c r="G1450" vm="12736">
        <v>717.34</v>
      </c>
      <c r="H1450" vm="12737">
        <v>187.24</v>
      </c>
    </row>
    <row r="1451" spans="2:8" x14ac:dyDescent="0.2">
      <c r="B1451" vm="12738">
        <v>45932</v>
      </c>
      <c r="C1451" vm="12739">
        <v>222.41</v>
      </c>
      <c r="D1451" vm="12740">
        <v>515.74</v>
      </c>
      <c r="E1451" vm="12741">
        <v>257.13</v>
      </c>
      <c r="F1451" vm="12742">
        <v>245.69</v>
      </c>
      <c r="G1451" vm="12743">
        <v>727.05</v>
      </c>
      <c r="H1451" vm="12744">
        <v>188.89</v>
      </c>
    </row>
    <row r="1452" spans="2:8" x14ac:dyDescent="0.2">
      <c r="B1452" vm="12745">
        <v>45933</v>
      </c>
      <c r="C1452" vm="12746">
        <v>219.51</v>
      </c>
      <c r="D1452" vm="12747">
        <v>517.35</v>
      </c>
      <c r="E1452" vm="12748">
        <v>258.02</v>
      </c>
      <c r="F1452" vm="12749">
        <v>245.35</v>
      </c>
      <c r="G1452" vm="12750">
        <v>710.56</v>
      </c>
      <c r="H1452" vm="12751">
        <v>187.62</v>
      </c>
    </row>
    <row r="1453" spans="2:8" x14ac:dyDescent="0.2">
      <c r="B1453" vm="2053">
        <v>45936</v>
      </c>
      <c r="C1453" vm="12752">
        <v>220.9</v>
      </c>
      <c r="D1453" vm="12753">
        <v>528.57000000000005</v>
      </c>
      <c r="E1453" vm="12754">
        <v>256.69</v>
      </c>
      <c r="F1453" vm="12755">
        <v>250.43</v>
      </c>
      <c r="G1453" vm="12756">
        <v>715.66</v>
      </c>
      <c r="H1453" vm="12757">
        <v>185.54</v>
      </c>
    </row>
    <row r="1454" spans="2:8" x14ac:dyDescent="0.2">
      <c r="B1454" vm="12758">
        <v>45937</v>
      </c>
      <c r="C1454" vm="12759">
        <v>221.78</v>
      </c>
      <c r="D1454" vm="12760">
        <v>523.98</v>
      </c>
      <c r="E1454" vm="8150">
        <v>256.48</v>
      </c>
      <c r="F1454" vm="12761">
        <v>245.76</v>
      </c>
      <c r="G1454" vm="12762">
        <v>713.08</v>
      </c>
      <c r="H1454" vm="10471">
        <v>185.04</v>
      </c>
    </row>
    <row r="1455" spans="2:8" x14ac:dyDescent="0.2">
      <c r="B1455" vm="12763">
        <v>45938</v>
      </c>
      <c r="C1455" vm="12764">
        <v>225.22</v>
      </c>
      <c r="D1455" vm="12765">
        <v>524.85</v>
      </c>
      <c r="E1455" vm="9081">
        <v>258.06</v>
      </c>
      <c r="F1455" vm="12766">
        <v>244.62</v>
      </c>
      <c r="G1455" vm="12767">
        <v>717.84</v>
      </c>
      <c r="H1455" vm="12768">
        <v>189.11</v>
      </c>
    </row>
    <row r="1456" spans="2:8" x14ac:dyDescent="0.2">
      <c r="B1456" vm="12769">
        <v>45939</v>
      </c>
      <c r="C1456" vm="12770">
        <v>227.74</v>
      </c>
      <c r="D1456" vm="12771">
        <v>522.4</v>
      </c>
      <c r="E1456" vm="12772">
        <v>254.04</v>
      </c>
      <c r="F1456" vm="11869">
        <v>241.53</v>
      </c>
      <c r="G1456" vm="12773">
        <v>733.51</v>
      </c>
      <c r="H1456" vm="12774">
        <v>192.57</v>
      </c>
    </row>
    <row r="1457" spans="2:8" x14ac:dyDescent="0.2">
      <c r="B1457" vm="12775">
        <v>45940</v>
      </c>
      <c r="C1457" vm="12776">
        <v>216.37</v>
      </c>
      <c r="D1457" vm="12777">
        <v>510.96</v>
      </c>
      <c r="E1457" vm="1233">
        <v>245.27</v>
      </c>
      <c r="F1457" vm="12778">
        <v>236.57</v>
      </c>
      <c r="G1457" vm="12779">
        <v>705.3</v>
      </c>
      <c r="H1457" vm="4858">
        <v>183.16</v>
      </c>
    </row>
    <row r="1458" spans="2:8" x14ac:dyDescent="0.2">
      <c r="B1458" vm="2060">
        <v>45943</v>
      </c>
      <c r="C1458" vm="12780">
        <v>220.07</v>
      </c>
      <c r="D1458" vm="12781">
        <v>514.04999999999995</v>
      </c>
      <c r="E1458" vm="12782">
        <v>247.66</v>
      </c>
      <c r="F1458" vm="12783">
        <v>244.15</v>
      </c>
      <c r="G1458" vm="12784">
        <v>715.7</v>
      </c>
      <c r="H1458" vm="10453">
        <v>188.32</v>
      </c>
    </row>
    <row r="1459" spans="2:8" x14ac:dyDescent="0.2">
      <c r="B1459" vm="12785">
        <v>45944</v>
      </c>
      <c r="C1459" vm="5603">
        <v>216.39</v>
      </c>
      <c r="D1459" vm="12786">
        <v>513.57000000000005</v>
      </c>
      <c r="E1459" vm="11621">
        <v>247.77</v>
      </c>
      <c r="F1459" vm="12787">
        <v>245.45</v>
      </c>
      <c r="G1459" vm="12788">
        <v>708.65</v>
      </c>
      <c r="H1459" vm="12789">
        <v>180.03</v>
      </c>
    </row>
    <row r="1460" spans="2:8" x14ac:dyDescent="0.2">
      <c r="B1460" vm="12790">
        <v>45945</v>
      </c>
      <c r="C1460" vm="12791">
        <v>215.57</v>
      </c>
      <c r="D1460" vm="12792">
        <v>513.42999999999995</v>
      </c>
      <c r="E1460" vm="12793">
        <v>249.34</v>
      </c>
      <c r="F1460" vm="12794">
        <v>251.03</v>
      </c>
      <c r="G1460" vm="12795">
        <v>717.55</v>
      </c>
      <c r="H1460" vm="10639">
        <v>179.83</v>
      </c>
    </row>
    <row r="1461" spans="2:8" x14ac:dyDescent="0.2">
      <c r="B1461" vm="12796">
        <v>45946</v>
      </c>
      <c r="C1461" vm="12797">
        <v>214.47</v>
      </c>
      <c r="D1461" vm="12798">
        <v>511.61</v>
      </c>
      <c r="E1461" vm="12799">
        <v>247.45</v>
      </c>
      <c r="F1461" vm="12800">
        <v>251.46</v>
      </c>
      <c r="G1461" vm="12801">
        <v>712.07</v>
      </c>
      <c r="H1461" vm="4902">
        <v>181.81</v>
      </c>
    </row>
    <row r="1462" spans="2:8" x14ac:dyDescent="0.2">
      <c r="B1462" vm="12802">
        <v>45947</v>
      </c>
      <c r="C1462" vm="12803">
        <v>213.04</v>
      </c>
      <c r="D1462" vm="12804">
        <v>513.58000000000004</v>
      </c>
      <c r="E1462" vm="12805">
        <v>252.29</v>
      </c>
      <c r="F1462" vm="12806">
        <v>253.3</v>
      </c>
      <c r="G1462" vm="12807">
        <v>716.91499999999996</v>
      </c>
      <c r="H1462" vm="12808">
        <v>183.22</v>
      </c>
    </row>
    <row r="1463" spans="2:8" x14ac:dyDescent="0.2">
      <c r="B1463" vm="2067">
        <v>45950</v>
      </c>
      <c r="C1463" vm="12809">
        <v>216.48</v>
      </c>
      <c r="D1463" vm="12810">
        <v>516.79</v>
      </c>
      <c r="E1463" vm="12811">
        <v>262.24</v>
      </c>
      <c r="F1463" vm="12812">
        <v>256.55</v>
      </c>
      <c r="G1463" vm="12813">
        <v>732.17</v>
      </c>
      <c r="H1463" vm="12814">
        <v>182.64</v>
      </c>
    </row>
    <row r="1464" spans="2:8" x14ac:dyDescent="0.2">
      <c r="B1464" vm="12815">
        <v>45951</v>
      </c>
      <c r="C1464" vm="12816">
        <v>222.03</v>
      </c>
      <c r="D1464" vm="12817">
        <v>517.66</v>
      </c>
      <c r="E1464" vm="12818">
        <v>262.77</v>
      </c>
      <c r="F1464" vm="12819">
        <v>250.46</v>
      </c>
      <c r="G1464" vm="12820">
        <v>733.27</v>
      </c>
      <c r="H1464" vm="10517">
        <v>181.16</v>
      </c>
    </row>
    <row r="1465" spans="2:8" x14ac:dyDescent="0.2">
      <c r="B1465" vm="12821">
        <v>45952</v>
      </c>
      <c r="C1465" vm="12822">
        <v>217.95</v>
      </c>
      <c r="D1465" vm="12823">
        <v>520.54</v>
      </c>
      <c r="E1465" vm="12824">
        <v>258.45</v>
      </c>
      <c r="F1465" vm="12825">
        <v>251.69</v>
      </c>
      <c r="G1465" vm="12826">
        <v>733.41</v>
      </c>
      <c r="H1465" vm="12827">
        <v>180.28</v>
      </c>
    </row>
    <row r="1466" spans="2:8" x14ac:dyDescent="0.2">
      <c r="B1466" vm="12828">
        <v>45953</v>
      </c>
      <c r="C1466" vm="12829">
        <v>221.09</v>
      </c>
      <c r="D1466" vm="12830">
        <v>520.55999999999995</v>
      </c>
      <c r="E1466" vm="8162">
        <v>259.58</v>
      </c>
      <c r="F1466" vm="12831">
        <v>253.08</v>
      </c>
      <c r="G1466" vm="12832">
        <v>734</v>
      </c>
      <c r="H1466" vm="1752">
        <v>182.16</v>
      </c>
    </row>
    <row r="1467" spans="2:8" x14ac:dyDescent="0.2">
      <c r="B1467" vm="12833">
        <v>45954</v>
      </c>
      <c r="C1467" vm="12834">
        <v>224.21</v>
      </c>
      <c r="D1467" vm="12835">
        <v>523.61</v>
      </c>
      <c r="E1467" vm="12836">
        <v>262.82</v>
      </c>
      <c r="F1467" vm="12837">
        <v>259.92</v>
      </c>
      <c r="G1467" vm="12838">
        <v>738.36</v>
      </c>
      <c r="H1467" vm="12839">
        <v>186.26</v>
      </c>
    </row>
    <row r="1468" spans="2:8" x14ac:dyDescent="0.2">
      <c r="B1468" vm="2074">
        <v>45957</v>
      </c>
      <c r="C1468" vm="12840">
        <v>226.97</v>
      </c>
      <c r="D1468" vm="12841">
        <v>531.52</v>
      </c>
      <c r="E1468" vm="12842">
        <v>268.81</v>
      </c>
      <c r="F1468" vm="12843">
        <v>269.27</v>
      </c>
      <c r="G1468" vm="12844">
        <v>750.82</v>
      </c>
      <c r="H1468" vm="12845">
        <v>191.49</v>
      </c>
    </row>
    <row r="1469" spans="2:8" x14ac:dyDescent="0.2">
      <c r="B1469" vm="12846">
        <v>45958</v>
      </c>
      <c r="C1469" vm="8556">
        <v>229.25</v>
      </c>
      <c r="D1469" vm="12847">
        <v>542.07000000000005</v>
      </c>
      <c r="E1469" vm="12848">
        <v>269</v>
      </c>
      <c r="F1469" vm="12849">
        <v>267.47000000000003</v>
      </c>
      <c r="G1469" vm="12850">
        <v>751.44</v>
      </c>
      <c r="H1469" vm="12851">
        <v>201.03</v>
      </c>
    </row>
    <row r="1470" spans="2:8" x14ac:dyDescent="0.2">
      <c r="B1470" vm="12852">
        <v>45959</v>
      </c>
      <c r="C1470" vm="12853">
        <v>230.3</v>
      </c>
      <c r="D1470" vm="12854">
        <v>541.54999999999995</v>
      </c>
      <c r="E1470" vm="5687">
        <v>269.7</v>
      </c>
      <c r="F1470" vm="12855">
        <v>274.57</v>
      </c>
      <c r="G1470" vm="12856">
        <v>751.67</v>
      </c>
      <c r="H1470" vm="12857">
        <v>207.04</v>
      </c>
    </row>
    <row r="1471" spans="2:8" x14ac:dyDescent="0.2">
      <c r="B1471" vm="12858">
        <v>45960</v>
      </c>
      <c r="C1471" vm="5502">
        <v>222.86</v>
      </c>
      <c r="D1471" vm="12859">
        <v>525.76</v>
      </c>
      <c r="E1471" vm="6616">
        <v>271.39999999999998</v>
      </c>
      <c r="F1471" vm="12860">
        <v>281.48</v>
      </c>
      <c r="G1471" vm="12861">
        <v>666.47</v>
      </c>
      <c r="H1471" vm="12862">
        <v>202.89</v>
      </c>
    </row>
    <row r="1472" spans="2:8" x14ac:dyDescent="0.2">
      <c r="B1472" vm="12863">
        <v>45961</v>
      </c>
      <c r="C1472" vm="4698">
        <v>244.22</v>
      </c>
      <c r="D1472" vm="4699">
        <v>517.80999999999995</v>
      </c>
      <c r="E1472" vm="4700">
        <v>270.37</v>
      </c>
      <c r="F1472" vm="4701">
        <v>281.19</v>
      </c>
      <c r="G1472" vm="4702">
        <v>648.35</v>
      </c>
      <c r="H1472" vm="4703">
        <v>202.49</v>
      </c>
    </row>
    <row r="1473" spans="2:8" x14ac:dyDescent="0.2">
      <c r="B1473" vm="2081">
        <v>45964</v>
      </c>
      <c r="C1473" vm="12864">
        <v>254</v>
      </c>
      <c r="D1473" vm="12865">
        <v>517.03</v>
      </c>
      <c r="E1473" vm="12866">
        <v>269.05</v>
      </c>
      <c r="F1473" vm="12867">
        <v>283.72000000000003</v>
      </c>
      <c r="G1473" vm="12868">
        <v>637.71</v>
      </c>
      <c r="H1473" vm="12869">
        <v>206.88</v>
      </c>
    </row>
    <row r="1474" spans="2:8" x14ac:dyDescent="0.2">
      <c r="B1474" vm="12870">
        <v>45965</v>
      </c>
      <c r="C1474" vm="12871">
        <v>249.32</v>
      </c>
      <c r="D1474" vm="12872">
        <v>514.33000000000004</v>
      </c>
      <c r="E1474" vm="12873">
        <v>270.04000000000002</v>
      </c>
      <c r="F1474" vm="12874">
        <v>277.54000000000002</v>
      </c>
      <c r="G1474" vm="12875">
        <v>627.32000000000005</v>
      </c>
      <c r="H1474" vm="12876">
        <v>198.69</v>
      </c>
    </row>
    <row r="1475" spans="2:8" x14ac:dyDescent="0.2">
      <c r="B1475" vm="12877">
        <v>45966</v>
      </c>
      <c r="C1475" vm="8781">
        <v>250.2</v>
      </c>
      <c r="D1475" vm="12878">
        <v>507.16</v>
      </c>
      <c r="E1475" vm="12879">
        <v>270.14</v>
      </c>
      <c r="F1475" vm="12880">
        <v>284.31</v>
      </c>
      <c r="G1475" vm="12881">
        <v>635.95000000000005</v>
      </c>
      <c r="H1475" vm="7691">
        <v>195.21</v>
      </c>
    </row>
    <row r="1476" spans="2:8" x14ac:dyDescent="0.2">
      <c r="B1476" vm="12882">
        <v>45967</v>
      </c>
      <c r="C1476" vm="11603">
        <v>243.04</v>
      </c>
      <c r="D1476" vm="12883">
        <v>497.1</v>
      </c>
      <c r="E1476" vm="12884">
        <v>269.77</v>
      </c>
      <c r="F1476" vm="12885">
        <v>284.75</v>
      </c>
      <c r="G1476" vm="12886">
        <v>618.94000000000005</v>
      </c>
      <c r="H1476" vm="9639">
        <v>188.08</v>
      </c>
    </row>
    <row r="1477" spans="2:8" x14ac:dyDescent="0.2">
      <c r="B1477" vm="12887">
        <v>45968</v>
      </c>
      <c r="C1477" vm="4712">
        <v>244.41</v>
      </c>
      <c r="D1477" vm="4713">
        <v>496.82</v>
      </c>
      <c r="E1477" vm="4714">
        <v>268.47000000000003</v>
      </c>
      <c r="F1477" vm="4715">
        <v>278.83</v>
      </c>
      <c r="G1477" vm="4716">
        <v>621.71</v>
      </c>
      <c r="H1477" vm="4717">
        <v>188.15</v>
      </c>
    </row>
  </sheetData>
  <mergeCells count="3">
    <mergeCell ref="C4:H4"/>
    <mergeCell ref="K4:P4"/>
    <mergeCell ref="S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 WeeklyS</vt:lpstr>
      <vt:lpstr>R WeeklyS</vt:lpstr>
      <vt:lpstr>P WeeklyC</vt:lpstr>
      <vt:lpstr>R WeeklyC </vt:lpstr>
      <vt:lpstr>Stocks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Contreras</dc:creator>
  <cp:lastModifiedBy>Stefan Feucht Asensio</cp:lastModifiedBy>
  <dcterms:created xsi:type="dcterms:W3CDTF">2025-11-10T03:35:44Z</dcterms:created>
  <dcterms:modified xsi:type="dcterms:W3CDTF">2025-11-13T19:22:20Z</dcterms:modified>
</cp:coreProperties>
</file>