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Stages" sheetId="3" state="visible" r:id="rId3"/>
    <sheet xmlns:r="http://schemas.openxmlformats.org/officeDocument/2006/relationships" name="Screens" sheetId="4" state="visible" r:id="rId4"/>
    <sheet xmlns:r="http://schemas.openxmlformats.org/officeDocument/2006/relationships" name="Choices" sheetId="5" state="visible" r:id="rId5"/>
    <sheet xmlns:r="http://schemas.openxmlformats.org/officeDocument/2006/relationships" name="Re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42424"/>
      <sz val="14"/>
    </font>
    <font>
      <name val="Arial"/>
      <sz val="10"/>
    </font>
    <font>
      <name val="Arial"/>
      <b val="1"/>
      <sz val="10"/>
    </font>
    <font>
      <name val="Arial"/>
      <b val="1"/>
      <color rgb="00242424"/>
      <sz val="11"/>
    </font>
    <font>
      <name val="Arial"/>
      <color rgb="00424242"/>
      <sz val="10"/>
    </font>
    <font>
      <name val="Arial"/>
      <b val="1"/>
      <color rgb="00FFFFFF"/>
      <sz val="10"/>
    </font>
    <font>
      <name val="Arial"/>
      <i val="1"/>
      <color rgb="00707070"/>
      <sz val="9"/>
    </font>
  </fonts>
  <fills count="5">
    <fill>
      <patternFill/>
    </fill>
    <fill>
      <patternFill patternType="gray125"/>
    </fill>
    <fill>
      <patternFill patternType="solid">
        <fgColor rgb="00242424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Practice Session — Scenario Authoring Workbook</t>
        </is>
      </c>
    </row>
    <row r="2"/>
    <row r="3">
      <c r="A3" s="2" t="inlineStr"/>
      <c r="B3" s="2" t="inlineStr"/>
    </row>
    <row r="4">
      <c r="A4" s="2" t="inlineStr">
        <is>
          <t>What this is</t>
        </is>
      </c>
      <c r="B4" s="2" t="inlineStr">
        <is>
          <t>Fill in one workbook per scenario. It maps 1:1 onto the window.SCENARIO object used by the Rise Code Block template (practice_scenario_template.html). A converter script turns a filled workbook straight into the pasteable JS block — no manual retyping.</t>
        </is>
      </c>
    </row>
    <row r="5">
      <c r="A5" s="4" t="inlineStr">
        <is>
          <t>Tabs</t>
        </is>
      </c>
      <c r="B5" s="2" t="inlineStr"/>
    </row>
    <row r="6">
      <c r="A6" s="5" t="inlineStr">
        <is>
          <t xml:space="preserve">  Meta</t>
        </is>
      </c>
      <c r="B6" s="2" t="inlineStr">
        <is>
          <t>Scenario title, user bio, start screen id.</t>
        </is>
      </c>
    </row>
    <row r="7">
      <c r="A7" s="5" t="inlineStr">
        <is>
          <t xml:space="preserve">  Stages</t>
        </is>
      </c>
      <c r="B7" s="2" t="inlineStr">
        <is>
          <t>The 8 fixed rubric stages (100 pts total). Only edit strength/improvement — keep id/name/max as-is.</t>
        </is>
      </c>
    </row>
    <row r="8">
      <c r="A8" s="5" t="inlineStr">
        <is>
          <t xml:space="preserve">  Screens</t>
        </is>
      </c>
      <c r="B8" s="2" t="inlineStr">
        <is>
          <t>One row per screen (a moment in the chat). stage/gate/learner (optional scripted Expert line)/speaker/prompt.</t>
        </is>
      </c>
    </row>
    <row r="9">
      <c r="A9" s="5" t="inlineStr">
        <is>
          <t xml:space="preserve">  Choices</t>
        </is>
      </c>
      <c r="B9" s="2" t="inlineStr">
        <is>
          <t>One row per answer option. The core content — verdict, points, routing (goTo), retries, floating credit, and up to 3 chained reaction turns (caller/expert) in place of a single consequence.</t>
        </is>
      </c>
    </row>
    <row r="10">
      <c r="A10" s="5" t="inlineStr">
        <is>
          <t xml:space="preserve">  Resources</t>
        </is>
      </c>
      <c r="B10" s="2" t="inlineStr">
        <is>
          <t>One row per link the Expert can open. Scores the article stage: 20 = complete answer, 10 = partial/market-specific, 0 = distractor. Replaces the old separate Open CSI / Ask a Colleague / Check the Articles helpers.</t>
        </is>
      </c>
    </row>
    <row r="11">
      <c r="A11" s="4" t="inlineStr">
        <is>
          <t>How to fill it</t>
        </is>
      </c>
      <c r="B11" s="2" t="inlineStr"/>
    </row>
    <row r="12">
      <c r="A12" s="5" t="inlineStr">
        <is>
          <t xml:space="preserve">  Yellow cells</t>
        </is>
      </c>
      <c r="B12" s="2">
        <f> yours to edit per scenario.</f>
        <v/>
      </c>
    </row>
    <row r="13">
      <c r="A13" s="5" t="inlineStr">
        <is>
          <t xml:space="preserve">  Gray cells</t>
        </is>
      </c>
      <c r="B13" s="2">
        <f> fixed structure (stage ids/names/max) — do not change.</f>
        <v/>
      </c>
    </row>
    <row r="14">
      <c r="A14" s="5" t="inlineStr">
        <is>
          <t xml:space="preserve">  screen_id / choice_id</t>
        </is>
      </c>
      <c r="B14" s="2" t="inlineStr">
        <is>
          <t>Short codes you invent, e.g. s_open, s_dynamics. Must match exactly between tabs (Screens.screen_id &lt;-&gt; Choices.screen_id) and in every 'goTo' value. goTo may also be __end__.</t>
        </is>
      </c>
    </row>
    <row r="15">
      <c r="A15" s="4" t="inlineStr">
        <is>
          <t>Rules baked into the template</t>
        </is>
      </c>
      <c r="B15" s="2" t="inlineStr"/>
    </row>
    <row r="16">
      <c r="A16" s="5" t="inlineStr">
        <is>
          <t xml:space="preserve">  - No feedback during play</t>
        </is>
      </c>
      <c r="B16" s="2" t="inlineStr">
        <is>
          <t>verdict/points are for the END scorecard only — never shown live.</t>
        </is>
      </c>
    </row>
    <row r="17">
      <c r="A17" s="5" t="inlineStr">
        <is>
          <t xml:space="preserve">  - Neutral prompts</t>
        </is>
      </c>
      <c r="B17" s="2" t="inlineStr">
        <is>
          <t>prompt text must never name the behavior being graded.</t>
        </is>
      </c>
    </row>
    <row r="18">
      <c r="A18" s="5" t="inlineStr">
        <is>
          <t xml:space="preserve">  - Retry only on realistic pushback</t>
        </is>
      </c>
      <c r="B18" s="2" t="inlineStr">
        <is>
          <t>set retry=Y only when the caller would believably push back; set capIfRetried.</t>
        </is>
      </c>
    </row>
    <row r="19">
      <c r="A19" s="5" t="inlineStr">
        <is>
          <t xml:space="preserve">  - Roadmap floats</t>
        </is>
      </c>
      <c r="B19" s="2" t="inlineStr">
        <is>
          <t>credit it on ANY choice via credit_stage=roadmap, not just a dedicated screen.</t>
        </is>
      </c>
    </row>
    <row r="20">
      <c r="A20" s="5" t="inlineStr">
        <is>
          <t xml:space="preserve">  - Stages must sum to 100</t>
        </is>
      </c>
      <c r="B20" s="2" t="inlineStr">
        <is>
          <t>5+10+10+15+10+20+10+20 = 100. Don't change the max column.</t>
        </is>
      </c>
    </row>
    <row r="21">
      <c r="A21" s="2" t="inlineStr">
        <is>
          <t>Worked example</t>
        </is>
      </c>
      <c r="B21" s="2" t="inlineStr">
        <is>
          <t>This workbook ships pre-filled with the real Session 1 (Wix Editor: Sub-Pages) scenario so every column shows exactly the expected format. Duplicate this file and clear the example rows to start a new scenario. The Resources tab uses placeholder rows (not real Session 1 data) — replace them with verified titles/URLs for your scenario.</t>
        </is>
      </c>
    </row>
    <row r="22">
      <c r="A22" s="3" t="n"/>
      <c r="B22" s="3" t="n"/>
    </row>
    <row r="23"/>
  </sheetData>
  <mergeCells count="22">
    <mergeCell ref="B9:E9"/>
    <mergeCell ref="B6:E6"/>
    <mergeCell ref="B15:E15"/>
    <mergeCell ref="B5:E5"/>
    <mergeCell ref="B20:E20"/>
    <mergeCell ref="B4:E4"/>
    <mergeCell ref="B16:E16"/>
    <mergeCell ref="B7:E7"/>
    <mergeCell ref="B3:E3"/>
    <mergeCell ref="B22:E22"/>
    <mergeCell ref="A1:D1"/>
    <mergeCell ref="B18:E18"/>
    <mergeCell ref="B12:E12"/>
    <mergeCell ref="B21:E21"/>
    <mergeCell ref="B11:E11"/>
    <mergeCell ref="B14:E14"/>
    <mergeCell ref="B17:E17"/>
    <mergeCell ref="B23:E23"/>
    <mergeCell ref="B8:E8"/>
    <mergeCell ref="B13:E13"/>
    <mergeCell ref="B19:E19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notes</t>
        </is>
      </c>
    </row>
    <row r="2">
      <c r="A2" s="7" t="inlineStr">
        <is>
          <t>title</t>
        </is>
      </c>
      <c r="B2" s="7" t="inlineStr">
        <is>
          <t>Practice Call — Wix Editor: Sub-pages</t>
        </is>
      </c>
      <c r="C2" s="7" t="inlineStr">
        <is>
          <t>Shown in the chat header.</t>
        </is>
      </c>
    </row>
    <row r="3">
      <c r="A3" s="7" t="inlineStr">
        <is>
          <t>userBio</t>
        </is>
      </c>
      <c r="B3" s="7" t="inlineStr">
        <is>
          <t>Meet Sam — new to the Wix Editor, stuck for an hour trying to add sub-pages to the menu.</t>
        </is>
      </c>
      <c r="C3" s="7" t="inlineStr">
        <is>
          <t>One line: who they are + why they're calling.</t>
        </is>
      </c>
    </row>
    <row r="4">
      <c r="A4" s="7" t="inlineStr">
        <is>
          <t>start</t>
        </is>
      </c>
      <c r="B4" s="7" t="inlineStr">
        <is>
          <t>s_open</t>
        </is>
      </c>
      <c r="C4" s="7" t="inlineStr">
        <is>
          <t>screen_id of the very first screen (must exist in the Screens tab).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45" customWidth="1" min="4" max="4"/>
    <col width="45" customWidth="1" min="5" max="5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max</t>
        </is>
      </c>
      <c r="D1" s="6" t="inlineStr">
        <is>
          <t>strength (shown at end if done well)</t>
        </is>
      </c>
      <c r="E1" s="6" t="inlineStr">
        <is>
          <t>improvement (shown at end if missed/partial)</t>
        </is>
      </c>
    </row>
    <row r="2">
      <c r="A2" s="8" t="inlineStr">
        <is>
          <t>open</t>
        </is>
      </c>
      <c r="B2" s="8" t="inlineStr">
        <is>
          <t>Opening &amp; closing</t>
        </is>
      </c>
      <c r="C2" s="8" t="n">
        <v>5</v>
      </c>
      <c r="D2" s="7" t="inlineStr">
        <is>
          <t>you greeted the user, reassured them, and closed warmly.</t>
        </is>
      </c>
      <c r="E2" s="7" t="inlineStr">
        <is>
          <t>open with a greeting and a little reassurance, and close with a recap before ending.</t>
        </is>
      </c>
    </row>
    <row r="3">
      <c r="A3" s="8" t="inlineStr">
        <is>
          <t>dynamics</t>
        </is>
      </c>
      <c r="B3" s="8" t="inlineStr">
        <is>
          <t>Use Dynamics</t>
        </is>
      </c>
      <c r="C3" s="8" t="n">
        <v>10</v>
      </c>
      <c r="D3" s="7" t="inlineStr">
        <is>
          <t>you used User Manager to see the site yourself instead of relying on the user.</t>
        </is>
      </c>
      <c r="E3" s="7" t="inlineStr">
        <is>
          <t>reach for Dynamics/User Manager to see what the user sees, rather than asking them to describe it.</t>
        </is>
      </c>
    </row>
    <row r="4">
      <c r="A4" s="8" t="inlineStr">
        <is>
          <t>familiarize</t>
        </is>
      </c>
      <c r="B4" s="8" t="inlineStr">
        <is>
          <t>Familiarize</t>
        </is>
      </c>
      <c r="C4" s="8" t="n">
        <v>10</v>
      </c>
      <c r="D4" s="7" t="inlineStr">
        <is>
          <t>you got oriented to the user's site and setup before troubleshooting.</t>
        </is>
      </c>
      <c r="E4" s="7" t="inlineStr">
        <is>
          <t>take a moment to familiarize yourself with the user's site before troubleshooting.</t>
        </is>
      </c>
    </row>
    <row r="5">
      <c r="A5" s="8" t="inlineStr">
        <is>
          <t>clarify</t>
        </is>
      </c>
      <c r="B5" s="8" t="inlineStr">
        <is>
          <t>Clarify the issue</t>
        </is>
      </c>
      <c r="C5" s="8" t="n">
        <v>15</v>
      </c>
      <c r="D5" s="7" t="inlineStr">
        <is>
          <t>you confirmed the real problem before proposing a fix.</t>
        </is>
      </c>
      <c r="E5" s="7" t="inlineStr">
        <is>
          <t>clarify and confirm the issue before jumping to solutions or an article search.</t>
        </is>
      </c>
    </row>
    <row r="6">
      <c r="A6" s="8" t="inlineStr">
        <is>
          <t>roadmap</t>
        </is>
      </c>
      <c r="B6" s="8" t="inlineStr">
        <is>
          <t>Roadmapping</t>
        </is>
      </c>
      <c r="C6" s="8" t="n">
        <v>10</v>
      </c>
      <c r="D6" s="7" t="inlineStr">
        <is>
          <t>you set clear expectations about what you'd do next.</t>
        </is>
      </c>
      <c r="E6" s="7" t="inlineStr">
        <is>
          <t>tell the user your plan — what you'll check and do next — so they're not left guessing.</t>
        </is>
      </c>
    </row>
    <row r="7">
      <c r="A7" s="8" t="inlineStr">
        <is>
          <t>article</t>
        </is>
      </c>
      <c r="B7" s="8" t="inlineStr">
        <is>
          <t>Article / Copilot</t>
        </is>
      </c>
      <c r="C7" s="8" t="n">
        <v>20</v>
      </c>
      <c r="D7" s="7" t="inlineStr">
        <is>
          <t>you went to the official CSI source of truth rather than memory or old posts.</t>
        </is>
      </c>
      <c r="E7" s="7" t="inlineStr">
        <is>
          <t>locate the right official article / use Copilot instead of relying on memory or forum posts.</t>
        </is>
      </c>
    </row>
    <row r="8">
      <c r="A8" s="8" t="inlineStr">
        <is>
          <t>recreate</t>
        </is>
      </c>
      <c r="B8" s="8" t="inlineStr">
        <is>
          <t>Recreate the issue</t>
        </is>
      </c>
      <c r="C8" s="8" t="n">
        <v>10</v>
      </c>
      <c r="D8" s="7" t="inlineStr">
        <is>
          <t>you reproduced the issue to confirm the cause before promising a fix.</t>
        </is>
      </c>
      <c r="E8" s="7" t="inlineStr">
        <is>
          <t>recreate the issue to confirm the cause before giving the user a solution.</t>
        </is>
      </c>
    </row>
    <row r="9">
      <c r="A9" s="8" t="inlineStr">
        <is>
          <t>solve</t>
        </is>
      </c>
      <c r="B9" s="8" t="inlineStr">
        <is>
          <t>Solve the issue</t>
        </is>
      </c>
      <c r="C9" s="8" t="n">
        <v>20</v>
      </c>
      <c r="D9" s="7" t="inlineStr">
        <is>
          <t>you gave a correct fix in clear steps.</t>
        </is>
      </c>
      <c r="E9" s="7" t="inlineStr">
        <is>
          <t>make sure the fix matches the confirmed cause and is given in clear steps.</t>
        </is>
      </c>
    </row>
    <row r="11">
      <c r="A11" s="9" t="inlineStr">
        <is>
          <t>Total max must equal 100 -&gt;</t>
        </is>
      </c>
      <c r="C11" s="10">
        <f>SUM(C2:C9)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40" customWidth="1" min="4" max="4"/>
    <col width="40" customWidth="1" min="5" max="5"/>
    <col width="40" customWidth="1" min="6" max="6"/>
  </cols>
  <sheetData>
    <row r="1">
      <c r="A1" s="11" t="inlineStr">
        <is>
          <t>screen_id</t>
        </is>
      </c>
      <c r="B1" s="11" t="inlineStr">
        <is>
          <t>stage</t>
        </is>
      </c>
      <c r="C1" s="11" t="inlineStr">
        <is>
          <t>gate (Y/N)</t>
        </is>
      </c>
      <c r="D1" s="11" t="inlineStr">
        <is>
          <t>learner (expert line, optional)</t>
        </is>
      </c>
      <c r="E1" s="11" t="inlineStr">
        <is>
          <t>speaker (caller line, optional)</t>
        </is>
      </c>
      <c r="F1" s="11" t="inlineStr">
        <is>
          <t>prompt (neutral — never names the behavior)</t>
        </is>
      </c>
    </row>
    <row r="2">
      <c r="A2" s="12" t="inlineStr">
        <is>
          <t>s_open</t>
        </is>
      </c>
      <c r="B2" s="12" t="inlineStr">
        <is>
          <t>open</t>
        </is>
      </c>
      <c r="C2" s="12" t="inlineStr">
        <is>
          <t>Y</t>
        </is>
      </c>
      <c r="D2" s="12" t="n"/>
      <c r="E2" s="12" t="inlineStr">
        <is>
          <t>“Hi — I’m trying to add sub-pages to my menu and it’s just not working. I’ve been at this an hour.”</t>
        </is>
      </c>
      <c r="F2" s="12" t="inlineStr">
        <is>
          <t>How do you respond?</t>
        </is>
      </c>
    </row>
    <row r="3">
      <c r="A3" s="12" t="inlineStr">
        <is>
          <t>s_dynamics</t>
        </is>
      </c>
      <c r="B3" s="12" t="inlineStr">
        <is>
          <t>dynamics</t>
        </is>
      </c>
      <c r="C3" s="12" t="inlineStr">
        <is>
          <t>Y</t>
        </is>
      </c>
      <c r="D3" s="12" t="n"/>
      <c r="E3" s="12" t="n"/>
      <c r="F3" s="12" t="inlineStr">
        <is>
          <t>What’s your next step?</t>
        </is>
      </c>
    </row>
    <row r="4">
      <c r="A4" s="12" t="inlineStr">
        <is>
          <t>s_familiarize</t>
        </is>
      </c>
      <c r="B4" s="12" t="inlineStr">
        <is>
          <t>familiarize</t>
        </is>
      </c>
      <c r="C4" s="12" t="inlineStr">
        <is>
          <t>Y</t>
        </is>
      </c>
      <c r="D4" s="12" t="n"/>
      <c r="E4" s="12" t="inlineStr">
        <is>
          <t>“It’s my consulting business site — the main one.”</t>
        </is>
      </c>
      <c r="F4" s="12" t="inlineStr">
        <is>
          <t>What do you do next?</t>
        </is>
      </c>
    </row>
    <row r="5">
      <c r="A5" s="12" t="inlineStr">
        <is>
          <t>s_clarify</t>
        </is>
      </c>
      <c r="B5" s="12" t="inlineStr">
        <is>
          <t>clarify</t>
        </is>
      </c>
      <c r="C5" s="12" t="inlineStr">
        <is>
          <t>Y</t>
        </is>
      </c>
      <c r="D5" s="12" t="n"/>
      <c r="E5" s="12" t="inlineStr">
        <is>
          <t>“I’ve got a page for each service and I want them tucked under one heading.”</t>
        </is>
      </c>
      <c r="F5" s="12" t="inlineStr">
        <is>
          <t>How do you respond?</t>
        </is>
      </c>
    </row>
    <row r="6">
      <c r="A6" s="12" t="inlineStr">
        <is>
          <t>s_open_choice</t>
        </is>
      </c>
      <c r="B6" s="12" t="inlineStr">
        <is>
          <t>roadmap</t>
        </is>
      </c>
      <c r="C6" s="12" t="inlineStr">
        <is>
          <t>N</t>
        </is>
      </c>
      <c r="D6" s="12" t="n"/>
      <c r="E6" s="12" t="inlineStr">
        <is>
          <t>“Okay… so what now?”</t>
        </is>
      </c>
      <c r="F6" s="12" t="inlineStr">
        <is>
          <t>How do you proceed?</t>
        </is>
      </c>
    </row>
    <row r="7">
      <c r="A7" s="12" t="inlineStr">
        <is>
          <t>s_article</t>
        </is>
      </c>
      <c r="B7" s="12" t="inlineStr">
        <is>
          <t>article</t>
        </is>
      </c>
      <c r="C7" s="12" t="inlineStr">
        <is>
          <t>Y</t>
        </is>
      </c>
      <c r="D7" s="12" t="n"/>
      <c r="E7" s="12" t="inlineStr">
        <is>
          <t>(You open CSI.)</t>
        </is>
      </c>
      <c r="F7" s="12" t="inlineStr">
        <is>
          <t>Which result do you open?</t>
        </is>
      </c>
    </row>
    <row r="8">
      <c r="A8" s="12" t="inlineStr">
        <is>
          <t>s_recreate</t>
        </is>
      </c>
      <c r="B8" s="12" t="inlineStr">
        <is>
          <t>recreate</t>
        </is>
      </c>
      <c r="C8" s="12" t="inlineStr">
        <is>
          <t>Y</t>
        </is>
      </c>
      <c r="D8" s="12" t="n"/>
      <c r="E8" s="12" t="inlineStr">
        <is>
          <t>“Okay, I’m watching.”</t>
        </is>
      </c>
      <c r="F8" s="12" t="inlineStr">
        <is>
          <t>What do you do next?</t>
        </is>
      </c>
    </row>
    <row r="9">
      <c r="A9" s="12" t="inlineStr">
        <is>
          <t>s_solve</t>
        </is>
      </c>
      <c r="B9" s="12" t="inlineStr">
        <is>
          <t>solve</t>
        </is>
      </c>
      <c r="C9" s="12" t="inlineStr">
        <is>
          <t>Y</t>
        </is>
      </c>
      <c r="D9" s="12" t="n"/>
      <c r="E9" s="12" t="inlineStr">
        <is>
          <t>“Okay, I’m in the menu settings now.”</t>
        </is>
      </c>
      <c r="F9" s="12" t="inlineStr">
        <is>
          <t>How do you respond?</t>
        </is>
      </c>
    </row>
    <row r="10">
      <c r="A10" s="12" t="inlineStr">
        <is>
          <t>s_close</t>
        </is>
      </c>
      <c r="B10" s="12" t="inlineStr">
        <is>
          <t>open</t>
        </is>
      </c>
      <c r="C10" s="12" t="inlineStr">
        <is>
          <t>Y</t>
        </is>
      </c>
      <c r="D10" s="12" t="n"/>
      <c r="E10" s="12" t="inlineStr">
        <is>
          <t>“That did it — thank you!”</t>
        </is>
      </c>
      <c r="F10" s="12" t="inlineStr">
        <is>
          <t>How do you respond?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5" customWidth="1" min="3" max="3"/>
    <col width="14" customWidth="1" min="4" max="4"/>
    <col width="8" customWidth="1" min="5" max="5"/>
    <col width="16" customWidth="1" min="6" max="6"/>
    <col width="8" customWidth="1" min="7" max="7"/>
    <col width="12" customWidth="1" min="8" max="8"/>
    <col width="16" customWidth="1" min="9" max="9"/>
    <col width="35" customWidth="1" min="10" max="10"/>
    <col width="16" customWidth="1" min="11" max="11"/>
    <col width="35" customWidth="1" min="12" max="12"/>
    <col width="16" customWidth="1" min="13" max="13"/>
    <col width="35" customWidth="1" min="14" max="14"/>
    <col width="14" customWidth="1" min="15" max="15"/>
    <col width="14" customWidth="1" min="16" max="16"/>
    <col width="12" customWidth="1" min="17" max="17"/>
    <col width="12" customWidth="1" min="18" max="18"/>
  </cols>
  <sheetData>
    <row r="1">
      <c r="A1" s="11" t="inlineStr">
        <is>
          <t>screen_id</t>
        </is>
      </c>
      <c r="B1" s="11" t="inlineStr">
        <is>
          <t>choice_id</t>
        </is>
      </c>
      <c r="C1" s="11" t="inlineStr">
        <is>
          <t>text</t>
        </is>
      </c>
      <c r="D1" s="11" t="inlineStr">
        <is>
          <t>verdict (correct/partial/incorrect)</t>
        </is>
      </c>
      <c r="E1" s="11" t="inlineStr">
        <is>
          <t>points</t>
        </is>
      </c>
      <c r="F1" s="11" t="inlineStr">
        <is>
          <t>goTo (screen_id or __end__)</t>
        </is>
      </c>
      <c r="G1" s="11" t="inlineStr">
        <is>
          <t>retry (Y/N)</t>
        </is>
      </c>
      <c r="H1" s="11" t="inlineStr">
        <is>
          <t>capIfRetried</t>
        </is>
      </c>
      <c r="I1" s="11" t="inlineStr">
        <is>
          <t>reaction1_speaker (caller/expert)</t>
        </is>
      </c>
      <c r="J1" s="11" t="inlineStr">
        <is>
          <t>reaction1_text</t>
        </is>
      </c>
      <c r="K1" s="11" t="inlineStr">
        <is>
          <t>reaction2_speaker (caller/expert)</t>
        </is>
      </c>
      <c r="L1" s="11" t="inlineStr">
        <is>
          <t>reaction2_text</t>
        </is>
      </c>
      <c r="M1" s="11" t="inlineStr">
        <is>
          <t>reaction3_speaker (caller/expert)</t>
        </is>
      </c>
      <c r="N1" s="11" t="inlineStr">
        <is>
          <t>reaction3_text</t>
        </is>
      </c>
      <c r="O1" s="11" t="inlineStr">
        <is>
          <t>stageOverride (optional)</t>
        </is>
      </c>
      <c r="P1" s="11" t="inlineStr">
        <is>
          <t>credit_stage (optional floating credit)</t>
        </is>
      </c>
      <c r="Q1" s="11" t="inlineStr">
        <is>
          <t>credit_points</t>
        </is>
      </c>
      <c r="R1" s="11" t="inlineStr">
        <is>
          <t>credit_verdict</t>
        </is>
      </c>
    </row>
    <row r="2">
      <c r="A2" s="12" t="inlineStr">
        <is>
          <t>s_open</t>
        </is>
      </c>
      <c r="B2" s="12" t="inlineStr">
        <is>
          <t>A</t>
        </is>
      </c>
      <c r="C2" s="12" t="inlineStr">
        <is>
          <t>“Sure — go into menu settings and switch it to Advanced.”</t>
        </is>
      </c>
      <c r="D2" s="12" t="inlineStr">
        <is>
          <t>incorrect</t>
        </is>
      </c>
      <c r="E2" s="12" t="n">
        <v>0</v>
      </c>
      <c r="F2" s="12" t="inlineStr">
        <is>
          <t>s_dynamics</t>
        </is>
      </c>
      <c r="G2" s="12" t="inlineStr">
        <is>
          <t>N</t>
        </is>
      </c>
      <c r="H2" s="12" t="n"/>
      <c r="I2" s="12" t="inlineStr">
        <is>
          <t>caller</t>
        </is>
      </c>
      <c r="J2" s="12" t="inlineStr">
        <is>
          <t>Sam: “Wait — I don’t have anything called Advanced. Where am I meant to be looking?”</t>
        </is>
      </c>
      <c r="K2" s="12" t="n"/>
      <c r="L2" s="12" t="n"/>
      <c r="M2" s="12" t="n"/>
      <c r="N2" s="12" t="n"/>
      <c r="O2" s="12" t="n"/>
      <c r="P2" s="12" t="n"/>
      <c r="Q2" s="12" t="n"/>
      <c r="R2" s="12" t="n"/>
    </row>
    <row r="3">
      <c r="A3" s="12" t="inlineStr">
        <is>
          <t>s_open</t>
        </is>
      </c>
      <c r="B3" s="12" t="inlineStr">
        <is>
          <t>B</t>
        </is>
      </c>
      <c r="C3" s="12" t="inlineStr">
        <is>
          <t>“What’s the email on your account?”</t>
        </is>
      </c>
      <c r="D3" s="12" t="inlineStr">
        <is>
          <t>partial</t>
        </is>
      </c>
      <c r="E3" s="12" t="n">
        <v>3</v>
      </c>
      <c r="F3" s="12" t="inlineStr">
        <is>
          <t>s_dynamics</t>
        </is>
      </c>
      <c r="G3" s="12" t="inlineStr">
        <is>
          <t>N</t>
        </is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</row>
    <row r="4">
      <c r="A4" s="12" t="inlineStr">
        <is>
          <t>s_open</t>
        </is>
      </c>
      <c r="B4" s="12" t="inlineStr">
        <is>
          <t>C</t>
        </is>
      </c>
      <c r="C4" s="12" t="inlineStr">
        <is>
          <t>“Hi, you’re through to Wix Support, this is [name]. Sorry you’ve been stuck — let’s sort it together: I’ll check our guide, recreate it, then walk you through the fix.”</t>
        </is>
      </c>
      <c r="D4" s="12" t="inlineStr">
        <is>
          <t>correct</t>
        </is>
      </c>
      <c r="E4" s="12" t="n">
        <v>5</v>
      </c>
      <c r="F4" s="12" t="inlineStr">
        <is>
          <t>s_dynamics</t>
        </is>
      </c>
      <c r="G4" s="12" t="inlineStr">
        <is>
          <t>N</t>
        </is>
      </c>
      <c r="H4" s="12" t="n"/>
      <c r="I4" s="12" t="n"/>
      <c r="J4" s="12" t="n"/>
      <c r="K4" s="12" t="n"/>
      <c r="L4" s="12" t="n"/>
      <c r="M4" s="12" t="n"/>
      <c r="N4" s="12" t="n"/>
      <c r="O4" s="12" t="n"/>
      <c r="P4" s="12" t="inlineStr">
        <is>
          <t>roadmap</t>
        </is>
      </c>
      <c r="Q4" s="12" t="n">
        <v>4</v>
      </c>
      <c r="R4" s="12" t="inlineStr">
        <is>
          <t>partial</t>
        </is>
      </c>
    </row>
    <row r="5">
      <c r="A5" s="12" t="inlineStr">
        <is>
          <t>s_dynamics</t>
        </is>
      </c>
      <c r="B5" s="12" t="inlineStr">
        <is>
          <t>A</t>
        </is>
      </c>
      <c r="C5" s="12" t="inlineStr">
        <is>
          <t>Ask Sam to describe what they see.</t>
        </is>
      </c>
      <c r="D5" s="12" t="inlineStr">
        <is>
          <t>incorrect</t>
        </is>
      </c>
      <c r="E5" s="12" t="n">
        <v>0</v>
      </c>
      <c r="F5" s="12" t="inlineStr">
        <is>
          <t>s_familiarize</t>
        </is>
      </c>
      <c r="G5" s="12" t="inlineStr">
        <is>
          <t>N</t>
        </is>
      </c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</row>
    <row r="6">
      <c r="A6" s="12" t="inlineStr">
        <is>
          <t>s_dynamics</t>
        </is>
      </c>
      <c r="B6" s="12" t="inlineStr">
        <is>
          <t>B</t>
        </is>
      </c>
      <c r="C6" s="12" t="inlineStr">
        <is>
          <t>“Actually, can you confirm the email on your account?” — then look them up in User Manager to open their site list.</t>
        </is>
      </c>
      <c r="D6" s="12" t="inlineStr">
        <is>
          <t>correct</t>
        </is>
      </c>
      <c r="E6" s="12" t="n">
        <v>10</v>
      </c>
      <c r="F6" s="12" t="inlineStr">
        <is>
          <t>s_familiarize</t>
        </is>
      </c>
      <c r="G6" s="12" t="inlineStr">
        <is>
          <t>N</t>
        </is>
      </c>
      <c r="H6" s="12" t="n"/>
      <c r="I6" s="12" t="inlineStr">
        <is>
          <t>caller</t>
        </is>
      </c>
      <c r="J6" s="12" t="inlineStr">
        <is>
          <t>Sam: “Sure — it’s sam.trent@gmail.com.”</t>
        </is>
      </c>
      <c r="K6" s="12" t="n"/>
      <c r="L6" s="12" t="n"/>
      <c r="M6" s="12" t="n"/>
      <c r="N6" s="12" t="n"/>
      <c r="O6" s="12" t="n"/>
      <c r="P6" s="12" t="n"/>
      <c r="Q6" s="12" t="n"/>
      <c r="R6" s="12" t="n"/>
    </row>
    <row r="7">
      <c r="A7" s="12" t="inlineStr">
        <is>
          <t>s_familiarize</t>
        </is>
      </c>
      <c r="B7" s="12" t="inlineStr">
        <is>
          <t>A</t>
        </is>
      </c>
      <c r="C7" s="12" t="inlineStr">
        <is>
          <t>Open Sam’s site in the Editor and note the menu type and page structure.</t>
        </is>
      </c>
      <c r="D7" s="12" t="inlineStr">
        <is>
          <t>correct</t>
        </is>
      </c>
      <c r="E7" s="12" t="n">
        <v>10</v>
      </c>
      <c r="F7" s="12" t="inlineStr">
        <is>
          <t>s_clarify</t>
        </is>
      </c>
      <c r="G7" s="12" t="inlineStr">
        <is>
          <t>N</t>
        </is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</row>
    <row r="8">
      <c r="A8" s="12" t="inlineStr">
        <is>
          <t>s_familiarize</t>
        </is>
      </c>
      <c r="B8" s="12" t="inlineStr">
        <is>
          <t>B</t>
        </is>
      </c>
      <c r="C8" s="12" t="inlineStr">
        <is>
          <t>Assume it’s a standard setup and move on.</t>
        </is>
      </c>
      <c r="D8" s="12" t="inlineStr">
        <is>
          <t>incorrect</t>
        </is>
      </c>
      <c r="E8" s="12" t="n">
        <v>0</v>
      </c>
      <c r="F8" s="12" t="inlineStr">
        <is>
          <t>s_clarify</t>
        </is>
      </c>
      <c r="G8" s="12" t="inlineStr">
        <is>
          <t>N</t>
        </is>
      </c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>
      <c r="A9" s="12" t="inlineStr">
        <is>
          <t>s_clarify</t>
        </is>
      </c>
      <c r="B9" s="12" t="inlineStr">
        <is>
          <t>A</t>
        </is>
      </c>
      <c r="C9" s="12" t="inlineStr">
        <is>
          <t>Jump in: “Just drag the pages under the heading in the menu panel.”</t>
        </is>
      </c>
      <c r="D9" s="12" t="inlineStr">
        <is>
          <t>incorrect</t>
        </is>
      </c>
      <c r="E9" s="12" t="n">
        <v>0</v>
      </c>
      <c r="F9" s="12" t="inlineStr">
        <is>
          <t>s_open_choice</t>
        </is>
      </c>
      <c r="G9" s="12" t="inlineStr">
        <is>
          <t>Y</t>
        </is>
      </c>
      <c r="H9" s="12" t="n">
        <v>8</v>
      </c>
      <c r="I9" s="12" t="inlineStr">
        <is>
          <t>caller</t>
        </is>
      </c>
      <c r="J9" s="12" t="inlineStr">
        <is>
          <t>Sam: “I don’t have a menu panel like that… are we looking at the same thing?”</t>
        </is>
      </c>
      <c r="K9" s="12" t="n"/>
      <c r="L9" s="12" t="n"/>
      <c r="M9" s="12" t="n"/>
      <c r="N9" s="12" t="n"/>
      <c r="O9" s="12" t="n"/>
      <c r="P9" s="12" t="n"/>
      <c r="Q9" s="12" t="n"/>
      <c r="R9" s="12" t="n"/>
    </row>
    <row r="10">
      <c r="A10" s="12" t="inlineStr">
        <is>
          <t>s_clarify</t>
        </is>
      </c>
      <c r="B10" s="12" t="inlineStr">
        <is>
          <t>B</t>
        </is>
      </c>
      <c r="C10" s="12" t="inlineStr">
        <is>
          <t>Confirm first: “Got it — is your menu the newer drop-down type, or an older horizontal bar?”</t>
        </is>
      </c>
      <c r="D10" s="12" t="inlineStr">
        <is>
          <t>correct</t>
        </is>
      </c>
      <c r="E10" s="12" t="n">
        <v>15</v>
      </c>
      <c r="F10" s="12" t="inlineStr">
        <is>
          <t>s_open_choice</t>
        </is>
      </c>
      <c r="G10" s="12" t="inlineStr">
        <is>
          <t>N</t>
        </is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A11" s="12" t="inlineStr">
        <is>
          <t>s_open_choice</t>
        </is>
      </c>
      <c r="B11" s="12" t="inlineStr">
        <is>
          <t>A</t>
        </is>
      </c>
      <c r="C11" s="12" t="inlineStr">
        <is>
          <t>Roadmap it: “Here’s the plan — I’ll check our guide, recreate it on my side, then walk you through the fix.”</t>
        </is>
      </c>
      <c r="D11" s="12" t="inlineStr">
        <is>
          <t>correct</t>
        </is>
      </c>
      <c r="E11" s="12" t="n">
        <v>10</v>
      </c>
      <c r="F11" s="12" t="inlineStr">
        <is>
          <t>s_article</t>
        </is>
      </c>
      <c r="G11" s="12" t="inlineStr">
        <is>
          <t>N</t>
        </is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</row>
    <row r="12">
      <c r="A12" s="12" t="inlineStr">
        <is>
          <t>s_open_choice</t>
        </is>
      </c>
      <c r="B12" s="12" t="inlineStr">
        <is>
          <t>B</t>
        </is>
      </c>
      <c r="C12" s="12" t="inlineStr">
        <is>
          <t>Go straight to the CSI article without saying anything.</t>
        </is>
      </c>
      <c r="D12" s="12" t="inlineStr">
        <is>
          <t>partial</t>
        </is>
      </c>
      <c r="E12" s="12" t="n">
        <v>5</v>
      </c>
      <c r="F12" s="12" t="inlineStr">
        <is>
          <t>s_article</t>
        </is>
      </c>
      <c r="G12" s="12" t="inlineStr">
        <is>
          <t>N</t>
        </is>
      </c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</row>
    <row r="13">
      <c r="A13" s="12" t="inlineStr">
        <is>
          <t>s_article</t>
        </is>
      </c>
      <c r="B13" s="12" t="inlineStr">
        <is>
          <t>A</t>
        </is>
      </c>
      <c r="C13" s="12" t="inlineStr">
        <is>
          <t>“Wix Editor: Troubleshooting Common Issues — Site Menu Issues.”</t>
        </is>
      </c>
      <c r="D13" s="12" t="inlineStr">
        <is>
          <t>correct</t>
        </is>
      </c>
      <c r="E13" s="12" t="n">
        <v>20</v>
      </c>
      <c r="F13" s="12" t="inlineStr">
        <is>
          <t>s_recreate</t>
        </is>
      </c>
      <c r="G13" s="12" t="inlineStr">
        <is>
          <t>N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</row>
    <row r="14">
      <c r="A14" s="12" t="inlineStr">
        <is>
          <t>s_article</t>
        </is>
      </c>
      <c r="B14" s="12" t="inlineStr">
        <is>
          <t>B</t>
        </is>
      </c>
      <c r="C14" s="12" t="inlineStr">
        <is>
          <t>A community forum post from 2019.</t>
        </is>
      </c>
      <c r="D14" s="12" t="inlineStr">
        <is>
          <t>incorrect</t>
        </is>
      </c>
      <c r="E14" s="12" t="n">
        <v>0</v>
      </c>
      <c r="F14" s="12" t="inlineStr">
        <is>
          <t>s_recreate</t>
        </is>
      </c>
      <c r="G14" s="12" t="inlineStr">
        <is>
          <t>N</t>
        </is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</row>
    <row r="15">
      <c r="A15" s="12" t="inlineStr">
        <is>
          <t>s_recreate</t>
        </is>
      </c>
      <c r="B15" s="12" t="inlineStr">
        <is>
          <t>A</t>
        </is>
      </c>
      <c r="C15" s="12" t="inlineStr">
        <is>
          <t>Recreate it on Sam’s cloned site to confirm the old menu type blocks sub-pages.</t>
        </is>
      </c>
      <c r="D15" s="12" t="inlineStr">
        <is>
          <t>correct</t>
        </is>
      </c>
      <c r="E15" s="12" t="n">
        <v>10</v>
      </c>
      <c r="F15" s="12" t="inlineStr">
        <is>
          <t>s_solve</t>
        </is>
      </c>
      <c r="G15" s="12" t="inlineStr">
        <is>
          <t>N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</row>
    <row r="16">
      <c r="A16" s="12" t="inlineStr">
        <is>
          <t>s_recreate</t>
        </is>
      </c>
      <c r="B16" s="12" t="inlineStr">
        <is>
          <t>B</t>
        </is>
      </c>
      <c r="C16" s="12" t="inlineStr">
        <is>
          <t>Tell Sam the fix without checking.</t>
        </is>
      </c>
      <c r="D16" s="12" t="inlineStr">
        <is>
          <t>incorrect</t>
        </is>
      </c>
      <c r="E16" s="12" t="n">
        <v>0</v>
      </c>
      <c r="F16" s="12" t="inlineStr">
        <is>
          <t>s_solve</t>
        </is>
      </c>
      <c r="G16" s="12" t="inlineStr">
        <is>
          <t>N</t>
        </is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</row>
    <row r="17">
      <c r="A17" s="12" t="inlineStr">
        <is>
          <t>s_solve</t>
        </is>
      </c>
      <c r="B17" s="12" t="inlineStr">
        <is>
          <t>A</t>
        </is>
      </c>
      <c r="C17" s="12" t="inlineStr">
        <is>
          <t>“Switch the menu to the newer type, then drag your service pages under the heading to make them sub-pages.”</t>
        </is>
      </c>
      <c r="D17" s="12" t="inlineStr">
        <is>
          <t>correct</t>
        </is>
      </c>
      <c r="E17" s="12" t="n">
        <v>20</v>
      </c>
      <c r="F17" s="12" t="inlineStr">
        <is>
          <t>s_close</t>
        </is>
      </c>
      <c r="G17" s="12" t="inlineStr">
        <is>
          <t>N</t>
        </is>
      </c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</row>
    <row r="18">
      <c r="A18" s="12" t="inlineStr">
        <is>
          <t>s_solve</t>
        </is>
      </c>
      <c r="B18" s="12" t="inlineStr">
        <is>
          <t>B</t>
        </is>
      </c>
      <c r="C18" s="12" t="inlineStr">
        <is>
          <t>“Try reinstalling the Editor.”</t>
        </is>
      </c>
      <c r="D18" s="12" t="inlineStr">
        <is>
          <t>incorrect</t>
        </is>
      </c>
      <c r="E18" s="12" t="n">
        <v>0</v>
      </c>
      <c r="F18" s="12" t="inlineStr">
        <is>
          <t>s_close</t>
        </is>
      </c>
      <c r="G18" s="12" t="inlineStr">
        <is>
          <t>N</t>
        </is>
      </c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</row>
    <row r="19">
      <c r="A19" s="12" t="inlineStr">
        <is>
          <t>s_close</t>
        </is>
      </c>
      <c r="B19" s="12" t="inlineStr">
        <is>
          <t>A</t>
        </is>
      </c>
      <c r="C19" s="12" t="inlineStr">
        <is>
          <t>End the chat.</t>
        </is>
      </c>
      <c r="D19" s="12" t="inlineStr">
        <is>
          <t>incorrect</t>
        </is>
      </c>
      <c r="E19" s="12" t="n">
        <v>0</v>
      </c>
      <c r="F19" s="12" t="inlineStr">
        <is>
          <t>__end__</t>
        </is>
      </c>
      <c r="G19" s="12" t="inlineStr">
        <is>
          <t>N</t>
        </is>
      </c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</row>
    <row r="20">
      <c r="A20" s="12" t="inlineStr">
        <is>
          <t>s_close</t>
        </is>
      </c>
      <c r="B20" s="12" t="inlineStr">
        <is>
          <t>B</t>
        </is>
      </c>
      <c r="C20" s="12" t="inlineStr">
        <is>
          <t>“Glad that’s sorted! Your services now sit under the one heading. Anything else before you go?”</t>
        </is>
      </c>
      <c r="D20" s="12" t="inlineStr">
        <is>
          <t>correct</t>
        </is>
      </c>
      <c r="E20" s="12" t="n">
        <v>5</v>
      </c>
      <c r="F20" s="12" t="inlineStr">
        <is>
          <t>__end__</t>
        </is>
      </c>
      <c r="G20" s="12" t="inlineStr">
        <is>
          <t>N</t>
        </is>
      </c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16" customWidth="1" min="3" max="3"/>
    <col width="35" customWidth="1" min="4" max="4"/>
  </cols>
  <sheetData>
    <row r="1">
      <c r="A1" s="11" t="inlineStr">
        <is>
          <t>title</t>
        </is>
      </c>
      <c r="B1" s="11" t="inlineStr">
        <is>
          <t>url</t>
        </is>
      </c>
      <c r="C1" s="11" t="inlineStr">
        <is>
          <t>points (20/10/0)</t>
        </is>
      </c>
      <c r="D1" s="11" t="inlineStr">
        <is>
          <t>note (optional)</t>
        </is>
      </c>
    </row>
    <row r="2">
      <c r="A2" s="12" t="inlineStr">
        <is>
          <t>&lt;official CSI / Help Center article that gives the complete answer&gt;</t>
        </is>
      </c>
      <c r="B2" s="12" t="inlineStr">
        <is>
          <t>https://…</t>
        </is>
      </c>
      <c r="C2" s="12" t="n">
        <v>20</v>
      </c>
      <c r="D2" s="12" t="inlineStr">
        <is>
          <t>why it's the best source</t>
        </is>
      </c>
    </row>
    <row r="3">
      <c r="A3" s="12" t="inlineStr">
        <is>
          <t>&lt;a partial, market-specific, or answer-only source&gt;</t>
        </is>
      </c>
      <c r="B3" s="12" t="inlineStr">
        <is>
          <t>https://…</t>
        </is>
      </c>
      <c r="C3" s="12" t="n">
        <v>10</v>
      </c>
      <c r="D3" s="12" t="inlineStr">
        <is>
          <t>answer-only / partial</t>
        </is>
      </c>
    </row>
    <row r="4">
      <c r="A4" s="12" t="inlineStr">
        <is>
          <t>&lt;distractor: wrong market or off-topic article&gt;</t>
        </is>
      </c>
      <c r="B4" s="12" t="inlineStr">
        <is>
          <t>https://…</t>
        </is>
      </c>
      <c r="C4" s="12" t="n">
        <v>0</v>
      </c>
      <c r="D4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2026-08-26T12:28:28Z</dcterms:created>
  <dcterms:modified xmlns:dcterms="http://purl.org/dc/terms/" xmlns:xsi="http://www.w3.org/2001/XMLSchema-instance" xsi:type="dcterms:W3CDTF">2026-08-31T14:00:57Z</dcterms:modified>
</cp:coreProperties>
</file>