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ucas\GitHub\receitas\extras\"/>
    </mc:Choice>
  </mc:AlternateContent>
  <xr:revisionPtr revIDLastSave="0" documentId="13_ncr:1_{0D4452EF-2F7F-4038-AAD5-DD1AFAA03804}" xr6:coauthVersionLast="47" xr6:coauthVersionMax="47" xr10:uidLastSave="{00000000-0000-0000-0000-000000000000}"/>
  <bookViews>
    <workbookView xWindow="19095" yWindow="0" windowWidth="19410" windowHeight="15585" xr2:uid="{B4274CAD-A22C-4886-982B-FF926DB21338}"/>
  </bookViews>
  <sheets>
    <sheet name="Ingredientes" sheetId="1" r:id="rId1"/>
    <sheet name="Prepar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2" i="2"/>
  <c r="D15" i="1"/>
  <c r="D14" i="1"/>
  <c r="D13" i="1"/>
  <c r="D12" i="1"/>
  <c r="D11" i="1"/>
  <c r="D3" i="1"/>
  <c r="D4" i="1"/>
  <c r="D5" i="1"/>
  <c r="D6" i="1"/>
  <c r="D7" i="1"/>
  <c r="D8" i="1"/>
  <c r="D9" i="1"/>
  <c r="D2" i="1"/>
</calcChain>
</file>

<file path=xl/sharedStrings.xml><?xml version="1.0" encoding="utf-8"?>
<sst xmlns="http://schemas.openxmlformats.org/spreadsheetml/2006/main" count="25" uniqueCount="25">
  <si>
    <t>kg de farinha de trigo</t>
  </si>
  <si>
    <t>ml de leite morno</t>
  </si>
  <si>
    <t>ml de água</t>
  </si>
  <si>
    <t>ml de óleo</t>
  </si>
  <si>
    <t>colheres de sopa de margarina</t>
  </si>
  <si>
    <t>colher de sopa de açúcar</t>
  </si>
  <si>
    <t>colher de sopa de sal</t>
  </si>
  <si>
    <t>g de fermento seco</t>
  </si>
  <si>
    <t>qtd</t>
  </si>
  <si>
    <t>ingrediente</t>
  </si>
  <si>
    <t>sal a gosto</t>
  </si>
  <si>
    <t>limões taiti</t>
  </si>
  <si>
    <t>cebola picada</t>
  </si>
  <si>
    <t>tomate grande picado</t>
  </si>
  <si>
    <t>g de carne moída</t>
  </si>
  <si>
    <t>Misture a farinha de trigo, açúcar, sal, margarina, fermento, óleo, leite e água.</t>
  </si>
  <si>
    <t>Agora é só sovar por pelo menos 10 minutos.</t>
  </si>
  <si>
    <t>Separe em porções de 50 gramas e faça bolinhas.</t>
  </si>
  <si>
    <t>Deixe descansar por 20 minutos até as bolinhas desenvolverem.</t>
  </si>
  <si>
    <t>Para o recheio misture a carne moída, cebola, tomate, cheiro verde, suco de limão e sal a gosto.</t>
  </si>
  <si>
    <t>Misture bem e deixe em uma peneira para escorrer o excesso de líquido.</t>
  </si>
  <si>
    <t>Abra as bolinhas e recheie com carne moída.</t>
  </si>
  <si>
    <t>Leve ao forno a 250 graus por aproximadamente 15 minutos.</t>
  </si>
  <si>
    <t>Preparo</t>
  </si>
  <si>
    <t>O importante dessa esfiha é assar em temperatura alta por um curto espaço de tempo.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</si>
</sst>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BAF34-FCA5-4D9E-86CF-F2FADBC4D557}">
  <dimension ref="A1:D15"/>
  <sheetViews>
    <sheetView tabSelected="1" workbookViewId="0"/>
  </sheetViews>
  <sheetFormatPr defaultRowHeight="15" x14ac:dyDescent="0.25"/>
  <cols>
    <col min="2" max="2" width="31" bestFit="1" customWidth="1"/>
    <col min="4" max="4" width="74.28515625" bestFit="1" customWidth="1"/>
  </cols>
  <sheetData>
    <row r="1" spans="1:4" x14ac:dyDescent="0.25">
      <c r="A1" t="s">
        <v>8</v>
      </c>
      <c r="B1" t="s">
        <v>9</v>
      </c>
    </row>
    <row r="2" spans="1:4" x14ac:dyDescent="0.25">
      <c r="A2">
        <v>1</v>
      </c>
      <c r="B2" t="s">
        <v>0</v>
      </c>
      <c r="D2" t="str">
        <f>"&lt;li&gt;&lt;span class=""qtd"" data-qtd="""&amp;A2&amp;"""&gt;"&amp;A2&amp;"&lt;/span&gt; "&amp;B2&amp;"&lt;/li&gt;"</f>
        <v>&lt;li&gt;&lt;span class="qtd" data-qtd="1"&gt;1&lt;/span&gt; kg de farinha de trigo&lt;/li&gt;</v>
      </c>
    </row>
    <row r="3" spans="1:4" x14ac:dyDescent="0.25">
      <c r="A3">
        <v>350</v>
      </c>
      <c r="B3" t="s">
        <v>1</v>
      </c>
      <c r="D3" t="str">
        <f>"&lt;li&gt;&lt;span class=""qtd"" data-qtd="""&amp;A3&amp;"""&gt;"&amp;A3&amp;"&lt;/span&gt; "&amp;B3&amp;"&lt;/li&gt;"</f>
        <v>&lt;li&gt;&lt;span class="qtd" data-qtd="350"&gt;350&lt;/span&gt; ml de leite morno&lt;/li&gt;</v>
      </c>
    </row>
    <row r="4" spans="1:4" x14ac:dyDescent="0.25">
      <c r="A4">
        <v>250</v>
      </c>
      <c r="B4" t="s">
        <v>2</v>
      </c>
      <c r="D4" t="str">
        <f>"&lt;li&gt;&lt;span class=""qtd"" data-qtd="""&amp;A4&amp;"""&gt;"&amp;A4&amp;"&lt;/span&gt; "&amp;B4&amp;"&lt;/li&gt;"</f>
        <v>&lt;li&gt;&lt;span class="qtd" data-qtd="250"&gt;250&lt;/span&gt; ml de água&lt;/li&gt;</v>
      </c>
    </row>
    <row r="5" spans="1:4" x14ac:dyDescent="0.25">
      <c r="A5">
        <v>150</v>
      </c>
      <c r="B5" t="s">
        <v>3</v>
      </c>
      <c r="D5" t="str">
        <f>"&lt;li&gt;&lt;span class=""qtd"" data-qtd="""&amp;A5&amp;"""&gt;"&amp;A5&amp;"&lt;/span&gt; "&amp;B5&amp;"&lt;/li&gt;"</f>
        <v>&lt;li&gt;&lt;span class="qtd" data-qtd="150"&gt;150&lt;/span&gt; ml de óleo&lt;/li&gt;</v>
      </c>
    </row>
    <row r="6" spans="1:4" x14ac:dyDescent="0.25">
      <c r="A6">
        <v>2</v>
      </c>
      <c r="B6" t="s">
        <v>4</v>
      </c>
      <c r="D6" t="str">
        <f>"&lt;li&gt;&lt;span class=""qtd"" data-qtd="""&amp;A6&amp;"""&gt;"&amp;A6&amp;"&lt;/span&gt; "&amp;B6&amp;"&lt;/li&gt;"</f>
        <v>&lt;li&gt;&lt;span class="qtd" data-qtd="2"&gt;2&lt;/span&gt; colheres de sopa de margarina&lt;/li&gt;</v>
      </c>
    </row>
    <row r="7" spans="1:4" x14ac:dyDescent="0.25">
      <c r="A7">
        <v>1</v>
      </c>
      <c r="B7" t="s">
        <v>5</v>
      </c>
      <c r="D7" t="str">
        <f>"&lt;li&gt;&lt;span class=""qtd"" data-qtd="""&amp;A7&amp;"""&gt;"&amp;A7&amp;"&lt;/span&gt; "&amp;B7&amp;"&lt;/li&gt;"</f>
        <v>&lt;li&gt;&lt;span class="qtd" data-qtd="1"&gt;1&lt;/span&gt; colher de sopa de açúcar&lt;/li&gt;</v>
      </c>
    </row>
    <row r="8" spans="1:4" x14ac:dyDescent="0.25">
      <c r="A8">
        <v>1.5</v>
      </c>
      <c r="B8" t="s">
        <v>6</v>
      </c>
      <c r="D8" t="str">
        <f>"&lt;li&gt;&lt;span class=""qtd"" data-qtd="""&amp;A8&amp;"""&gt;"&amp;A8&amp;"&lt;/span&gt; "&amp;B8&amp;"&lt;/li&gt;"</f>
        <v>&lt;li&gt;&lt;span class="qtd" data-qtd="1.5"&gt;1.5&lt;/span&gt; colher de sopa de sal&lt;/li&gt;</v>
      </c>
    </row>
    <row r="9" spans="1:4" x14ac:dyDescent="0.25">
      <c r="A9">
        <v>10</v>
      </c>
      <c r="B9" t="s">
        <v>7</v>
      </c>
      <c r="D9" t="str">
        <f>"&lt;li&gt;&lt;span class=""qtd"" data-qtd="""&amp;A9&amp;"""&gt;"&amp;A9&amp;"&lt;/span&gt; "&amp;B9&amp;"&lt;/li&gt;"</f>
        <v>&lt;li&gt;&lt;span class="qtd" data-qtd="10"&gt;10&lt;/span&gt; g de fermento seco&lt;/li&gt;</v>
      </c>
    </row>
    <row r="11" spans="1:4" x14ac:dyDescent="0.25">
      <c r="A11">
        <v>600</v>
      </c>
      <c r="B11" t="s">
        <v>14</v>
      </c>
      <c r="D11" t="str">
        <f>"&lt;li&gt;&lt;span class=""qtd"" data-qtd="""&amp;A11&amp;"""&gt;"&amp;A11&amp;"&lt;/span&gt; "&amp;B11&amp;"&lt;/li&gt;"</f>
        <v>&lt;li&gt;&lt;span class="qtd" data-qtd="600"&gt;600&lt;/span&gt; g de carne moída&lt;/li&gt;</v>
      </c>
    </row>
    <row r="12" spans="1:4" x14ac:dyDescent="0.25">
      <c r="A12">
        <v>1</v>
      </c>
      <c r="B12" t="s">
        <v>13</v>
      </c>
      <c r="D12" t="str">
        <f>"&lt;li&gt;&lt;span class=""qtd"" data-qtd="""&amp;A12&amp;"""&gt;"&amp;A12&amp;"&lt;/span&gt; "&amp;B12&amp;"&lt;/li&gt;"</f>
        <v>&lt;li&gt;&lt;span class="qtd" data-qtd="1"&gt;1&lt;/span&gt; tomate grande picado&lt;/li&gt;</v>
      </c>
    </row>
    <row r="13" spans="1:4" x14ac:dyDescent="0.25">
      <c r="A13">
        <v>1</v>
      </c>
      <c r="B13" t="s">
        <v>12</v>
      </c>
      <c r="D13" t="str">
        <f>"&lt;li&gt;&lt;span class=""qtd"" data-qtd="""&amp;A13&amp;"""&gt;"&amp;A13&amp;"&lt;/span&gt; "&amp;B13&amp;"&lt;/li&gt;"</f>
        <v>&lt;li&gt;&lt;span class="qtd" data-qtd="1"&gt;1&lt;/span&gt; cebola picada&lt;/li&gt;</v>
      </c>
    </row>
    <row r="14" spans="1:4" x14ac:dyDescent="0.25">
      <c r="A14">
        <v>2</v>
      </c>
      <c r="B14" t="s">
        <v>11</v>
      </c>
      <c r="D14" t="str">
        <f>"&lt;li&gt;&lt;span class=""qtd"" data-qtd="""&amp;A14&amp;"""&gt;"&amp;A14&amp;"&lt;/span&gt; "&amp;B14&amp;"&lt;/li&gt;"</f>
        <v>&lt;li&gt;&lt;span class="qtd" data-qtd="2"&gt;2&lt;/span&gt; limões taiti&lt;/li&gt;</v>
      </c>
    </row>
    <row r="15" spans="1:4" x14ac:dyDescent="0.25">
      <c r="B15" t="s">
        <v>10</v>
      </c>
      <c r="D15" t="str">
        <f>"&lt;li&gt;&lt;span class=""qtd"" data-qtd="""&amp;A15&amp;"""&gt;"&amp;A15&amp;"&lt;/span&gt; "&amp;B15&amp;"&lt;/li&gt;"</f>
        <v>&lt;li&gt;&lt;span class="qtd" data-qtd=""&gt;&lt;/span&gt; sal a gosto&lt;/li&gt;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F168F-3530-47B3-B087-D797BF43BCB5}">
  <dimension ref="A1:B10"/>
  <sheetViews>
    <sheetView workbookViewId="0"/>
  </sheetViews>
  <sheetFormatPr defaultRowHeight="15" x14ac:dyDescent="0.25"/>
  <cols>
    <col min="1" max="1" width="88" bestFit="1" customWidth="1"/>
    <col min="2" max="2" width="78.7109375" bestFit="1" customWidth="1"/>
  </cols>
  <sheetData>
    <row r="1" spans="1:2" x14ac:dyDescent="0.25">
      <c r="A1" t="s">
        <v>23</v>
      </c>
    </row>
    <row r="2" spans="1:2" x14ac:dyDescent="0.25">
      <c r="A2" t="s">
        <v>15</v>
      </c>
      <c r="B2" t="str">
        <f>"&lt;li&gt;"&amp;A2&amp;"&lt;/li&gt;"</f>
        <v>&lt;li&gt;Misture a farinha de trigo, açúcar, sal, margarina, fermento, óleo, leite e água.&lt;/li&gt;</v>
      </c>
    </row>
    <row r="3" spans="1:2" x14ac:dyDescent="0.25">
      <c r="A3" t="s">
        <v>16</v>
      </c>
      <c r="B3" t="str">
        <f t="shared" ref="B3:B10" si="0">"&lt;li&gt;"&amp;A3&amp;"&lt;/li&gt;"</f>
        <v>&lt;li&gt;Agora é só sovar por pelo menos 10 minutos.&lt;/li&gt;</v>
      </c>
    </row>
    <row r="4" spans="1:2" x14ac:dyDescent="0.25">
      <c r="A4" t="s">
        <v>17</v>
      </c>
      <c r="B4" t="str">
        <f t="shared" si="0"/>
        <v>&lt;li&gt;Separe em porções de 50 gramas e faça bolinhas.&lt;/li&gt;</v>
      </c>
    </row>
    <row r="5" spans="1:2" x14ac:dyDescent="0.25">
      <c r="A5" t="s">
        <v>18</v>
      </c>
      <c r="B5" t="str">
        <f t="shared" si="0"/>
        <v>&lt;li&gt;Deixe descansar por 20 minutos até as bolinhas desenvolverem.&lt;/li&gt;</v>
      </c>
    </row>
    <row r="6" spans="1:2" x14ac:dyDescent="0.25">
      <c r="A6" t="s">
        <v>19</v>
      </c>
      <c r="B6" t="str">
        <f t="shared" si="0"/>
        <v>&lt;li&gt;Para o recheio misture a carne moída, cebola, tomate, cheiro verde, suco de limão e sal a gosto.&lt;/li&gt;</v>
      </c>
    </row>
    <row r="7" spans="1:2" x14ac:dyDescent="0.25">
      <c r="A7" t="s">
        <v>20</v>
      </c>
      <c r="B7" t="str">
        <f t="shared" si="0"/>
        <v>&lt;li&gt;Misture bem e deixe em uma peneira para escorrer o excesso de líquido.&lt;/li&gt;</v>
      </c>
    </row>
    <row r="8" spans="1:2" x14ac:dyDescent="0.25">
      <c r="A8" t="s">
        <v>21</v>
      </c>
      <c r="B8" t="str">
        <f t="shared" si="0"/>
        <v>&lt;li&gt;Abra as bolinhas e recheie com carne moída.&lt;/li&gt;</v>
      </c>
    </row>
    <row r="9" spans="1:2" x14ac:dyDescent="0.25">
      <c r="A9" t="s">
        <v>22</v>
      </c>
      <c r="B9" t="str">
        <f t="shared" si="0"/>
        <v>&lt;li&gt;Leve ao forno a 250 graus por aproximadamente 15 minutos.&lt;/li&gt;</v>
      </c>
    </row>
    <row r="10" spans="1:2" x14ac:dyDescent="0.25">
      <c r="A10" t="s">
        <v>24</v>
      </c>
      <c r="B10" t="str">
        <f t="shared" si="0"/>
        <v>&lt;li&gt;O importante dessa esfiha é assar em temperatura alta por um curto espaço de tempo.&lt;/li&gt;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Ingredientes</vt:lpstr>
      <vt:lpstr>Preparo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Stefanini</dc:creator>
  <cp:lastModifiedBy>Lucas Stefanini</cp:lastModifiedBy>
  <dcterms:created xsi:type="dcterms:W3CDTF">2025-08-09T21:18:00Z</dcterms:created>
  <dcterms:modified xsi:type="dcterms:W3CDTF">2025-08-09T21:36:51Z</dcterms:modified>
</cp:coreProperties>
</file>