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16" windowHeight="1101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<sst xmlns="http://schemas.openxmlformats.org/spreadsheetml/2006/main" count="388" uniqueCount="272">
  <si>
    <t>JIB_MAGACIN</t>
  </si>
  <si>
    <t>NAZIV</t>
  </si>
  <si>
    <t>OPIS</t>
  </si>
  <si>
    <t>KOLICINA_U_MAGACINU</t>
  </si>
  <si>
    <t>KRITICNI_NIVO</t>
  </si>
  <si>
    <t>CIJENA_PO_JEDINICI</t>
  </si>
  <si>
    <t>A.1.1. Natkoljena proteza - modulska sa plastičnim kvadrilateralnim ležištem, Sach stopalo, mehaničko jednoosovinsko koljeno</t>
  </si>
  <si>
    <t>A.1.1.a Natkoljena proteza - modulska sa plastičnim ležištem, Dynamik stopalo, mehaničko višeosovinsko koljeno - čelik</t>
  </si>
  <si>
    <t>A.1.1.b Natkoljena proteza - modulska sa plastičnim ležištem i silikonskim uloškom - Liner Dynamik stopalo, mehaničko višeosovinsko koljeno - titan</t>
  </si>
  <si>
    <t>A.2.1.a Potkoljena proteza -  plastična sa anatomsko-kontaktnim ležištem, Sach stopalo, sa suspenzijom</t>
  </si>
  <si>
    <t>A.2.1.b Potkoljena proteza - plastična ili modulska sa silikonskim uloškom - Liner i Dynamik stopalo</t>
  </si>
  <si>
    <t>A.2.1.c Potkoljena proteza -  plastična sa anatomsko-kontaktnim ležištem i Dynamik stopalom</t>
  </si>
  <si>
    <t>A.2.1. Potkoljena proteza - plastična sa anatomsko - kontaktnim ležištem i Dynamik stopalom</t>
  </si>
  <si>
    <t>B.2.1. Podlakatna proteza - estetska (pasivna)</t>
  </si>
  <si>
    <t>B.1.1. Nadlakatna proteza - skeletna</t>
  </si>
  <si>
    <t>B.1.2. Nadlakatna proteza - funkcionalna - mehanička</t>
  </si>
  <si>
    <t>B.1.3. Nadlakatna proteza -  estetska, plastična</t>
  </si>
  <si>
    <t>B.2.2. Podlakatna proteza funkcionalna - mehanička</t>
  </si>
  <si>
    <t>C.1.1. Natkoljeni aparat otvorenog tipa sa plastičnom butinom i potkoljenom rajfnom</t>
  </si>
  <si>
    <t>C.1.4. Ortoza za natkoljenicu - (Trodijelni Hesing aparat)</t>
  </si>
  <si>
    <t>C.1.5. Ortoza za natkoljenicu - (Četvorodijeni Hesing aparat)</t>
  </si>
  <si>
    <t>C.2.2. Ortoza za stabilizaciju koljena od plastične mase sa mehaničkim zglobom,sa kočnicom ili bez kočnice</t>
  </si>
  <si>
    <t>C.3.1. Ortoza za potkoljenicu i stopalo- ( dvodijelni Hesing aparat) u spoju sa cipelama   - Klenzak aparat</t>
  </si>
  <si>
    <t>C.3.2. Peronealna ortoza, plastična, po gips modelu</t>
  </si>
  <si>
    <t>C.3.5. Ortoza za potkoljenicu i stopalo, plastična sa zglobom</t>
  </si>
  <si>
    <t>C.4.2. Pavlikovi remeni</t>
  </si>
  <si>
    <t>C.4.4. Aparat za korekciju stopala za djecu po Denis Braunu (u spoju sa cipelama)</t>
  </si>
  <si>
    <t>C.4.6. Brahijalni aparat</t>
  </si>
  <si>
    <t>C.5.2. Ortoza za podlakticu i šaku, plastična</t>
  </si>
  <si>
    <t>C.5.3. Ortoza za lakat</t>
  </si>
  <si>
    <t>C.6.1. Potkoljena  korektivna šina - plastična za djecu</t>
  </si>
  <si>
    <t>C.6.3. Natkoljena korektivna šina -  plastična za djecu</t>
  </si>
  <si>
    <t>C.7.2. Ortoza za vratni dio kičme - meka (CO) - Šanc okovratnik</t>
  </si>
  <si>
    <t>C.7.3. Ortoza za vratni dio kičme - tvrda (CO) - Filadelfija</t>
  </si>
  <si>
    <t>C.7.4. Ortoza za vratni dio kičme sa naramenicama (cervikotorakosternalna ortoza -CTSO) - Minerva ortoza</t>
  </si>
  <si>
    <t>C.8.1. Ortoza za kičmu-visoki rasteretni mider od plastične mase</t>
  </si>
  <si>
    <t>C.8.4. Ortoza za kičmu (TLSO mider za skoliozu)</t>
  </si>
  <si>
    <t>C.8.3. Ortoza za kičmu (Milvoki mider za skoliozu)</t>
  </si>
  <si>
    <t>C.8.6. Ortoza za kičmu (reklinacioni mider - mider za hiperkifozu)</t>
  </si>
  <si>
    <t>C.8.10. Aparat za PECTUS CARINATUM</t>
  </si>
  <si>
    <t>C.8.5. Ortoza za kičmu (CTM mider za skoliozu-Šeno mider)</t>
  </si>
  <si>
    <t>C.8.11. Aparat za PECTUS CARINATUM u dva nivoa</t>
  </si>
  <si>
    <t>A.1.2. Proteza za dezartikulaciju koljena - modulska, sa plastičnim ležištem, višeosovinsko koljeno, Sach stopalo</t>
  </si>
  <si>
    <t>A.1.3. Natkoljena proteza - modulska, drveno ili plastično ležište, Sach ili Pedilan stopalo, mehaničko koljeno sa kočnicom</t>
  </si>
  <si>
    <t>A.1.4. Proteza za dezartikulaciju kuka - modulska, sa plastičnim ležištem, jednoosovinsko koljeno sa kočnicom, Sach stopalo</t>
  </si>
  <si>
    <t>A.1.5. Natkoljena proteza - modulska, sa uzdužno ovalnim (ISNY) ležištem, Dynamik stopalo, mehaničko višeosovinsko koljeno - titan</t>
  </si>
  <si>
    <t>A.1.6. Proteza za dezartikulaciju kuka - modulska, sa plastičnim ležištem, višeosovinsko koljeno, Dynamik stopalo</t>
  </si>
  <si>
    <t>A.1.7. Proteza za dezartikulaciju koljena - modulska, sa plastičnim ležištem, višeosovinsko koljeno, Dynamik stopalo</t>
  </si>
  <si>
    <t>A.2.4. Potkoljena proteza - plastična sa anatomsko - kontaktnim ležištem i Sach stopalom</t>
  </si>
  <si>
    <t>G.1.1. Ortopedski ulošci za djecu izrađeni od kože</t>
  </si>
  <si>
    <t>G.1.2. Ortopedski ulošci za djecu izrađeni od pjenastog materijala ili kože</t>
  </si>
  <si>
    <t>H.1.1. Ortopedske cipele za odrasle</t>
  </si>
  <si>
    <t>H.1.2. Ortopedske cipele za odrasle sa povišenjem (+ 3cm)</t>
  </si>
  <si>
    <t>H.1.3. Ortopedske cipele za odrasle sa povišenjem od 2,5 do 6cm</t>
  </si>
  <si>
    <t>H.1.4. Ortopedske cipele za odrasle - sa povišenjem preko 6 cm</t>
  </si>
  <si>
    <t>H.1.5. Ortopedske cipele za odrasle sa povišenjem (&gt; 10cm)</t>
  </si>
  <si>
    <t>H.1.11. Filtri (umeci) kod parcijalne amputacije stopala</t>
  </si>
  <si>
    <t>H.1.6. Ortopedske cipele za djecu</t>
  </si>
  <si>
    <t>H.1.7. Ortopedske cipele za - djecu sa povišenjem od 1,5 cm do 3 cm</t>
  </si>
  <si>
    <t>H.1.8. Ortopedske cipele za djecu - sa povišenjem od 3 do 6cm</t>
  </si>
  <si>
    <t>H.1.9. Ortopedske cipele za djecu - sa povišenjem od 6 cm do10 cm</t>
  </si>
  <si>
    <t>H.1.10. Ortopedske cipele za djecu sa povišenjem preko 10 cm</t>
  </si>
  <si>
    <t>I.1.6. Pojas za kilu - jednostrani</t>
  </si>
  <si>
    <t>I.1.7. Pojas za kilu jednostrani femoralni sa suspenzorijumom</t>
  </si>
  <si>
    <t>I.1.8. Pojas za kilu - obostrani</t>
  </si>
  <si>
    <t>I.1.9. Pojas za kilu obostrani femoralni sa suspenzorijumom</t>
  </si>
  <si>
    <t>A.2.6. Potkoljena proteza - plastična sa anatomsko - kontaktnim ležištem i Sach stopalom</t>
  </si>
  <si>
    <t>A.2.5. Potkoljena proteza -  plastična za fleksionu kontrakturu</t>
  </si>
  <si>
    <t>A.2.7. Potkoljena proteza kožna- suspenzija sa jednoosovinskim koljenim zglobom, Sach stopalo</t>
  </si>
  <si>
    <t>B.1.4. Proteza nakon djelimične amputacije prsta</t>
  </si>
  <si>
    <t>B.1.5. Proteza za šaku</t>
  </si>
  <si>
    <t>B.1.6. Proteza za dezartikulaciju lakta funkcionalna - mehanička</t>
  </si>
  <si>
    <t>B.1.7. Proteza za dezartikulaciju ramena - plastična - estetska</t>
  </si>
  <si>
    <t>L.1.1. Proteza za lice (EPITEZA) - obturator</t>
  </si>
  <si>
    <t>N.1.1. Proteza za nos (EPITEZA)</t>
  </si>
  <si>
    <t>U.1.1. Proteza za uvo (EPITEZA)</t>
  </si>
  <si>
    <t>C.5.4. Ortoza za rame i lakat stabilizacijska</t>
  </si>
  <si>
    <t>C.8.7. Ortoza za kičmu-visoki platneni rasteretni mider sa dorzalnim ojačanjem i kriknama</t>
  </si>
  <si>
    <t>C.2.6. Ortoproteza za potkoljenicu - plastična, Sach stopalo</t>
  </si>
  <si>
    <t>C.2.7. Ortoproteza za natkoljenicu, modulska ili plastična, Sach stopalo, jednoosovinsko koljeno sa kočnicom</t>
  </si>
  <si>
    <t>C.2.8. Ortoproteza za potkoljenicu - modulska, Sach stopalo</t>
  </si>
  <si>
    <t>C.4.3. Atlanta ortoza</t>
  </si>
  <si>
    <t>A.2.3.Proteza poslije djelimične amputacije stopala - Shopart</t>
  </si>
  <si>
    <t>A.2.3.a Proteza poslije djelimične amputacije stopala, plastična sa anatomsko -kontaktnim ležištem i Sach stopalom</t>
  </si>
  <si>
    <t>A.2.3.b Proteza poslije djelimičme amputacije stopala, plastična sa anatomsko-kontaktnim ležištem i Dynamik stopalo</t>
  </si>
  <si>
    <t>G.1.7. Ortopedski ulošci - podešavajući</t>
  </si>
  <si>
    <t>T.DSN  Derma gel navlaka za bataljak</t>
  </si>
  <si>
    <t>TDP Disk podloga</t>
  </si>
  <si>
    <t>T.IK Vrećica za stomu (ileostoma kese) - Dvodijelni sistem</t>
  </si>
  <si>
    <t>TI Inhalator</t>
  </si>
  <si>
    <t>T.AJ   Antidekubitalni jastuk punjen gelom</t>
  </si>
  <si>
    <t>T.SKK  Samoljepljiva kolostoma kesa sa ugrađenom disk podlogom - Jednodijelni sistem</t>
  </si>
  <si>
    <t>T.K.U.1 Invalidska kolica za sobnu i vanjsku upotrebu - aktivna</t>
  </si>
  <si>
    <t>T.K.S.1 Invalidska kolica za osobu zavisnu od drugog lica</t>
  </si>
  <si>
    <t>T.K.U.2 Invalidska kolica za sobnu i vanjsku upotrebu sa pogonom na jednu ruku</t>
  </si>
  <si>
    <t>T.K.T.1 Toaletna kolica - stolica</t>
  </si>
  <si>
    <t>T.UK.2 Vreća za mokraću - urin kesa</t>
  </si>
  <si>
    <t>T.KU   Urinarni kondom</t>
  </si>
  <si>
    <t>T.UK.1 Vrećica za stomu (urostoma kesa) - Dvodijelni sistem</t>
  </si>
  <si>
    <t>T.Š.3. Potpazušne štake</t>
  </si>
  <si>
    <t>T.NN.1 Navlaka za bataljak - nadlakatna</t>
  </si>
  <si>
    <t>T.Š.5. Podlakatne štake na regulaciju</t>
  </si>
  <si>
    <t>T.PPA  Peronealna ortoza, plastična</t>
  </si>
  <si>
    <t>T.NP.2 Navlaka za bataljak - potkoljena</t>
  </si>
  <si>
    <t>T.NP.1 Navlaka za bataljak - podlakatna</t>
  </si>
  <si>
    <t>T.KK Vrećica za stomu - kolostoma kesa - Dvodijelni sistem</t>
  </si>
  <si>
    <t>T.NN.2 Navlaka za bataljak - natkoljena</t>
  </si>
  <si>
    <t>T.TG   Terapijske gaćice</t>
  </si>
  <si>
    <t>T.PP Proteza za grudi (dojku)</t>
  </si>
  <si>
    <t>T.K  Urinarni kateter - stalni</t>
  </si>
  <si>
    <t>T.SIK Samoljepljiva ileostoma kesa sa ugrađenom disk podlogom - Jednodijelni sistem</t>
  </si>
  <si>
    <t>T.SUK Samoljepljiva urostoma kesa sa ugrađenom disk podlogom (jednodijelni sistem)</t>
  </si>
  <si>
    <t>T.R.E Estetska rukavica</t>
  </si>
  <si>
    <t>TBŠS Bijeli štap za slijepa lica</t>
  </si>
  <si>
    <t>TŠ.3. Štap za hodanje sa tri oslonca</t>
  </si>
  <si>
    <t>TŠ.4. Štap za hodanje sa četiri oslonca</t>
  </si>
  <si>
    <t>TBKT 1. Bolesnički krevet po potrebi sa trapezom</t>
  </si>
  <si>
    <t>TEIK 1. Elektromotorna invalidska kolica</t>
  </si>
  <si>
    <t>TVS 1 Vrećica za stomu sa ugrađenom disk podlogom</t>
  </si>
  <si>
    <t>TKS 1 Kaiš za stomu</t>
  </si>
  <si>
    <t>TPO 1 Pelene za odrasle</t>
  </si>
  <si>
    <t>TEK 1 Endotrahealna kanila metalna ili plastična za jednokratnu ili višekratnu upotrebu</t>
  </si>
  <si>
    <t>TKNB1 Transtrahealni kateter nazalni ili binazalni za jednokratnu ili višekratnu upotrebu</t>
  </si>
  <si>
    <t>TKPS1 Pasta za njegu stome i popunjavanje neravnina u području stome</t>
  </si>
  <si>
    <t>TPG1 Specijalni grudnjak za protezu - jednodijelni ili dvodijelni</t>
  </si>
  <si>
    <t>TV 1 Estetska korekcija gubitka kose (vlasulja)</t>
  </si>
  <si>
    <t>TAGUK Aparat za određivanje glukoze u krvi po elektrohemijskoj metodi</t>
  </si>
  <si>
    <t>T.AD 1-PSa Antidekubitalni dušek za privremenu upotrebu (do 5cm)</t>
  </si>
  <si>
    <t>T.AD 1-PSb Antidekubitalni dušek sa kompresorom</t>
  </si>
  <si>
    <t>TKO.1.a Invalidska kolica za djecu zavisnu od drugog lica</t>
  </si>
  <si>
    <t>TKO.1.b Invalidska kolica za djecu - prilagođena</t>
  </si>
  <si>
    <t>TKO.1.c Invalidska kolica za djecu za samostalnu upotrebu</t>
  </si>
  <si>
    <t>TDZINa Naslon za glavu</t>
  </si>
  <si>
    <t>TDZINb Pelote za glavu</t>
  </si>
  <si>
    <t>TDZINc Sigurnosni pojas/prsluk za grudni koš</t>
  </si>
  <si>
    <t>TDZINd Abdukcioni klin</t>
  </si>
  <si>
    <t>TDZINe Pelote za koljeno</t>
  </si>
  <si>
    <t>TDZINf Kaiševi za pozicioniranje stopala</t>
  </si>
  <si>
    <t>TDZINg Antidekubitalni jastuk punjen vazduhom - visine 5 cm</t>
  </si>
  <si>
    <t>TSHO-O Stalak za hodanje - obični dubak za djecu i za odrasle</t>
  </si>
  <si>
    <t>TPT Pelote za trup</t>
  </si>
  <si>
    <t>T.K.J. Urinarni kateter za jednokratnu upotrebu</t>
  </si>
  <si>
    <t>TAEIK Akumulator za elektromotorna invalidska kolica</t>
  </si>
  <si>
    <t>TSV Stalak za vertikalizaciju za djecu i odrasle</t>
  </si>
  <si>
    <t>TEKTR Elastično kompresivni terapijski rukav sa rukavicom</t>
  </si>
  <si>
    <t>TEKTN Elastične kompresivne - graduisane terapijske čarape za postojeći ulcus cruris (komad)</t>
  </si>
  <si>
    <t>TEKČ Elastično - kompresivne čarape (komad)</t>
  </si>
  <si>
    <t>TPO 5 Pelene za djecu</t>
  </si>
  <si>
    <t>TPS 1 Pojas za stomu</t>
  </si>
  <si>
    <t>TNTS Naočale sa tamnim staklima za slijepa lica</t>
  </si>
  <si>
    <t>TLSa Lentikularna stakla CR 39 sfera 6-8</t>
  </si>
  <si>
    <t>TLSb Lentikularna stakla CR 39 sfera 8-10</t>
  </si>
  <si>
    <t>TLSc Lentikularna stakla CR 39 sfera 10-13</t>
  </si>
  <si>
    <t>TLSd Lentikularna stakla CR 39 sfera 8/2</t>
  </si>
  <si>
    <t>TLSe Lentikularna stakla CR 39 sfera 10/2 i više</t>
  </si>
  <si>
    <t>TLSf Lentikularna stakla CR 39 sfera 6/4 i više</t>
  </si>
  <si>
    <t>TDONp Dječiji okvir za naočale - plastični</t>
  </si>
  <si>
    <t>TSAd Slušni aparat</t>
  </si>
  <si>
    <t>TSAo Slušni aparat  za odrasle</t>
  </si>
  <si>
    <t>TSK Stakla za korekciju od +-0,5D do +-2 D</t>
  </si>
  <si>
    <t>TKSt Kontaktna sočiva - polutvrda</t>
  </si>
  <si>
    <t>TKSm Kontaktna sočiva - meka</t>
  </si>
  <si>
    <t>TSAKS Slušni aparat za koštanu sprovodljivost</t>
  </si>
  <si>
    <t>TAOGG Aparat za omogućavanje glasa i govora (elektrolarings)</t>
  </si>
  <si>
    <t>TONp Okvir za naočale - plastični za odrasle</t>
  </si>
  <si>
    <t>TTNBŠ Tamne naočale sa bočnim štitnicima</t>
  </si>
  <si>
    <t>TBPM Brajeva pisaća mašina</t>
  </si>
  <si>
    <t>TUŠS Ultrazvučni štap za slijepe</t>
  </si>
  <si>
    <t>TSKa Stakla za korekciju preko +- 2D do +- 4D</t>
  </si>
  <si>
    <t>TSKb Stakla za korekciju od +- 4D do +- 6D</t>
  </si>
  <si>
    <t>TSKc Stakla za korekciju do +- 2D/2</t>
  </si>
  <si>
    <t>TSKd Stakla za korekciju od +-2D/2 do +- 4D/2</t>
  </si>
  <si>
    <t>TSKe Stakla za korekciju od +- 4D/2 do +- 6D/2</t>
  </si>
  <si>
    <t>TSKf Stakla za korekciju do +- 2D/4</t>
  </si>
  <si>
    <t>TSKg Stakla za korekciju od +-2D/4 do +- 4D/4</t>
  </si>
  <si>
    <t>TSKh Stakla za korekciju od +- 4D/4 do +-6D/4</t>
  </si>
  <si>
    <t>TTNm Sistem sočiva - teleskopske naočale monokularne</t>
  </si>
  <si>
    <t>TTNb Sistem sočiva - teleskopske naočale binokularne</t>
  </si>
  <si>
    <t>TPL Prizma stakla za naočale</t>
  </si>
  <si>
    <t>TRGS Računar opremljen govornim softverom</t>
  </si>
  <si>
    <t>TR Reproduktor</t>
  </si>
  <si>
    <t>TOSA Oliva za slušni aparat</t>
  </si>
  <si>
    <t>TTPA Pokretne proteze - totalne od akrilata</t>
  </si>
  <si>
    <t>TAPOA Aktivni pokretni ortodontski aparat bez zavrtnja</t>
  </si>
  <si>
    <t>TFOA Funkcionalni ortodontski aparat - monoblok</t>
  </si>
  <si>
    <t>TPB Podvez brade</t>
  </si>
  <si>
    <t>TFAB Funkcionalni aparat bionator (Balters)</t>
  </si>
  <si>
    <t>TSNAOS Dentalne nadoknade kod urođenih i stečenih anomalija orofacijalnog sistema</t>
  </si>
  <si>
    <t>TOPBZ Opturator ploča bez zuba</t>
  </si>
  <si>
    <t>TSBV Splintovi za bezzube vilice</t>
  </si>
  <si>
    <t>C.8.12. Siege mider za stabilizaciju glave i trupa</t>
  </si>
  <si>
    <t>A.2.3.c. Ležište proteze stopala</t>
  </si>
  <si>
    <t>A.2.8. Ležište za potkoljenu protezu</t>
  </si>
  <si>
    <t>A.1.8. Ležište za natkoljenu protezu</t>
  </si>
  <si>
    <t>B.2.3. Ležište podlakatne proteze</t>
  </si>
  <si>
    <t>B.1.8. Ležište nadlakatne proteze</t>
  </si>
  <si>
    <t>C.2.9. Ležište za ortoprotezu</t>
  </si>
  <si>
    <t>TSUPP Silikonski uložak za potkoljenu protezu - Liner</t>
  </si>
  <si>
    <t>TSUNP Silikonski uložak za natkoljenu protezu - Liner</t>
  </si>
  <si>
    <t>TPTKS Polutvrda torična kontaktna sočiva</t>
  </si>
  <si>
    <t>TMTKS Meka torična kontaktna sočiva</t>
  </si>
  <si>
    <t>TFOA Fiksni ortodonski aparat</t>
  </si>
  <si>
    <t>TKSTK Kajiševi za stabilizaciju trupa i karlice</t>
  </si>
  <si>
    <t>TIK Kateter - 10 komada</t>
  </si>
  <si>
    <t>TIR Rezervoar - 10 komada</t>
  </si>
  <si>
    <t>TIB Baterija - 1 komad</t>
  </si>
  <si>
    <t>TPČP Pokretni čuvar prostora</t>
  </si>
  <si>
    <t>TFASTG Funkcionalni aparat skeletirani, tipa grude, Karwetzky, Simon, elastični itd.</t>
  </si>
  <si>
    <t>TS Stimulator</t>
  </si>
  <si>
    <t>TPO Proteza sa opturatorom</t>
  </si>
  <si>
    <t>TMD Maska po Deleru</t>
  </si>
  <si>
    <t>TPO 1 Pelene za odrasle S</t>
  </si>
  <si>
    <t>TPO 2 Pelene za odrasle M</t>
  </si>
  <si>
    <t>TPO 3 Pelene za odrasle L</t>
  </si>
  <si>
    <t>TPO 4 Pelene za odrasle XL</t>
  </si>
  <si>
    <t>Obrada naloga za isporuku medicinskih sredstava nabavljenih putem tendera</t>
  </si>
  <si>
    <t>TI Inhalator za oboljele od cistične fibroze</t>
  </si>
  <si>
    <t>TKK Koncentrator kiseonika</t>
  </si>
  <si>
    <t>PAM 1</t>
  </si>
  <si>
    <t>BEZGLUTENSKO BRAŠNO</t>
  </si>
  <si>
    <t>PKU Nutri 2</t>
  </si>
  <si>
    <t>PKU Nutri 3</t>
  </si>
  <si>
    <t>LOPROFIN BRAŠNO</t>
  </si>
  <si>
    <t>LP-DRINK</t>
  </si>
  <si>
    <t>HARIFEN</t>
  </si>
  <si>
    <t>APROTEN BRAŠNO</t>
  </si>
  <si>
    <t>L-KARNITIN</t>
  </si>
  <si>
    <t>HAMMERMUHLE BRAŠNO-PKU</t>
  </si>
  <si>
    <t>MILUPA BASIC-P</t>
  </si>
  <si>
    <t>Faktor koagulacije VIII</t>
  </si>
  <si>
    <t>Humani faktor koagulacije IX</t>
  </si>
  <si>
    <t>H.faktor koagulacijeVIII(von Willebrand)</t>
  </si>
  <si>
    <t>Faktor koagulacije VIII sa vWf</t>
  </si>
  <si>
    <t>MEVALIA BRAŠNO</t>
  </si>
  <si>
    <t>NOVOFINE IGLE</t>
  </si>
  <si>
    <t>BEZGLUTENSKO BRAŠNO-Farina</t>
  </si>
  <si>
    <t>Trake za mjerenje šećera u krvi Performa</t>
  </si>
  <si>
    <t>Trake za mjerenje šećera u krvi - Active</t>
  </si>
  <si>
    <t>Lancete Accu - Chek Softclix</t>
  </si>
  <si>
    <t>Trake za mjerenje šećera u krvi LUNA (Wellion)</t>
  </si>
  <si>
    <t>Lancete Wellion</t>
  </si>
  <si>
    <t>Trake za mjerenje šećera u urinu Accu-Tell</t>
  </si>
  <si>
    <t>Humapen Ergo II aplikator za injiciranje insulina</t>
  </si>
  <si>
    <t>Clik Star aplikator za injiciranje insulina</t>
  </si>
  <si>
    <t>UNIFINE IGLE</t>
  </si>
  <si>
    <t>IGLA ZA INSULINSKI PEN Z.KINDLY</t>
  </si>
  <si>
    <t>Igla za insulinski pen  - Clikfine</t>
  </si>
  <si>
    <t>Insupen igle (za insulin Insuman Comb)</t>
  </si>
  <si>
    <t>Insupen igle</t>
  </si>
  <si>
    <t>Lancete Accu-Chek Softclix</t>
  </si>
  <si>
    <t>IGLE ZA INZULINSKE BRIZGALICE FEEL FINE</t>
  </si>
  <si>
    <t>Šprica insulinska sa iglom 1 ml 100I.U.</t>
  </si>
  <si>
    <t>Igla za navlačenje 0,9x40</t>
  </si>
  <si>
    <t>Igle za apl. uz pen brizgalice 30G*6mm</t>
  </si>
  <si>
    <t>Trake za mjerenje šecera u krvi Performa</t>
  </si>
  <si>
    <t>Lancete za Performa aparat</t>
  </si>
  <si>
    <t>Igla za insulinski pen</t>
  </si>
  <si>
    <t>Trake za mjerenje šecera u krvi - Active</t>
  </si>
  <si>
    <t>Lancete za uzimanje uzoraka krvi- Active</t>
  </si>
  <si>
    <t>Lancete za uzimanje uzorka u krvi-Active</t>
  </si>
  <si>
    <t>Lancete za uzimanje uzoraka krvi-Active</t>
  </si>
  <si>
    <t>Lancete za uzimanje uzoraka u krvi-Activ</t>
  </si>
  <si>
    <t>Igle za apl.uz pen brizgalice 30G*8mm</t>
  </si>
  <si>
    <t>Insulinska igla 0.45*13 mm</t>
  </si>
  <si>
    <t>Trake za mjerenje šecera u urinu</t>
  </si>
  <si>
    <t>Pam hrana</t>
  </si>
  <si>
    <t>Bezglutensko brašno</t>
  </si>
  <si>
    <t>dijetetski preparati</t>
  </si>
  <si>
    <t>Humani faktor koagulavije IX</t>
  </si>
  <si>
    <t>Humani faktor koagulacije VIII sa von Willebrand-ovim faktorom</t>
  </si>
  <si>
    <t>Potrošni medicinski materijal</t>
  </si>
  <si>
    <t>Ortopedska Pomagala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</si>
</sst>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 applyBorder="1"/>
    <xf numFmtId="49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topLeftCell="A237" zoomScale="55" zoomScaleNormal="55" workbookViewId="0">
      <selection activeCell="G254" sqref="G254"/>
    </sheetView>
  </sheetViews>
  <sheetFormatPr defaultRowHeight="14.4" x14ac:dyDescent="0.3"/>
  <cols>
    <col min="1" max="1" width="13.33203125" bestFit="1" customWidth="1"/>
    <col min="2" max="2" width="143.33203125" customWidth="1"/>
    <col min="3" max="3" width="62.109375" bestFit="1" customWidth="1"/>
    <col min="4" max="4" width="23.109375" bestFit="1" customWidth="1"/>
    <col min="5" max="5" width="14.44140625" bestFit="1" customWidth="1"/>
    <col min="6" max="6" width="19.33203125" bestFit="1" customWidth="1"/>
    <col min="7" max="7" width="1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32</v>
      </c>
      <c r="B2" s="2" t="s">
        <v>21</v>
      </c>
      <c r="C2" s="7" t="s">
        <v>271</v>
      </c>
      <c r="D2">
        <v>40</v>
      </c>
      <c r="E2">
        <v>50</v>
      </c>
      <c r="F2" s="4">
        <v>1077.9000000000001</v>
      </c>
    </row>
    <row r="3" spans="1:6" x14ac:dyDescent="0.3">
      <c r="A3">
        <v>43</v>
      </c>
      <c r="B3" s="1" t="s">
        <v>27</v>
      </c>
      <c r="C3" s="7" t="s">
        <v>271</v>
      </c>
      <c r="D3">
        <v>40</v>
      </c>
      <c r="E3">
        <v>50</v>
      </c>
      <c r="F3" s="3">
        <v>1206</v>
      </c>
    </row>
    <row r="4" spans="1:6" x14ac:dyDescent="0.3">
      <c r="A4">
        <v>55</v>
      </c>
      <c r="B4" s="1" t="s">
        <v>33</v>
      </c>
      <c r="C4" t="s">
        <v>271</v>
      </c>
      <c r="D4">
        <v>10</v>
      </c>
      <c r="E4">
        <v>16</v>
      </c>
      <c r="F4" s="3">
        <v>54</v>
      </c>
    </row>
    <row r="5" spans="1:6" x14ac:dyDescent="0.3">
      <c r="A5">
        <v>59</v>
      </c>
      <c r="B5" s="1" t="s">
        <v>35</v>
      </c>
      <c r="C5" t="s">
        <v>271</v>
      </c>
      <c r="D5">
        <v>40</v>
      </c>
      <c r="E5">
        <v>50</v>
      </c>
      <c r="F5" s="3">
        <v>715.9</v>
      </c>
    </row>
    <row r="6" spans="1:6" x14ac:dyDescent="0.3">
      <c r="A6">
        <v>60</v>
      </c>
      <c r="B6" s="2" t="s">
        <v>36</v>
      </c>
      <c r="C6" s="7" t="s">
        <v>271</v>
      </c>
      <c r="D6">
        <v>40</v>
      </c>
      <c r="E6">
        <v>50</v>
      </c>
      <c r="F6" s="4">
        <v>1071</v>
      </c>
    </row>
    <row r="7" spans="1:6" x14ac:dyDescent="0.3">
      <c r="A7">
        <v>62</v>
      </c>
      <c r="B7" s="2" t="s">
        <v>37</v>
      </c>
      <c r="C7" s="7" t="s">
        <v>271</v>
      </c>
      <c r="D7">
        <v>40</v>
      </c>
      <c r="E7">
        <v>50</v>
      </c>
      <c r="F7" s="4">
        <v>1070</v>
      </c>
    </row>
    <row r="8" spans="1:6" x14ac:dyDescent="0.3">
      <c r="A8">
        <v>64</v>
      </c>
      <c r="B8" s="2" t="s">
        <v>38</v>
      </c>
      <c r="C8" s="7" t="s">
        <v>271</v>
      </c>
      <c r="D8">
        <v>40</v>
      </c>
      <c r="E8">
        <v>50</v>
      </c>
      <c r="F8" s="4">
        <v>1202</v>
      </c>
    </row>
    <row r="9" spans="1:6" x14ac:dyDescent="0.3">
      <c r="A9">
        <v>68</v>
      </c>
      <c r="B9" s="2" t="s">
        <v>40</v>
      </c>
      <c r="C9" s="7" t="s">
        <v>271</v>
      </c>
      <c r="D9">
        <v>40</v>
      </c>
      <c r="E9">
        <v>50</v>
      </c>
      <c r="F9" s="4">
        <v>1235</v>
      </c>
    </row>
    <row r="10" spans="1:6" x14ac:dyDescent="0.3">
      <c r="A10">
        <v>100</v>
      </c>
      <c r="B10" s="2" t="s">
        <v>57</v>
      </c>
      <c r="C10" t="s">
        <v>271</v>
      </c>
      <c r="D10">
        <v>10</v>
      </c>
      <c r="E10">
        <v>16</v>
      </c>
      <c r="F10" s="4">
        <v>128.69999999999999</v>
      </c>
    </row>
    <row r="11" spans="1:6" x14ac:dyDescent="0.3">
      <c r="A11">
        <v>112</v>
      </c>
      <c r="B11" s="2" t="s">
        <v>63</v>
      </c>
      <c r="D11">
        <v>10</v>
      </c>
      <c r="E11">
        <v>16</v>
      </c>
      <c r="F11" s="4">
        <v>110</v>
      </c>
    </row>
    <row r="12" spans="1:6" x14ac:dyDescent="0.3">
      <c r="A12">
        <v>114</v>
      </c>
      <c r="B12" s="2" t="s">
        <v>64</v>
      </c>
      <c r="D12">
        <v>10</v>
      </c>
      <c r="E12">
        <v>50</v>
      </c>
      <c r="F12" s="4">
        <v>39.86</v>
      </c>
    </row>
    <row r="13" spans="1:6" x14ac:dyDescent="0.3">
      <c r="A13">
        <v>116</v>
      </c>
      <c r="B13" s="2" t="s">
        <v>65</v>
      </c>
      <c r="D13">
        <v>10</v>
      </c>
      <c r="E13">
        <v>16</v>
      </c>
      <c r="F13" s="4">
        <v>133.4</v>
      </c>
    </row>
    <row r="14" spans="1:6" x14ac:dyDescent="0.3">
      <c r="A14">
        <v>121</v>
      </c>
      <c r="B14" s="1" t="s">
        <v>68</v>
      </c>
      <c r="C14" s="7" t="s">
        <v>271</v>
      </c>
      <c r="D14">
        <v>50</v>
      </c>
      <c r="E14">
        <v>100</v>
      </c>
      <c r="F14" s="3">
        <v>1291</v>
      </c>
    </row>
    <row r="15" spans="1:6" x14ac:dyDescent="0.3">
      <c r="A15">
        <v>123</v>
      </c>
      <c r="B15" s="1" t="s">
        <v>69</v>
      </c>
      <c r="C15" t="s">
        <v>271</v>
      </c>
      <c r="D15">
        <v>40</v>
      </c>
      <c r="E15">
        <v>50</v>
      </c>
      <c r="F15" s="3">
        <v>779</v>
      </c>
    </row>
    <row r="16" spans="1:6" x14ac:dyDescent="0.3">
      <c r="A16">
        <v>125</v>
      </c>
      <c r="B16" s="1" t="s">
        <v>70</v>
      </c>
      <c r="C16" t="s">
        <v>271</v>
      </c>
      <c r="D16">
        <v>40</v>
      </c>
      <c r="E16">
        <v>50</v>
      </c>
      <c r="F16" s="3">
        <v>779</v>
      </c>
    </row>
    <row r="17" spans="1:6" x14ac:dyDescent="0.3">
      <c r="A17">
        <v>135</v>
      </c>
      <c r="B17" s="1" t="s">
        <v>76</v>
      </c>
      <c r="C17" t="s">
        <v>271</v>
      </c>
      <c r="D17">
        <v>10</v>
      </c>
      <c r="E17">
        <v>16</v>
      </c>
      <c r="F17" s="3">
        <v>100</v>
      </c>
    </row>
    <row r="18" spans="1:6" x14ac:dyDescent="0.3">
      <c r="A18">
        <v>141</v>
      </c>
      <c r="B18" s="1" t="s">
        <v>78</v>
      </c>
      <c r="C18" s="7" t="s">
        <v>271</v>
      </c>
      <c r="D18">
        <v>50</v>
      </c>
      <c r="E18">
        <v>100</v>
      </c>
      <c r="F18" s="3">
        <v>1331</v>
      </c>
    </row>
    <row r="19" spans="1:6" x14ac:dyDescent="0.3">
      <c r="A19">
        <v>146</v>
      </c>
      <c r="B19" s="2" t="s">
        <v>81</v>
      </c>
      <c r="C19" s="7" t="s">
        <v>271</v>
      </c>
      <c r="D19">
        <v>40</v>
      </c>
      <c r="E19">
        <v>50</v>
      </c>
      <c r="F19" s="4">
        <v>945</v>
      </c>
    </row>
    <row r="20" spans="1:6" x14ac:dyDescent="0.3">
      <c r="A20">
        <v>148</v>
      </c>
      <c r="B20" s="2" t="s">
        <v>82</v>
      </c>
      <c r="C20" s="7" t="s">
        <v>271</v>
      </c>
      <c r="D20">
        <v>40</v>
      </c>
      <c r="E20">
        <v>50</v>
      </c>
      <c r="F20" s="4">
        <v>1243.9000000000001</v>
      </c>
    </row>
    <row r="21" spans="1:6" x14ac:dyDescent="0.3">
      <c r="A21">
        <v>150</v>
      </c>
      <c r="B21" s="2" t="s">
        <v>83</v>
      </c>
      <c r="C21" s="7" t="s">
        <v>271</v>
      </c>
      <c r="D21">
        <v>40</v>
      </c>
      <c r="E21">
        <v>50</v>
      </c>
      <c r="F21" s="4">
        <v>1165.9000000000001</v>
      </c>
    </row>
    <row r="22" spans="1:6" x14ac:dyDescent="0.3">
      <c r="A22">
        <v>154</v>
      </c>
      <c r="B22" s="2" t="s">
        <v>86</v>
      </c>
      <c r="D22">
        <v>10</v>
      </c>
      <c r="E22">
        <v>16</v>
      </c>
      <c r="F22" s="4">
        <v>71.400000000000006</v>
      </c>
    </row>
    <row r="23" spans="1:6" x14ac:dyDescent="0.3">
      <c r="A23">
        <v>163</v>
      </c>
      <c r="B23" s="1" t="s">
        <v>89</v>
      </c>
      <c r="D23">
        <v>10</v>
      </c>
      <c r="E23">
        <v>16</v>
      </c>
      <c r="F23" s="3">
        <v>131</v>
      </c>
    </row>
    <row r="24" spans="1:6" x14ac:dyDescent="0.3">
      <c r="A24">
        <v>172</v>
      </c>
      <c r="B24" s="2" t="s">
        <v>94</v>
      </c>
      <c r="C24" s="7"/>
      <c r="D24">
        <v>40</v>
      </c>
      <c r="E24">
        <v>50</v>
      </c>
      <c r="F24" s="4">
        <v>952</v>
      </c>
    </row>
    <row r="25" spans="1:6" x14ac:dyDescent="0.3">
      <c r="A25">
        <v>194</v>
      </c>
      <c r="B25" s="2" t="s">
        <v>102</v>
      </c>
      <c r="D25">
        <v>10</v>
      </c>
      <c r="E25">
        <v>16</v>
      </c>
      <c r="F25" s="4">
        <v>71.400000000000006</v>
      </c>
    </row>
    <row r="26" spans="1:6" x14ac:dyDescent="0.3">
      <c r="A26">
        <v>210</v>
      </c>
      <c r="B26" s="2" t="s">
        <v>108</v>
      </c>
      <c r="D26">
        <v>10</v>
      </c>
      <c r="E26">
        <v>16</v>
      </c>
      <c r="F26" s="4">
        <v>91.8</v>
      </c>
    </row>
    <row r="27" spans="1:6" x14ac:dyDescent="0.3">
      <c r="A27">
        <v>213</v>
      </c>
      <c r="B27" s="1" t="s">
        <v>109</v>
      </c>
      <c r="D27">
        <v>3</v>
      </c>
      <c r="E27">
        <v>4</v>
      </c>
      <c r="F27" s="3">
        <v>9.34</v>
      </c>
    </row>
    <row r="28" spans="1:6" x14ac:dyDescent="0.3">
      <c r="A28">
        <v>219</v>
      </c>
      <c r="B28" s="1" t="s">
        <v>112</v>
      </c>
      <c r="D28">
        <v>10</v>
      </c>
      <c r="E28">
        <v>16</v>
      </c>
      <c r="F28" s="3">
        <v>105.3</v>
      </c>
    </row>
    <row r="29" spans="1:6" x14ac:dyDescent="0.3">
      <c r="A29">
        <v>230</v>
      </c>
      <c r="B29" s="2" t="s">
        <v>116</v>
      </c>
      <c r="C29" s="7"/>
      <c r="D29">
        <v>40</v>
      </c>
      <c r="E29">
        <v>50</v>
      </c>
      <c r="F29" s="4">
        <v>1224</v>
      </c>
    </row>
    <row r="30" spans="1:6" x14ac:dyDescent="0.3">
      <c r="A30">
        <v>244</v>
      </c>
      <c r="B30" s="2" t="s">
        <v>121</v>
      </c>
      <c r="D30">
        <v>10</v>
      </c>
      <c r="E30">
        <v>16</v>
      </c>
      <c r="F30" s="4">
        <v>118.85</v>
      </c>
    </row>
    <row r="31" spans="1:6" x14ac:dyDescent="0.3">
      <c r="A31">
        <v>259</v>
      </c>
      <c r="B31" s="1" t="s">
        <v>126</v>
      </c>
      <c r="D31">
        <v>10</v>
      </c>
      <c r="E31">
        <v>16</v>
      </c>
      <c r="F31" s="3">
        <v>68</v>
      </c>
    </row>
    <row r="32" spans="1:6" x14ac:dyDescent="0.3">
      <c r="A32">
        <v>268</v>
      </c>
      <c r="B32" s="2" t="s">
        <v>129</v>
      </c>
      <c r="C32" s="7"/>
      <c r="D32">
        <v>40</v>
      </c>
      <c r="E32">
        <v>50</v>
      </c>
      <c r="F32" s="4">
        <v>994.5</v>
      </c>
    </row>
    <row r="33" spans="1:6" x14ac:dyDescent="0.3">
      <c r="A33">
        <v>270</v>
      </c>
      <c r="B33" s="2" t="s">
        <v>130</v>
      </c>
      <c r="C33" s="7"/>
      <c r="D33">
        <v>50</v>
      </c>
      <c r="E33">
        <v>100</v>
      </c>
      <c r="F33" s="4">
        <v>1360</v>
      </c>
    </row>
    <row r="34" spans="1:6" x14ac:dyDescent="0.3">
      <c r="A34">
        <v>277</v>
      </c>
      <c r="B34" s="1" t="s">
        <v>132</v>
      </c>
      <c r="D34">
        <v>10</v>
      </c>
      <c r="E34">
        <v>16</v>
      </c>
      <c r="F34" s="3">
        <v>74.8</v>
      </c>
    </row>
    <row r="35" spans="1:6" x14ac:dyDescent="0.3">
      <c r="A35">
        <v>280</v>
      </c>
      <c r="B35" s="2" t="s">
        <v>133</v>
      </c>
      <c r="D35">
        <v>10</v>
      </c>
      <c r="E35">
        <v>16</v>
      </c>
      <c r="F35" s="4">
        <v>81.599999999999994</v>
      </c>
    </row>
    <row r="36" spans="1:6" x14ac:dyDescent="0.3">
      <c r="A36">
        <v>289</v>
      </c>
      <c r="B36" s="1" t="s">
        <v>136</v>
      </c>
      <c r="D36">
        <v>10</v>
      </c>
      <c r="E36">
        <v>16</v>
      </c>
      <c r="F36" s="3">
        <v>81.599999999999994</v>
      </c>
    </row>
    <row r="37" spans="1:6" x14ac:dyDescent="0.3">
      <c r="A37">
        <v>295</v>
      </c>
      <c r="B37" s="1" t="s">
        <v>138</v>
      </c>
      <c r="D37">
        <v>20</v>
      </c>
      <c r="E37">
        <v>50</v>
      </c>
      <c r="F37" s="3">
        <v>428.22</v>
      </c>
    </row>
    <row r="38" spans="1:6" x14ac:dyDescent="0.3">
      <c r="A38">
        <v>298</v>
      </c>
      <c r="B38" s="2" t="s">
        <v>139</v>
      </c>
      <c r="D38">
        <v>10</v>
      </c>
      <c r="E38">
        <v>16</v>
      </c>
      <c r="F38" s="4">
        <v>68.52</v>
      </c>
    </row>
    <row r="39" spans="1:6" x14ac:dyDescent="0.3">
      <c r="A39">
        <v>300</v>
      </c>
      <c r="B39" s="2" t="s">
        <v>140</v>
      </c>
      <c r="D39">
        <v>10</v>
      </c>
      <c r="E39">
        <v>16</v>
      </c>
      <c r="F39" s="4">
        <v>119</v>
      </c>
    </row>
    <row r="40" spans="1:6" x14ac:dyDescent="0.3">
      <c r="A40">
        <v>310</v>
      </c>
      <c r="B40" s="2" t="s">
        <v>143</v>
      </c>
      <c r="C40" s="7"/>
      <c r="D40">
        <v>40</v>
      </c>
      <c r="E40">
        <v>50</v>
      </c>
      <c r="F40" s="4">
        <v>1258</v>
      </c>
    </row>
    <row r="41" spans="1:6" x14ac:dyDescent="0.3">
      <c r="A41">
        <v>314</v>
      </c>
      <c r="B41" s="2" t="s">
        <v>144</v>
      </c>
      <c r="D41">
        <v>10</v>
      </c>
      <c r="E41">
        <v>16</v>
      </c>
      <c r="F41" s="4">
        <v>60</v>
      </c>
    </row>
    <row r="42" spans="1:6" x14ac:dyDescent="0.3">
      <c r="A42">
        <v>315</v>
      </c>
      <c r="B42" s="1" t="s">
        <v>145</v>
      </c>
      <c r="D42">
        <v>10</v>
      </c>
      <c r="E42">
        <v>16</v>
      </c>
      <c r="F42" s="3">
        <v>60</v>
      </c>
    </row>
    <row r="43" spans="1:6" x14ac:dyDescent="0.3">
      <c r="A43">
        <v>326</v>
      </c>
      <c r="B43" s="2" t="s">
        <v>149</v>
      </c>
      <c r="D43">
        <v>10</v>
      </c>
      <c r="E43">
        <v>16</v>
      </c>
      <c r="F43" s="4">
        <v>140</v>
      </c>
    </row>
    <row r="44" spans="1:6" x14ac:dyDescent="0.3">
      <c r="A44">
        <v>332</v>
      </c>
      <c r="B44" s="2" t="s">
        <v>152</v>
      </c>
      <c r="D44">
        <v>10</v>
      </c>
      <c r="E44">
        <v>16</v>
      </c>
      <c r="F44" s="4">
        <v>60.03</v>
      </c>
    </row>
    <row r="45" spans="1:6" x14ac:dyDescent="0.3">
      <c r="A45">
        <v>339</v>
      </c>
      <c r="B45" s="1" t="s">
        <v>155</v>
      </c>
      <c r="D45">
        <v>10</v>
      </c>
      <c r="E45">
        <v>16</v>
      </c>
      <c r="F45" s="3">
        <v>64</v>
      </c>
    </row>
    <row r="46" spans="1:6" x14ac:dyDescent="0.3">
      <c r="A46">
        <v>340</v>
      </c>
      <c r="B46" s="2" t="s">
        <v>156</v>
      </c>
      <c r="D46">
        <v>3</v>
      </c>
      <c r="E46">
        <v>4</v>
      </c>
      <c r="F46" s="4">
        <v>9.4499999999999993</v>
      </c>
    </row>
    <row r="47" spans="1:6" x14ac:dyDescent="0.3">
      <c r="A47">
        <v>359</v>
      </c>
      <c r="B47" s="1" t="s">
        <v>166</v>
      </c>
      <c r="C47" s="7"/>
      <c r="D47">
        <v>40</v>
      </c>
      <c r="E47">
        <v>50</v>
      </c>
      <c r="F47" s="3">
        <v>1200</v>
      </c>
    </row>
    <row r="48" spans="1:6" x14ac:dyDescent="0.3">
      <c r="A48">
        <v>378</v>
      </c>
      <c r="B48" s="2" t="s">
        <v>176</v>
      </c>
      <c r="D48">
        <v>40</v>
      </c>
      <c r="E48">
        <v>50</v>
      </c>
      <c r="F48" s="4">
        <v>700</v>
      </c>
    </row>
    <row r="49" spans="1:6" x14ac:dyDescent="0.3">
      <c r="A49">
        <v>382</v>
      </c>
      <c r="B49" s="2" t="s">
        <v>178</v>
      </c>
      <c r="D49">
        <v>5</v>
      </c>
      <c r="E49">
        <v>8</v>
      </c>
      <c r="F49" s="4">
        <v>22</v>
      </c>
    </row>
    <row r="50" spans="1:6" x14ac:dyDescent="0.3">
      <c r="A50">
        <v>384</v>
      </c>
      <c r="B50" s="2" t="s">
        <v>179</v>
      </c>
      <c r="C50" s="7"/>
      <c r="D50">
        <v>40</v>
      </c>
      <c r="E50">
        <v>50</v>
      </c>
      <c r="F50" s="4">
        <v>1200</v>
      </c>
    </row>
    <row r="51" spans="1:6" x14ac:dyDescent="0.3">
      <c r="A51">
        <v>400</v>
      </c>
      <c r="B51" s="2" t="s">
        <v>185</v>
      </c>
      <c r="D51">
        <v>10</v>
      </c>
      <c r="E51">
        <v>16</v>
      </c>
      <c r="F51" s="4">
        <v>64</v>
      </c>
    </row>
    <row r="52" spans="1:6" x14ac:dyDescent="0.3">
      <c r="A52">
        <v>407</v>
      </c>
      <c r="B52" s="1" t="s">
        <v>188</v>
      </c>
      <c r="D52">
        <v>10</v>
      </c>
      <c r="E52">
        <v>16</v>
      </c>
      <c r="F52" s="3">
        <v>80</v>
      </c>
    </row>
    <row r="53" spans="1:6" x14ac:dyDescent="0.3">
      <c r="A53">
        <v>410</v>
      </c>
      <c r="B53" s="2" t="s">
        <v>189</v>
      </c>
      <c r="D53">
        <v>10</v>
      </c>
      <c r="E53">
        <v>16</v>
      </c>
      <c r="F53" s="4">
        <v>80</v>
      </c>
    </row>
    <row r="54" spans="1:6" x14ac:dyDescent="0.3">
      <c r="A54">
        <v>412</v>
      </c>
      <c r="B54" s="2" t="s">
        <v>190</v>
      </c>
      <c r="C54" s="7"/>
      <c r="D54">
        <v>50</v>
      </c>
      <c r="E54">
        <v>100</v>
      </c>
      <c r="F54" s="4">
        <v>1349.6</v>
      </c>
    </row>
    <row r="55" spans="1:6" x14ac:dyDescent="0.3">
      <c r="A55">
        <v>416</v>
      </c>
      <c r="B55" s="2" t="s">
        <v>192</v>
      </c>
      <c r="C55" s="7"/>
      <c r="D55">
        <v>40</v>
      </c>
      <c r="E55">
        <v>50</v>
      </c>
      <c r="F55" s="4">
        <v>932.5</v>
      </c>
    </row>
    <row r="56" spans="1:6" x14ac:dyDescent="0.3">
      <c r="A56">
        <v>418</v>
      </c>
      <c r="B56" s="2" t="s">
        <v>193</v>
      </c>
      <c r="C56" s="7"/>
      <c r="D56">
        <v>50</v>
      </c>
      <c r="E56">
        <v>100</v>
      </c>
      <c r="F56" s="4">
        <v>1300</v>
      </c>
    </row>
    <row r="57" spans="1:6" x14ac:dyDescent="0.3">
      <c r="A57">
        <v>423</v>
      </c>
      <c r="B57" s="1" t="s">
        <v>195</v>
      </c>
      <c r="C57" s="7"/>
      <c r="D57">
        <v>40</v>
      </c>
      <c r="E57">
        <v>50</v>
      </c>
      <c r="F57" s="3">
        <v>901.7</v>
      </c>
    </row>
    <row r="58" spans="1:6" x14ac:dyDescent="0.3">
      <c r="A58">
        <v>425</v>
      </c>
      <c r="B58" s="1" t="s">
        <v>196</v>
      </c>
      <c r="C58" s="7"/>
      <c r="D58">
        <v>40</v>
      </c>
      <c r="E58">
        <v>50</v>
      </c>
      <c r="F58" s="3">
        <v>1109.5999999999999</v>
      </c>
    </row>
    <row r="59" spans="1:6" x14ac:dyDescent="0.3">
      <c r="A59">
        <v>428</v>
      </c>
      <c r="B59" s="2" t="s">
        <v>198</v>
      </c>
      <c r="C59" s="7"/>
      <c r="D59">
        <v>40</v>
      </c>
      <c r="E59">
        <v>50</v>
      </c>
      <c r="F59" s="4">
        <v>903.2</v>
      </c>
    </row>
    <row r="60" spans="1:6" x14ac:dyDescent="0.3">
      <c r="A60">
        <v>431</v>
      </c>
      <c r="B60" s="1" t="s">
        <v>199</v>
      </c>
      <c r="D60">
        <v>10</v>
      </c>
      <c r="E60">
        <v>16</v>
      </c>
      <c r="F60" s="3">
        <v>52.7</v>
      </c>
    </row>
    <row r="61" spans="1:6" x14ac:dyDescent="0.3">
      <c r="A61">
        <v>433</v>
      </c>
      <c r="B61" s="1" t="s">
        <v>200</v>
      </c>
      <c r="D61">
        <v>10</v>
      </c>
      <c r="E61">
        <v>16</v>
      </c>
      <c r="F61" s="3">
        <v>67.900000000000006</v>
      </c>
    </row>
    <row r="62" spans="1:6" x14ac:dyDescent="0.3">
      <c r="A62">
        <v>441</v>
      </c>
      <c r="B62" s="1" t="s">
        <v>204</v>
      </c>
      <c r="D62">
        <v>10</v>
      </c>
      <c r="E62">
        <v>16</v>
      </c>
      <c r="F62" s="3">
        <v>82.26</v>
      </c>
    </row>
    <row r="63" spans="1:6" x14ac:dyDescent="0.3">
      <c r="A63">
        <v>449</v>
      </c>
      <c r="B63" s="1" t="s">
        <v>206</v>
      </c>
      <c r="D63">
        <v>10</v>
      </c>
      <c r="E63">
        <v>50</v>
      </c>
      <c r="F63" s="3">
        <v>35.1</v>
      </c>
    </row>
    <row r="64" spans="1:6" x14ac:dyDescent="0.3">
      <c r="A64">
        <v>453</v>
      </c>
      <c r="B64" s="1" t="s">
        <v>210</v>
      </c>
      <c r="D64">
        <v>10</v>
      </c>
      <c r="E64">
        <v>16</v>
      </c>
      <c r="F64" s="3">
        <v>126.6</v>
      </c>
    </row>
    <row r="65" spans="1:6" x14ac:dyDescent="0.3">
      <c r="A65">
        <v>454</v>
      </c>
      <c r="B65" s="2" t="s">
        <v>211</v>
      </c>
      <c r="D65">
        <v>2</v>
      </c>
      <c r="E65">
        <v>20</v>
      </c>
      <c r="F65" s="3">
        <v>0.6</v>
      </c>
    </row>
    <row r="66" spans="1:6" x14ac:dyDescent="0.3">
      <c r="A66">
        <v>455</v>
      </c>
      <c r="B66" s="1" t="s">
        <v>212</v>
      </c>
      <c r="D66">
        <v>2</v>
      </c>
      <c r="E66">
        <v>20</v>
      </c>
      <c r="F66" s="3">
        <v>0.6</v>
      </c>
    </row>
    <row r="67" spans="1:6" x14ac:dyDescent="0.3">
      <c r="A67">
        <v>456</v>
      </c>
      <c r="B67" s="2" t="s">
        <v>213</v>
      </c>
      <c r="D67">
        <v>2</v>
      </c>
      <c r="E67">
        <v>20</v>
      </c>
      <c r="F67" s="3">
        <v>0.6</v>
      </c>
    </row>
    <row r="68" spans="1:6" x14ac:dyDescent="0.3">
      <c r="A68">
        <v>460</v>
      </c>
      <c r="B68" s="2" t="s">
        <v>217</v>
      </c>
      <c r="C68" s="7"/>
      <c r="D68">
        <v>40</v>
      </c>
      <c r="E68">
        <v>50</v>
      </c>
      <c r="F68" s="4">
        <v>1010.3</v>
      </c>
    </row>
    <row r="69" spans="1:6" x14ac:dyDescent="0.3">
      <c r="A69">
        <v>479</v>
      </c>
      <c r="B69" s="1" t="s">
        <v>227</v>
      </c>
      <c r="C69" s="5" t="s">
        <v>267</v>
      </c>
      <c r="D69">
        <v>3</v>
      </c>
      <c r="E69">
        <v>4</v>
      </c>
      <c r="F69" s="3">
        <v>9.86</v>
      </c>
    </row>
    <row r="70" spans="1:6" x14ac:dyDescent="0.3">
      <c r="A70">
        <v>480</v>
      </c>
      <c r="B70" s="2" t="s">
        <v>228</v>
      </c>
      <c r="C70" s="6" t="s">
        <v>267</v>
      </c>
      <c r="D70">
        <v>10</v>
      </c>
      <c r="E70">
        <v>16</v>
      </c>
      <c r="F70" s="4">
        <v>70</v>
      </c>
    </row>
    <row r="71" spans="1:6" x14ac:dyDescent="0.3">
      <c r="A71">
        <v>495</v>
      </c>
      <c r="B71" s="1" t="s">
        <v>234</v>
      </c>
      <c r="C71" s="5" t="s">
        <v>270</v>
      </c>
      <c r="D71">
        <v>1</v>
      </c>
      <c r="E71">
        <v>4</v>
      </c>
      <c r="F71" s="3">
        <v>0.25</v>
      </c>
    </row>
    <row r="72" spans="1:6" x14ac:dyDescent="0.3">
      <c r="A72">
        <v>497</v>
      </c>
      <c r="B72" s="1" t="s">
        <v>236</v>
      </c>
      <c r="C72" s="5" t="s">
        <v>270</v>
      </c>
      <c r="D72">
        <v>1</v>
      </c>
      <c r="E72">
        <v>2</v>
      </c>
      <c r="F72" s="3">
        <v>0.4</v>
      </c>
    </row>
    <row r="73" spans="1:6" x14ac:dyDescent="0.3">
      <c r="A73">
        <v>509</v>
      </c>
      <c r="B73" s="1" t="s">
        <v>239</v>
      </c>
      <c r="C73" s="5" t="s">
        <v>270</v>
      </c>
      <c r="D73">
        <v>1</v>
      </c>
      <c r="E73">
        <v>2</v>
      </c>
      <c r="F73" s="4">
        <v>0.35</v>
      </c>
    </row>
    <row r="74" spans="1:6" x14ac:dyDescent="0.3">
      <c r="A74">
        <v>513</v>
      </c>
      <c r="B74" s="1" t="s">
        <v>240</v>
      </c>
      <c r="C74" s="5" t="s">
        <v>270</v>
      </c>
      <c r="D74">
        <v>1</v>
      </c>
      <c r="E74">
        <v>4</v>
      </c>
      <c r="F74" s="4">
        <v>0.25</v>
      </c>
    </row>
    <row r="75" spans="1:6" x14ac:dyDescent="0.3">
      <c r="A75">
        <v>517</v>
      </c>
      <c r="B75" s="1" t="s">
        <v>241</v>
      </c>
      <c r="C75" s="5" t="s">
        <v>270</v>
      </c>
      <c r="D75">
        <v>3</v>
      </c>
      <c r="E75">
        <v>4</v>
      </c>
      <c r="F75" s="3">
        <v>8.5</v>
      </c>
    </row>
    <row r="76" spans="1:6" x14ac:dyDescent="0.3">
      <c r="A76">
        <v>520</v>
      </c>
      <c r="B76" s="2" t="s">
        <v>242</v>
      </c>
      <c r="C76" s="6" t="s">
        <v>270</v>
      </c>
      <c r="D76">
        <v>10</v>
      </c>
      <c r="E76">
        <v>16</v>
      </c>
      <c r="F76" s="4">
        <v>140</v>
      </c>
    </row>
    <row r="77" spans="1:6" x14ac:dyDescent="0.3">
      <c r="A77">
        <v>521</v>
      </c>
      <c r="B77" s="1" t="s">
        <v>243</v>
      </c>
      <c r="C77" s="5" t="s">
        <v>270</v>
      </c>
      <c r="D77">
        <v>10</v>
      </c>
      <c r="E77">
        <v>16</v>
      </c>
      <c r="F77" s="3">
        <v>125</v>
      </c>
    </row>
    <row r="78" spans="1:6" x14ac:dyDescent="0.3">
      <c r="A78">
        <v>522</v>
      </c>
      <c r="B78" s="2" t="s">
        <v>244</v>
      </c>
      <c r="C78" s="6" t="s">
        <v>270</v>
      </c>
      <c r="D78">
        <v>1</v>
      </c>
      <c r="E78">
        <v>4</v>
      </c>
      <c r="F78" s="4">
        <v>0.3</v>
      </c>
    </row>
    <row r="79" spans="1:6" x14ac:dyDescent="0.3">
      <c r="A79">
        <v>576</v>
      </c>
      <c r="B79" s="2" t="s">
        <v>264</v>
      </c>
      <c r="C79" s="6" t="s">
        <v>270</v>
      </c>
      <c r="D79">
        <v>2</v>
      </c>
      <c r="E79">
        <v>4</v>
      </c>
      <c r="F79" s="3">
        <v>0.5</v>
      </c>
    </row>
    <row r="80" spans="1:6" x14ac:dyDescent="0.3">
      <c r="A80">
        <v>1</v>
      </c>
      <c r="B80" s="1" t="s">
        <v>6</v>
      </c>
      <c r="C80" s="7" t="s">
        <v>271</v>
      </c>
      <c r="D80">
        <v>100</v>
      </c>
      <c r="E80">
        <v>50</v>
      </c>
      <c r="F80" s="3">
        <v>3439</v>
      </c>
    </row>
    <row r="81" spans="1:6" x14ac:dyDescent="0.3">
      <c r="A81">
        <v>3</v>
      </c>
      <c r="B81" s="1" t="s">
        <v>7</v>
      </c>
      <c r="C81" s="7" t="s">
        <v>271</v>
      </c>
      <c r="D81">
        <v>100</v>
      </c>
      <c r="E81">
        <v>50</v>
      </c>
      <c r="F81" s="3">
        <v>3439</v>
      </c>
    </row>
    <row r="82" spans="1:6" x14ac:dyDescent="0.3">
      <c r="A82">
        <v>6</v>
      </c>
      <c r="B82" s="2" t="s">
        <v>8</v>
      </c>
      <c r="C82" s="7" t="s">
        <v>271</v>
      </c>
      <c r="D82">
        <v>100</v>
      </c>
      <c r="E82">
        <v>50</v>
      </c>
      <c r="F82" s="4">
        <v>5051.6000000000004</v>
      </c>
    </row>
    <row r="83" spans="1:6" x14ac:dyDescent="0.3">
      <c r="A83">
        <v>7</v>
      </c>
      <c r="B83" s="1" t="s">
        <v>9</v>
      </c>
      <c r="C83" s="7" t="s">
        <v>271</v>
      </c>
      <c r="D83">
        <v>100</v>
      </c>
      <c r="E83">
        <v>100</v>
      </c>
      <c r="F83" s="3">
        <v>2169.9</v>
      </c>
    </row>
    <row r="84" spans="1:6" x14ac:dyDescent="0.3">
      <c r="A84">
        <v>10</v>
      </c>
      <c r="B84" s="2" t="s">
        <v>10</v>
      </c>
      <c r="C84" s="7" t="s">
        <v>271</v>
      </c>
      <c r="D84">
        <v>100</v>
      </c>
      <c r="E84">
        <v>100</v>
      </c>
      <c r="F84" s="4">
        <v>3419.9</v>
      </c>
    </row>
    <row r="85" spans="1:6" x14ac:dyDescent="0.3">
      <c r="A85">
        <v>11</v>
      </c>
      <c r="B85" s="1" t="s">
        <v>11</v>
      </c>
      <c r="C85" s="7" t="s">
        <v>271</v>
      </c>
      <c r="D85">
        <v>100</v>
      </c>
      <c r="E85">
        <v>100</v>
      </c>
      <c r="F85" s="3">
        <v>2082.6</v>
      </c>
    </row>
    <row r="86" spans="1:6" x14ac:dyDescent="0.3">
      <c r="A86">
        <v>13</v>
      </c>
      <c r="B86" s="1" t="s">
        <v>12</v>
      </c>
      <c r="C86" s="7" t="s">
        <v>271</v>
      </c>
      <c r="D86">
        <v>100</v>
      </c>
      <c r="E86">
        <v>100</v>
      </c>
      <c r="F86" s="3">
        <v>2082.6</v>
      </c>
    </row>
    <row r="87" spans="1:6" x14ac:dyDescent="0.3">
      <c r="A87">
        <v>16</v>
      </c>
      <c r="B87" s="2" t="s">
        <v>13</v>
      </c>
      <c r="C87" s="7" t="s">
        <v>271</v>
      </c>
      <c r="D87">
        <v>50</v>
      </c>
      <c r="E87">
        <v>50</v>
      </c>
      <c r="F87" s="4">
        <v>1371.9</v>
      </c>
    </row>
    <row r="88" spans="1:6" x14ac:dyDescent="0.3">
      <c r="A88">
        <v>18</v>
      </c>
      <c r="B88" s="2" t="s">
        <v>14</v>
      </c>
      <c r="C88" s="7" t="s">
        <v>271</v>
      </c>
      <c r="D88">
        <v>100</v>
      </c>
      <c r="E88">
        <v>100</v>
      </c>
      <c r="F88" s="4">
        <v>2753</v>
      </c>
    </row>
    <row r="89" spans="1:6" x14ac:dyDescent="0.3">
      <c r="A89">
        <v>19</v>
      </c>
      <c r="B89" s="1" t="s">
        <v>15</v>
      </c>
      <c r="C89" s="7" t="s">
        <v>271</v>
      </c>
      <c r="D89">
        <v>100</v>
      </c>
      <c r="E89">
        <v>50</v>
      </c>
      <c r="F89" s="3">
        <v>4723.2</v>
      </c>
    </row>
    <row r="90" spans="1:6" x14ac:dyDescent="0.3">
      <c r="A90">
        <v>22</v>
      </c>
      <c r="B90" s="2" t="s">
        <v>16</v>
      </c>
      <c r="C90" s="7" t="s">
        <v>271</v>
      </c>
      <c r="D90">
        <v>100</v>
      </c>
      <c r="E90">
        <v>50</v>
      </c>
      <c r="F90" s="4">
        <v>4198.3999999999996</v>
      </c>
    </row>
    <row r="91" spans="1:6" x14ac:dyDescent="0.3">
      <c r="A91">
        <v>24</v>
      </c>
      <c r="B91" s="2" t="s">
        <v>17</v>
      </c>
      <c r="C91" s="7" t="s">
        <v>271</v>
      </c>
      <c r="D91">
        <v>50</v>
      </c>
      <c r="E91">
        <v>50</v>
      </c>
      <c r="F91" s="4">
        <v>1889.9</v>
      </c>
    </row>
    <row r="92" spans="1:6" x14ac:dyDescent="0.3">
      <c r="A92">
        <v>25</v>
      </c>
      <c r="B92" s="1" t="s">
        <v>18</v>
      </c>
      <c r="C92" s="7" t="s">
        <v>271</v>
      </c>
      <c r="D92">
        <v>50</v>
      </c>
      <c r="E92">
        <v>50</v>
      </c>
      <c r="F92" s="3">
        <v>1620</v>
      </c>
    </row>
    <row r="93" spans="1:6" x14ac:dyDescent="0.3">
      <c r="A93">
        <v>28</v>
      </c>
      <c r="B93" s="2" t="s">
        <v>19</v>
      </c>
      <c r="C93" s="7" t="s">
        <v>271</v>
      </c>
      <c r="D93">
        <v>100</v>
      </c>
      <c r="E93">
        <v>100</v>
      </c>
      <c r="F93" s="4">
        <v>2194.9</v>
      </c>
    </row>
    <row r="94" spans="1:6" x14ac:dyDescent="0.3">
      <c r="A94">
        <v>30</v>
      </c>
      <c r="B94" s="2" t="s">
        <v>20</v>
      </c>
      <c r="C94" s="7" t="s">
        <v>271</v>
      </c>
      <c r="D94">
        <v>100</v>
      </c>
      <c r="E94">
        <v>100</v>
      </c>
      <c r="F94" s="4">
        <v>2932.1</v>
      </c>
    </row>
    <row r="95" spans="1:6" x14ac:dyDescent="0.3">
      <c r="A95">
        <v>33</v>
      </c>
      <c r="B95" s="1" t="s">
        <v>22</v>
      </c>
      <c r="C95" t="s">
        <v>271</v>
      </c>
      <c r="D95">
        <v>35</v>
      </c>
      <c r="E95">
        <v>10</v>
      </c>
      <c r="F95" s="3">
        <v>668.7</v>
      </c>
    </row>
    <row r="96" spans="1:6" x14ac:dyDescent="0.3">
      <c r="A96">
        <v>36</v>
      </c>
      <c r="B96" s="2" t="s">
        <v>23</v>
      </c>
      <c r="C96" t="s">
        <v>271</v>
      </c>
      <c r="D96">
        <v>10</v>
      </c>
      <c r="E96">
        <v>1</v>
      </c>
      <c r="F96" s="4">
        <v>234</v>
      </c>
    </row>
    <row r="97" spans="1:6" x14ac:dyDescent="0.3">
      <c r="A97">
        <v>38</v>
      </c>
      <c r="B97" s="2" t="s">
        <v>24</v>
      </c>
      <c r="C97" t="s">
        <v>271</v>
      </c>
      <c r="D97">
        <v>35</v>
      </c>
      <c r="E97">
        <v>10</v>
      </c>
      <c r="F97" s="4">
        <v>648.20000000000005</v>
      </c>
    </row>
    <row r="98" spans="1:6" x14ac:dyDescent="0.3">
      <c r="A98">
        <v>40</v>
      </c>
      <c r="B98" s="2" t="s">
        <v>25</v>
      </c>
      <c r="C98" t="s">
        <v>271</v>
      </c>
      <c r="D98">
        <v>10</v>
      </c>
      <c r="E98">
        <v>10</v>
      </c>
      <c r="F98" s="4">
        <v>50</v>
      </c>
    </row>
    <row r="99" spans="1:6" x14ac:dyDescent="0.3">
      <c r="A99">
        <v>41</v>
      </c>
      <c r="B99" s="1" t="s">
        <v>26</v>
      </c>
      <c r="C99" t="s">
        <v>271</v>
      </c>
      <c r="D99">
        <v>10</v>
      </c>
      <c r="E99">
        <v>1</v>
      </c>
      <c r="F99" s="3">
        <v>279</v>
      </c>
    </row>
    <row r="100" spans="1:6" x14ac:dyDescent="0.3">
      <c r="A100">
        <v>45</v>
      </c>
      <c r="B100" s="1" t="s">
        <v>28</v>
      </c>
      <c r="C100" t="s">
        <v>271</v>
      </c>
      <c r="D100">
        <v>10</v>
      </c>
      <c r="E100">
        <v>1</v>
      </c>
      <c r="F100" s="3">
        <v>198.9</v>
      </c>
    </row>
    <row r="101" spans="1:6" x14ac:dyDescent="0.3">
      <c r="A101">
        <v>47</v>
      </c>
      <c r="B101" s="1" t="s">
        <v>29</v>
      </c>
      <c r="C101" t="s">
        <v>271</v>
      </c>
      <c r="D101">
        <v>35</v>
      </c>
      <c r="E101">
        <v>10</v>
      </c>
      <c r="F101" s="3">
        <v>526.5</v>
      </c>
    </row>
    <row r="102" spans="1:6" x14ac:dyDescent="0.3">
      <c r="A102">
        <v>49</v>
      </c>
      <c r="B102" s="1" t="s">
        <v>30</v>
      </c>
      <c r="C102" t="s">
        <v>271</v>
      </c>
      <c r="D102">
        <v>10</v>
      </c>
      <c r="E102">
        <v>1</v>
      </c>
      <c r="F102" s="3">
        <v>234</v>
      </c>
    </row>
    <row r="103" spans="1:6" x14ac:dyDescent="0.3">
      <c r="A103">
        <v>51</v>
      </c>
      <c r="B103" s="1" t="s">
        <v>31</v>
      </c>
      <c r="C103" t="s">
        <v>271</v>
      </c>
      <c r="D103">
        <v>10</v>
      </c>
      <c r="E103">
        <v>1</v>
      </c>
      <c r="F103" s="3">
        <v>280.8</v>
      </c>
    </row>
    <row r="104" spans="1:6" x14ac:dyDescent="0.3">
      <c r="A104">
        <v>53</v>
      </c>
      <c r="B104" s="1" t="s">
        <v>32</v>
      </c>
      <c r="C104" t="s">
        <v>271</v>
      </c>
      <c r="D104">
        <v>4</v>
      </c>
      <c r="E104">
        <v>2</v>
      </c>
      <c r="F104" s="3">
        <v>20.2</v>
      </c>
    </row>
    <row r="105" spans="1:6" x14ac:dyDescent="0.3">
      <c r="A105">
        <v>56</v>
      </c>
      <c r="B105" s="2" t="s">
        <v>34</v>
      </c>
      <c r="C105" t="s">
        <v>271</v>
      </c>
      <c r="D105">
        <v>10</v>
      </c>
      <c r="E105">
        <v>1</v>
      </c>
      <c r="F105" s="4">
        <v>338.4</v>
      </c>
    </row>
    <row r="106" spans="1:6" x14ac:dyDescent="0.3">
      <c r="A106">
        <v>67</v>
      </c>
      <c r="B106" s="1" t="s">
        <v>39</v>
      </c>
      <c r="C106" t="s">
        <v>271</v>
      </c>
      <c r="D106">
        <v>10</v>
      </c>
      <c r="E106">
        <v>4</v>
      </c>
      <c r="F106" s="3">
        <v>175.5</v>
      </c>
    </row>
    <row r="107" spans="1:6" x14ac:dyDescent="0.3">
      <c r="A107">
        <v>71</v>
      </c>
      <c r="B107" s="1" t="s">
        <v>41</v>
      </c>
      <c r="C107" t="s">
        <v>271</v>
      </c>
      <c r="D107">
        <v>10</v>
      </c>
      <c r="E107">
        <v>1</v>
      </c>
      <c r="F107" s="3">
        <v>257.39999999999998</v>
      </c>
    </row>
    <row r="108" spans="1:6" x14ac:dyDescent="0.3">
      <c r="A108">
        <v>73</v>
      </c>
      <c r="B108" s="1" t="s">
        <v>42</v>
      </c>
      <c r="C108" s="7" t="s">
        <v>271</v>
      </c>
      <c r="D108">
        <v>100</v>
      </c>
      <c r="E108">
        <v>50</v>
      </c>
      <c r="F108" s="3">
        <v>4264.7</v>
      </c>
    </row>
    <row r="109" spans="1:6" x14ac:dyDescent="0.3">
      <c r="A109">
        <v>75</v>
      </c>
      <c r="B109" s="1" t="s">
        <v>43</v>
      </c>
      <c r="C109" s="7" t="s">
        <v>271</v>
      </c>
      <c r="D109">
        <v>100</v>
      </c>
      <c r="E109">
        <v>100</v>
      </c>
      <c r="F109" s="3">
        <v>2550.6</v>
      </c>
    </row>
    <row r="110" spans="1:6" x14ac:dyDescent="0.3">
      <c r="A110">
        <v>77</v>
      </c>
      <c r="B110" s="1" t="s">
        <v>44</v>
      </c>
      <c r="C110" s="7" t="s">
        <v>271</v>
      </c>
      <c r="D110">
        <v>100</v>
      </c>
      <c r="E110">
        <v>50</v>
      </c>
      <c r="F110" s="3">
        <v>4417.8999999999996</v>
      </c>
    </row>
    <row r="111" spans="1:6" x14ac:dyDescent="0.3">
      <c r="A111">
        <v>79</v>
      </c>
      <c r="B111" s="1" t="s">
        <v>45</v>
      </c>
      <c r="C111" s="7" t="s">
        <v>271</v>
      </c>
      <c r="D111">
        <v>100</v>
      </c>
      <c r="E111">
        <v>50</v>
      </c>
      <c r="F111" s="3">
        <v>4797</v>
      </c>
    </row>
    <row r="112" spans="1:6" x14ac:dyDescent="0.3">
      <c r="A112">
        <v>81</v>
      </c>
      <c r="B112" s="1" t="s">
        <v>46</v>
      </c>
      <c r="C112" s="7" t="s">
        <v>271</v>
      </c>
      <c r="D112">
        <v>100</v>
      </c>
      <c r="E112">
        <v>50</v>
      </c>
      <c r="F112" s="3">
        <v>5263.8</v>
      </c>
    </row>
    <row r="113" spans="1:6" x14ac:dyDescent="0.3">
      <c r="A113">
        <v>83</v>
      </c>
      <c r="B113" s="1" t="s">
        <v>47</v>
      </c>
      <c r="C113" s="7" t="s">
        <v>271</v>
      </c>
      <c r="D113">
        <v>100</v>
      </c>
      <c r="E113">
        <v>50</v>
      </c>
      <c r="F113" s="3">
        <v>4667.1000000000004</v>
      </c>
    </row>
    <row r="114" spans="1:6" x14ac:dyDescent="0.3">
      <c r="A114">
        <v>84</v>
      </c>
      <c r="B114" s="2" t="s">
        <v>48</v>
      </c>
      <c r="C114" s="7" t="s">
        <v>271</v>
      </c>
      <c r="D114">
        <v>50</v>
      </c>
      <c r="E114">
        <v>50</v>
      </c>
      <c r="F114" s="4">
        <v>1975</v>
      </c>
    </row>
    <row r="115" spans="1:6" x14ac:dyDescent="0.3">
      <c r="A115">
        <v>86</v>
      </c>
      <c r="B115" s="2" t="s">
        <v>49</v>
      </c>
      <c r="C115" t="s">
        <v>271</v>
      </c>
      <c r="D115">
        <v>7</v>
      </c>
      <c r="E115">
        <v>2</v>
      </c>
      <c r="F115" s="4">
        <v>30</v>
      </c>
    </row>
    <row r="116" spans="1:6" x14ac:dyDescent="0.3">
      <c r="A116">
        <v>88</v>
      </c>
      <c r="B116" s="2" t="s">
        <v>50</v>
      </c>
      <c r="C116" t="s">
        <v>271</v>
      </c>
      <c r="D116">
        <v>7</v>
      </c>
      <c r="E116">
        <v>4</v>
      </c>
      <c r="F116" s="4">
        <v>29.3</v>
      </c>
    </row>
    <row r="117" spans="1:6" x14ac:dyDescent="0.3">
      <c r="A117">
        <v>90</v>
      </c>
      <c r="B117" s="2" t="s">
        <v>51</v>
      </c>
      <c r="C117" t="s">
        <v>271</v>
      </c>
      <c r="D117">
        <v>10</v>
      </c>
      <c r="E117">
        <v>4</v>
      </c>
      <c r="F117" s="4">
        <v>169.7</v>
      </c>
    </row>
    <row r="118" spans="1:6" x14ac:dyDescent="0.3">
      <c r="A118">
        <v>91</v>
      </c>
      <c r="B118" s="1" t="s">
        <v>52</v>
      </c>
      <c r="C118" t="s">
        <v>271</v>
      </c>
      <c r="D118">
        <v>10</v>
      </c>
      <c r="E118">
        <v>1</v>
      </c>
      <c r="F118" s="3">
        <v>209</v>
      </c>
    </row>
    <row r="119" spans="1:6" x14ac:dyDescent="0.3">
      <c r="A119">
        <v>93</v>
      </c>
      <c r="B119" s="1" t="s">
        <v>53</v>
      </c>
      <c r="C119" t="s">
        <v>271</v>
      </c>
      <c r="D119">
        <v>10</v>
      </c>
      <c r="E119">
        <v>1</v>
      </c>
      <c r="F119" s="3">
        <v>239.9</v>
      </c>
    </row>
    <row r="120" spans="1:6" x14ac:dyDescent="0.3">
      <c r="A120">
        <v>95</v>
      </c>
      <c r="B120" s="1" t="s">
        <v>54</v>
      </c>
      <c r="C120" t="s">
        <v>271</v>
      </c>
      <c r="D120">
        <v>10</v>
      </c>
      <c r="E120">
        <v>1</v>
      </c>
      <c r="F120" s="3">
        <v>269.10000000000002</v>
      </c>
    </row>
    <row r="121" spans="1:6" x14ac:dyDescent="0.3">
      <c r="A121">
        <v>96</v>
      </c>
      <c r="B121" s="2" t="s">
        <v>55</v>
      </c>
      <c r="C121" t="s">
        <v>271</v>
      </c>
      <c r="D121">
        <v>10</v>
      </c>
      <c r="E121">
        <v>1</v>
      </c>
      <c r="F121" s="4">
        <v>329</v>
      </c>
    </row>
    <row r="122" spans="1:6" x14ac:dyDescent="0.3">
      <c r="A122">
        <v>97</v>
      </c>
      <c r="B122" s="1" t="s">
        <v>56</v>
      </c>
      <c r="C122" t="s">
        <v>271</v>
      </c>
      <c r="D122">
        <v>6</v>
      </c>
      <c r="E122">
        <v>2</v>
      </c>
      <c r="F122" s="3">
        <v>28</v>
      </c>
    </row>
    <row r="123" spans="1:6" x14ac:dyDescent="0.3">
      <c r="A123">
        <v>102</v>
      </c>
      <c r="B123" s="2" t="s">
        <v>58</v>
      </c>
      <c r="C123" t="s">
        <v>271</v>
      </c>
      <c r="D123">
        <v>10</v>
      </c>
      <c r="E123">
        <v>8</v>
      </c>
      <c r="F123" s="4">
        <v>152.1</v>
      </c>
    </row>
    <row r="124" spans="1:6" x14ac:dyDescent="0.3">
      <c r="A124">
        <v>103</v>
      </c>
      <c r="B124" s="1" t="s">
        <v>59</v>
      </c>
      <c r="C124" t="s">
        <v>271</v>
      </c>
      <c r="D124">
        <v>10</v>
      </c>
      <c r="E124">
        <v>1</v>
      </c>
      <c r="F124" s="3">
        <v>190</v>
      </c>
    </row>
    <row r="125" spans="1:6" x14ac:dyDescent="0.3">
      <c r="A125">
        <v>105</v>
      </c>
      <c r="B125" s="1" t="s">
        <v>60</v>
      </c>
      <c r="C125" t="s">
        <v>271</v>
      </c>
      <c r="D125">
        <v>10</v>
      </c>
      <c r="E125">
        <v>1</v>
      </c>
      <c r="F125" s="3">
        <v>223</v>
      </c>
    </row>
    <row r="126" spans="1:6" x14ac:dyDescent="0.3">
      <c r="A126">
        <v>107</v>
      </c>
      <c r="B126" s="1" t="s">
        <v>61</v>
      </c>
      <c r="C126" t="s">
        <v>271</v>
      </c>
      <c r="D126">
        <v>10</v>
      </c>
      <c r="E126">
        <v>1</v>
      </c>
      <c r="F126" s="3">
        <v>262</v>
      </c>
    </row>
    <row r="127" spans="1:6" x14ac:dyDescent="0.3">
      <c r="A127">
        <v>110</v>
      </c>
      <c r="B127" s="2" t="s">
        <v>62</v>
      </c>
      <c r="D127">
        <v>9</v>
      </c>
      <c r="E127">
        <v>2</v>
      </c>
      <c r="F127" s="4">
        <v>34.159999999999997</v>
      </c>
    </row>
    <row r="128" spans="1:6" x14ac:dyDescent="0.3">
      <c r="A128">
        <v>117</v>
      </c>
      <c r="B128" s="1" t="s">
        <v>66</v>
      </c>
      <c r="C128" s="7" t="s">
        <v>271</v>
      </c>
      <c r="D128">
        <v>50</v>
      </c>
      <c r="E128">
        <v>50</v>
      </c>
      <c r="F128" s="3">
        <v>1975</v>
      </c>
    </row>
    <row r="129" spans="1:6" x14ac:dyDescent="0.3">
      <c r="A129">
        <v>120</v>
      </c>
      <c r="B129" s="2" t="s">
        <v>67</v>
      </c>
      <c r="C129" s="7" t="s">
        <v>271</v>
      </c>
      <c r="D129">
        <v>100</v>
      </c>
      <c r="E129">
        <v>100</v>
      </c>
      <c r="F129" s="4">
        <v>2040.5</v>
      </c>
    </row>
    <row r="130" spans="1:6" x14ac:dyDescent="0.3">
      <c r="A130">
        <v>128</v>
      </c>
      <c r="B130" s="2" t="s">
        <v>71</v>
      </c>
      <c r="C130" s="7" t="s">
        <v>271</v>
      </c>
      <c r="D130">
        <v>100</v>
      </c>
      <c r="E130">
        <v>50</v>
      </c>
      <c r="F130" s="4">
        <v>4198.3999999999996</v>
      </c>
    </row>
    <row r="131" spans="1:6" x14ac:dyDescent="0.3">
      <c r="A131">
        <v>130</v>
      </c>
      <c r="B131" s="2" t="s">
        <v>72</v>
      </c>
      <c r="C131" s="7" t="s">
        <v>271</v>
      </c>
      <c r="D131">
        <v>100</v>
      </c>
      <c r="E131">
        <v>50</v>
      </c>
      <c r="F131" s="4">
        <v>3472.9</v>
      </c>
    </row>
    <row r="132" spans="1:6" x14ac:dyDescent="0.3">
      <c r="A132">
        <v>131</v>
      </c>
      <c r="B132" s="1" t="s">
        <v>73</v>
      </c>
      <c r="C132" t="s">
        <v>271</v>
      </c>
      <c r="D132">
        <v>10</v>
      </c>
      <c r="E132">
        <v>8</v>
      </c>
      <c r="F132" s="3">
        <v>165</v>
      </c>
    </row>
    <row r="133" spans="1:6" x14ac:dyDescent="0.3">
      <c r="A133">
        <v>132</v>
      </c>
      <c r="B133" s="2" t="s">
        <v>74</v>
      </c>
      <c r="C133" t="s">
        <v>271</v>
      </c>
      <c r="D133">
        <v>10</v>
      </c>
      <c r="E133">
        <v>8</v>
      </c>
      <c r="F133" s="4">
        <v>165</v>
      </c>
    </row>
    <row r="134" spans="1:6" x14ac:dyDescent="0.3">
      <c r="A134">
        <v>133</v>
      </c>
      <c r="B134" s="1" t="s">
        <v>75</v>
      </c>
      <c r="C134" t="s">
        <v>271</v>
      </c>
      <c r="D134">
        <v>10</v>
      </c>
      <c r="E134">
        <v>8</v>
      </c>
      <c r="F134" s="3">
        <v>165</v>
      </c>
    </row>
    <row r="135" spans="1:6" x14ac:dyDescent="0.3">
      <c r="A135">
        <v>137</v>
      </c>
      <c r="B135" s="1" t="s">
        <v>77</v>
      </c>
      <c r="C135" t="s">
        <v>271</v>
      </c>
      <c r="D135">
        <v>10</v>
      </c>
      <c r="E135">
        <v>1</v>
      </c>
      <c r="F135" s="3">
        <v>277.3</v>
      </c>
    </row>
    <row r="136" spans="1:6" x14ac:dyDescent="0.3">
      <c r="A136">
        <v>143</v>
      </c>
      <c r="B136" s="1" t="s">
        <v>79</v>
      </c>
      <c r="C136" s="7" t="s">
        <v>271</v>
      </c>
      <c r="D136">
        <v>100</v>
      </c>
      <c r="E136">
        <v>100</v>
      </c>
      <c r="F136" s="3">
        <v>2448.9</v>
      </c>
    </row>
    <row r="137" spans="1:6" x14ac:dyDescent="0.3">
      <c r="A137">
        <v>144</v>
      </c>
      <c r="B137" s="2" t="s">
        <v>80</v>
      </c>
      <c r="C137" s="7" t="s">
        <v>271</v>
      </c>
      <c r="D137">
        <v>50</v>
      </c>
      <c r="E137">
        <v>50</v>
      </c>
      <c r="F137" s="4">
        <v>1706</v>
      </c>
    </row>
    <row r="138" spans="1:6" x14ac:dyDescent="0.3">
      <c r="A138">
        <v>151</v>
      </c>
      <c r="B138" s="1" t="s">
        <v>84</v>
      </c>
      <c r="C138" s="7" t="s">
        <v>271</v>
      </c>
      <c r="D138">
        <v>50</v>
      </c>
      <c r="E138">
        <v>50</v>
      </c>
      <c r="F138" s="3">
        <v>1505</v>
      </c>
    </row>
    <row r="139" spans="1:6" x14ac:dyDescent="0.3">
      <c r="A139">
        <v>153</v>
      </c>
      <c r="B139" s="1" t="s">
        <v>85</v>
      </c>
      <c r="C139" t="s">
        <v>271</v>
      </c>
      <c r="D139">
        <v>10</v>
      </c>
      <c r="E139">
        <v>8</v>
      </c>
      <c r="F139" s="3">
        <v>150</v>
      </c>
    </row>
    <row r="140" spans="1:6" x14ac:dyDescent="0.3">
      <c r="A140">
        <v>159</v>
      </c>
      <c r="B140" s="1" t="s">
        <v>87</v>
      </c>
      <c r="D140">
        <v>2</v>
      </c>
      <c r="E140">
        <v>1</v>
      </c>
      <c r="F140" s="3">
        <v>4.58</v>
      </c>
    </row>
    <row r="141" spans="1:6" x14ac:dyDescent="0.3">
      <c r="A141">
        <v>161</v>
      </c>
      <c r="B141" s="1" t="s">
        <v>88</v>
      </c>
      <c r="D141">
        <v>2</v>
      </c>
      <c r="E141">
        <v>1</v>
      </c>
      <c r="F141" s="3">
        <v>2.81</v>
      </c>
    </row>
    <row r="142" spans="1:6" x14ac:dyDescent="0.3">
      <c r="A142">
        <v>165</v>
      </c>
      <c r="B142" s="1" t="s">
        <v>90</v>
      </c>
      <c r="D142">
        <v>10</v>
      </c>
      <c r="E142">
        <v>1</v>
      </c>
      <c r="F142" s="3">
        <v>340</v>
      </c>
    </row>
    <row r="143" spans="1:6" x14ac:dyDescent="0.3">
      <c r="A143">
        <v>167</v>
      </c>
      <c r="B143" s="1" t="s">
        <v>91</v>
      </c>
      <c r="D143">
        <v>2</v>
      </c>
      <c r="E143">
        <v>1</v>
      </c>
      <c r="F143" s="3">
        <v>3.35</v>
      </c>
    </row>
    <row r="144" spans="1:6" x14ac:dyDescent="0.3">
      <c r="A144">
        <v>169</v>
      </c>
      <c r="B144" s="1" t="s">
        <v>92</v>
      </c>
      <c r="D144">
        <v>20</v>
      </c>
      <c r="E144">
        <v>16</v>
      </c>
      <c r="F144" s="3">
        <v>440</v>
      </c>
    </row>
    <row r="145" spans="1:6" x14ac:dyDescent="0.3">
      <c r="A145">
        <v>171</v>
      </c>
      <c r="B145" s="1" t="s">
        <v>93</v>
      </c>
      <c r="D145">
        <v>10</v>
      </c>
      <c r="E145">
        <v>1</v>
      </c>
      <c r="F145" s="3">
        <v>395.2</v>
      </c>
    </row>
    <row r="146" spans="1:6" x14ac:dyDescent="0.3">
      <c r="A146">
        <v>175</v>
      </c>
      <c r="B146" s="1" t="s">
        <v>95</v>
      </c>
      <c r="D146">
        <v>10</v>
      </c>
      <c r="E146">
        <v>1</v>
      </c>
      <c r="F146" s="3">
        <v>257.39999999999998</v>
      </c>
    </row>
    <row r="147" spans="1:6" x14ac:dyDescent="0.3">
      <c r="A147">
        <v>177</v>
      </c>
      <c r="B147" s="1" t="s">
        <v>96</v>
      </c>
      <c r="D147">
        <v>2</v>
      </c>
      <c r="E147">
        <v>1</v>
      </c>
      <c r="F147" s="3">
        <v>0.77</v>
      </c>
    </row>
    <row r="148" spans="1:6" x14ac:dyDescent="0.3">
      <c r="A148">
        <v>179</v>
      </c>
      <c r="B148" s="1" t="s">
        <v>97</v>
      </c>
      <c r="D148">
        <v>2</v>
      </c>
      <c r="E148">
        <v>1</v>
      </c>
      <c r="F148" s="3">
        <v>1.87</v>
      </c>
    </row>
    <row r="149" spans="1:6" x14ac:dyDescent="0.3">
      <c r="A149">
        <v>183</v>
      </c>
      <c r="B149" s="1" t="s">
        <v>98</v>
      </c>
      <c r="D149">
        <v>2</v>
      </c>
      <c r="E149">
        <v>1</v>
      </c>
      <c r="F149" s="3">
        <v>4.71</v>
      </c>
    </row>
    <row r="150" spans="1:6" x14ac:dyDescent="0.3">
      <c r="A150">
        <v>186</v>
      </c>
      <c r="B150" s="2" t="s">
        <v>99</v>
      </c>
      <c r="D150">
        <v>5</v>
      </c>
      <c r="E150">
        <v>4</v>
      </c>
      <c r="F150" s="4">
        <v>24.57</v>
      </c>
    </row>
    <row r="151" spans="1:6" x14ac:dyDescent="0.3">
      <c r="A151">
        <v>188</v>
      </c>
      <c r="B151" s="2" t="s">
        <v>100</v>
      </c>
      <c r="D151">
        <v>2</v>
      </c>
      <c r="E151">
        <v>1</v>
      </c>
      <c r="F151" s="4">
        <v>5.0999999999999996</v>
      </c>
    </row>
    <row r="152" spans="1:6" x14ac:dyDescent="0.3">
      <c r="A152">
        <v>192</v>
      </c>
      <c r="B152" s="2" t="s">
        <v>101</v>
      </c>
      <c r="D152">
        <v>7</v>
      </c>
      <c r="E152">
        <v>2</v>
      </c>
      <c r="F152" s="4">
        <v>30.4</v>
      </c>
    </row>
    <row r="153" spans="1:6" x14ac:dyDescent="0.3">
      <c r="A153">
        <v>197</v>
      </c>
      <c r="B153" s="1" t="s">
        <v>103</v>
      </c>
      <c r="D153">
        <v>2</v>
      </c>
      <c r="E153">
        <v>1</v>
      </c>
      <c r="F153" s="3">
        <v>5.7</v>
      </c>
    </row>
    <row r="154" spans="1:6" x14ac:dyDescent="0.3">
      <c r="A154">
        <v>200</v>
      </c>
      <c r="B154" s="2" t="s">
        <v>104</v>
      </c>
      <c r="D154">
        <v>2</v>
      </c>
      <c r="E154">
        <v>1</v>
      </c>
      <c r="F154" s="4">
        <v>4.7</v>
      </c>
    </row>
    <row r="155" spans="1:6" x14ac:dyDescent="0.3">
      <c r="A155">
        <v>202</v>
      </c>
      <c r="B155" s="2" t="s">
        <v>105</v>
      </c>
      <c r="D155">
        <v>2</v>
      </c>
      <c r="E155">
        <v>1</v>
      </c>
      <c r="F155" s="4">
        <v>1.7</v>
      </c>
    </row>
    <row r="156" spans="1:6" x14ac:dyDescent="0.3">
      <c r="A156">
        <v>205</v>
      </c>
      <c r="B156" s="1" t="s">
        <v>106</v>
      </c>
      <c r="D156">
        <v>2</v>
      </c>
      <c r="E156">
        <v>1</v>
      </c>
      <c r="F156" s="3">
        <v>5.3</v>
      </c>
    </row>
    <row r="157" spans="1:6" x14ac:dyDescent="0.3">
      <c r="A157">
        <v>208</v>
      </c>
      <c r="B157" s="2" t="s">
        <v>107</v>
      </c>
      <c r="D157">
        <v>4</v>
      </c>
      <c r="E157">
        <v>4</v>
      </c>
      <c r="F157" s="4">
        <v>12.9</v>
      </c>
    </row>
    <row r="158" spans="1:6" x14ac:dyDescent="0.3">
      <c r="A158">
        <v>215</v>
      </c>
      <c r="B158" s="1" t="s">
        <v>110</v>
      </c>
      <c r="D158">
        <v>2</v>
      </c>
      <c r="E158">
        <v>1</v>
      </c>
      <c r="F158" s="3">
        <v>4.49</v>
      </c>
    </row>
    <row r="159" spans="1:6" x14ac:dyDescent="0.3">
      <c r="A159">
        <v>217</v>
      </c>
      <c r="B159" s="1" t="s">
        <v>111</v>
      </c>
      <c r="D159">
        <v>2</v>
      </c>
      <c r="E159">
        <v>1</v>
      </c>
      <c r="F159" s="3">
        <v>6.1</v>
      </c>
    </row>
    <row r="160" spans="1:6" x14ac:dyDescent="0.3">
      <c r="A160">
        <v>221</v>
      </c>
      <c r="B160" s="1" t="s">
        <v>113</v>
      </c>
      <c r="D160">
        <v>4</v>
      </c>
      <c r="E160">
        <v>2</v>
      </c>
      <c r="F160" s="3">
        <v>21</v>
      </c>
    </row>
    <row r="161" spans="1:6" x14ac:dyDescent="0.3">
      <c r="A161">
        <v>225</v>
      </c>
      <c r="B161" s="1" t="s">
        <v>114</v>
      </c>
      <c r="D161">
        <v>5</v>
      </c>
      <c r="E161">
        <v>4</v>
      </c>
      <c r="F161" s="3">
        <v>23</v>
      </c>
    </row>
    <row r="162" spans="1:6" x14ac:dyDescent="0.3">
      <c r="A162">
        <v>228</v>
      </c>
      <c r="B162" s="2" t="s">
        <v>115</v>
      </c>
      <c r="D162">
        <v>6</v>
      </c>
      <c r="E162">
        <v>4</v>
      </c>
      <c r="F162" s="4">
        <v>25</v>
      </c>
    </row>
    <row r="163" spans="1:6" x14ac:dyDescent="0.3">
      <c r="A163">
        <v>234</v>
      </c>
      <c r="B163" s="2" t="s">
        <v>117</v>
      </c>
      <c r="C163" s="7"/>
      <c r="D163">
        <v>100</v>
      </c>
      <c r="E163">
        <v>50</v>
      </c>
      <c r="F163" s="4">
        <v>3802.5</v>
      </c>
    </row>
    <row r="164" spans="1:6" x14ac:dyDescent="0.3">
      <c r="A164">
        <v>236</v>
      </c>
      <c r="B164" s="2" t="s">
        <v>118</v>
      </c>
      <c r="D164">
        <v>2</v>
      </c>
      <c r="E164">
        <v>1</v>
      </c>
      <c r="F164" s="4">
        <v>5.71</v>
      </c>
    </row>
    <row r="165" spans="1:6" x14ac:dyDescent="0.3">
      <c r="A165">
        <v>239</v>
      </c>
      <c r="B165" s="1" t="s">
        <v>119</v>
      </c>
      <c r="D165">
        <v>4</v>
      </c>
      <c r="E165">
        <v>2</v>
      </c>
      <c r="F165" s="3">
        <v>17</v>
      </c>
    </row>
    <row r="166" spans="1:6" x14ac:dyDescent="0.3">
      <c r="A166">
        <v>242</v>
      </c>
      <c r="B166" s="2" t="s">
        <v>120</v>
      </c>
      <c r="D166">
        <v>2</v>
      </c>
      <c r="E166">
        <v>2</v>
      </c>
      <c r="F166" s="4">
        <v>0.68</v>
      </c>
    </row>
    <row r="167" spans="1:6" x14ac:dyDescent="0.3">
      <c r="A167">
        <v>245</v>
      </c>
      <c r="B167" s="1" t="s">
        <v>122</v>
      </c>
      <c r="D167">
        <v>6</v>
      </c>
      <c r="E167">
        <v>2</v>
      </c>
      <c r="F167" s="3">
        <v>27.88</v>
      </c>
    </row>
    <row r="168" spans="1:6" x14ac:dyDescent="0.3">
      <c r="A168">
        <v>250</v>
      </c>
      <c r="B168" s="2" t="s">
        <v>123</v>
      </c>
      <c r="D168">
        <v>4</v>
      </c>
      <c r="E168">
        <v>2</v>
      </c>
      <c r="F168" s="4">
        <v>18.38</v>
      </c>
    </row>
    <row r="169" spans="1:6" x14ac:dyDescent="0.3">
      <c r="A169">
        <v>252</v>
      </c>
      <c r="B169" s="2" t="s">
        <v>124</v>
      </c>
      <c r="D169">
        <v>8</v>
      </c>
      <c r="E169">
        <v>2</v>
      </c>
      <c r="F169" s="4">
        <v>33.11</v>
      </c>
    </row>
    <row r="170" spans="1:6" x14ac:dyDescent="0.3">
      <c r="A170">
        <v>256</v>
      </c>
      <c r="B170" s="2" t="s">
        <v>125</v>
      </c>
      <c r="D170">
        <v>8</v>
      </c>
      <c r="E170">
        <v>2</v>
      </c>
      <c r="F170" s="4">
        <v>33.11</v>
      </c>
    </row>
    <row r="171" spans="1:6" x14ac:dyDescent="0.3">
      <c r="A171">
        <v>263</v>
      </c>
      <c r="B171" s="1" t="s">
        <v>127</v>
      </c>
      <c r="D171">
        <v>10</v>
      </c>
      <c r="E171">
        <v>8</v>
      </c>
      <c r="F171" s="3">
        <v>145</v>
      </c>
    </row>
    <row r="172" spans="1:6" x14ac:dyDescent="0.3">
      <c r="A172">
        <v>266</v>
      </c>
      <c r="B172" s="2" t="s">
        <v>128</v>
      </c>
      <c r="D172">
        <v>35</v>
      </c>
      <c r="E172">
        <v>10</v>
      </c>
      <c r="F172" s="4">
        <v>596.70000000000005</v>
      </c>
    </row>
    <row r="173" spans="1:6" x14ac:dyDescent="0.3">
      <c r="A173">
        <v>275</v>
      </c>
      <c r="B173" s="1" t="s">
        <v>131</v>
      </c>
      <c r="D173">
        <v>35</v>
      </c>
      <c r="E173">
        <v>10</v>
      </c>
      <c r="F173" s="3">
        <v>656.8</v>
      </c>
    </row>
    <row r="174" spans="1:6" x14ac:dyDescent="0.3">
      <c r="A174">
        <v>284</v>
      </c>
      <c r="B174" s="2" t="s">
        <v>134</v>
      </c>
      <c r="D174">
        <v>9</v>
      </c>
      <c r="E174">
        <v>4</v>
      </c>
      <c r="F174" s="4">
        <v>33.9</v>
      </c>
    </row>
    <row r="175" spans="1:6" x14ac:dyDescent="0.3">
      <c r="A175">
        <v>287</v>
      </c>
      <c r="B175" s="1" t="s">
        <v>135</v>
      </c>
      <c r="D175">
        <v>10</v>
      </c>
      <c r="E175">
        <v>10</v>
      </c>
      <c r="F175" s="3">
        <v>48.9</v>
      </c>
    </row>
    <row r="176" spans="1:6" x14ac:dyDescent="0.3">
      <c r="A176">
        <v>292</v>
      </c>
      <c r="B176" s="2" t="s">
        <v>137</v>
      </c>
      <c r="D176">
        <v>6</v>
      </c>
      <c r="E176">
        <v>2</v>
      </c>
      <c r="F176" s="4">
        <v>27.2</v>
      </c>
    </row>
    <row r="177" spans="1:6" x14ac:dyDescent="0.3">
      <c r="A177">
        <v>305</v>
      </c>
      <c r="B177" s="1" t="s">
        <v>141</v>
      </c>
      <c r="D177">
        <v>2</v>
      </c>
      <c r="E177">
        <v>2</v>
      </c>
      <c r="F177" s="3">
        <v>0.6</v>
      </c>
    </row>
    <row r="178" spans="1:6" x14ac:dyDescent="0.3">
      <c r="A178">
        <v>307</v>
      </c>
      <c r="B178" s="1" t="s">
        <v>142</v>
      </c>
      <c r="D178">
        <v>10</v>
      </c>
      <c r="E178">
        <v>1</v>
      </c>
      <c r="F178" s="3">
        <v>289</v>
      </c>
    </row>
    <row r="179" spans="1:6" x14ac:dyDescent="0.3">
      <c r="A179">
        <v>318</v>
      </c>
      <c r="B179" s="2" t="s">
        <v>146</v>
      </c>
      <c r="D179">
        <v>4</v>
      </c>
      <c r="E179">
        <v>4</v>
      </c>
      <c r="F179" s="4">
        <v>13.14</v>
      </c>
    </row>
    <row r="180" spans="1:6" x14ac:dyDescent="0.3">
      <c r="A180">
        <v>319</v>
      </c>
      <c r="B180" s="1" t="s">
        <v>147</v>
      </c>
      <c r="D180">
        <v>1</v>
      </c>
      <c r="E180">
        <v>1</v>
      </c>
      <c r="F180" s="3">
        <v>0.45</v>
      </c>
    </row>
    <row r="181" spans="1:6" x14ac:dyDescent="0.3">
      <c r="A181">
        <v>325</v>
      </c>
      <c r="B181" s="1" t="s">
        <v>148</v>
      </c>
      <c r="D181">
        <v>10</v>
      </c>
      <c r="E181">
        <v>10</v>
      </c>
      <c r="F181" s="3">
        <v>52.6</v>
      </c>
    </row>
    <row r="182" spans="1:6" x14ac:dyDescent="0.3">
      <c r="A182">
        <v>328</v>
      </c>
      <c r="B182" s="2" t="s">
        <v>150</v>
      </c>
      <c r="D182">
        <v>10</v>
      </c>
      <c r="E182">
        <v>10</v>
      </c>
      <c r="F182" s="4">
        <v>52.65</v>
      </c>
    </row>
    <row r="183" spans="1:6" x14ac:dyDescent="0.3">
      <c r="A183">
        <v>330</v>
      </c>
      <c r="B183" s="2" t="s">
        <v>151</v>
      </c>
      <c r="D183">
        <v>10</v>
      </c>
      <c r="E183">
        <v>10</v>
      </c>
      <c r="F183" s="4">
        <v>52.65</v>
      </c>
    </row>
    <row r="184" spans="1:6" x14ac:dyDescent="0.3">
      <c r="A184">
        <v>334</v>
      </c>
      <c r="B184" s="2" t="s">
        <v>153</v>
      </c>
      <c r="D184">
        <v>10</v>
      </c>
      <c r="E184">
        <v>10</v>
      </c>
      <c r="F184" s="4">
        <v>52.6</v>
      </c>
    </row>
    <row r="185" spans="1:6" x14ac:dyDescent="0.3">
      <c r="A185">
        <v>336</v>
      </c>
      <c r="B185" s="2" t="s">
        <v>154</v>
      </c>
      <c r="D185">
        <v>10</v>
      </c>
      <c r="E185">
        <v>10</v>
      </c>
      <c r="F185" s="4">
        <v>43.3</v>
      </c>
    </row>
    <row r="186" spans="1:6" x14ac:dyDescent="0.3">
      <c r="A186">
        <v>343</v>
      </c>
      <c r="B186" s="1" t="s">
        <v>157</v>
      </c>
      <c r="D186">
        <v>35</v>
      </c>
      <c r="E186">
        <v>10</v>
      </c>
      <c r="F186" s="3">
        <v>650</v>
      </c>
    </row>
    <row r="187" spans="1:6" x14ac:dyDescent="0.3">
      <c r="A187">
        <v>345</v>
      </c>
      <c r="B187" s="1" t="s">
        <v>158</v>
      </c>
      <c r="D187">
        <v>10</v>
      </c>
      <c r="E187">
        <v>1</v>
      </c>
      <c r="F187" s="3">
        <v>360</v>
      </c>
    </row>
    <row r="188" spans="1:6" x14ac:dyDescent="0.3">
      <c r="A188">
        <v>346</v>
      </c>
      <c r="B188" s="2" t="s">
        <v>159</v>
      </c>
      <c r="D188">
        <v>2</v>
      </c>
      <c r="E188">
        <v>1</v>
      </c>
      <c r="F188" s="4">
        <v>5</v>
      </c>
    </row>
    <row r="189" spans="1:6" x14ac:dyDescent="0.3">
      <c r="A189">
        <v>349</v>
      </c>
      <c r="B189" s="1" t="s">
        <v>160</v>
      </c>
      <c r="D189">
        <v>10</v>
      </c>
      <c r="E189">
        <v>10</v>
      </c>
      <c r="F189" s="3">
        <v>45.6</v>
      </c>
    </row>
    <row r="190" spans="1:6" x14ac:dyDescent="0.3">
      <c r="A190">
        <v>351</v>
      </c>
      <c r="B190" s="1" t="s">
        <v>161</v>
      </c>
      <c r="D190">
        <v>9</v>
      </c>
      <c r="E190">
        <v>2</v>
      </c>
      <c r="F190" s="3">
        <v>35</v>
      </c>
    </row>
    <row r="191" spans="1:6" x14ac:dyDescent="0.3">
      <c r="A191">
        <v>352</v>
      </c>
      <c r="B191" s="2" t="s">
        <v>162</v>
      </c>
      <c r="D191">
        <v>10</v>
      </c>
      <c r="E191">
        <v>1</v>
      </c>
      <c r="F191" s="4">
        <v>400</v>
      </c>
    </row>
    <row r="192" spans="1:6" x14ac:dyDescent="0.3">
      <c r="A192">
        <v>353</v>
      </c>
      <c r="B192" s="1" t="s">
        <v>163</v>
      </c>
      <c r="C192" s="7"/>
      <c r="D192">
        <v>50</v>
      </c>
      <c r="E192">
        <v>50</v>
      </c>
      <c r="F192" s="3">
        <v>1566</v>
      </c>
    </row>
    <row r="193" spans="1:6" x14ac:dyDescent="0.3">
      <c r="A193">
        <v>355</v>
      </c>
      <c r="B193" s="1" t="s">
        <v>164</v>
      </c>
      <c r="D193">
        <v>3</v>
      </c>
      <c r="E193">
        <v>2</v>
      </c>
      <c r="F193" s="3">
        <v>10.53</v>
      </c>
    </row>
    <row r="194" spans="1:6" x14ac:dyDescent="0.3">
      <c r="A194">
        <v>357</v>
      </c>
      <c r="B194" s="1" t="s">
        <v>165</v>
      </c>
      <c r="D194">
        <v>10</v>
      </c>
      <c r="E194">
        <v>1</v>
      </c>
      <c r="F194" s="3">
        <v>210.6</v>
      </c>
    </row>
    <row r="195" spans="1:6" x14ac:dyDescent="0.3">
      <c r="A195">
        <v>361</v>
      </c>
      <c r="B195" s="1" t="s">
        <v>167</v>
      </c>
      <c r="D195">
        <v>10</v>
      </c>
      <c r="E195">
        <v>2</v>
      </c>
      <c r="F195" s="3">
        <v>180</v>
      </c>
    </row>
    <row r="196" spans="1:6" x14ac:dyDescent="0.3">
      <c r="A196">
        <v>362</v>
      </c>
      <c r="B196" s="2" t="s">
        <v>168</v>
      </c>
      <c r="D196">
        <v>2</v>
      </c>
      <c r="E196">
        <v>1</v>
      </c>
      <c r="F196" s="4">
        <v>7</v>
      </c>
    </row>
    <row r="197" spans="1:6" x14ac:dyDescent="0.3">
      <c r="A197">
        <v>365</v>
      </c>
      <c r="B197" s="1" t="s">
        <v>169</v>
      </c>
      <c r="D197">
        <v>2</v>
      </c>
      <c r="E197">
        <v>1</v>
      </c>
      <c r="F197" s="3">
        <v>8</v>
      </c>
    </row>
    <row r="198" spans="1:6" x14ac:dyDescent="0.3">
      <c r="A198">
        <v>366</v>
      </c>
      <c r="B198" s="2" t="s">
        <v>170</v>
      </c>
      <c r="D198">
        <v>3</v>
      </c>
      <c r="E198">
        <v>1</v>
      </c>
      <c r="F198" s="4">
        <v>12</v>
      </c>
    </row>
    <row r="199" spans="1:6" x14ac:dyDescent="0.3">
      <c r="A199">
        <v>368</v>
      </c>
      <c r="B199" s="2" t="s">
        <v>171</v>
      </c>
      <c r="D199">
        <v>4</v>
      </c>
      <c r="E199">
        <v>4</v>
      </c>
      <c r="F199" s="4">
        <v>14.5</v>
      </c>
    </row>
    <row r="200" spans="1:6" x14ac:dyDescent="0.3">
      <c r="A200">
        <v>370</v>
      </c>
      <c r="B200" s="2" t="s">
        <v>172</v>
      </c>
      <c r="D200">
        <v>4</v>
      </c>
      <c r="E200">
        <v>2</v>
      </c>
      <c r="F200" s="4">
        <v>15</v>
      </c>
    </row>
    <row r="201" spans="1:6" x14ac:dyDescent="0.3">
      <c r="A201">
        <v>372</v>
      </c>
      <c r="B201" s="2" t="s">
        <v>173</v>
      </c>
      <c r="D201">
        <v>4</v>
      </c>
      <c r="E201">
        <v>1</v>
      </c>
      <c r="F201" s="4">
        <v>21</v>
      </c>
    </row>
    <row r="202" spans="1:6" x14ac:dyDescent="0.3">
      <c r="A202">
        <v>374</v>
      </c>
      <c r="B202" s="2" t="s">
        <v>174</v>
      </c>
      <c r="D202">
        <v>4</v>
      </c>
      <c r="E202">
        <v>1</v>
      </c>
      <c r="F202" s="4">
        <v>21</v>
      </c>
    </row>
    <row r="203" spans="1:6" x14ac:dyDescent="0.3">
      <c r="A203">
        <v>376</v>
      </c>
      <c r="B203" s="2" t="s">
        <v>175</v>
      </c>
      <c r="D203">
        <v>5</v>
      </c>
      <c r="E203">
        <v>4</v>
      </c>
      <c r="F203" s="4">
        <v>24</v>
      </c>
    </row>
    <row r="204" spans="1:6" x14ac:dyDescent="0.3">
      <c r="A204">
        <v>380</v>
      </c>
      <c r="B204" s="2" t="s">
        <v>177</v>
      </c>
      <c r="C204" s="7"/>
      <c r="D204">
        <v>50</v>
      </c>
      <c r="E204">
        <v>50</v>
      </c>
      <c r="F204" s="4">
        <v>1425</v>
      </c>
    </row>
    <row r="205" spans="1:6" x14ac:dyDescent="0.3">
      <c r="A205">
        <v>386</v>
      </c>
      <c r="B205" s="2" t="s">
        <v>180</v>
      </c>
      <c r="D205">
        <v>35</v>
      </c>
      <c r="E205">
        <v>10</v>
      </c>
      <c r="F205" s="4">
        <v>600</v>
      </c>
    </row>
    <row r="206" spans="1:6" x14ac:dyDescent="0.3">
      <c r="A206">
        <v>389</v>
      </c>
      <c r="B206" s="1" t="s">
        <v>181</v>
      </c>
      <c r="D206">
        <v>10</v>
      </c>
      <c r="E206">
        <v>10</v>
      </c>
      <c r="F206" s="3">
        <v>42.12</v>
      </c>
    </row>
    <row r="207" spans="1:6" x14ac:dyDescent="0.3">
      <c r="A207">
        <v>391</v>
      </c>
      <c r="B207" s="1" t="s">
        <v>182</v>
      </c>
      <c r="D207">
        <v>10</v>
      </c>
      <c r="E207">
        <v>2</v>
      </c>
      <c r="F207" s="3">
        <v>176.8</v>
      </c>
    </row>
    <row r="208" spans="1:6" x14ac:dyDescent="0.3">
      <c r="A208">
        <v>394</v>
      </c>
      <c r="B208" s="2" t="s">
        <v>183</v>
      </c>
      <c r="D208">
        <v>10</v>
      </c>
      <c r="E208">
        <v>8</v>
      </c>
      <c r="F208" s="4">
        <v>160.80000000000001</v>
      </c>
    </row>
    <row r="209" spans="1:6" x14ac:dyDescent="0.3">
      <c r="A209">
        <v>397</v>
      </c>
      <c r="B209" s="1" t="s">
        <v>184</v>
      </c>
      <c r="D209">
        <v>10</v>
      </c>
      <c r="E209">
        <v>1</v>
      </c>
      <c r="F209" s="3">
        <v>192.8</v>
      </c>
    </row>
    <row r="210" spans="1:6" x14ac:dyDescent="0.3">
      <c r="A210">
        <v>403</v>
      </c>
      <c r="B210" s="1" t="s">
        <v>186</v>
      </c>
      <c r="D210">
        <v>10</v>
      </c>
      <c r="E210">
        <v>1</v>
      </c>
      <c r="F210" s="3">
        <v>200</v>
      </c>
    </row>
    <row r="211" spans="1:6" x14ac:dyDescent="0.3">
      <c r="A211">
        <v>404</v>
      </c>
      <c r="B211" s="2" t="s">
        <v>187</v>
      </c>
      <c r="D211">
        <v>10</v>
      </c>
      <c r="E211">
        <v>1</v>
      </c>
      <c r="F211" s="4">
        <v>240</v>
      </c>
    </row>
    <row r="212" spans="1:6" x14ac:dyDescent="0.3">
      <c r="A212">
        <v>415</v>
      </c>
      <c r="B212" s="1" t="s">
        <v>191</v>
      </c>
      <c r="D212">
        <v>35</v>
      </c>
      <c r="E212">
        <v>10</v>
      </c>
      <c r="F212" s="3">
        <v>646.9</v>
      </c>
    </row>
    <row r="213" spans="1:6" x14ac:dyDescent="0.3">
      <c r="A213">
        <v>420</v>
      </c>
      <c r="B213" s="2" t="s">
        <v>194</v>
      </c>
      <c r="D213">
        <v>35</v>
      </c>
      <c r="E213">
        <v>10</v>
      </c>
      <c r="F213" s="4">
        <v>545</v>
      </c>
    </row>
    <row r="214" spans="1:6" x14ac:dyDescent="0.3">
      <c r="A214">
        <v>426</v>
      </c>
      <c r="B214" s="2" t="s">
        <v>197</v>
      </c>
      <c r="D214">
        <v>35</v>
      </c>
      <c r="E214">
        <v>10</v>
      </c>
      <c r="F214" s="4">
        <v>487.8</v>
      </c>
    </row>
    <row r="215" spans="1:6" x14ac:dyDescent="0.3">
      <c r="A215">
        <v>434</v>
      </c>
      <c r="B215" s="2" t="s">
        <v>201</v>
      </c>
      <c r="D215">
        <v>35</v>
      </c>
      <c r="E215">
        <v>10</v>
      </c>
      <c r="F215" s="4">
        <v>647.9</v>
      </c>
    </row>
    <row r="216" spans="1:6" x14ac:dyDescent="0.3">
      <c r="A216">
        <v>436</v>
      </c>
      <c r="B216" s="2" t="s">
        <v>202</v>
      </c>
      <c r="D216">
        <v>10</v>
      </c>
      <c r="E216">
        <v>4</v>
      </c>
      <c r="F216" s="4">
        <v>176.6</v>
      </c>
    </row>
    <row r="217" spans="1:6" x14ac:dyDescent="0.3">
      <c r="A217">
        <v>439</v>
      </c>
      <c r="B217" s="1" t="s">
        <v>203</v>
      </c>
      <c r="D217">
        <v>10</v>
      </c>
      <c r="E217">
        <v>1</v>
      </c>
      <c r="F217" s="3">
        <v>303.44</v>
      </c>
    </row>
    <row r="218" spans="1:6" x14ac:dyDescent="0.3">
      <c r="A218">
        <v>442</v>
      </c>
      <c r="B218" s="2" t="s">
        <v>205</v>
      </c>
      <c r="D218">
        <v>2</v>
      </c>
      <c r="E218">
        <v>1</v>
      </c>
      <c r="F218" s="4">
        <v>2</v>
      </c>
    </row>
    <row r="219" spans="1:6" x14ac:dyDescent="0.3">
      <c r="A219">
        <v>450</v>
      </c>
      <c r="B219" s="2" t="s">
        <v>207</v>
      </c>
      <c r="D219">
        <v>10</v>
      </c>
      <c r="E219">
        <v>8</v>
      </c>
      <c r="F219" s="4">
        <v>163</v>
      </c>
    </row>
    <row r="220" spans="1:6" x14ac:dyDescent="0.3">
      <c r="A220">
        <v>451</v>
      </c>
      <c r="B220" s="1" t="s">
        <v>208</v>
      </c>
      <c r="D220">
        <v>10</v>
      </c>
      <c r="E220">
        <v>8</v>
      </c>
      <c r="F220" s="3">
        <v>155.6</v>
      </c>
    </row>
    <row r="221" spans="1:6" x14ac:dyDescent="0.3">
      <c r="A221">
        <v>452</v>
      </c>
      <c r="B221" s="2" t="s">
        <v>209</v>
      </c>
      <c r="D221">
        <v>10</v>
      </c>
      <c r="E221">
        <v>8</v>
      </c>
      <c r="F221" s="4">
        <v>149.9</v>
      </c>
    </row>
    <row r="222" spans="1:6" x14ac:dyDescent="0.3">
      <c r="A222">
        <v>457</v>
      </c>
      <c r="B222" s="1" t="s">
        <v>214</v>
      </c>
      <c r="D222">
        <v>2</v>
      </c>
      <c r="E222">
        <v>2</v>
      </c>
      <c r="F222" s="3">
        <v>0.6</v>
      </c>
    </row>
    <row r="223" spans="1:6" x14ac:dyDescent="0.3">
      <c r="A223">
        <v>458</v>
      </c>
      <c r="B223" s="2" t="s">
        <v>215</v>
      </c>
      <c r="D223">
        <v>2</v>
      </c>
      <c r="E223">
        <v>1</v>
      </c>
      <c r="F223" s="4">
        <v>1.43</v>
      </c>
    </row>
    <row r="224" spans="1:6" x14ac:dyDescent="0.3">
      <c r="A224">
        <v>459</v>
      </c>
      <c r="B224" s="1" t="s">
        <v>216</v>
      </c>
      <c r="D224">
        <v>35</v>
      </c>
      <c r="E224">
        <v>10</v>
      </c>
      <c r="F224" s="3">
        <v>530</v>
      </c>
    </row>
    <row r="225" spans="1:6" x14ac:dyDescent="0.3">
      <c r="A225">
        <v>461</v>
      </c>
      <c r="B225" s="1" t="s">
        <v>218</v>
      </c>
      <c r="C225" s="5" t="s">
        <v>265</v>
      </c>
      <c r="D225">
        <v>10</v>
      </c>
      <c r="E225">
        <v>1</v>
      </c>
      <c r="F225" s="3">
        <v>334.84</v>
      </c>
    </row>
    <row r="226" spans="1:6" x14ac:dyDescent="0.3">
      <c r="A226">
        <v>466</v>
      </c>
      <c r="B226" s="2" t="s">
        <v>220</v>
      </c>
      <c r="C226" s="6" t="s">
        <v>265</v>
      </c>
      <c r="D226">
        <v>10</v>
      </c>
      <c r="E226">
        <v>1</v>
      </c>
      <c r="F226" s="4">
        <v>407.17</v>
      </c>
    </row>
    <row r="227" spans="1:6" x14ac:dyDescent="0.3">
      <c r="A227">
        <v>468</v>
      </c>
      <c r="B227" s="2" t="s">
        <v>221</v>
      </c>
      <c r="C227" s="6" t="s">
        <v>265</v>
      </c>
      <c r="D227">
        <v>10</v>
      </c>
      <c r="E227">
        <v>1</v>
      </c>
      <c r="F227" s="4">
        <v>407.17</v>
      </c>
    </row>
    <row r="228" spans="1:6" x14ac:dyDescent="0.3">
      <c r="A228">
        <v>470</v>
      </c>
      <c r="B228" s="2" t="s">
        <v>222</v>
      </c>
      <c r="C228" s="6" t="s">
        <v>267</v>
      </c>
      <c r="D228">
        <v>4</v>
      </c>
      <c r="E228">
        <v>2</v>
      </c>
      <c r="F228" s="4">
        <v>16.46</v>
      </c>
    </row>
    <row r="229" spans="1:6" x14ac:dyDescent="0.3">
      <c r="A229">
        <v>471</v>
      </c>
      <c r="B229" s="1" t="s">
        <v>223</v>
      </c>
      <c r="C229" s="5" t="s">
        <v>267</v>
      </c>
      <c r="D229">
        <v>10</v>
      </c>
      <c r="E229">
        <v>10</v>
      </c>
      <c r="F229" s="3">
        <v>41.55</v>
      </c>
    </row>
    <row r="230" spans="1:6" x14ac:dyDescent="0.3">
      <c r="A230">
        <v>475</v>
      </c>
      <c r="B230" s="1" t="s">
        <v>224</v>
      </c>
      <c r="C230" s="5" t="s">
        <v>267</v>
      </c>
      <c r="D230">
        <v>2</v>
      </c>
      <c r="E230">
        <v>1</v>
      </c>
      <c r="F230" s="3">
        <v>4.5</v>
      </c>
    </row>
    <row r="231" spans="1:6" x14ac:dyDescent="0.3">
      <c r="A231">
        <v>477</v>
      </c>
      <c r="B231" s="1" t="s">
        <v>225</v>
      </c>
      <c r="C231" s="5" t="s">
        <v>267</v>
      </c>
      <c r="D231">
        <v>2</v>
      </c>
      <c r="E231">
        <v>1</v>
      </c>
      <c r="F231" s="3">
        <v>7.72</v>
      </c>
    </row>
    <row r="232" spans="1:6" x14ac:dyDescent="0.3">
      <c r="A232">
        <v>478</v>
      </c>
      <c r="B232" s="2" t="s">
        <v>226</v>
      </c>
      <c r="C232" s="6" t="s">
        <v>267</v>
      </c>
      <c r="D232">
        <v>10</v>
      </c>
      <c r="E232">
        <v>10</v>
      </c>
      <c r="F232" s="4">
        <v>40</v>
      </c>
    </row>
    <row r="233" spans="1:6" x14ac:dyDescent="0.3">
      <c r="A233">
        <v>484</v>
      </c>
      <c r="B233" s="2" t="s">
        <v>229</v>
      </c>
      <c r="C233" s="6" t="s">
        <v>229</v>
      </c>
      <c r="D233">
        <v>10</v>
      </c>
      <c r="E233">
        <v>1</v>
      </c>
      <c r="F233" s="3">
        <v>330</v>
      </c>
    </row>
    <row r="234" spans="1:6" x14ac:dyDescent="0.3">
      <c r="A234">
        <v>486</v>
      </c>
      <c r="B234" s="2" t="s">
        <v>230</v>
      </c>
      <c r="C234" s="6" t="s">
        <v>268</v>
      </c>
      <c r="D234">
        <v>10</v>
      </c>
      <c r="E234">
        <v>1</v>
      </c>
      <c r="F234" s="3">
        <v>400</v>
      </c>
    </row>
    <row r="235" spans="1:6" x14ac:dyDescent="0.3">
      <c r="A235">
        <v>488</v>
      </c>
      <c r="B235" s="2" t="s">
        <v>231</v>
      </c>
      <c r="C235" s="6" t="s">
        <v>269</v>
      </c>
      <c r="D235">
        <v>10</v>
      </c>
      <c r="E235">
        <v>1</v>
      </c>
      <c r="F235" s="3">
        <v>220</v>
      </c>
    </row>
    <row r="236" spans="1:6" x14ac:dyDescent="0.3">
      <c r="A236">
        <v>490</v>
      </c>
      <c r="B236" s="2" t="s">
        <v>232</v>
      </c>
      <c r="C236" s="6" t="s">
        <v>269</v>
      </c>
      <c r="D236">
        <v>10</v>
      </c>
      <c r="E236">
        <v>1</v>
      </c>
      <c r="F236" s="3">
        <v>250</v>
      </c>
    </row>
    <row r="237" spans="1:6" x14ac:dyDescent="0.3">
      <c r="A237">
        <v>493</v>
      </c>
      <c r="B237" s="1" t="s">
        <v>233</v>
      </c>
      <c r="C237" s="5" t="s">
        <v>267</v>
      </c>
      <c r="D237">
        <v>2</v>
      </c>
      <c r="E237">
        <v>1</v>
      </c>
      <c r="F237" s="3">
        <v>7.72</v>
      </c>
    </row>
    <row r="238" spans="1:6" x14ac:dyDescent="0.3">
      <c r="A238">
        <v>494</v>
      </c>
      <c r="B238" s="2" t="s">
        <v>219</v>
      </c>
      <c r="C238" s="6" t="s">
        <v>266</v>
      </c>
      <c r="D238">
        <v>2</v>
      </c>
      <c r="E238">
        <v>1</v>
      </c>
      <c r="F238" s="4">
        <v>3.51</v>
      </c>
    </row>
    <row r="239" spans="1:6" x14ac:dyDescent="0.3">
      <c r="A239">
        <v>496</v>
      </c>
      <c r="B239" s="2" t="s">
        <v>235</v>
      </c>
      <c r="C239" s="6" t="s">
        <v>266</v>
      </c>
      <c r="D239">
        <v>2</v>
      </c>
      <c r="E239">
        <v>1</v>
      </c>
      <c r="F239" s="4">
        <v>7.02</v>
      </c>
    </row>
    <row r="240" spans="1:6" x14ac:dyDescent="0.3">
      <c r="A240">
        <v>501</v>
      </c>
      <c r="B240" s="1" t="s">
        <v>237</v>
      </c>
      <c r="C240" s="5" t="s">
        <v>270</v>
      </c>
      <c r="D240">
        <v>1</v>
      </c>
      <c r="E240">
        <v>1</v>
      </c>
      <c r="F240" s="3">
        <v>0.4</v>
      </c>
    </row>
    <row r="241" spans="1:6" x14ac:dyDescent="0.3">
      <c r="A241">
        <v>505</v>
      </c>
      <c r="B241" s="1" t="s">
        <v>238</v>
      </c>
      <c r="C241" s="5" t="s">
        <v>270</v>
      </c>
      <c r="D241">
        <v>1</v>
      </c>
      <c r="E241">
        <v>1</v>
      </c>
      <c r="F241" s="3">
        <v>0.4</v>
      </c>
    </row>
    <row r="242" spans="1:6" x14ac:dyDescent="0.3">
      <c r="A242">
        <v>523</v>
      </c>
      <c r="B242" s="2" t="s">
        <v>245</v>
      </c>
      <c r="C242" s="6" t="s">
        <v>270</v>
      </c>
      <c r="D242">
        <v>2</v>
      </c>
      <c r="E242">
        <v>1</v>
      </c>
      <c r="F242" s="3">
        <v>1.43</v>
      </c>
    </row>
    <row r="243" spans="1:6" x14ac:dyDescent="0.3">
      <c r="A243">
        <v>524</v>
      </c>
      <c r="B243" s="1" t="s">
        <v>246</v>
      </c>
      <c r="C243" s="5" t="s">
        <v>270</v>
      </c>
      <c r="D243">
        <v>2</v>
      </c>
      <c r="E243">
        <v>1</v>
      </c>
      <c r="F243" s="4">
        <v>1.43</v>
      </c>
    </row>
    <row r="244" spans="1:6" x14ac:dyDescent="0.3">
      <c r="A244">
        <v>525</v>
      </c>
      <c r="B244" s="2" t="s">
        <v>247</v>
      </c>
      <c r="C244" s="6" t="s">
        <v>270</v>
      </c>
      <c r="D244">
        <v>2</v>
      </c>
      <c r="E244">
        <v>1</v>
      </c>
      <c r="F244" s="3">
        <v>1.43</v>
      </c>
    </row>
    <row r="245" spans="1:6" x14ac:dyDescent="0.3">
      <c r="A245">
        <v>526</v>
      </c>
      <c r="B245" s="2" t="s">
        <v>248</v>
      </c>
      <c r="C245" s="6" t="s">
        <v>270</v>
      </c>
      <c r="D245">
        <v>1</v>
      </c>
      <c r="E245">
        <v>1</v>
      </c>
      <c r="F245" s="4">
        <v>0.45</v>
      </c>
    </row>
    <row r="246" spans="1:6" x14ac:dyDescent="0.3">
      <c r="A246">
        <v>527</v>
      </c>
      <c r="B246" s="1" t="s">
        <v>249</v>
      </c>
      <c r="C246" s="5" t="s">
        <v>270</v>
      </c>
      <c r="D246">
        <v>1</v>
      </c>
      <c r="E246">
        <v>1</v>
      </c>
      <c r="F246" s="4">
        <v>0.45</v>
      </c>
    </row>
    <row r="247" spans="1:6" x14ac:dyDescent="0.3">
      <c r="A247">
        <v>531</v>
      </c>
      <c r="B247" s="1" t="s">
        <v>250</v>
      </c>
      <c r="C247" s="5" t="s">
        <v>270</v>
      </c>
      <c r="D247">
        <v>2</v>
      </c>
      <c r="E247">
        <v>1</v>
      </c>
      <c r="F247" s="3">
        <v>1.1000000000000001</v>
      </c>
    </row>
    <row r="248" spans="1:6" x14ac:dyDescent="0.3">
      <c r="A248">
        <v>532</v>
      </c>
      <c r="B248" s="2" t="s">
        <v>251</v>
      </c>
      <c r="C248" s="6" t="s">
        <v>270</v>
      </c>
      <c r="D248">
        <v>1</v>
      </c>
      <c r="E248">
        <v>1</v>
      </c>
      <c r="F248" s="4">
        <v>0.45</v>
      </c>
    </row>
    <row r="249" spans="1:6" x14ac:dyDescent="0.3">
      <c r="A249">
        <v>533</v>
      </c>
      <c r="B249" s="1" t="s">
        <v>252</v>
      </c>
      <c r="C249" s="5" t="s">
        <v>270</v>
      </c>
      <c r="D249">
        <v>2</v>
      </c>
      <c r="E249">
        <v>1</v>
      </c>
      <c r="F249" s="3">
        <v>8.3000000000000007</v>
      </c>
    </row>
    <row r="250" spans="1:6" x14ac:dyDescent="0.3">
      <c r="A250">
        <v>534</v>
      </c>
      <c r="B250" s="2" t="s">
        <v>253</v>
      </c>
      <c r="C250" s="6" t="s">
        <v>270</v>
      </c>
      <c r="D250">
        <v>2</v>
      </c>
      <c r="E250">
        <v>1</v>
      </c>
      <c r="F250" s="4">
        <v>8.3000000000000007</v>
      </c>
    </row>
    <row r="251" spans="1:6" x14ac:dyDescent="0.3">
      <c r="A251">
        <v>537</v>
      </c>
      <c r="B251" s="1" t="s">
        <v>254</v>
      </c>
      <c r="C251" s="5" t="s">
        <v>270</v>
      </c>
      <c r="D251">
        <v>1</v>
      </c>
      <c r="E251">
        <v>1</v>
      </c>
      <c r="F251" s="3">
        <v>0.5</v>
      </c>
    </row>
    <row r="252" spans="1:6" x14ac:dyDescent="0.3">
      <c r="A252">
        <v>549</v>
      </c>
      <c r="B252" s="1" t="s">
        <v>255</v>
      </c>
      <c r="C252" s="5" t="s">
        <v>270</v>
      </c>
      <c r="D252">
        <v>1</v>
      </c>
      <c r="E252">
        <v>1</v>
      </c>
      <c r="F252" s="3">
        <v>0.5</v>
      </c>
    </row>
    <row r="253" spans="1:6" x14ac:dyDescent="0.3">
      <c r="A253">
        <v>557</v>
      </c>
      <c r="B253" s="1" t="s">
        <v>256</v>
      </c>
      <c r="C253" s="5" t="s">
        <v>270</v>
      </c>
      <c r="D253">
        <v>1</v>
      </c>
      <c r="E253">
        <v>1</v>
      </c>
      <c r="F253" s="3">
        <v>0.5</v>
      </c>
    </row>
    <row r="254" spans="1:6" x14ac:dyDescent="0.3">
      <c r="A254">
        <v>559</v>
      </c>
      <c r="B254" s="1" t="s">
        <v>257</v>
      </c>
      <c r="C254" s="5" t="s">
        <v>270</v>
      </c>
      <c r="D254">
        <v>2</v>
      </c>
      <c r="E254">
        <v>2</v>
      </c>
      <c r="F254" s="3">
        <v>0.6</v>
      </c>
    </row>
    <row r="255" spans="1:6" x14ac:dyDescent="0.3">
      <c r="A255">
        <v>570</v>
      </c>
      <c r="B255" s="2" t="s">
        <v>258</v>
      </c>
      <c r="C255" s="6" t="s">
        <v>270</v>
      </c>
      <c r="D255">
        <v>2</v>
      </c>
      <c r="E255">
        <v>2</v>
      </c>
      <c r="F255" s="3">
        <v>0.6</v>
      </c>
    </row>
    <row r="256" spans="1:6" x14ac:dyDescent="0.3">
      <c r="A256">
        <v>571</v>
      </c>
      <c r="B256" s="1" t="s">
        <v>259</v>
      </c>
      <c r="C256" s="5" t="s">
        <v>270</v>
      </c>
      <c r="D256">
        <v>8</v>
      </c>
      <c r="E256">
        <v>4</v>
      </c>
      <c r="F256" s="3">
        <v>31.5</v>
      </c>
    </row>
    <row r="257" spans="1:6" x14ac:dyDescent="0.3">
      <c r="A257">
        <v>572</v>
      </c>
      <c r="B257" s="2" t="s">
        <v>260</v>
      </c>
      <c r="C257" s="6" t="s">
        <v>270</v>
      </c>
      <c r="D257">
        <v>6</v>
      </c>
      <c r="E257">
        <v>4</v>
      </c>
      <c r="F257" s="4">
        <v>25</v>
      </c>
    </row>
    <row r="258" spans="1:6" x14ac:dyDescent="0.3">
      <c r="A258">
        <v>573</v>
      </c>
      <c r="B258" s="1" t="s">
        <v>261</v>
      </c>
      <c r="C258" s="5" t="s">
        <v>270</v>
      </c>
      <c r="D258">
        <v>2</v>
      </c>
      <c r="E258">
        <v>2</v>
      </c>
      <c r="F258" s="3">
        <v>0.6</v>
      </c>
    </row>
    <row r="259" spans="1:6" x14ac:dyDescent="0.3">
      <c r="A259">
        <v>574</v>
      </c>
      <c r="B259" s="2" t="s">
        <v>262</v>
      </c>
      <c r="C259" s="6" t="s">
        <v>270</v>
      </c>
      <c r="D259">
        <v>8</v>
      </c>
      <c r="E259">
        <v>2</v>
      </c>
      <c r="F259" s="4">
        <v>31.5</v>
      </c>
    </row>
    <row r="260" spans="1:6" x14ac:dyDescent="0.3">
      <c r="A260">
        <v>575</v>
      </c>
      <c r="B260" s="1" t="s">
        <v>263</v>
      </c>
      <c r="C260" s="5" t="s">
        <v>270</v>
      </c>
      <c r="D260">
        <v>6</v>
      </c>
      <c r="E260">
        <v>2</v>
      </c>
      <c r="F260" s="3">
        <v>25</v>
      </c>
    </row>
  </sheetData>
  <sortState ref="A2:G260">
    <sortCondition ref="G2:G260"/>
  </sortState>
  <conditionalFormatting sqref="B1:B260 B55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Milenko Marjanović</dc:creator>
  <cp:lastModifiedBy>Korisnik</cp:lastModifiedBy>
  <dcterms:created xsi:type="dcterms:W3CDTF">2021-08-06T20:11:20Z</dcterms:created>
  <dcterms:modified xsi:type="dcterms:W3CDTF">2021-08-07T18:51:36Z</dcterms:modified>
</cp:coreProperties>
</file>