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ier\Documents\Studie\HWR_own\HWR\"/>
    </mc:Choice>
  </mc:AlternateContent>
  <bookViews>
    <workbookView xWindow="0" yWindow="0" windowWidth="28800" windowHeight="1221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1" l="1"/>
  <c r="C12" i="1"/>
  <c r="B12" i="1"/>
  <c r="B11" i="1"/>
  <c r="C10" i="1"/>
  <c r="B10" i="1"/>
  <c r="C7" i="1"/>
  <c r="D7" i="1"/>
  <c r="E7" i="1"/>
  <c r="C11" i="1" s="1"/>
  <c r="F7" i="1"/>
  <c r="G7" i="1"/>
  <c r="H7" i="1"/>
  <c r="B13" i="1" s="1"/>
  <c r="B7" i="1"/>
</calcChain>
</file>

<file path=xl/sharedStrings.xml><?xml version="1.0" encoding="utf-8"?>
<sst xmlns="http://schemas.openxmlformats.org/spreadsheetml/2006/main" count="18" uniqueCount="12">
  <si>
    <t>Dataset</t>
  </si>
  <si>
    <t>Training samples</t>
  </si>
  <si>
    <t>Testing Samples</t>
  </si>
  <si>
    <t>Epochs</t>
  </si>
  <si>
    <t>Error</t>
  </si>
  <si>
    <t>128_over_99</t>
  </si>
  <si>
    <t>128_over_9</t>
  </si>
  <si>
    <t>128_times_10</t>
  </si>
  <si>
    <t>classes</t>
  </si>
  <si>
    <t>Accuracy</t>
  </si>
  <si>
    <t>10 epochs</t>
  </si>
  <si>
    <t>20 epochs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</si>
</sst>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0" fontId="0" fillId="0" borderId="0" xfId="1" applyNumberFormat="1" applyFont="1"/>
    <xf numFmtId="10" fontId="0" fillId="0" borderId="0" xfId="0" applyNumberFormat="1"/>
    <xf numFmtId="49" fontId="0" fillId="0" borderId="0" xfId="0" applyNumberFormat="1"/>
  </cellXfs>
  <cellStyles count="2">
    <cellStyle name="Procent" xfId="1" builtinId="5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Blad1!$B$9</c:f>
              <c:strCache>
                <c:ptCount val="1"/>
                <c:pt idx="0">
                  <c:v>10 epochs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N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Blad1!$A$10:$A$13</c:f>
              <c:strCache>
                <c:ptCount val="4"/>
                <c:pt idx="0">
                  <c:v>128_over_99</c:v>
                </c:pt>
                <c:pt idx="1">
                  <c:v>128_over_9</c:v>
                </c:pt>
                <c:pt idx="2">
                  <c:v>128</c:v>
                </c:pt>
                <c:pt idx="3">
                  <c:v>128_times_10</c:v>
                </c:pt>
              </c:strCache>
            </c:strRef>
          </c:cat>
          <c:val>
            <c:numRef>
              <c:f>Blad1!$B$10:$B$13</c:f>
              <c:numCache>
                <c:formatCode>0.00%</c:formatCode>
                <c:ptCount val="4"/>
                <c:pt idx="0">
                  <c:v>0.94940000000000002</c:v>
                </c:pt>
                <c:pt idx="1">
                  <c:v>0.91390000000000005</c:v>
                </c:pt>
                <c:pt idx="2">
                  <c:v>0.89810000000000001</c:v>
                </c:pt>
                <c:pt idx="3">
                  <c:v>0.98240000000000005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F6-4453-A476-D00B8B743A6F}"/>
            </c:ext>
          </c:extLst>
        </c:ser>
        <c:ser>
          <c:idx val="1"/>
          <c:order val="1"/>
          <c:tx>
            <c:strRef>
              <c:f>Blad1!$C$9</c:f>
              <c:strCache>
                <c:ptCount val="1"/>
                <c:pt idx="0">
                  <c:v>20 epochs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N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Blad1!$A$10:$A$13</c:f>
              <c:strCache>
                <c:ptCount val="4"/>
                <c:pt idx="0">
                  <c:v>128_over_99</c:v>
                </c:pt>
                <c:pt idx="1">
                  <c:v>128_over_9</c:v>
                </c:pt>
                <c:pt idx="2">
                  <c:v>128</c:v>
                </c:pt>
                <c:pt idx="3">
                  <c:v>128_times_10</c:v>
                </c:pt>
              </c:strCache>
            </c:strRef>
          </c:cat>
          <c:val>
            <c:numRef>
              <c:f>Blad1!$C$10:$C$13</c:f>
              <c:numCache>
                <c:formatCode>0.00%</c:formatCode>
                <c:ptCount val="4"/>
                <c:pt idx="0">
                  <c:v>0.96279999999999999</c:v>
                </c:pt>
                <c:pt idx="1">
                  <c:v>0.90849999999999997</c:v>
                </c:pt>
                <c:pt idx="2">
                  <c:v>0.90549999999999997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F6-4453-A476-D00B8B743A6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420805688"/>
        <c:axId val="420805032"/>
      </c:barChart>
      <c:catAx>
        <c:axId val="420805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20805032"/>
        <c:crosses val="autoZero"/>
        <c:auto val="1"/>
        <c:lblAlgn val="ctr"/>
        <c:lblOffset val="100"/>
        <c:noMultiLvlLbl val="0"/>
      </c:catAx>
      <c:valAx>
        <c:axId val="420805032"/>
        <c:scaling>
          <c:orientation val="minMax"/>
          <c:max val="1"/>
          <c:min val="0.8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20805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623886</xdr:colOff>
      <xdr:row>9</xdr:row>
      <xdr:rowOff>104774</xdr:rowOff>
    </xdr:from>
    <xdr:to>
      <xdr:col>14</xdr:col>
      <xdr:colOff>247650</xdr:colOff>
      <xdr:row>27</xdr:row>
      <xdr:rowOff>180975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3F3A9D47-8B0A-4849-B962-BE29EF1D4A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I35" sqref="I35"/>
    </sheetView>
  </sheetViews>
  <sheetFormatPr defaultRowHeight="15" x14ac:dyDescent="0.25"/>
  <cols>
    <col min="1" max="1" width="16" bestFit="1" customWidth="1"/>
    <col min="2" max="10" width="12.85546875" customWidth="1"/>
  </cols>
  <sheetData>
    <row r="1" spans="1:9" x14ac:dyDescent="0.25">
      <c r="A1" t="s">
        <v>0</v>
      </c>
      <c r="B1" t="s">
        <v>5</v>
      </c>
      <c r="C1" t="s">
        <v>5</v>
      </c>
      <c r="D1" t="s">
        <v>6</v>
      </c>
      <c r="E1" t="s">
        <v>6</v>
      </c>
      <c r="F1">
        <v>128</v>
      </c>
      <c r="G1">
        <v>128</v>
      </c>
      <c r="H1" t="s">
        <v>7</v>
      </c>
      <c r="I1" t="s">
        <v>7</v>
      </c>
    </row>
    <row r="2" spans="1:9" x14ac:dyDescent="0.25">
      <c r="A2" t="s">
        <v>1</v>
      </c>
      <c r="B2">
        <v>13665</v>
      </c>
      <c r="C2">
        <v>13666</v>
      </c>
      <c r="D2">
        <v>20811</v>
      </c>
      <c r="E2">
        <v>20812</v>
      </c>
      <c r="F2">
        <v>21620</v>
      </c>
      <c r="G2">
        <v>21620</v>
      </c>
      <c r="H2">
        <v>196540</v>
      </c>
    </row>
    <row r="3" spans="1:9" x14ac:dyDescent="0.25">
      <c r="A3" t="s">
        <v>2</v>
      </c>
      <c r="B3">
        <v>3417</v>
      </c>
      <c r="C3">
        <v>3416</v>
      </c>
      <c r="D3">
        <v>5203</v>
      </c>
      <c r="E3">
        <v>5202</v>
      </c>
      <c r="F3">
        <v>5405</v>
      </c>
      <c r="G3">
        <v>5405</v>
      </c>
      <c r="H3">
        <v>49135</v>
      </c>
    </row>
    <row r="4" spans="1:9" x14ac:dyDescent="0.25">
      <c r="A4" t="s">
        <v>8</v>
      </c>
      <c r="B4">
        <v>82</v>
      </c>
      <c r="C4">
        <v>82</v>
      </c>
      <c r="D4">
        <v>360</v>
      </c>
      <c r="E4">
        <v>360</v>
      </c>
      <c r="F4">
        <v>621</v>
      </c>
      <c r="G4">
        <v>621</v>
      </c>
      <c r="H4">
        <v>621</v>
      </c>
    </row>
    <row r="5" spans="1:9" x14ac:dyDescent="0.25">
      <c r="A5" t="s">
        <v>3</v>
      </c>
      <c r="B5">
        <v>10</v>
      </c>
      <c r="C5">
        <v>20</v>
      </c>
      <c r="D5">
        <v>10</v>
      </c>
      <c r="E5">
        <v>20</v>
      </c>
      <c r="F5">
        <v>10</v>
      </c>
      <c r="G5">
        <v>20</v>
      </c>
      <c r="H5">
        <v>10</v>
      </c>
    </row>
    <row r="6" spans="1:9" x14ac:dyDescent="0.25">
      <c r="A6" t="s">
        <v>4</v>
      </c>
      <c r="B6" s="1">
        <v>5.0599999999999999E-2</v>
      </c>
      <c r="C6" s="1">
        <v>3.7199999999999997E-2</v>
      </c>
      <c r="D6" s="1">
        <v>8.6099999999999996E-2</v>
      </c>
      <c r="E6" s="1">
        <v>9.1499999999999998E-2</v>
      </c>
      <c r="F6" s="1">
        <v>0.1019</v>
      </c>
      <c r="G6" s="1">
        <v>9.4500000000000001E-2</v>
      </c>
      <c r="H6" s="1">
        <v>1.7600000000000001E-2</v>
      </c>
      <c r="I6" s="1"/>
    </row>
    <row r="7" spans="1:9" x14ac:dyDescent="0.25">
      <c r="A7" t="s">
        <v>9</v>
      </c>
      <c r="B7" s="2">
        <f>1-B6</f>
        <v>0.94940000000000002</v>
      </c>
      <c r="C7" s="2">
        <f t="shared" ref="C7:H7" si="0">1-C6</f>
        <v>0.96279999999999999</v>
      </c>
      <c r="D7" s="2">
        <f t="shared" si="0"/>
        <v>0.91390000000000005</v>
      </c>
      <c r="E7" s="2">
        <f t="shared" si="0"/>
        <v>0.90849999999999997</v>
      </c>
      <c r="F7" s="2">
        <f t="shared" si="0"/>
        <v>0.89810000000000001</v>
      </c>
      <c r="G7" s="2">
        <f t="shared" si="0"/>
        <v>0.90549999999999997</v>
      </c>
      <c r="H7" s="2">
        <f t="shared" si="0"/>
        <v>0.98240000000000005</v>
      </c>
      <c r="I7" s="2"/>
    </row>
    <row r="9" spans="1:9" x14ac:dyDescent="0.25">
      <c r="B9" t="s">
        <v>10</v>
      </c>
      <c r="C9" t="s">
        <v>11</v>
      </c>
    </row>
    <row r="10" spans="1:9" x14ac:dyDescent="0.25">
      <c r="A10" s="3" t="s">
        <v>5</v>
      </c>
      <c r="B10" s="2">
        <f>B7</f>
        <v>0.94940000000000002</v>
      </c>
      <c r="C10" s="2">
        <f>C7</f>
        <v>0.96279999999999999</v>
      </c>
    </row>
    <row r="11" spans="1:9" x14ac:dyDescent="0.25">
      <c r="A11" s="3" t="s">
        <v>6</v>
      </c>
      <c r="B11" s="2">
        <f>D7</f>
        <v>0.91390000000000005</v>
      </c>
      <c r="C11" s="2">
        <f>E7</f>
        <v>0.90849999999999997</v>
      </c>
    </row>
    <row r="12" spans="1:9" x14ac:dyDescent="0.25">
      <c r="A12" s="3">
        <v>128</v>
      </c>
      <c r="B12" s="2">
        <f>F7</f>
        <v>0.89810000000000001</v>
      </c>
      <c r="C12" s="2">
        <f>G7</f>
        <v>0.90549999999999997</v>
      </c>
    </row>
    <row r="13" spans="1:9" x14ac:dyDescent="0.25">
      <c r="A13" s="3" t="s">
        <v>7</v>
      </c>
      <c r="B13" s="2">
        <f>H7</f>
        <v>0.98240000000000005</v>
      </c>
      <c r="C13" s="2">
        <f>I7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Rogier de Weert</dc:creator>
  <cp:lastModifiedBy>Rogier de Weert</cp:lastModifiedBy>
  <dcterms:created xsi:type="dcterms:W3CDTF">2017-05-29T10:30:08Z</dcterms:created>
  <dcterms:modified xsi:type="dcterms:W3CDTF">2017-05-30T07:44:14Z</dcterms:modified>
</cp:coreProperties>
</file>