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Sheet2!$A$1:$B$514</definedName>
  </definedNames>
  <calcPr calcId="145621"/>
</workbook>
</file>

<file path=xl/calcChain.xml><?xml version="1.0" encoding="utf-8"?>
<calcChain xmlns="http://schemas.openxmlformats.org/spreadsheetml/2006/main">
  <c r="C494" i="2" l="1"/>
  <c r="C502" i="2"/>
  <c r="C510" i="2"/>
  <c r="C495" i="2"/>
  <c r="C503" i="2"/>
  <c r="C511" i="2"/>
  <c r="C504" i="2"/>
  <c r="C512" i="2"/>
  <c r="C505" i="2"/>
  <c r="C513" i="2"/>
  <c r="C496" i="2"/>
  <c r="C507" i="2"/>
  <c r="C497" i="2"/>
  <c r="C509" i="2"/>
  <c r="C498" i="2"/>
  <c r="C506" i="2"/>
  <c r="C514" i="2"/>
  <c r="C499" i="2"/>
  <c r="C500" i="2"/>
  <c r="C508" i="2"/>
  <c r="C50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9" i="2"/>
  <c r="C147" i="2"/>
  <c r="C155" i="2"/>
  <c r="C171" i="2"/>
  <c r="C187" i="2"/>
  <c r="C203" i="2"/>
  <c r="C219" i="2"/>
  <c r="C235" i="2"/>
  <c r="C251" i="2"/>
  <c r="C275" i="2"/>
  <c r="C291" i="2"/>
  <c r="C307" i="2"/>
  <c r="C323" i="2"/>
  <c r="C339" i="2"/>
  <c r="C355" i="2"/>
  <c r="C371" i="2"/>
  <c r="C387" i="2"/>
  <c r="C451" i="2"/>
  <c r="C459" i="2"/>
  <c r="C467" i="2"/>
  <c r="C475" i="2"/>
  <c r="C483" i="2"/>
  <c r="C276" i="2"/>
  <c r="C316" i="2"/>
  <c r="C340" i="2"/>
  <c r="C364" i="2"/>
  <c r="C388" i="2"/>
  <c r="C412" i="2"/>
  <c r="C436" i="2"/>
  <c r="C460" i="2"/>
  <c r="C484" i="2"/>
  <c r="C365" i="2"/>
  <c r="C413" i="2"/>
  <c r="C445" i="2"/>
  <c r="C477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92" i="2"/>
  <c r="C300" i="2"/>
  <c r="C324" i="2"/>
  <c r="C356" i="2"/>
  <c r="C380" i="2"/>
  <c r="C404" i="2"/>
  <c r="C428" i="2"/>
  <c r="C452" i="2"/>
  <c r="C476" i="2"/>
  <c r="C389" i="2"/>
  <c r="C429" i="2"/>
  <c r="C461" i="2"/>
  <c r="C49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81" i="2"/>
  <c r="C397" i="2"/>
  <c r="C421" i="2"/>
  <c r="C453" i="2"/>
  <c r="C485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127" i="2"/>
  <c r="C167" i="2"/>
  <c r="C183" i="2"/>
  <c r="C199" i="2"/>
  <c r="C215" i="2"/>
  <c r="C231" i="2"/>
  <c r="C247" i="2"/>
  <c r="C263" i="2"/>
  <c r="C279" i="2"/>
  <c r="C295" i="2"/>
  <c r="C311" i="2"/>
  <c r="C327" i="2"/>
  <c r="C343" i="2"/>
  <c r="C359" i="2"/>
  <c r="C375" i="2"/>
  <c r="C391" i="2"/>
  <c r="C407" i="2"/>
  <c r="C423" i="2"/>
  <c r="C439" i="2"/>
  <c r="C455" i="2"/>
  <c r="C471" i="2"/>
  <c r="C487" i="2"/>
  <c r="C264" i="2"/>
  <c r="C296" i="2"/>
  <c r="C328" i="2"/>
  <c r="C352" i="2"/>
  <c r="C376" i="2"/>
  <c r="C400" i="2"/>
  <c r="C424" i="2"/>
  <c r="C440" i="2"/>
  <c r="C464" i="2"/>
  <c r="C488" i="2"/>
  <c r="C385" i="2"/>
  <c r="C425" i="2"/>
  <c r="C457" i="2"/>
  <c r="C489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35" i="2"/>
  <c r="C143" i="2"/>
  <c r="C151" i="2"/>
  <c r="C159" i="2"/>
  <c r="C175" i="2"/>
  <c r="C191" i="2"/>
  <c r="C207" i="2"/>
  <c r="C223" i="2"/>
  <c r="C239" i="2"/>
  <c r="C255" i="2"/>
  <c r="C271" i="2"/>
  <c r="C287" i="2"/>
  <c r="C303" i="2"/>
  <c r="C319" i="2"/>
  <c r="C335" i="2"/>
  <c r="C351" i="2"/>
  <c r="C367" i="2"/>
  <c r="C383" i="2"/>
  <c r="C399" i="2"/>
  <c r="C415" i="2"/>
  <c r="C431" i="2"/>
  <c r="C447" i="2"/>
  <c r="C463" i="2"/>
  <c r="C479" i="2"/>
  <c r="C280" i="2"/>
  <c r="C312" i="2"/>
  <c r="C336" i="2"/>
  <c r="C360" i="2"/>
  <c r="C384" i="2"/>
  <c r="C408" i="2"/>
  <c r="C432" i="2"/>
  <c r="C456" i="2"/>
  <c r="C480" i="2"/>
  <c r="C369" i="2"/>
  <c r="C401" i="2"/>
  <c r="C433" i="2"/>
  <c r="C465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72" i="2"/>
  <c r="C288" i="2"/>
  <c r="C304" i="2"/>
  <c r="C320" i="2"/>
  <c r="C344" i="2"/>
  <c r="C368" i="2"/>
  <c r="C392" i="2"/>
  <c r="C416" i="2"/>
  <c r="C448" i="2"/>
  <c r="C472" i="2"/>
  <c r="C377" i="2"/>
  <c r="C417" i="2"/>
  <c r="C449" i="2"/>
  <c r="C481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93" i="2"/>
  <c r="C409" i="2"/>
  <c r="C441" i="2"/>
  <c r="C473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131" i="2"/>
  <c r="C163" i="2"/>
  <c r="C179" i="2"/>
  <c r="C195" i="2"/>
  <c r="C211" i="2"/>
  <c r="C227" i="2"/>
  <c r="C243" i="2"/>
  <c r="C259" i="2"/>
  <c r="C267" i="2"/>
  <c r="C283" i="2"/>
  <c r="C299" i="2"/>
  <c r="C315" i="2"/>
  <c r="C331" i="2"/>
  <c r="C347" i="2"/>
  <c r="C363" i="2"/>
  <c r="C379" i="2"/>
  <c r="C395" i="2"/>
  <c r="C403" i="2"/>
  <c r="C411" i="2"/>
  <c r="C419" i="2"/>
  <c r="C427" i="2"/>
  <c r="C435" i="2"/>
  <c r="C443" i="2"/>
  <c r="C491" i="2"/>
  <c r="C284" i="2"/>
  <c r="C308" i="2"/>
  <c r="C332" i="2"/>
  <c r="C348" i="2"/>
  <c r="C372" i="2"/>
  <c r="C396" i="2"/>
  <c r="C420" i="2"/>
  <c r="C444" i="2"/>
  <c r="C468" i="2"/>
  <c r="C492" i="2"/>
  <c r="C373" i="2"/>
  <c r="C405" i="2"/>
  <c r="C437" i="2"/>
  <c r="C469" i="2"/>
  <c r="C18" i="2"/>
  <c r="C3" i="2"/>
  <c r="C11" i="2"/>
  <c r="C4" i="2"/>
  <c r="C12" i="2"/>
  <c r="C15" i="2"/>
  <c r="C9" i="2"/>
  <c r="C5" i="2"/>
  <c r="C13" i="2"/>
  <c r="C14" i="2"/>
  <c r="C16" i="2"/>
  <c r="C6" i="2"/>
  <c r="C8" i="2"/>
  <c r="C7" i="2"/>
  <c r="C17" i="2"/>
  <c r="C10" i="2"/>
  <c r="C2" i="2"/>
  <c r="C3" i="1"/>
  <c r="C11" i="1"/>
  <c r="C19" i="1"/>
  <c r="C27" i="1"/>
  <c r="C35" i="1"/>
  <c r="C43" i="1"/>
  <c r="C51" i="1"/>
  <c r="C59" i="1"/>
  <c r="C67" i="1"/>
  <c r="C75" i="1"/>
  <c r="C83" i="1"/>
  <c r="C91" i="1"/>
  <c r="C107" i="1"/>
  <c r="C115" i="1"/>
  <c r="C131" i="1"/>
  <c r="C147" i="1"/>
  <c r="C163" i="1"/>
  <c r="C179" i="1"/>
  <c r="C195" i="1"/>
  <c r="C211" i="1"/>
  <c r="C227" i="1"/>
  <c r="C251" i="1"/>
  <c r="C267" i="1"/>
  <c r="C283" i="1"/>
  <c r="C299" i="1"/>
  <c r="C315" i="1"/>
  <c r="C331" i="1"/>
  <c r="C347" i="1"/>
  <c r="C371" i="1"/>
  <c r="C387" i="1"/>
  <c r="C403" i="1"/>
  <c r="C419" i="1"/>
  <c r="C435" i="1"/>
  <c r="C451" i="1"/>
  <c r="C467" i="1"/>
  <c r="C491" i="1"/>
  <c r="C507" i="1"/>
  <c r="C348" i="1"/>
  <c r="C380" i="1"/>
  <c r="C404" i="1"/>
  <c r="C428" i="1"/>
  <c r="C452" i="1"/>
  <c r="C476" i="1"/>
  <c r="C500" i="1"/>
  <c r="C421" i="1"/>
  <c r="C461" i="1"/>
  <c r="C485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56" i="1"/>
  <c r="C364" i="1"/>
  <c r="C388" i="1"/>
  <c r="C412" i="1"/>
  <c r="C436" i="1"/>
  <c r="C460" i="1"/>
  <c r="C484" i="1"/>
  <c r="C413" i="1"/>
  <c r="C453" i="1"/>
  <c r="C493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29" i="1"/>
  <c r="C445" i="1"/>
  <c r="C477" i="1"/>
  <c r="C509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103" i="1"/>
  <c r="C127" i="1"/>
  <c r="C151" i="1"/>
  <c r="C167" i="1"/>
  <c r="C183" i="1"/>
  <c r="C199" i="1"/>
  <c r="C215" i="1"/>
  <c r="C231" i="1"/>
  <c r="C239" i="1"/>
  <c r="C255" i="1"/>
  <c r="C271" i="1"/>
  <c r="C287" i="1"/>
  <c r="C303" i="1"/>
  <c r="C319" i="1"/>
  <c r="C327" i="1"/>
  <c r="C343" i="1"/>
  <c r="C359" i="1"/>
  <c r="C375" i="1"/>
  <c r="C391" i="1"/>
  <c r="C407" i="1"/>
  <c r="C423" i="1"/>
  <c r="C439" i="1"/>
  <c r="C455" i="1"/>
  <c r="C471" i="1"/>
  <c r="C487" i="1"/>
  <c r="C503" i="1"/>
  <c r="C336" i="1"/>
  <c r="C376" i="1"/>
  <c r="C400" i="1"/>
  <c r="C424" i="1"/>
  <c r="C448" i="1"/>
  <c r="C472" i="1"/>
  <c r="C488" i="1"/>
  <c r="C512" i="1"/>
  <c r="C433" i="1"/>
  <c r="C473" i="1"/>
  <c r="C497" i="1"/>
  <c r="C7" i="1"/>
  <c r="C15" i="1"/>
  <c r="C23" i="1"/>
  <c r="C31" i="1"/>
  <c r="C39" i="1"/>
  <c r="C47" i="1"/>
  <c r="C55" i="1"/>
  <c r="C63" i="1"/>
  <c r="C71" i="1"/>
  <c r="C79" i="1"/>
  <c r="C87" i="1"/>
  <c r="C95" i="1"/>
  <c r="C111" i="1"/>
  <c r="C119" i="1"/>
  <c r="C135" i="1"/>
  <c r="C143" i="1"/>
  <c r="C159" i="1"/>
  <c r="C175" i="1"/>
  <c r="C191" i="1"/>
  <c r="C207" i="1"/>
  <c r="C223" i="1"/>
  <c r="C247" i="1"/>
  <c r="C263" i="1"/>
  <c r="C279" i="1"/>
  <c r="C295" i="1"/>
  <c r="C311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352" i="1"/>
  <c r="C384" i="1"/>
  <c r="C408" i="1"/>
  <c r="C432" i="1"/>
  <c r="C456" i="1"/>
  <c r="C480" i="1"/>
  <c r="C504" i="1"/>
  <c r="C425" i="1"/>
  <c r="C457" i="1"/>
  <c r="C48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44" i="1"/>
  <c r="C360" i="1"/>
  <c r="C368" i="1"/>
  <c r="C392" i="1"/>
  <c r="C416" i="1"/>
  <c r="C440" i="1"/>
  <c r="C464" i="1"/>
  <c r="C496" i="1"/>
  <c r="C417" i="1"/>
  <c r="C449" i="1"/>
  <c r="C481" i="1"/>
  <c r="C513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41" i="1"/>
  <c r="C465" i="1"/>
  <c r="C505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99" i="1"/>
  <c r="C123" i="1"/>
  <c r="C139" i="1"/>
  <c r="C155" i="1"/>
  <c r="C171" i="1"/>
  <c r="C187" i="1"/>
  <c r="C203" i="1"/>
  <c r="C219" i="1"/>
  <c r="C235" i="1"/>
  <c r="C243" i="1"/>
  <c r="C259" i="1"/>
  <c r="C275" i="1"/>
  <c r="C291" i="1"/>
  <c r="C307" i="1"/>
  <c r="C323" i="1"/>
  <c r="C339" i="1"/>
  <c r="C355" i="1"/>
  <c r="C363" i="1"/>
  <c r="C379" i="1"/>
  <c r="C395" i="1"/>
  <c r="C411" i="1"/>
  <c r="C427" i="1"/>
  <c r="C443" i="1"/>
  <c r="C459" i="1"/>
  <c r="C475" i="1"/>
  <c r="C483" i="1"/>
  <c r="C499" i="1"/>
  <c r="C515" i="1"/>
  <c r="C340" i="1"/>
  <c r="C372" i="1"/>
  <c r="C396" i="1"/>
  <c r="C420" i="1"/>
  <c r="C444" i="1"/>
  <c r="C468" i="1"/>
  <c r="C492" i="1"/>
  <c r="C508" i="1"/>
  <c r="C437" i="1"/>
  <c r="C469" i="1"/>
  <c r="C501" i="1"/>
  <c r="C2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35" i="1"/>
  <c r="B243" i="1"/>
  <c r="B259" i="1"/>
  <c r="B275" i="1"/>
  <c r="B291" i="1"/>
  <c r="B307" i="1"/>
  <c r="B323" i="1"/>
  <c r="B339" i="1"/>
  <c r="B355" i="1"/>
  <c r="B371" i="1"/>
  <c r="B395" i="1"/>
  <c r="B411" i="1"/>
  <c r="B427" i="1"/>
  <c r="B443" i="1"/>
  <c r="B459" i="1"/>
  <c r="B475" i="1"/>
  <c r="B491" i="1"/>
  <c r="B507" i="1"/>
  <c r="B412" i="1"/>
  <c r="B436" i="1"/>
  <c r="B460" i="1"/>
  <c r="B484" i="1"/>
  <c r="B508" i="1"/>
  <c r="B469" i="1"/>
  <c r="B493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404" i="1"/>
  <c r="B420" i="1"/>
  <c r="B444" i="1"/>
  <c r="B468" i="1"/>
  <c r="B492" i="1"/>
  <c r="B461" i="1"/>
  <c r="B501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53" i="1"/>
  <c r="B47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271" i="1"/>
  <c r="B295" i="1"/>
  <c r="B311" i="1"/>
  <c r="B327" i="1"/>
  <c r="B343" i="1"/>
  <c r="B359" i="1"/>
  <c r="B367" i="1"/>
  <c r="B383" i="1"/>
  <c r="B399" i="1"/>
  <c r="B415" i="1"/>
  <c r="B431" i="1"/>
  <c r="B455" i="1"/>
  <c r="B471" i="1"/>
  <c r="B479" i="1"/>
  <c r="B495" i="1"/>
  <c r="B511" i="1"/>
  <c r="B424" i="1"/>
  <c r="B448" i="1"/>
  <c r="B472" i="1"/>
  <c r="B496" i="1"/>
  <c r="B449" i="1"/>
  <c r="B481" i="1"/>
  <c r="B513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9" i="1"/>
  <c r="B287" i="1"/>
  <c r="B303" i="1"/>
  <c r="B319" i="1"/>
  <c r="B335" i="1"/>
  <c r="B351" i="1"/>
  <c r="B375" i="1"/>
  <c r="B391" i="1"/>
  <c r="B407" i="1"/>
  <c r="B423" i="1"/>
  <c r="B439" i="1"/>
  <c r="B447" i="1"/>
  <c r="B463" i="1"/>
  <c r="B487" i="1"/>
  <c r="B503" i="1"/>
  <c r="B408" i="1"/>
  <c r="B440" i="1"/>
  <c r="B464" i="1"/>
  <c r="B488" i="1"/>
  <c r="B504" i="1"/>
  <c r="B465" i="1"/>
  <c r="B497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16" i="1"/>
  <c r="B432" i="1"/>
  <c r="B456" i="1"/>
  <c r="B480" i="1"/>
  <c r="B512" i="1"/>
  <c r="B473" i="1"/>
  <c r="B505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57" i="1"/>
  <c r="B489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227" i="1"/>
  <c r="B251" i="1"/>
  <c r="B267" i="1"/>
  <c r="B283" i="1"/>
  <c r="B299" i="1"/>
  <c r="B315" i="1"/>
  <c r="B331" i="1"/>
  <c r="B347" i="1"/>
  <c r="B363" i="1"/>
  <c r="B379" i="1"/>
  <c r="B387" i="1"/>
  <c r="B403" i="1"/>
  <c r="B419" i="1"/>
  <c r="B435" i="1"/>
  <c r="B451" i="1"/>
  <c r="B467" i="1"/>
  <c r="B483" i="1"/>
  <c r="B499" i="1"/>
  <c r="B515" i="1"/>
  <c r="B396" i="1"/>
  <c r="B428" i="1"/>
  <c r="B452" i="1"/>
  <c r="B476" i="1"/>
  <c r="B500" i="1"/>
  <c r="B445" i="1"/>
  <c r="B485" i="1"/>
  <c r="B509" i="1"/>
  <c r="B2" i="1"/>
</calcChain>
</file>

<file path=xl/sharedStrings.xml><?xml version="1.0" encoding="utf-8"?>
<sst xmlns="http://schemas.openxmlformats.org/spreadsheetml/2006/main" count="2018" uniqueCount="1533">
  <si>
    <t>Attribute , Value</t>
  </si>
  <si>
    <t>accountExpires , 0001-01-01 12:00:00 AM</t>
  </si>
  <si>
    <t>badPasswordTime , 2014-02-21 08:51:20 AM</t>
  </si>
  <si>
    <t>badPwdCount , 0</t>
  </si>
  <si>
    <t>cn , T0005221</t>
  </si>
  <si>
    <t>codePage , 0</t>
  </si>
  <si>
    <t>countryCode , 0</t>
  </si>
  <si>
    <t>department , agri</t>
  </si>
  <si>
    <t>description , agri - Johan Vermeulen('None')</t>
  </si>
  <si>
    <t>displayName , Johan Vermeulen</t>
  </si>
  <si>
    <t>distinguishedName , CN=T0005221,OU=USERS,OU=Vulindlela3,DC=vulprd,DC=pwv,DC=gov,DC=za</t>
  </si>
  <si>
    <t>givenName , Johan</t>
  </si>
  <si>
    <t>instanceType , 4</t>
  </si>
  <si>
    <t>lastLogoff , 1601-01-01 02:00:00 AM</t>
  </si>
  <si>
    <t>lastLogon , 2014-02-27 08:25:59 AM</t>
  </si>
  <si>
    <t>logonCount , 61</t>
  </si>
  <si>
    <t>mail , johan.vermeulen@treasury.gov.za</t>
  </si>
  <si>
    <t>memberOf , CN=HR.dmvet,OU=GOVERNMENT_STRUCTURE,OU=Vulindlela3,DC=vulprd,DC=pwv,DC=gov,DC=za</t>
  </si>
  <si>
    <t>memberOf , CN=HR.gau_nhous,OU=GOVERNMENT_STRUCTURE,OU=Vulindlela3,DC=vulprd,DC=pwv,DC=gov,DC=za</t>
  </si>
  <si>
    <t>memberOf , CN=FLAG.IN_HOUSE_APPS_RESPONSIBILITIES,OU=APPLICATION_RIGHTS,OU=Vulindlela3,DC=vulprd,DC=pwv,DC=gov,DC=za</t>
  </si>
  <si>
    <t>memberOf , CN=HR_OVERSIGHT.wta,OU=GOVERNMENT_STRUCTURE,OU=Vulindlela3,DC=vulprd,DC=pwv,DC=gov,DC=za</t>
  </si>
  <si>
    <t>memberOf , CN=HR.wta,OU=GOVERNMENT_STRUCTURE,OU=Vulindlela3,DC=vulprd,DC=pwv,DC=gov,DC=za</t>
  </si>
  <si>
    <t>memberOf , CN=HR_OVERSIGHT.gau_sdev,OU=GOVERNMENT_STRUCTURE,OU=Vulindlela3,DC=vulprd,DC=pwv,DC=gov,DC=za</t>
  </si>
  <si>
    <t>memberOf , CN=HR.gau_sdev,OU=GOVERNMENT_STRUCTURE,OU=Vulindlela3,DC=vulprd,DC=pwv,DC=gov,DC=za</t>
  </si>
  <si>
    <t>memberOf , CN=HR_OVERSIGHT.gau_trean,OU=GOVERNMENT_STRUCTURE,OU=Vulindlela3,DC=vulprd,DC=pwv,DC=gov,DC=za</t>
  </si>
  <si>
    <t>memberOf , CN=HR.gau_trean,OU=GOVERNMENT_STRUCTURE,OU=Vulindlela3,DC=vulprd,DC=pwv,DC=gov,DC=za</t>
  </si>
  <si>
    <t>memberOf , CN=HR_OVERSIGHT.ecp_gfms,OU=GOVERNMENT_STRUCTURE,OU=Vulindlela3,DC=vulprd,DC=pwv,DC=gov,DC=za</t>
  </si>
  <si>
    <t>memberOf , CN=HR.ecp_gfms,OU=GOVERNMENT_STRUCTURE,OU=Vulindlela3,DC=vulprd,DC=pwv,DC=gov,DC=za</t>
  </si>
  <si>
    <t>memberOf , CN=HR_OVERSIGHT.dperf,OU=GOVERNMENT_STRUCTURE,OU=Vulindlela3,DC=vulprd,DC=pwv,DC=gov,DC=za</t>
  </si>
  <si>
    <t>memberOf , CN=HR.dperf,OU=GOVERNMENT_STRUCTURE,OU=Vulindlela3,DC=vulprd,DC=pwv,DC=gov,DC=za</t>
  </si>
  <si>
    <t>memberOf , CN=HR_OVERSIGHT.dwcp,OU=GOVERNMENT_STRUCTURE,OU=Vulindlela3,DC=vulprd,DC=pwv,DC=gov,DC=za</t>
  </si>
  <si>
    <t>memberOf , CN=HR.dwcp,OU=GOVERNMENT_STRUCTURE,OU=Vulindlela3,DC=vulprd,DC=pwv,DC=gov,DC=za</t>
  </si>
  <si>
    <t>memberOf , CN=HR_OVERSIGHT.smt,OU=GOVERNMENT_STRUCTURE,OU=Vulindlela3,DC=vulprd,DC=pwv,DC=gov,DC=za</t>
  </si>
  <si>
    <t>memberOf , CN=HR_OVERSIGHT.gau_treas,OU=GOVERNMENT_STRUCTURE,OU=Vulindlela3,DC=vulprd,DC=pwv,DC=gov,DC=za</t>
  </si>
  <si>
    <t>memberOf , CN=HR_OVERSIGHT.gau_fet,OU=GOVERNMENT_STRUCTURE,OU=Vulindlela3,DC=vulprd,DC=pwv,DC=gov,DC=za</t>
  </si>
  <si>
    <t>memberOf , CN=HR.gau_fet,OU=GOVERNMENT_STRUCTURE,OU=Vulindlela3,DC=vulprd,DC=pwv,DC=gov,DC=za</t>
  </si>
  <si>
    <t>memberOf , CN=HR.ecp_eult,OU=GOVERNMENT_STRUCTURE,OU=Vulindlela3,DC=vulprd,DC=pwv,DC=gov,DC=za</t>
  </si>
  <si>
    <t>memberOf , CN=HR_OVERSIGHT.dac,OU=GOVERNMENT_STRUCTURE,OU=Vulindlela3,DC=vulprd,DC=pwv,DC=gov,DC=za</t>
  </si>
  <si>
    <t>memberOf , CN=HR.dac,OU=GOVERNMENT_STRUCTURE,OU=Vulindlela3,DC=vulprd,DC=pwv,DC=gov,DC=za</t>
  </si>
  <si>
    <t>memberOf , CN=HR_OVERSIGHT.agri,OU=GOVERNMENT_STRUCTURE,OU=Vulindlela3,DC=vulprd,DC=pwv,DC=gov,DC=za</t>
  </si>
  <si>
    <t>memberOf , CN=HR.agri,OU=GOVERNMENT_STRUCTURE,OU=Vulindlela3,DC=vulprd,DC=pwv,DC=gov,DC=za</t>
  </si>
  <si>
    <t>memberOf , CN=HR_OVERSIGHT.nwp_hous,OU=GOVERNMENT_STRUCTURE,OU=Vulindlela3,DC=vulprd,DC=pwv,DC=gov,DC=za</t>
  </si>
  <si>
    <t>memberOf , CN=HR.nwp_hous,OU=GOVERNMENT_STRUCTURE,OU=Vulindlela3,DC=vulprd,DC=pwv,DC=gov,DC=za</t>
  </si>
  <si>
    <t>memberOf , CN=HR_OVERSIGHT.tour,OU=GOVERNMENT_STRUCTURE,OU=Vulindlela3,DC=vulprd,DC=pwv,DC=gov,DC=za</t>
  </si>
  <si>
    <t>memberOf , CN=HR.tour,OU=GOVERNMENT_STRUCTURE,OU=Vulindlela3,DC=vulprd,DC=pwv,DC=gov,DC=za</t>
  </si>
  <si>
    <t>memberOf , CN=HR_OVERSIGHT.dhet,OU=GOVERNMENT_STRUCTURE,OU=Vulindlela3,DC=vulprd,DC=pwv,DC=gov,DC=za</t>
  </si>
  <si>
    <t>memberOf , CN=HR.dhet,OU=GOVERNMENT_STRUCTURE,OU=Vulindlela3,DC=vulprd,DC=pwv,DC=gov,DC=za</t>
  </si>
  <si>
    <t>memberOf , CN=HR_OVERSIGHT.den,OU=GOVERNMENT_STRUCTURE,OU=Vulindlela3,DC=vulprd,DC=pwv,DC=gov,DC=za</t>
  </si>
  <si>
    <t>memberOf , CN=HR.den,OU=GOVERNMENT_STRUCTURE,OU=Vulindlela3,DC=vulprd,DC=pwv,DC=gov,DC=za</t>
  </si>
  <si>
    <t>memberOf , CN=HR_OVERSIGHT.decon,OU=GOVERNMENT_STRUCTURE,OU=Vulindlela3,DC=vulprd,DC=pwv,DC=gov,DC=za</t>
  </si>
  <si>
    <t>memberOf , CN=HR.decon,OU=GOVERNMENT_STRUCTURE,OU=Vulindlela3,DC=vulprd,DC=pwv,DC=gov,DC=za</t>
  </si>
  <si>
    <t>memberOf , CN=HR_OVERSIGHT.dbed,OU=GOVERNMENT_STRUCTURE,OU=Vulindlela3,DC=vulprd,DC=pwv,DC=gov,DC=za</t>
  </si>
  <si>
    <t>memberOf , CN=HR.dbed,OU=GOVERNMENT_STRUCTURE,OU=Vulindlela3,DC=vulprd,DC=pwv,DC=gov,DC=za</t>
  </si>
  <si>
    <t>memberOf , CN=HR_OVERSIGHT.comm,OU=GOVERNMENT_STRUCTURE,OU=Vulindlela3,DC=vulprd,DC=pwv,DC=gov,DC=za</t>
  </si>
  <si>
    <t>memberOf , CN=HR.comm,OU=GOVERNMENT_STRUCTURE,OU=Vulindlela3,DC=vulprd,DC=pwv,DC=gov,DC=za</t>
  </si>
  <si>
    <t>memberOf , CN=HR_OVERSIGHT.cip,OU=GOVERNMENT_STRUCTURE,OU=Vulindlela3,DC=vulprd,DC=pwv,DC=gov,DC=za</t>
  </si>
  <si>
    <t>memberOf , CN=HR.cip,OU=GOVERNMENT_STRUCTURE,OU=Vulindlela3,DC=vulprd,DC=pwv,DC=gov,DC=za</t>
  </si>
  <si>
    <t>memberOf , CN=HR_OVERSIGHT.arts,OU=GOVERNMENT_STRUCTURE,OU=Vulindlela3,DC=vulprd,DC=pwv,DC=gov,DC=za</t>
  </si>
  <si>
    <t>memberOf , CN=HR.arts,OU=GOVERNMENT_STRUCTURE,OU=Vulindlela3,DC=vulprd,DC=pwv,DC=gov,DC=za</t>
  </si>
  <si>
    <t>memberOf , CN=HR.gau_treas,OU=GOVERNMENT_STRUCTURE,OU=Vulindlela3,DC=vulprd,DC=pwv,DC=gov,DC=za</t>
  </si>
  <si>
    <t>memberOf , CN=HR_OVERSIGHT.gau_din,OU=GOVERNMENT_STRUCTURE,OU=Vulindlela3,DC=vulprd,DC=pwv,DC=gov,DC=za</t>
  </si>
  <si>
    <t>memberOf , CN=HR.gau_din,OU=GOVERNMENT_STRUCTURE,OU=Vulindlela3,DC=vulprd,DC=pwv,DC=gov,DC=za</t>
  </si>
  <si>
    <t>memberOf , CN=HR_OVERSIGHT.gau_dev,OU=GOVERNMENT_STRUCTURE,OU=Vulindlela3,DC=vulprd,DC=pwv,DC=gov,DC=za</t>
  </si>
  <si>
    <t>memberOf , CN=HR.gau_dev,OU=GOVERNMENT_STRUCTURE,OU=Vulindlela3,DC=vulprd,DC=pwv,DC=gov,DC=za</t>
  </si>
  <si>
    <t>memberOf , CN=HR_OVERSIGHT.nbi,OU=GOVERNMENT_STRUCTURE,OU=Vulindlela3,DC=vulprd,DC=pwv,DC=gov,DC=za</t>
  </si>
  <si>
    <t>memberOf , CN=HR.nbi,OU=GOVERNMENT_STRUCTURE,OU=Vulindlela3,DC=vulprd,DC=pwv,DC=gov,DC=za</t>
  </si>
  <si>
    <t>memberOf , CN=HR.smt,OU=GOVERNMENT_STRUCTURE,OU=Vulindlela3,DC=vulprd,DC=pwv,DC=gov,DC=za</t>
  </si>
  <si>
    <t>memberOf , CN=HR_OVERSIGHT.gau_infd,OU=GOVERNMENT_STRUCTURE,OU=Vulindlela3,DC=vulprd,DC=pwv,DC=gov,DC=za</t>
  </si>
  <si>
    <t>memberOf , CN=HR.gau_infd,OU=GOVERNMENT_STRUCTURE,OU=Vulindlela3,DC=vulprd,DC=pwv,DC=gov,DC=za</t>
  </si>
  <si>
    <t>memberOf , CN=HR_OVERSIGHT.fsp_hset,OU=GOVERNMENT_STRUCTURE,OU=Vulindlela3,DC=vulprd,DC=pwv,DC=gov,DC=za</t>
  </si>
  <si>
    <t>memberOf , CN=HR.fsp_hset,OU=GOVERNMENT_STRUCTURE,OU=Vulindlela3,DC=vulprd,DC=pwv,DC=gov,DC=za</t>
  </si>
  <si>
    <t>memberOf , CN=HR_OVERSIGHT.ecp_eusu,OU=GOVERNMENT_STRUCTURE,OU=Vulindlela3,DC=vulprd,DC=pwv,DC=gov,DC=za</t>
  </si>
  <si>
    <t>memberOf , CN=HR.ecp_eusu,OU=GOVERNMENT_STRUCTURE,OU=Vulindlela3,DC=vulprd,DC=pwv,DC=gov,DC=za</t>
  </si>
  <si>
    <t>memberOf , CN=HR_OVERSIGHT.mpu_fetn,OU=GOVERNMENT_STRUCTURE,OU=Vulindlela3,DC=vulprd,DC=pwv,DC=gov,DC=za</t>
  </si>
  <si>
    <t>memberOf , CN=HR.mpu_fetn,OU=GOVERNMENT_STRUCTURE,OU=Vulindlela3,DC=vulprd,DC=pwv,DC=gov,DC=za</t>
  </si>
  <si>
    <t>memberOf , CN=HR_OVERSIGHT.mpu_fetgs,OU=GOVERNMENT_STRUCTURE,OU=Vulindlela3,DC=vulprd,DC=pwv,DC=gov,DC=za</t>
  </si>
  <si>
    <t>memberOf , CN=HR.mpu_fetgs,OU=GOVERNMENT_STRUCTURE,OU=Vulindlela3,DC=vulprd,DC=pwv,DC=gov,DC=za</t>
  </si>
  <si>
    <t>memberOf , CN=HR_OVERSIGHT.mpu_fete,OU=GOVERNMENT_STRUCTURE,OU=Vulindlela3,DC=vulprd,DC=pwv,DC=gov,DC=za</t>
  </si>
  <si>
    <t>memberOf , CN=HR.mpu_fete,OU=GOVERNMENT_STRUCTURE,OU=Vulindlela3,DC=vulprd,DC=pwv,DC=gov,DC=za</t>
  </si>
  <si>
    <t>memberOf , CN=HR_OVERSIGHT.wel,OU=GOVERNMENT_STRUCTURE,OU=Vulindlela3,DC=vulprd,DC=pwv,DC=gov,DC=za</t>
  </si>
  <si>
    <t>memberOf , CN=HR_OVERSIGHT.wcp_wel,OU=GOVERNMENT_STRUCTURE,OU=Vulindlela3,DC=vulprd,DC=pwv,DC=gov,DC=za</t>
  </si>
  <si>
    <t>memberOf , CN=HR_OVERSIGHT.wcp_trans,OU=GOVERNMENT_STRUCTURE,OU=Vulindlela3,DC=vulprd,DC=pwv,DC=gov,DC=za</t>
  </si>
  <si>
    <t>memberOf , CN=HR_OVERSIGHT.wcp_soc,OU=GOVERNMENT_STRUCTURE,OU=Vulindlela3,DC=vulprd,DC=pwv,DC=gov,DC=za</t>
  </si>
  <si>
    <t>memberOf , CN=HR_OVERSIGHT.wcp_saf,OU=GOVERNMENT_STRUCTURE,OU=Vulindlela3,DC=vulprd,DC=pwv,DC=gov,DC=za</t>
  </si>
  <si>
    <t>memberOf , CN=HR_OVERSIGHT.wcp_prem,OU=GOVERNMENT_STRUCTURE,OU=Vulindlela3,DC=vulprd,DC=pwv,DC=gov,DC=za</t>
  </si>
  <si>
    <t>memberOf , CN=HR_OVERSIGHT.wcp_plan,OU=GOVERNMENT_STRUCTURE,OU=Vulindlela3,DC=vulprd,DC=pwv,DC=gov,DC=za</t>
  </si>
  <si>
    <t>memberOf , CN=HR_OVERSIGHT.wcp_parl,OU=GOVERNMENT_STRUCTURE,OU=Vulindlela3,DC=vulprd,DC=pwv,DC=gov,DC=za</t>
  </si>
  <si>
    <t>memberOf , CN=HR_OVERSIGHT.wcp_loc,OU=GOVERNMENT_STRUCTURE,OU=Vulindlela3,DC=vulprd,DC=pwv,DC=gov,DC=za</t>
  </si>
  <si>
    <t>memberOf , CN=HR_OVERSIGHT.wcp_hous,OU=GOVERNMENT_STRUCTURE,OU=Vulindlela3,DC=vulprd,DC=pwv,DC=gov,DC=za</t>
  </si>
  <si>
    <t>memberOf , CN=HR_OVERSIGHT.wcp_heal,OU=GOVERNMENT_STRUCTURE,OU=Vulindlela3,DC=vulprd,DC=pwv,DC=gov,DC=za</t>
  </si>
  <si>
    <t>memberOf , CN=HR_OVERSIGHT.wcp_fin,OU=GOVERNMENT_STRUCTURE,OU=Vulindlela3,DC=vulprd,DC=pwv,DC=gov,DC=za</t>
  </si>
  <si>
    <t>memberOf , CN=HR_OVERSIGHT.wcp_env,OU=GOVERNMENT_STRUCTURE,OU=Vulindlela3,DC=vulprd,DC=pwv,DC=gov,DC=za</t>
  </si>
  <si>
    <t>memberOf , CN=HR_OVERSIGHT.wcp_edu,OU=GOVERNMENT_STRUCTURE,OU=Vulindlela3,DC=vulprd,DC=pwv,DC=gov,DC=za</t>
  </si>
  <si>
    <t>memberOf , CN=HR_OVERSIGHT.wcp_econ,OU=GOVERNMENT_STRUCTURE,OU=Vulindlela3,DC=vulprd,DC=pwv,DC=gov,DC=za</t>
  </si>
  <si>
    <t>memberOf , CN=HR_OVERSIGHT.wcp_dsr,OU=GOVERNMENT_STRUCTURE,OU=Vulindlela3,DC=vulprd,DC=pwv,DC=gov,DC=za</t>
  </si>
  <si>
    <t>memberOf , CN=HR_OVERSIGHT.wcp_dpa,OU=GOVERNMENT_STRUCTURE,OU=Vulindlela3,DC=vulprd,DC=pwv,DC=gov,DC=za</t>
  </si>
  <si>
    <t>memberOf , CN=HR_OVERSIGHT.wcp_agri,OU=GOVERNMENT_STRUCTURE,OU=Vulindlela3,DC=vulprd,DC=pwv,DC=gov,DC=za</t>
  </si>
  <si>
    <t>memberOf , CN=HR_OVERSIGHT.wat,OU=GOVERNMENT_STRUCTURE,OU=Vulindlela3,DC=vulprd,DC=pwv,DC=gov,DC=za</t>
  </si>
  <si>
    <t>memberOf , CN=HR_OVERSIGHT.waf,OU=GOVERNMENT_STRUCTURE,OU=Vulindlela3,DC=vulprd,DC=pwv,DC=gov,DC=za</t>
  </si>
  <si>
    <t>memberOf , CN=HR_OVERSIGHT.wae,OU=GOVERNMENT_STRUCTURE,OU=Vulindlela3,DC=vulprd,DC=pwv,DC=gov,DC=za</t>
  </si>
  <si>
    <t>memberOf , CN=HR_OVERSIGHT.TRANSNET,OU=GOVERNMENT_STRUCTURE,OU=Vulindlela3,DC=vulprd,DC=pwv,DC=gov,DC=za</t>
  </si>
  <si>
    <t>memberOf , CN=HR_OVERSIGHT.trans,OU=GOVERNMENT_STRUCTURE,OU=Vulindlela3,DC=vulprd,DC=pwv,DC=gov,DC=za</t>
  </si>
  <si>
    <t>memberOf , CN=HR_OVERSIGHT.TCTA,OU=GOVERNMENT_STRUCTURE,OU=Vulindlela3,DC=vulprd,DC=pwv,DC=gov,DC=za</t>
  </si>
  <si>
    <t>memberOf , CN=HR_OVERSIGHT.ssa,OU=GOVERNMENT_STRUCTURE,OU=Vulindlela3,DC=vulprd,DC=pwv,DC=gov,DC=za</t>
  </si>
  <si>
    <t>memberOf , CN=HR_OVERSIGHT.socgr,OU=GOVERNMENT_STRUCTURE,OU=Vulindlela3,DC=vulprd,DC=pwv,DC=gov,DC=za</t>
  </si>
  <si>
    <t>memberOf , CN=HR_OVERSIGHT.sfund,OU=GOVERNMENT_STRUCTURE,OU=Vulindlela3,DC=vulprd,DC=pwv,DC=gov,DC=za</t>
  </si>
  <si>
    <t>memberOf , CN=HR_OVERSIGHT.sassa,OU=GOVERNMENT_STRUCTURE,OU=Vulindlela3,DC=vulprd,DC=pwv,DC=gov,DC=za</t>
  </si>
  <si>
    <t>memberOf , CN=HR_OVERSIGHT.sars,OU=GOVERNMENT_STRUCTURE,OU=Vulindlela3,DC=vulprd,DC=pwv,DC=gov,DC=za</t>
  </si>
  <si>
    <t>memberOf , CN=HR_OVERSIGHT.sandf,OU=GOVERNMENT_STRUCTURE,OU=Vulindlela3,DC=vulprd,DC=pwv,DC=gov,DC=za</t>
  </si>
  <si>
    <t>memberOf , CN=HR_OVERSIGHT.samfa,OU=GOVERNMENT_STRUCTURE,OU=Vulindlela3,DC=vulprd,DC=pwv,DC=gov,DC=za</t>
  </si>
  <si>
    <t>memberOf , CN=HR_OVERSIGHT.samdi,OU=GOVERNMENT_STRUCTURE,OU=Vulindlela3,DC=vulprd,DC=pwv,DC=gov,DC=za</t>
  </si>
  <si>
    <t>memberOf , CN=HR_OVERSIGHT.saf,OU=GOVERNMENT_STRUCTURE,OU=Vulindlela3,DC=vulprd,DC=pwv,DC=gov,DC=za</t>
  </si>
  <si>
    <t>memberOf , CN=HR_OVERSIGHT.psc,OU=GOVERNMENT_STRUCTURE,OU=Vulindlela3,DC=vulprd,DC=pwv,DC=gov,DC=za</t>
  </si>
  <si>
    <t>memberOf , CN=HR_OVERSIGHT.psa,OU=GOVERNMENT_STRUCTURE,OU=Vulindlela3,DC=vulprd,DC=pwv,DC=gov,DC=za</t>
  </si>
  <si>
    <t>memberOf , CN=HR_OVERSIGHT.pres,OU=GOVERNMENT_STRUCTURE,OU=Vulindlela3,DC=vulprd,DC=pwv,DC=gov,DC=za</t>
  </si>
  <si>
    <t>memberOf , CN=HR_OVERSIGHT.parl,OU=GOVERNMENT_STRUCTURE,OU=Vulindlela3,DC=vulprd,DC=pwv,DC=gov,DC=za</t>
  </si>
  <si>
    <t>memberOf , CN=HR_OVERSIGHT.nyc,OU=GOVERNMENT_STRUCTURE,OU=Vulindlela3,DC=vulprd,DC=pwv,DC=gov,DC=za</t>
  </si>
  <si>
    <t>memberOf , CN=HR_OVERSIGHT.nwp_wel,OU=GOVERNMENT_STRUCTURE,OU=Vulindlela3,DC=vulprd,DC=pwv,DC=gov,DC=za</t>
  </si>
  <si>
    <t>memberOf , CN=HR_OVERSIGHT.nwp_trans,OU=GOVERNMENT_STRUCTURE,OU=Vulindlela3,DC=vulprd,DC=pwv,DC=gov,DC=za</t>
  </si>
  <si>
    <t>memberOf , CN=HR_OVERSIGHT.nwp_sdev,OU=GOVERNMENT_STRUCTURE,OU=Vulindlela3,DC=vulprd,DC=pwv,DC=gov,DC=za</t>
  </si>
  <si>
    <t>memberOf , CN=HR_OVERSIGHT.nwp_saf,OU=GOVERNMENT_STRUCTURE,OU=Vulindlela3,DC=vulprd,DC=pwv,DC=gov,DC=za</t>
  </si>
  <si>
    <t>memberOf , CN=HR_OVERSIGHT.nwp_prem,OU=GOVERNMENT_STRUCTURE,OU=Vulindlela3,DC=vulprd,DC=pwv,DC=gov,DC=za</t>
  </si>
  <si>
    <t>memberOf , CN=HR_OVERSIGHT.nwp_loc,OU=GOVERNMENT_STRUCTURE,OU=Vulindlela3,DC=vulprd,DC=pwv,DC=gov,DC=za</t>
  </si>
  <si>
    <t>memberOf , CN=HR_OVERSIGHT.nwp_leg,OU=GOVERNMENT_STRUCTURE,OU=Vulindlela3,DC=vulprd,DC=pwv,DC=gov,DC=za</t>
  </si>
  <si>
    <t>memberOf , CN=HR_OVERSIGHT.nwp_heal,OU=GOVERNMENT_STRUCTURE,OU=Vulindlela3,DC=vulprd,DC=pwv,DC=gov,DC=za</t>
  </si>
  <si>
    <t>memberOf , CN=HR_OVERSIGHT.nwp_fin,OU=GOVERNMENT_STRUCTURE,OU=Vulindlela3,DC=vulprd,DC=pwv,DC=gov,DC=za</t>
  </si>
  <si>
    <t>memberOf , CN=HR_OVERSIGHT.nwp_educ,OU=GOVERNMENT_STRUCTURE,OU=Vulindlela3,DC=vulprd,DC=pwv,DC=gov,DC=za</t>
  </si>
  <si>
    <t>memberOf , CN=HR_OVERSIGHT.nwp_econ,OU=GOVERNMENT_STRUCTURE,OU=Vulindlela3,DC=vulprd,DC=pwv,DC=gov,DC=za</t>
  </si>
  <si>
    <t>memberOf , CN=HR_OVERSIGHT.nwp_dpw,OU=GOVERNMENT_STRUCTURE,OU=Vulindlela3,DC=vulprd,DC=pwv,DC=gov,DC=za</t>
  </si>
  <si>
    <t>memberOf , CN=HR_OVERSIGHT.nwp_arts,OU=GOVERNMENT_STRUCTURE,OU=Vulindlela3,DC=vulprd,DC=pwv,DC=gov,DC=za</t>
  </si>
  <si>
    <t>memberOf , CN=HR_OVERSIGHT.nwp_agri,OU=GOVERNMENT_STRUCTURE,OU=Vulindlela3,DC=vulprd,DC=pwv,DC=gov,DC=za</t>
  </si>
  <si>
    <t>memberOf , CN=HR_OVERSIGHT.ntrea,OU=GOVERNMENT_STRUCTURE,OU=Vulindlela3,DC=vulprd,DC=pwv,DC=gov,DC=za</t>
  </si>
  <si>
    <t>memberOf , CN=HR_OVERSIGHT.npf,OU=GOVERNMENT_STRUCTURE,OU=Vulindlela3,DC=vulprd,DC=pwv,DC=gov,DC=za</t>
  </si>
  <si>
    <t>memberOf , CN=HR_OVERSIGHT.npa,OU=GOVERNMENT_STRUCTURE,OU=Vulindlela3,DC=vulprd,DC=pwv,DC=gov,DC=za</t>
  </si>
  <si>
    <t>memberOf , CN=HR_OVERSIGHT.nop_wel,OU=GOVERNMENT_STRUCTURE,OU=Vulindlela3,DC=vulprd,DC=pwv,DC=gov,DC=za</t>
  </si>
  <si>
    <t>memberOf , CN=HR_OVERSIGHT.nop_treas,OU=GOVERNMENT_STRUCTURE,OU=Vulindlela3,DC=vulprd,DC=pwv,DC=gov,DC=za</t>
  </si>
  <si>
    <t>memberOf , CN=HR_OVERSIGHT.nop_trans,OU=GOVERNMENT_STRUCTURE,OU=Vulindlela3,DC=vulprd,DC=pwv,DC=gov,DC=za</t>
  </si>
  <si>
    <t>memberOf , CN=HR_OVERSIGHT.nop_trade,OU=GOVERNMENT_STRUCTURE,OU=Vulindlela3,DC=vulprd,DC=pwv,DC=gov,DC=za</t>
  </si>
  <si>
    <t>memberOf , CN=HR_OVERSIGHT.nop_soc,OU=GOVERNMENT_STRUCTURE,OU=Vulindlela3,DC=vulprd,DC=pwv,DC=gov,DC=za</t>
  </si>
  <si>
    <t>memberOf , CN=HR_OVERSIGHT.nop_saf,OU=GOVERNMENT_STRUCTURE,OU=Vulindlela3,DC=vulprd,DC=pwv,DC=gov,DC=za</t>
  </si>
  <si>
    <t>memberOf , CN=HR_OVERSIGHT.nop_prem,OU=GOVERNMENT_STRUCTURE,OU=Vulindlela3,DC=vulprd,DC=pwv,DC=gov,DC=za</t>
  </si>
  <si>
    <t>memberOf , CN=HR_OVERSIGHT.nop_plan,OU=GOVERNMENT_STRUCTURE,OU=Vulindlela3,DC=vulprd,DC=pwv,DC=gov,DC=za</t>
  </si>
  <si>
    <t>memberOf , CN=HR_OVERSIGHT.nop_loc,OU=GOVERNMENT_STRUCTURE,OU=Vulindlela3,DC=vulprd,DC=pwv,DC=gov,DC=za</t>
  </si>
  <si>
    <t>memberOf , CN=HR_OVERSIGHT.nop_leg,OU=GOVERNMENT_STRUCTURE,OU=Vulindlela3,DC=vulprd,DC=pwv,DC=gov,DC=za</t>
  </si>
  <si>
    <t>memberOf , CN=HR_OVERSIGHT.nop_heal,OU=GOVERNMENT_STRUCTURE,OU=Vulindlela3,DC=vulprd,DC=pwv,DC=gov,DC=za</t>
  </si>
  <si>
    <t>memberOf , CN=HR_OVERSIGHT.nop_fin,OU=GOVERNMENT_STRUCTURE,OU=Vulindlela3,DC=vulprd,DC=pwv,DC=gov,DC=za</t>
  </si>
  <si>
    <t>memberOf , CN=HR_OVERSIGHT.nop_edu,OU=GOVERNMENT_STRUCTURE,OU=Vulindlela3,DC=vulprd,DC=pwv,DC=gov,DC=za</t>
  </si>
  <si>
    <t>memberOf , CN=HR_OVERSIGHT.nop_dsr,OU=GOVERNMENT_STRUCTURE,OU=Vulindlela3,DC=vulprd,DC=pwv,DC=gov,DC=za</t>
  </si>
  <si>
    <t>memberOf , CN=HR_OVERSIGHT.nop_dpw,OU=GOVERNMENT_STRUCTURE,OU=Vulindlela3,DC=vulprd,DC=pwv,DC=gov,DC=za</t>
  </si>
  <si>
    <t>memberOf , CN=HR_OVERSIGHT.nop_agri,OU=GOVERNMENT_STRUCTURE,OU=Vulindlela3,DC=vulprd,DC=pwv,DC=gov,DC=za</t>
  </si>
  <si>
    <t>memberOf , CN=HR_OVERSIGHT.ncp_wel,OU=GOVERNMENT_STRUCTURE,OU=Vulindlela3,DC=vulprd,DC=pwv,DC=gov,DC=za</t>
  </si>
  <si>
    <t>memberOf , CN=HR_OVERSIGHT.ncp_trans,OU=GOVERNMENT_STRUCTURE,OU=Vulindlela3,DC=vulprd,DC=pwv,DC=gov,DC=za</t>
  </si>
  <si>
    <t>memberOf , CN=HR_OVERSIGHT.ncp_soc,OU=GOVERNMENT_STRUCTURE,OU=Vulindlela3,DC=vulprd,DC=pwv,DC=gov,DC=za</t>
  </si>
  <si>
    <t>memberOf , CN=HR_OVERSIGHT.ncp_saf,OU=GOVERNMENT_STRUCTURE,OU=Vulindlela3,DC=vulprd,DC=pwv,DC=gov,DC=za</t>
  </si>
  <si>
    <t>memberOf , CN=HR_OVERSIGHT.ncp_rdp,OU=GOVERNMENT_STRUCTURE,OU=Vulindlela3,DC=vulprd,DC=pwv,DC=gov,DC=za</t>
  </si>
  <si>
    <t>memberOf , CN=HR_OVERSIGHT.ncp_prem,OU=GOVERNMENT_STRUCTURE,OU=Vulindlela3,DC=vulprd,DC=pwv,DC=gov,DC=za</t>
  </si>
  <si>
    <t>memberOf , CN=HR_OVERSIGHT.ncp_leg,OU=GOVERNMENT_STRUCTURE,OU=Vulindlela3,DC=vulprd,DC=pwv,DC=gov,DC=za</t>
  </si>
  <si>
    <t>memberOf , CN=HR_OVERSIGHT.ncp_hous,OU=GOVERNMENT_STRUCTURE,OU=Vulindlela3,DC=vulprd,DC=pwv,DC=gov,DC=za</t>
  </si>
  <si>
    <t>memberOf , CN=HR_OVERSIGHT.ncp_heal,OU=GOVERNMENT_STRUCTURE,OU=Vulindlela3,DC=vulprd,DC=pwv,DC=gov,DC=za</t>
  </si>
  <si>
    <t>memberOf , CN=HR_OVERSIGHT.ncp_fin,OU=GOVERNMENT_STRUCTURE,OU=Vulindlela3,DC=vulprd,DC=pwv,DC=gov,DC=za</t>
  </si>
  <si>
    <t>memberOf , CN=HR_OVERSIGHT.ncp_env,OU=GOVERNMENT_STRUCTURE,OU=Vulindlela3,DC=vulprd,DC=pwv,DC=gov,DC=za</t>
  </si>
  <si>
    <t>memberOf , CN=HR_OVERSIGHT.ncp_edu,OU=GOVERNMENT_STRUCTURE,OU=Vulindlela3,DC=vulprd,DC=pwv,DC=gov,DC=za</t>
  </si>
  <si>
    <t>memberOf , CN=HR_OVERSIGHT.ncp_econ,OU=GOVERNMENT_STRUCTURE,OU=Vulindlela3,DC=vulprd,DC=pwv,DC=gov,DC=za</t>
  </si>
  <si>
    <t>memberOf , CN=HR_OVERSIGHT.ncp_dsr,OU=GOVERNMENT_STRUCTURE,OU=Vulindlela3,DC=vulprd,DC=pwv,DC=gov,DC=za</t>
  </si>
  <si>
    <t>memberOf , CN=HR_OVERSIGHT.ncp_agri,OU=GOVERNMENT_STRUCTURE,OU=Vulindlela3,DC=vulprd,DC=pwv,DC=gov,DC=za</t>
  </si>
  <si>
    <t>memberOf , CN=HR_OVERSIGHT.ncp_admin,OU=GOVERNMENT_STRUCTURE,OU=Vulindlela3,DC=vulprd,DC=pwv,DC=gov,DC=za</t>
  </si>
  <si>
    <t>memberOf , CN=HR_OVERSIGHT.mpu_wel,OU=GOVERNMENT_STRUCTURE,OU=Vulindlela3,DC=vulprd,DC=pwv,DC=gov,DC=za</t>
  </si>
  <si>
    <t>memberOf , CN=HR_OVERSIGHT.mpu_trans,OU=GOVERNMENT_STRUCTURE,OU=Vulindlela3,DC=vulprd,DC=pwv,DC=gov,DC=za</t>
  </si>
  <si>
    <t>memberOf , CN=HR_OVERSIGHT.mpu_traf,OU=GOVERNMENT_STRUCTURE,OU=Vulindlela3,DC=vulprd,DC=pwv,DC=gov,DC=za</t>
  </si>
  <si>
    <t>memberOf , CN=HR_OVERSIGHT.mpu_soser,OU=GOVERNMENT_STRUCTURE,OU=Vulindlela3,DC=vulprd,DC=pwv,DC=gov,DC=za</t>
  </si>
  <si>
    <t>memberOf , CN=HR_OVERSIGHT.mpu_soc,OU=GOVERNMENT_STRUCTURE,OU=Vulindlela3,DC=vulprd,DC=pwv,DC=gov,DC=za</t>
  </si>
  <si>
    <t>memberOf , CN=HR_OVERSIGHT.mpu_saf,OU=GOVERNMENT_STRUCTURE,OU=Vulindlela3,DC=vulprd,DC=pwv,DC=gov,DC=za</t>
  </si>
  <si>
    <t>memberOf , CN=HR_OVERSIGHT.mpu_prem,OU=GOVERNMENT_STRUCTURE,OU=Vulindlela3,DC=vulprd,DC=pwv,DC=gov,DC=za</t>
  </si>
  <si>
    <t>memberOf , CN=HR_OVERSIGHT.mpu_nhous,OU=GOVERNMENT_STRUCTURE,OU=Vulindlela3,DC=vulprd,DC=pwv,DC=gov,DC=za</t>
  </si>
  <si>
    <t>memberOf , CN=HR_OVERSIGHT.mpu_loc,OU=GOVERNMENT_STRUCTURE,OU=Vulindlela3,DC=vulprd,DC=pwv,DC=gov,DC=za</t>
  </si>
  <si>
    <t>memberOf , CN=HR_OVERSIGHT.mpu_leg,OU=GOVERNMENT_STRUCTURE,OU=Vulindlela3,DC=vulprd,DC=pwv,DC=gov,DC=za</t>
  </si>
  <si>
    <t>memberOf , CN=HR_OVERSIGHT.mpu_hous,OU=GOVERNMENT_STRUCTURE,OU=Vulindlela3,DC=vulprd,DC=pwv,DC=gov,DC=za</t>
  </si>
  <si>
    <t>memberOf , CN=HR_OVERSIGHT.mpu_heal,OU=GOVERNMENT_STRUCTURE,OU=Vulindlela3,DC=vulprd,DC=pwv,DC=gov,DC=za</t>
  </si>
  <si>
    <t>memberOf , CN=HR_OVERSIGHT.mpu_fin,OU=GOVERNMENT_STRUCTURE,OU=Vulindlela3,DC=vulprd,DC=pwv,DC=gov,DC=za</t>
  </si>
  <si>
    <t>memberOf , CN=HR_OVERSIGHT.mpu_edu,OU=GOVERNMENT_STRUCTURE,OU=Vulindlela3,DC=vulprd,DC=pwv,DC=gov,DC=za</t>
  </si>
  <si>
    <t>memberOf , CN=HR_OVERSIGHT.mpu_econ,OU=GOVERNMENT_STRUCTURE,OU=Vulindlela3,DC=vulprd,DC=pwv,DC=gov,DC=za</t>
  </si>
  <si>
    <t>memberOf , CN=HR_OVERSIGHT.mpu_dsr,OU=GOVERNMENT_STRUCTURE,OU=Vulindlela3,DC=vulprd,DC=pwv,DC=gov,DC=za</t>
  </si>
  <si>
    <t>memberOf , CN=HR_OVERSIGHT.mpu_dpw,OU=GOVERNMENT_STRUCTURE,OU=Vulindlela3,DC=vulprd,DC=pwv,DC=gov,DC=za</t>
  </si>
  <si>
    <t>memberOf , CN=HR_OVERSIGHT.mpu_dev,OU=GOVERNMENT_STRUCTURE,OU=Vulindlela3,DC=vulprd,DC=pwv,DC=gov,DC=za</t>
  </si>
  <si>
    <t>memberOf , CN=HR_OVERSIGHT.mpu_agri,OU=GOVERNMENT_STRUCTURE,OU=Vulindlela3,DC=vulprd,DC=pwv,DC=gov,DC=za</t>
  </si>
  <si>
    <t>memberOf , CN=HR_OVERSIGHT.loc,OU=GOVERNMENT_STRUCTURE,OU=Vulindlela3,DC=vulprd,DC=pwv,DC=gov,DC=za</t>
  </si>
  <si>
    <t>memberOf , CN=HR_OVERSIGHT.land,OU=GOVERNMENT_STRUCTURE,OU=Vulindlela3,DC=vulprd,DC=pwv,DC=gov,DC=za</t>
  </si>
  <si>
    <t>memberOf , CN=HR_OVERSIGHT.lab,OU=GOVERNMENT_STRUCTURE,OU=Vulindlela3,DC=vulprd,DC=pwv,DC=gov,DC=za</t>
  </si>
  <si>
    <t>memberOf , CN=HR_OVERSIGHT.kzn_wel,OU=GOVERNMENT_STRUCTURE,OU=Vulindlela3,DC=vulprd,DC=pwv,DC=gov,DC=za</t>
  </si>
  <si>
    <t>memberOf , CN=HR_OVERSIGHT.kzn_trans,OU=GOVERNMENT_STRUCTURE,OU=Vulindlela3,DC=vulprd,DC=pwv,DC=gov,DC=za</t>
  </si>
  <si>
    <t>memberOf , CN=HR_OVERSIGHT.kzn_soc,OU=GOVERNMENT_STRUCTURE,OU=Vulindlela3,DC=vulprd,DC=pwv,DC=gov,DC=za</t>
  </si>
  <si>
    <t>memberOf , CN=HR_OVERSIGHT.kzn_saf,OU=GOVERNMENT_STRUCTURE,OU=Vulindlela3,DC=vulprd,DC=pwv,DC=gov,DC=za</t>
  </si>
  <si>
    <t>memberOf , CN=HR_OVERSIGHT.kzn_roy,OU=GOVERNMENT_STRUCTURE,OU=Vulindlela3,DC=vulprd,DC=pwv,DC=gov,DC=za</t>
  </si>
  <si>
    <t>memberOf , CN=HR_OVERSIGHT.kzn_rdp,OU=GOVERNMENT_STRUCTURE,OU=Vulindlela3,DC=vulprd,DC=pwv,DC=gov,DC=za</t>
  </si>
  <si>
    <t>memberOf , CN=HR_OVERSIGHT.kzn_prem,OU=GOVERNMENT_STRUCTURE,OU=Vulindlela3,DC=vulprd,DC=pwv,DC=gov,DC=za</t>
  </si>
  <si>
    <t>memberOf , CN=HR_OVERSIGHT.kzn_pif,OU=GOVERNMENT_STRUCTURE,OU=Vulindlela3,DC=vulprd,DC=pwv,DC=gov,DC=za</t>
  </si>
  <si>
    <t>memberOf , CN=HR_OVERSIGHT.kzn_parl,OU=GOVERNMENT_STRUCTURE,OU=Vulindlela3,DC=vulprd,DC=pwv,DC=gov,DC=za</t>
  </si>
  <si>
    <t>memberOf , CN=HR_OVERSIGHT.kzn_nps,OU=GOVERNMENT_STRUCTURE,OU=Vulindlela3,DC=vulprd,DC=pwv,DC=gov,DC=za</t>
  </si>
  <si>
    <t>memberOf , CN=HR_OVERSIGHT.kzn_loc,OU=GOVERNMENT_STRUCTURE,OU=Vulindlela3,DC=vulprd,DC=pwv,DC=gov,DC=za</t>
  </si>
  <si>
    <t>memberOf , CN=HR_OVERSIGHT.kzn_hous,OU=GOVERNMENT_STRUCTURE,OU=Vulindlela3,DC=vulprd,DC=pwv,DC=gov,DC=za</t>
  </si>
  <si>
    <t>memberOf , CN=HR_OVERSIGHT.kzn_heal,OU=GOVERNMENT_STRUCTURE,OU=Vulindlela3,DC=vulprd,DC=pwv,DC=gov,DC=za</t>
  </si>
  <si>
    <t>memberOf , CN=HR_OVERSIGHT.kzn_fin,OU=GOVERNMENT_STRUCTURE,OU=Vulindlela3,DC=vulprd,DC=pwv,DC=gov,DC=za</t>
  </si>
  <si>
    <t>memberOf , CN=HR_OVERSIGHT.kzn_edu,OU=GOVERNMENT_STRUCTURE,OU=Vulindlela3,DC=vulprd,DC=pwv,DC=gov,DC=za</t>
  </si>
  <si>
    <t>memberOf , CN=HR_OVERSIGHT.kzn_econ,OU=GOVERNMENT_STRUCTURE,OU=Vulindlela3,DC=vulprd,DC=pwv,DC=gov,DC=za</t>
  </si>
  <si>
    <t>memberOf , CN=HR_OVERSIGHT.kzn_dsr,OU=GOVERNMENT_STRUCTURE,OU=Vulindlela3,DC=vulprd,DC=pwv,DC=gov,DC=za</t>
  </si>
  <si>
    <t>memberOf , CN=HR_OVERSIGHT.kzn_dpw,OU=GOVERNMENT_STRUCTURE,OU=Vulindlela3,DC=vulprd,DC=pwv,DC=gov,DC=za</t>
  </si>
  <si>
    <t>memberOf , CN=HR_OVERSIGHT.kzn_dg,OU=GOVERNMENT_STRUCTURE,OU=Vulindlela3,DC=vulprd,DC=pwv,DC=gov,DC=za</t>
  </si>
  <si>
    <t>memberOf , CN=HR_OVERSIGHT.kzn_arts,OU=GOVERNMENT_STRUCTURE,OU=Vulindlela3,DC=vulprd,DC=pwv,DC=gov,DC=za</t>
  </si>
  <si>
    <t>memberOf , CN=HR_OVERSIGHT.kzn_agri,OU=GOVERNMENT_STRUCTURE,OU=Vulindlela3,DC=vulprd,DC=pwv,DC=gov,DC=za</t>
  </si>
  <si>
    <t>memberOf , CN=HR_OVERSIGHT.just,OU=GOVERNMENT_STRUCTURE,OU=Vulindlela3,DC=vulprd,DC=pwv,DC=gov,DC=za</t>
  </si>
  <si>
    <t>memberOf , CN=HR_OVERSIGHT.icd,OU=GOVERNMENT_STRUCTURE,OU=Vulindlela3,DC=vulprd,DC=pwv,DC=gov,DC=za</t>
  </si>
  <si>
    <t>memberOf , CN=HR_OVERSIGHT.hous,OU=GOVERNMENT_STRUCTURE,OU=Vulindlela3,DC=vulprd,DC=pwv,DC=gov,DC=za</t>
  </si>
  <si>
    <t>memberOf , CN=HR_OVERSIGHT.heal,OU=GOVERNMENT_STRUCTURE,OU=Vulindlela3,DC=vulprd,DC=pwv,DC=gov,DC=za</t>
  </si>
  <si>
    <t>memberOf , CN=HR_OVERSIGHT.gpw,OU=GOVERNMENT_STRUCTURE,OU=Vulindlela3,DC=vulprd,DC=pwv,DC=gov,DC=za</t>
  </si>
  <si>
    <t>memberOf , CN=HR_OVERSIGHT.gcis,OU=GOVERNMENT_STRUCTURE,OU=Vulindlela3,DC=vulprd,DC=pwv,DC=gov,DC=za</t>
  </si>
  <si>
    <t>memberOf , CN=HR_OVERSIGHT.gau_whs,OU=GOVERNMENT_STRUCTURE,OU=Vulindlela3,DC=vulprd,DC=pwv,DC=gov,DC=za</t>
  </si>
  <si>
    <t>memberOf , CN=HR_OVERSIGHT.gau_wel,OU=GOVERNMENT_STRUCTURE,OU=Vulindlela3,DC=vulprd,DC=pwv,DC=gov,DC=za</t>
  </si>
  <si>
    <t>memberOf , CN=HR_OVERSIGHT.gau_trans,OU=GOVERNMENT_STRUCTURE,OU=Vulindlela3,DC=vulprd,DC=pwv,DC=gov,DC=za</t>
  </si>
  <si>
    <t>memberOf , CN=HR_OVERSIGHT.gau_soc,OU=GOVERNMENT_STRUCTURE,OU=Vulindlela3,DC=vulprd,DC=pwv,DC=gov,DC=za</t>
  </si>
  <si>
    <t>memberOf , CN=HR_OVERSIGHT.gau_saf,OU=GOVERNMENT_STRUCTURE,OU=Vulindlela3,DC=vulprd,DC=pwv,DC=gov,DC=za</t>
  </si>
  <si>
    <t>memberOf , CN=HR_OVERSIGHT.gau_prem,OU=GOVERNMENT_STRUCTURE,OU=Vulindlela3,DC=vulprd,DC=pwv,DC=gov,DC=za</t>
  </si>
  <si>
    <t>memberOf , CN=HR_OVERSIGHT.gau_nhls,OU=GOVERNMENT_STRUCTURE,OU=Vulindlela3,DC=vulprd,DC=pwv,DC=gov,DC=za</t>
  </si>
  <si>
    <t>memberOf , CN=HR_OVERSIGHT.gau_msa,OU=GOVERNMENT_STRUCTURE,OU=Vulindlela3,DC=vulprd,DC=pwv,DC=gov,DC=za</t>
  </si>
  <si>
    <t>memberOf , CN=HR_OVERSIGHT.gau_med,OU=GOVERNMENT_STRUCTURE,OU=Vulindlela3,DC=vulprd,DC=pwv,DC=gov,DC=za</t>
  </si>
  <si>
    <t>memberOf , CN=HR_OVERSIGHT.gau_leg,OU=GOVERNMENT_STRUCTURE,OU=Vulindlela3,DC=vulprd,DC=pwv,DC=gov,DC=za</t>
  </si>
  <si>
    <t>memberOf , CN=HR_OVERSIGHT.gau_jhb,OU=GOVERNMENT_STRUCTURE,OU=Vulindlela3,DC=vulprd,DC=pwv,DC=gov,DC=za</t>
  </si>
  <si>
    <t>memberOf , CN=HR_OVERSIGHT.gau_hous,OU=GOVERNMENT_STRUCTURE,OU=Vulindlela3,DC=vulprd,DC=pwv,DC=gov,DC=za</t>
  </si>
  <si>
    <t>memberOf , CN=HR_OVERSIGHT.gau_heal,OU=GOVERNMENT_STRUCTURE,OU=Vulindlela3,DC=vulprd,DC=pwv,DC=gov,DC=za</t>
  </si>
  <si>
    <t>memberOf , CN=HR_OVERSIGHT.gau_gss,OU=GOVERNMENT_STRUCTURE,OU=Vulindlela3,DC=vulprd,DC=pwv,DC=gov,DC=za</t>
  </si>
  <si>
    <t>memberOf , CN=HR_OVERSIGHT.gau_glb,OU=GOVERNMENT_STRUCTURE,OU=Vulindlela3,DC=vulprd,DC=pwv,DC=gov,DC=za</t>
  </si>
  <si>
    <t>memberOf , CN=HR_OVERSIGHT.gau_ggt,OU=GOVERNMENT_STRUCTURE,OU=Vulindlela3,DC=vulprd,DC=pwv,DC=gov,DC=za</t>
  </si>
  <si>
    <t>memberOf , CN=HR_OVERSIGHT.gau_fin,OU=GOVERNMENT_STRUCTURE,OU=Vulindlela3,DC=vulprd,DC=pwv,DC=gov,DC=za</t>
  </si>
  <si>
    <t>memberOf , CN=HR_OVERSIGHT.gau_edu,OU=GOVERNMENT_STRUCTURE,OU=Vulindlela3,DC=vulprd,DC=pwv,DC=gov,DC=za</t>
  </si>
  <si>
    <t>memberOf , CN=HR_OVERSIGHT.gau_dsr,OU=GOVERNMENT_STRUCTURE,OU=Vulindlela3,DC=vulprd,DC=pwv,DC=gov,DC=za</t>
  </si>
  <si>
    <t>memberOf , CN=HR_OVERSIGHT.gau_agri,OU=GOVERNMENT_STRUCTURE,OU=Vulindlela3,DC=vulprd,DC=pwv,DC=gov,DC=za</t>
  </si>
  <si>
    <t>memberOf , CN=HR_OVERSIGHT.fsp_wel,OU=GOVERNMENT_STRUCTURE,OU=Vulindlela3,DC=vulprd,DC=pwv,DC=gov,DC=za</t>
  </si>
  <si>
    <t>memberOf , CN=HR_OVERSIGHT.fsp_soc,OU=GOVERNMENT_STRUCTURE,OU=Vulindlela3,DC=vulprd,DC=pwv,DC=gov,DC=za</t>
  </si>
  <si>
    <t>memberOf , CN=HR_OVERSIGHT.fsp_saf,OU=GOVERNMENT_STRUCTURE,OU=Vulindlela3,DC=vulprd,DC=pwv,DC=gov,DC=za</t>
  </si>
  <si>
    <t>memberOf , CN=HR_OVERSIGHT.fsp_prem,OU=GOVERNMENT_STRUCTURE,OU=Vulindlela3,DC=vulprd,DC=pwv,DC=gov,DC=za</t>
  </si>
  <si>
    <t>memberOf , CN=HR_OVERSIGHT.fsp_med,OU=GOVERNMENT_STRUCTURE,OU=Vulindlela3,DC=vulprd,DC=pwv,DC=gov,DC=za</t>
  </si>
  <si>
    <t>memberOf , CN=HR_OVERSIGHT.fsp_loc,OU=GOVERNMENT_STRUCTURE,OU=Vulindlela3,DC=vulprd,DC=pwv,DC=gov,DC=za</t>
  </si>
  <si>
    <t>memberOf , CN=HR_OVERSIGHT.fsp_leg,OU=GOVERNMENT_STRUCTURE,OU=Vulindlela3,DC=vulprd,DC=pwv,DC=gov,DC=za</t>
  </si>
  <si>
    <t>memberOf , CN=HR_OVERSIGHT.fsp_heal,OU=GOVERNMENT_STRUCTURE,OU=Vulindlela3,DC=vulprd,DC=pwv,DC=gov,DC=za</t>
  </si>
  <si>
    <t>memberOf , CN=HR_OVERSIGHT.fsp_fin,OU=GOVERNMENT_STRUCTURE,OU=Vulindlela3,DC=vulprd,DC=pwv,DC=gov,DC=za</t>
  </si>
  <si>
    <t>memberOf , CN=HR_OVERSIGHT.fsp_fgt,OU=GOVERNMENT_STRUCTURE,OU=Vulindlela3,DC=vulprd,DC=pwv,DC=gov,DC=za</t>
  </si>
  <si>
    <t>memberOf , CN=HR_OVERSIGHT.fsp_fgg,OU=GOVERNMENT_STRUCTURE,OU=Vulindlela3,DC=vulprd,DC=pwv,DC=gov,DC=za</t>
  </si>
  <si>
    <t>memberOf , CN=HR_OVERSIGHT.fsp_env,OU=GOVERNMENT_STRUCTURE,OU=Vulindlela3,DC=vulprd,DC=pwv,DC=gov,DC=za</t>
  </si>
  <si>
    <t>memberOf , CN=HR_OVERSIGHT.fsp_edu,OU=GOVERNMENT_STRUCTURE,OU=Vulindlela3,DC=vulprd,DC=pwv,DC=gov,DC=za</t>
  </si>
  <si>
    <t>memberOf , CN=HR_OVERSIGHT.fsp_dsr,OU=GOVERNMENT_STRUCTURE,OU=Vulindlela3,DC=vulprd,DC=pwv,DC=gov,DC=za</t>
  </si>
  <si>
    <t>memberOf , CN=HR_OVERSIGHT.fsp_dpw,OU=GOVERNMENT_STRUCTURE,OU=Vulindlela3,DC=vulprd,DC=pwv,DC=gov,DC=za</t>
  </si>
  <si>
    <t>memberOf , CN=HR_OVERSIGHT.fsp_cont,OU=GOVERNMENT_STRUCTURE,OU=Vulindlela3,DC=vulprd,DC=pwv,DC=gov,DC=za</t>
  </si>
  <si>
    <t>memberOf , CN=HR_OVERSIGHT.fsp_agri,OU=GOVERNMENT_STRUCTURE,OU=Vulindlela3,DC=vulprd,DC=pwv,DC=gov,DC=za</t>
  </si>
  <si>
    <t>memberOf , CN=HR_OVERSIGHT.ESKOM,OU=GOVERNMENT_STRUCTURE,OU=Vulindlela3,DC=vulprd,DC=pwv,DC=gov,DC=za</t>
  </si>
  <si>
    <t>memberOf , CN=HR_OVERSIGHT.env,OU=GOVERNMENT_STRUCTURE,OU=Vulindlela3,DC=vulprd,DC=pwv,DC=gov,DC=za</t>
  </si>
  <si>
    <t>memberOf , CN=HR_OVERSIGHT.edu,OU=GOVERNMENT_STRUCTURE,OU=Vulindlela3,DC=vulprd,DC=pwv,DC=gov,DC=za</t>
  </si>
  <si>
    <t>memberOf , CN=HR_OVERSIGHT.ecp_wel,OU=GOVERNMENT_STRUCTURE,OU=Vulindlela3,DC=vulprd,DC=pwv,DC=gov,DC=za</t>
  </si>
  <si>
    <t>memberOf , CN=HR_OVERSIGHT.ecp_treas,OU=GOVERNMENT_STRUCTURE,OU=Vulindlela3,DC=vulprd,DC=pwv,DC=gov,DC=za</t>
  </si>
  <si>
    <t>memberOf , CN=HR_OVERSIGHT.ecp_trans,OU=GOVERNMENT_STRUCTURE,OU=Vulindlela3,DC=vulprd,DC=pwv,DC=gov,DC=za</t>
  </si>
  <si>
    <t>memberOf , CN=HR_OVERSIGHT.ecp_soc,OU=GOVERNMENT_STRUCTURE,OU=Vulindlela3,DC=vulprd,DC=pwv,DC=gov,DC=za</t>
  </si>
  <si>
    <t>memberOf , CN=HR_OVERSIGHT.ecp_saf,OU=GOVERNMENT_STRUCTURE,OU=Vulindlela3,DC=vulprd,DC=pwv,DC=gov,DC=za</t>
  </si>
  <si>
    <t>memberOf , CN=HR_OVERSIGHT.ecp_prem,OU=GOVERNMENT_STRUCTURE,OU=Vulindlela3,DC=vulprd,DC=pwv,DC=gov,DC=za</t>
  </si>
  <si>
    <t>memberOf , CN=HR_OVERSIGHT.ecp_nhous,OU=GOVERNMENT_STRUCTURE,OU=Vulindlela3,DC=vulprd,DC=pwv,DC=gov,DC=za</t>
  </si>
  <si>
    <t>memberOf , CN=HR_OVERSIGHT.ecp_loc,OU=GOVERNMENT_STRUCTURE,OU=Vulindlela3,DC=vulprd,DC=pwv,DC=gov,DC=za</t>
  </si>
  <si>
    <t>memberOf , CN=HR_OVERSIGHT.ecp_leg,OU=GOVERNMENT_STRUCTURE,OU=Vulindlela3,DC=vulprd,DC=pwv,DC=gov,DC=za</t>
  </si>
  <si>
    <t>memberOf , CN=HR_OVERSIGHT.ecp_hous,OU=GOVERNMENT_STRUCTURE,OU=Vulindlela3,DC=vulprd,DC=pwv,DC=gov,DC=za</t>
  </si>
  <si>
    <t>memberOf , CN=HR_OVERSIGHT.ecp_heal,OU=GOVERNMENT_STRUCTURE,OU=Vulindlela3,DC=vulprd,DC=pwv,DC=gov,DC=za</t>
  </si>
  <si>
    <t>memberOf , CN=HR_OVERSIGHT.ecp_eult,OU=GOVERNMENT_STRUCTURE,OU=Vulindlela3,DC=vulprd,DC=pwv,DC=gov,DC=za</t>
  </si>
  <si>
    <t>memberOf , CN=HR_OVERSIGHT.ecp_edu,OU=GOVERNMENT_STRUCTURE,OU=Vulindlela3,DC=vulprd,DC=pwv,DC=gov,DC=za</t>
  </si>
  <si>
    <t>memberOf , CN=HR_OVERSIGHT.ecp_econ,OU=GOVERNMENT_STRUCTURE,OU=Vulindlela3,DC=vulprd,DC=pwv,DC=gov,DC=za</t>
  </si>
  <si>
    <t>memberOf , CN=HR_OVERSIGHT.ecp_dsr,OU=GOVERNMENT_STRUCTURE,OU=Vulindlela3,DC=vulprd,DC=pwv,DC=gov,DC=za</t>
  </si>
  <si>
    <t>memberOf , CN=HR_OVERSIGHT.ecp_dpw,OU=GOVERNMENT_STRUCTURE,OU=Vulindlela3,DC=vulprd,DC=pwv,DC=gov,DC=za</t>
  </si>
  <si>
    <t>memberOf , CN=HR_OVERSIGHT.ecp_agri,OU=GOVERNMENT_STRUCTURE,OU=Vulindlela3,DC=vulprd,DC=pwv,DC=gov,DC=za</t>
  </si>
  <si>
    <t>memberOf , CN=HR_OVERSIGHT.dti,OU=GOVERNMENT_STRUCTURE,OU=Vulindlela3,DC=vulprd,DC=pwv,DC=gov,DC=za</t>
  </si>
  <si>
    <t>memberOf , CN=HR_OVERSIGHT.dsr,OU=GOVERNMENT_STRUCTURE,OU=Vulindlela3,DC=vulprd,DC=pwv,DC=gov,DC=za</t>
  </si>
  <si>
    <t>memberOf , CN=HR_OVERSIGHT.dsc,OU=GOVERNMENT_STRUCTURE,OU=Vulindlela3,DC=vulprd,DC=pwv,DC=gov,DC=za</t>
  </si>
  <si>
    <t>memberOf , CN=HR_OVERSIGHT.drt,OU=GOVERNMENT_STRUCTURE,OU=Vulindlela3,DC=vulprd,DC=pwv,DC=gov,DC=za</t>
  </si>
  <si>
    <t>memberOf , CN=HR_OVERSIGHT.dpwim,OU=GOVERNMENT_STRUCTURE,OU=Vulindlela3,DC=vulprd,DC=pwv,DC=gov,DC=za</t>
  </si>
  <si>
    <t>memberOf , CN=HR_OVERSIGHT.dpw,OU=GOVERNMENT_STRUCTURE,OU=Vulindlela3,DC=vulprd,DC=pwv,DC=gov,DC=za</t>
  </si>
  <si>
    <t>memberOf , CN=HR_OVERSIGHT.dpe,OU=GOVERNMENT_STRUCTURE,OU=Vulindlela3,DC=vulprd,DC=pwv,DC=gov,DC=za</t>
  </si>
  <si>
    <t>memberOf , CN=HR_OVERSIGHT.doc,OU=GOVERNMENT_STRUCTURE,OU=Vulindlela3,DC=vulprd,DC=pwv,DC=gov,DC=za</t>
  </si>
  <si>
    <t>memberOf , CN=HR_OVERSIGHT.dme,OU=GOVERNMENT_STRUCTURE,OU=Vulindlela3,DC=vulprd,DC=pwv,DC=gov,DC=za</t>
  </si>
  <si>
    <t>memberOf , CN=HR_OVERSIGHT.dha,OU=GOVERNMENT_STRUCTURE,OU=Vulindlela3,DC=vulprd,DC=pwv,DC=gov,DC=za</t>
  </si>
  <si>
    <t>memberOf , CN=HR_OVERSIGHT.dfa,OU=GOVERNMENT_STRUCTURE,OU=Vulindlela3,DC=vulprd,DC=pwv,DC=gov,DC=za</t>
  </si>
  <si>
    <t>memberOf , CN=HR_OVERSIGHT.dcs,OU=GOVERNMENT_STRUCTURE,OU=Vulindlela3,DC=vulprd,DC=pwv,DC=gov,DC=za</t>
  </si>
  <si>
    <t>memberOf , CN=HR_OVERSIGHT.DBSA,OU=GOVERNMENT_STRUCTURE,OU=Vulindlela3,DC=vulprd,DC=pwv,DC=gov,DC=za</t>
  </si>
  <si>
    <t>memberOf , CN=HR_OVERSIGHT.ASSIGN_DEPT,OU=APPLICATION_RIGHTS,OU=Vulindlela3,DC=vulprd,DC=pwv,DC=gov,DC=za</t>
  </si>
  <si>
    <t>memberOf , CN=HR.mpu_loc,OU=GOVERNMENT_STRUCTURE,OU=Vulindlela3,DC=vulprd,DC=pwv,DC=gov,DC=za</t>
  </si>
  <si>
    <t>memberOf , CN=HR.mpu_nhous,OU=GOVERNMENT_STRUCTURE,OU=Vulindlela3,DC=vulprd,DC=pwv,DC=gov,DC=za</t>
  </si>
  <si>
    <t>memberOf , CN=HR.ecp_nhous,OU=GOVERNMENT_STRUCTURE,OU=Vulindlela3,DC=vulprd,DC=pwv,DC=gov,DC=za</t>
  </si>
  <si>
    <t>memberOf , CN=HR.ecp_loc,OU=GOVERNMENT_STRUCTURE,OU=Vulindlela3,DC=vulprd,DC=pwv,DC=gov,DC=za</t>
  </si>
  <si>
    <t>memberOf , CN=HR.ASSIGN_DEPT,OU=APPLICATION_RIGHTS,OU=Vulindlela3,DC=vulprd,DC=pwv,DC=gov,DC=za</t>
  </si>
  <si>
    <t>memberOf , CN=HR.nop_wel,OU=GOVERNMENT_STRUCTURE,OU=Vulindlela3,DC=vulprd,DC=pwv,DC=gov,DC=za</t>
  </si>
  <si>
    <t>memberOf , CN=HR.nop_heal,OU=GOVERNMENT_STRUCTURE,OU=Vulindlela3,DC=vulprd,DC=pwv,DC=gov,DC=za</t>
  </si>
  <si>
    <t>memberOf , CN=HR.wel,OU=GOVERNMENT_STRUCTURE,OU=Vulindlela3,DC=vulprd,DC=pwv,DC=gov,DC=za</t>
  </si>
  <si>
    <t>memberOf , CN=HR.saf,OU=GOVERNMENT_STRUCTURE,OU=Vulindlela3,DC=vulprd,DC=pwv,DC=gov,DC=za</t>
  </si>
  <si>
    <t>memberOf , CN=HR.sandf,OU=GOVERNMENT_STRUCTURE,OU=Vulindlela3,DC=vulprd,DC=pwv,DC=gov,DC=za</t>
  </si>
  <si>
    <t>memberOf , CN=HR.icd,OU=GOVERNMENT_STRUCTURE,OU=Vulindlela3,DC=vulprd,DC=pwv,DC=gov,DC=za</t>
  </si>
  <si>
    <t>memberOf , CN=HR.wcp_edu,OU=GOVERNMENT_STRUCTURE,OU=Vulindlela3,DC=vulprd,DC=pwv,DC=gov,DC=za</t>
  </si>
  <si>
    <t>memberOf , CN=HR.nwp_educ,OU=GOVERNMENT_STRUCTURE,OU=Vulindlela3,DC=vulprd,DC=pwv,DC=gov,DC=za</t>
  </si>
  <si>
    <t>memberOf , CN=HR.nop_edu,OU=GOVERNMENT_STRUCTURE,OU=Vulindlela3,DC=vulprd,DC=pwv,DC=gov,DC=za</t>
  </si>
  <si>
    <t>memberOf , CN=HR.ncp_edu,OU=GOVERNMENT_STRUCTURE,OU=Vulindlela3,DC=vulprd,DC=pwv,DC=gov,DC=za</t>
  </si>
  <si>
    <t>memberOf , CN=HR.mpu_edu,OU=GOVERNMENT_STRUCTURE,OU=Vulindlela3,DC=vulprd,DC=pwv,DC=gov,DC=za</t>
  </si>
  <si>
    <t>memberOf , CN=HR.kzn_edu,OU=GOVERNMENT_STRUCTURE,OU=Vulindlela3,DC=vulprd,DC=pwv,DC=gov,DC=za</t>
  </si>
  <si>
    <t>memberOf , CN=HR.gau_edu,OU=GOVERNMENT_STRUCTURE,OU=Vulindlela3,DC=vulprd,DC=pwv,DC=gov,DC=za</t>
  </si>
  <si>
    <t>memberOf , CN=HR.fsp_edu,OU=GOVERNMENT_STRUCTURE,OU=Vulindlela3,DC=vulprd,DC=pwv,DC=gov,DC=za</t>
  </si>
  <si>
    <t>memberOf , CN=HR.edu,OU=GOVERNMENT_STRUCTURE,OU=Vulindlela3,DC=vulprd,DC=pwv,DC=gov,DC=za</t>
  </si>
  <si>
    <t>memberOf , CN=HR.ecp_edu,OU=GOVERNMENT_STRUCTURE,OU=Vulindlela3,DC=vulprd,DC=pwv,DC=gov,DC=za</t>
  </si>
  <si>
    <t>memberOf , CN=HR.wcp_heal,OU=GOVERNMENT_STRUCTURE,OU=Vulindlela3,DC=vulprd,DC=pwv,DC=gov,DC=za</t>
  </si>
  <si>
    <t>memberOf , CN=HR.nwp_heal,OU=GOVERNMENT_STRUCTURE,OU=Vulindlela3,DC=vulprd,DC=pwv,DC=gov,DC=za</t>
  </si>
  <si>
    <t>memberOf , CN=HR.ncp_heal,OU=GOVERNMENT_STRUCTURE,OU=Vulindlela3,DC=vulprd,DC=pwv,DC=gov,DC=za</t>
  </si>
  <si>
    <t>memberOf , CN=HR.mpu_heal,OU=GOVERNMENT_STRUCTURE,OU=Vulindlela3,DC=vulprd,DC=pwv,DC=gov,DC=za</t>
  </si>
  <si>
    <t>memberOf , CN=HR.kzn_heal,OU=GOVERNMENT_STRUCTURE,OU=Vulindlela3,DC=vulprd,DC=pwv,DC=gov,DC=za</t>
  </si>
  <si>
    <t>memberOf , CN=HR.heal,OU=GOVERNMENT_STRUCTURE,OU=Vulindlela3,DC=vulprd,DC=pwv,DC=gov,DC=za</t>
  </si>
  <si>
    <t>memberOf , CN=HR.gau_heal,OU=GOVERNMENT_STRUCTURE,OU=Vulindlela3,DC=vulprd,DC=pwv,DC=gov,DC=za</t>
  </si>
  <si>
    <t>memberOf , CN=HR.fsp_heal,OU=GOVERNMENT_STRUCTURE,OU=Vulindlela3,DC=vulprd,DC=pwv,DC=gov,DC=za</t>
  </si>
  <si>
    <t>memberOf , CN=HR.ecp_heal,OU=GOVERNMENT_STRUCTURE,OU=Vulindlela3,DC=vulprd,DC=pwv,DC=gov,DC=za</t>
  </si>
  <si>
    <t>memberOf , CN=agri,OU=GOVERNMENT_STRUCTURE,OU=Vulindlela3,DC=vulprd,DC=pwv,DC=gov,DC=za</t>
  </si>
  <si>
    <t>memberOf , CN=HR.ntrea,OU=GOVERNMENT_STRUCTURE,OU=Vulindlela3,DC=vulprd,DC=pwv,DC=gov,DC=za</t>
  </si>
  <si>
    <t>memberOf , CN=HR.DBSA,OU=GOVERNMENT_STRUCTURE,OU=Vulindlela3,DC=vulprd,DC=pwv,DC=gov,DC=za</t>
  </si>
  <si>
    <t>memberOf , CN=HR.dti,OU=GOVERNMENT_STRUCTURE,OU=Vulindlela3,DC=vulprd,DC=pwv,DC=gov,DC=za</t>
  </si>
  <si>
    <t>memberOf , CN=HR.dpw,OU=GOVERNMENT_STRUCTURE,OU=Vulindlela3,DC=vulprd,DC=pwv,DC=gov,DC=za</t>
  </si>
  <si>
    <t>memberOf , CN=HR.wat,OU=GOVERNMENT_STRUCTURE,OU=Vulindlela3,DC=vulprd,DC=pwv,DC=gov,DC=za</t>
  </si>
  <si>
    <t>memberOf , CN=HR.waf,OU=GOVERNMENT_STRUCTURE,OU=Vulindlela3,DC=vulprd,DC=pwv,DC=gov,DC=za</t>
  </si>
  <si>
    <t>memberOf , CN=HR.nop_soc,OU=GOVERNMENT_STRUCTURE,OU=Vulindlela3,DC=vulprd,DC=pwv,DC=gov,DC=za</t>
  </si>
  <si>
    <t>memberOf , CN=HR.samdi,OU=GOVERNMENT_STRUCTURE,OU=Vulindlela3,DC=vulprd,DC=pwv,DC=gov,DC=za</t>
  </si>
  <si>
    <t>memberOf , CN=HR.loc,OU=GOVERNMENT_STRUCTURE,OU=Vulindlela3,DC=vulprd,DC=pwv,DC=gov,DC=za</t>
  </si>
  <si>
    <t>memberOf , CN=HR.dha,OU=GOVERNMENT_STRUCTURE,OU=Vulindlela3,DC=vulprd,DC=pwv,DC=gov,DC=za</t>
  </si>
  <si>
    <t>memberOf , CN=HR.land,OU=GOVERNMENT_STRUCTURE,OU=Vulindlela3,DC=vulprd,DC=pwv,DC=gov,DC=za</t>
  </si>
  <si>
    <t>memberOf , CN=HR.drt,OU=GOVERNMENT_STRUCTURE,OU=Vulindlela3,DC=vulprd,DC=pwv,DC=gov,DC=za</t>
  </si>
  <si>
    <t>memberOf , CN=HR.dme,OU=GOVERNMENT_STRUCTURE,OU=Vulindlela3,DC=vulprd,DC=pwv,DC=gov,DC=za</t>
  </si>
  <si>
    <t>memberOf , CN=HR.ecp_econ,OU=GOVERNMENT_STRUCTURE,OU=Vulindlela3,DC=vulprd,DC=pwv,DC=gov,DC=za</t>
  </si>
  <si>
    <t>memberOf , CN=HR.dcs,OU=GOVERNMENT_STRUCTURE,OU=Vulindlela3,DC=vulprd,DC=pwv,DC=gov,DC=za</t>
  </si>
  <si>
    <t>memberOf , CN=HR.npa,OU=GOVERNMENT_STRUCTURE,OU=Vulindlela3,DC=vulprd,DC=pwv,DC=gov,DC=za</t>
  </si>
  <si>
    <t>memberOf , CN=HR.just,OU=GOVERNMENT_STRUCTURE,OU=Vulindlela3,DC=vulprd,DC=pwv,DC=gov,DC=za</t>
  </si>
  <si>
    <t>memberOf , CN=HR.wcp_wel,OU=GOVERNMENT_STRUCTURE,OU=Vulindlela3,DC=vulprd,DC=pwv,DC=gov,DC=za</t>
  </si>
  <si>
    <t>memberOf , CN=HR.wcp_soc,OU=GOVERNMENT_STRUCTURE,OU=Vulindlela3,DC=vulprd,DC=pwv,DC=gov,DC=za</t>
  </si>
  <si>
    <t>memberOf , CN=HR.nwp_wel,OU=GOVERNMENT_STRUCTURE,OU=Vulindlela3,DC=vulprd,DC=pwv,DC=gov,DC=za</t>
  </si>
  <si>
    <t>memberOf , CN=HR.nwp_sdev,OU=GOVERNMENT_STRUCTURE,OU=Vulindlela3,DC=vulprd,DC=pwv,DC=gov,DC=za</t>
  </si>
  <si>
    <t>memberOf , CN=HR.ncp_wel,OU=GOVERNMENT_STRUCTURE,OU=Vulindlela3,DC=vulprd,DC=pwv,DC=gov,DC=za</t>
  </si>
  <si>
    <t>memberOf , CN=HR.ncp_soc,OU=GOVERNMENT_STRUCTURE,OU=Vulindlela3,DC=vulprd,DC=pwv,DC=gov,DC=za</t>
  </si>
  <si>
    <t>memberOf , CN=HR.mpu_wel,OU=GOVERNMENT_STRUCTURE,OU=Vulindlela3,DC=vulprd,DC=pwv,DC=gov,DC=za</t>
  </si>
  <si>
    <t>memberOf , CN=HR.mpu_soser,OU=GOVERNMENT_STRUCTURE,OU=Vulindlela3,DC=vulprd,DC=pwv,DC=gov,DC=za</t>
  </si>
  <si>
    <t>memberOf , CN=HR.mpu_soc,OU=GOVERNMENT_STRUCTURE,OU=Vulindlela3,DC=vulprd,DC=pwv,DC=gov,DC=za</t>
  </si>
  <si>
    <t>memberOf , CN=HR.kzn_wel,OU=GOVERNMENT_STRUCTURE,OU=Vulindlela3,DC=vulprd,DC=pwv,DC=gov,DC=za</t>
  </si>
  <si>
    <t>memberOf , CN=HR.kzn_soc,OU=GOVERNMENT_STRUCTURE,OU=Vulindlela3,DC=vulprd,DC=pwv,DC=gov,DC=za</t>
  </si>
  <si>
    <t>memberOf , CN=HR.gau_wel,OU=GOVERNMENT_STRUCTURE,OU=Vulindlela3,DC=vulprd,DC=pwv,DC=gov,DC=za</t>
  </si>
  <si>
    <t>memberOf , CN=HR.gau_soc,OU=GOVERNMENT_STRUCTURE,OU=Vulindlela3,DC=vulprd,DC=pwv,DC=gov,DC=za</t>
  </si>
  <si>
    <t>memberOf , CN=HR.fsp_wel,OU=GOVERNMENT_STRUCTURE,OU=Vulindlela3,DC=vulprd,DC=pwv,DC=gov,DC=za</t>
  </si>
  <si>
    <t>memberOf , CN=HR.fsp_soc,OU=GOVERNMENT_STRUCTURE,OU=Vulindlela3,DC=vulprd,DC=pwv,DC=gov,DC=za</t>
  </si>
  <si>
    <t>memberOf , CN=HR.ecp_wel,OU=GOVERNMENT_STRUCTURE,OU=Vulindlela3,DC=vulprd,DC=pwv,DC=gov,DC=za</t>
  </si>
  <si>
    <t>memberOf , CN=HR.ecp_soc,OU=GOVERNMENT_STRUCTURE,OU=Vulindlela3,DC=vulprd,DC=pwv,DC=gov,DC=za</t>
  </si>
  <si>
    <t>memberOf , CN=HR.hous,OU=GOVERNMENT_STRUCTURE,OU=Vulindlela3,DC=vulprd,DC=pwv,DC=gov,DC=za</t>
  </si>
  <si>
    <t>memberOf , CN=HR.trans,OU=GOVERNMENT_STRUCTURE,OU=Vulindlela3,DC=vulprd,DC=pwv,DC=gov,DC=za</t>
  </si>
  <si>
    <t>memberOf , CN=HR.nop_trans,OU=GOVERNMENT_STRUCTURE,OU=Vulindlela3,DC=vulprd,DC=pwv,DC=gov,DC=za</t>
  </si>
  <si>
    <t>memberOf , CN=HR.wcp_dsr,OU=GOVERNMENT_STRUCTURE,OU=Vulindlela3,DC=vulprd,DC=pwv,DC=gov,DC=za</t>
  </si>
  <si>
    <t>memberOf , CN=HR.nwp_arts,OU=GOVERNMENT_STRUCTURE,OU=Vulindlela3,DC=vulprd,DC=pwv,DC=gov,DC=za</t>
  </si>
  <si>
    <t>memberOf , CN=HR.nop_dsr,OU=GOVERNMENT_STRUCTURE,OU=Vulindlela3,DC=vulprd,DC=pwv,DC=gov,DC=za</t>
  </si>
  <si>
    <t>memberOf , CN=HR.ncp_dsr,OU=GOVERNMENT_STRUCTURE,OU=Vulindlela3,DC=vulprd,DC=pwv,DC=gov,DC=za</t>
  </si>
  <si>
    <t>memberOf , CN=HR.mpu_dsr,OU=GOVERNMENT_STRUCTURE,OU=Vulindlela3,DC=vulprd,DC=pwv,DC=gov,DC=za</t>
  </si>
  <si>
    <t>memberOf , CN=HR.lab,OU=GOVERNMENT_STRUCTURE,OU=Vulindlela3,DC=vulprd,DC=pwv,DC=gov,DC=za</t>
  </si>
  <si>
    <t>memberOf , CN=HR.kzn_agri,OU=GOVERNMENT_STRUCTURE,OU=Vulindlela3,DC=vulprd,DC=pwv,DC=gov,DC=za</t>
  </si>
  <si>
    <t>memberOf , CN=HR.gau_dsr,OU=GOVERNMENT_STRUCTURE,OU=Vulindlela3,DC=vulprd,DC=pwv,DC=gov,DC=za</t>
  </si>
  <si>
    <t>memberOf , CN=HR.fsp_dsr,OU=GOVERNMENT_STRUCTURE,OU=Vulindlela3,DC=vulprd,DC=pwv,DC=gov,DC=za</t>
  </si>
  <si>
    <t>memberOf , CN=HR.ecp_dsr,OU=GOVERNMENT_STRUCTURE,OU=Vulindlela3,DC=vulprd,DC=pwv,DC=gov,DC=za</t>
  </si>
  <si>
    <t>memberOf , CN=HR.kzn_dsr,OU=GOVERNMENT_STRUCTURE,OU=Vulindlela3,DC=vulprd,DC=pwv,DC=gov,DC=za</t>
  </si>
  <si>
    <t>memberOf , CN=HR.dsr,OU=GOVERNMENT_STRUCTURE,OU=Vulindlela3,DC=vulprd,DC=pwv,DC=gov,DC=za</t>
  </si>
  <si>
    <t>memberOf , CN=HR.dpwim,OU=GOVERNMENT_STRUCTURE,OU=Vulindlela3,DC=vulprd,DC=pwv,DC=gov,DC=za</t>
  </si>
  <si>
    <t>memberOf , CN=HR.samfa,OU=GOVERNMENT_STRUCTURE,OU=Vulindlela3,DC=vulprd,DC=pwv,DC=gov,DC=za</t>
  </si>
  <si>
    <t>memberOf , CN=HR.gau_med,OU=GOVERNMENT_STRUCTURE,OU=Vulindlela3,DC=vulprd,DC=pwv,DC=gov,DC=za</t>
  </si>
  <si>
    <t>memberOf , CN=HR.gau_msa,OU=GOVERNMENT_STRUCTURE,OU=Vulindlela3,DC=vulprd,DC=pwv,DC=gov,DC=za</t>
  </si>
  <si>
    <t>memberOf , CN=HR.dfa,OU=GOVERNMENT_STRUCTURE,OU=Vulindlela3,DC=vulprd,DC=pwv,DC=gov,DC=za</t>
  </si>
  <si>
    <t>memberOf , CN=HR.sassa,OU=GOVERNMENT_STRUCTURE,OU=Vulindlela3,DC=vulprd,DC=pwv,DC=gov,DC=za</t>
  </si>
  <si>
    <t>memberOf , CN=HR.gau_jhb,OU=GOVERNMENT_STRUCTURE,OU=Vulindlela3,DC=vulprd,DC=pwv,DC=gov,DC=za</t>
  </si>
  <si>
    <t>memberOf , CN=HR.wcp_hous,OU=GOVERNMENT_STRUCTURE,OU=Vulindlela3,DC=vulprd,DC=pwv,DC=gov,DC=za</t>
  </si>
  <si>
    <t>memberOf , CN=HR.nwp_loc,OU=GOVERNMENT_STRUCTURE,OU=Vulindlela3,DC=vulprd,DC=pwv,DC=gov,DC=za</t>
  </si>
  <si>
    <t>memberOf , CN=HR.nop_loc,OU=GOVERNMENT_STRUCTURE,OU=Vulindlela3,DC=vulprd,DC=pwv,DC=gov,DC=za</t>
  </si>
  <si>
    <t>memberOf , CN=HR.ncp_hous,OU=GOVERNMENT_STRUCTURE,OU=Vulindlela3,DC=vulprd,DC=pwv,DC=gov,DC=za</t>
  </si>
  <si>
    <t>memberOf , CN=HR.mpu_hous,OU=GOVERNMENT_STRUCTURE,OU=Vulindlela3,DC=vulprd,DC=pwv,DC=gov,DC=za</t>
  </si>
  <si>
    <t>memberOf , CN=HR.kzn_hous,OU=GOVERNMENT_STRUCTURE,OU=Vulindlela3,DC=vulprd,DC=pwv,DC=gov,DC=za</t>
  </si>
  <si>
    <t>memberOf , CN=HR.gau_hous,OU=GOVERNMENT_STRUCTURE,OU=Vulindlela3,DC=vulprd,DC=pwv,DC=gov,DC=za</t>
  </si>
  <si>
    <t>memberOf , CN=HR.fsp_loc,OU=GOVERNMENT_STRUCTURE,OU=Vulindlela3,DC=vulprd,DC=pwv,DC=gov,DC=za</t>
  </si>
  <si>
    <t>memberOf , CN=HR.ecp_hous,OU=GOVERNMENT_STRUCTURE,OU=Vulindlela3,DC=vulprd,DC=pwv,DC=gov,DC=za</t>
  </si>
  <si>
    <t>memberOf , CN=HR.socgr,OU=GOVERNMENT_STRUCTURE,OU=Vulindlela3,DC=vulprd,DC=pwv,DC=gov,DC=za</t>
  </si>
  <si>
    <t>memberOf , CN=HR.gau_fin,OU=GOVERNMENT_STRUCTURE,OU=Vulindlela3,DC=vulprd,DC=pwv,DC=gov,DC=za</t>
  </si>
  <si>
    <t>memberOf , CN=HR.psa,OU=GOVERNMENT_STRUCTURE,OU=Vulindlela3,DC=vulprd,DC=pwv,DC=gov,DC=za</t>
  </si>
  <si>
    <t>memberOf , CN=HR.pres,OU=GOVERNMENT_STRUCTURE,OU=Vulindlela3,DC=vulprd,DC=pwv,DC=gov,DC=za</t>
  </si>
  <si>
    <t>memberOf , CN=HR.psc,OU=GOVERNMENT_STRUCTURE,OU=Vulindlela3,DC=vulprd,DC=pwv,DC=gov,DC=za</t>
  </si>
  <si>
    <t>memberOf , CN=HR.TRANSNET,OU=GOVERNMENT_STRUCTURE,OU=Vulindlela3,DC=vulprd,DC=pwv,DC=gov,DC=za</t>
  </si>
  <si>
    <t>memberOf , CN=HR.ESKOM,OU=GOVERNMENT_STRUCTURE,OU=Vulindlela3,DC=vulprd,DC=pwv,DC=gov,DC=za</t>
  </si>
  <si>
    <t>memberOf , CN=HR.sfund,OU=GOVERNMENT_STRUCTURE,OU=Vulindlela3,DC=vulprd,DC=pwv,DC=gov,DC=za</t>
  </si>
  <si>
    <t>memberOf , CN=HR.gpw,OU=GOVERNMENT_STRUCTURE,OU=Vulindlela3,DC=vulprd,DC=pwv,DC=gov,DC=za</t>
  </si>
  <si>
    <t>memberOf , CN=HR.gcis,OU=GOVERNMENT_STRUCTURE,OU=Vulindlela3,DC=vulprd,DC=pwv,DC=gov,DC=za</t>
  </si>
  <si>
    <t>memberOf , CN=HR.nop_plan,OU=GOVERNMENT_STRUCTURE,OU=Vulindlela3,DC=vulprd,DC=pwv,DC=gov,DC=za</t>
  </si>
  <si>
    <t>memberOf , CN=HR.nop_leg,OU=GOVERNMENT_STRUCTURE,OU=Vulindlela3,DC=vulprd,DC=pwv,DC=gov,DC=za</t>
  </si>
  <si>
    <t>memberOf , CN=HR.gau_trans,OU=GOVERNMENT_STRUCTURE,OU=Vulindlela3,DC=vulprd,DC=pwv,DC=gov,DC=za</t>
  </si>
  <si>
    <t>memberOf , CN=HR.gau_ggt,OU=GOVERNMENT_STRUCTURE,OU=Vulindlela3,DC=vulprd,DC=pwv,DC=gov,DC=za</t>
  </si>
  <si>
    <t>memberOf , CN=HR.fsp_fgg,OU=GOVERNMENT_STRUCTURE,OU=Vulindlela3,DC=vulprd,DC=pwv,DC=gov,DC=za</t>
  </si>
  <si>
    <t>memberOf , CN=HR.fsp_dpw,OU=GOVERNMENT_STRUCTURE,OU=Vulindlela3,DC=vulprd,DC=pwv,DC=gov,DC=za</t>
  </si>
  <si>
    <t>memberOf , CN=HR.ecp_saf,OU=GOVERNMENT_STRUCTURE,OU=Vulindlela3,DC=vulprd,DC=pwv,DC=gov,DC=za</t>
  </si>
  <si>
    <t>memberOf , CN=HR.wcp_loc,OU=GOVERNMENT_STRUCTURE,OU=Vulindlela3,DC=vulprd,DC=pwv,DC=gov,DC=za</t>
  </si>
  <si>
    <t>memberOf , CN=HR.wae,OU=GOVERNMENT_STRUCTURE,OU=Vulindlela3,DC=vulprd,DC=pwv,DC=gov,DC=za</t>
  </si>
  <si>
    <t>memberOf , CN=HR.gau_glb,OU=GOVERNMENT_STRUCTURE,OU=Vulindlela3,DC=vulprd,DC=pwv,DC=gov,DC=za</t>
  </si>
  <si>
    <t>memberOf , CN=HR.gau_agri,OU=GOVERNMENT_STRUCTURE,OU=Vulindlela3,DC=vulprd,DC=pwv,DC=gov,DC=za</t>
  </si>
  <si>
    <t>memberOf , CN=HR.gau_whs,OU=GOVERNMENT_STRUCTURE,OU=Vulindlela3,DC=vulprd,DC=pwv,DC=gov,DC=za</t>
  </si>
  <si>
    <t>memberOf , CN=HR.wcp_saf,OU=GOVERNMENT_STRUCTURE,OU=Vulindlela3,DC=vulprd,DC=pwv,DC=gov,DC=za</t>
  </si>
  <si>
    <t>memberOf , CN=HR.mpu_agri,OU=GOVERNMENT_STRUCTURE,OU=Vulindlela3,DC=vulprd,DC=pwv,DC=gov,DC=za</t>
  </si>
  <si>
    <t>memberOf , CN=HR.mpu_dev,OU=GOVERNMENT_STRUCTURE,OU=Vulindlela3,DC=vulprd,DC=pwv,DC=gov,DC=za</t>
  </si>
  <si>
    <t>memberOf , CN=HR.mpu_dpw,OU=GOVERNMENT_STRUCTURE,OU=Vulindlela3,DC=vulprd,DC=pwv,DC=gov,DC=za</t>
  </si>
  <si>
    <t>memberOf , CN=HR.nop_treas,OU=GOVERNMENT_STRUCTURE,OU=Vulindlela3,DC=vulprd,DC=pwv,DC=gov,DC=za</t>
  </si>
  <si>
    <t>memberOf , CN=HR.ncp_env,OU=GOVERNMENT_STRUCTURE,OU=Vulindlela3,DC=vulprd,DC=pwv,DC=gov,DC=za</t>
  </si>
  <si>
    <t>memberOf , CN=HR.sars,OU=GOVERNMENT_STRUCTURE,OU=Vulindlela3,DC=vulprd,DC=pwv,DC=gov,DC=za</t>
  </si>
  <si>
    <t>memberOf , CN=HR.ncp_trans,OU=GOVERNMENT_STRUCTURE,OU=Vulindlela3,DC=vulprd,DC=pwv,DC=gov,DC=za</t>
  </si>
  <si>
    <t>memberOf , CN=HR.gau_leg,OU=GOVERNMENT_STRUCTURE,OU=Vulindlela3,DC=vulprd,DC=pwv,DC=gov,DC=za</t>
  </si>
  <si>
    <t>memberOf , CN=HR.kzn_arts,OU=GOVERNMENT_STRUCTURE,OU=Vulindlela3,DC=vulprd,DC=pwv,DC=gov,DC=za</t>
  </si>
  <si>
    <t>memberOf , CN=HR.kzn_pif,OU=GOVERNMENT_STRUCTURE,OU=Vulindlela3,DC=vulprd,DC=pwv,DC=gov,DC=za</t>
  </si>
  <si>
    <t>memberOf , CN=HR.mpu_trans,OU=GOVERNMENT_STRUCTURE,OU=Vulindlela3,DC=vulprd,DC=pwv,DC=gov,DC=za</t>
  </si>
  <si>
    <t>memberOf , CN=HR.dsc,OU=GOVERNMENT_STRUCTURE,OU=Vulindlela3,DC=vulprd,DC=pwv,DC=gov,DC=za</t>
  </si>
  <si>
    <t>memberOf , CN=HR.nwp_trans,OU=GOVERNMENT_STRUCTURE,OU=Vulindlela3,DC=vulprd,DC=pwv,DC=gov,DC=za</t>
  </si>
  <si>
    <t>memberOf , CN=HR.gau_nhls,OU=GOVERNMENT_STRUCTURE,OU=Vulindlela3,DC=vulprd,DC=pwv,DC=gov,DC=za</t>
  </si>
  <si>
    <t>memberOf , CN=HR.fsp_fgt,OU=GOVERNMENT_STRUCTURE,OU=Vulindlela3,DC=vulprd,DC=pwv,DC=gov,DC=za</t>
  </si>
  <si>
    <t>memberOf , CN=HR.nyc,OU=GOVERNMENT_STRUCTURE,OU=Vulindlela3,DC=vulprd,DC=pwv,DC=gov,DC=za</t>
  </si>
  <si>
    <t>memberOf , CN=HR.TCTA,OU=GOVERNMENT_STRUCTURE,OU=Vulindlela3,DC=vulprd,DC=pwv,DC=gov,DC=za</t>
  </si>
  <si>
    <t>memberOf , CN=HR.nwp_prem,OU=GOVERNMENT_STRUCTURE,OU=Vulindlela3,DC=vulprd,DC=pwv,DC=gov,DC=za</t>
  </si>
  <si>
    <t>memberOf , CN=HR.nwp_agri,OU=GOVERNMENT_STRUCTURE,OU=Vulindlela3,DC=vulprd,DC=pwv,DC=gov,DC=za</t>
  </si>
  <si>
    <t>memberOf , CN=HR.kzn_loc,OU=GOVERNMENT_STRUCTURE,OU=Vulindlela3,DC=vulprd,DC=pwv,DC=gov,DC=za</t>
  </si>
  <si>
    <t>memberOf , CN=HR.nwp_dpw,OU=GOVERNMENT_STRUCTURE,OU=Vulindlela3,DC=vulprd,DC=pwv,DC=gov,DC=za</t>
  </si>
  <si>
    <t>memberOf , CN=HR.ncp_fin,OU=GOVERNMENT_STRUCTURE,OU=Vulindlela3,DC=vulprd,DC=pwv,DC=gov,DC=za</t>
  </si>
  <si>
    <t>memberOf , CN=HR.gau_saf,OU=GOVERNMENT_STRUCTURE,OU=Vulindlela3,DC=vulprd,DC=pwv,DC=gov,DC=za</t>
  </si>
  <si>
    <t>memberOf , CN=HR.fsp_leg,OU=GOVERNMENT_STRUCTURE,OU=Vulindlela3,DC=vulprd,DC=pwv,DC=gov,DC=za</t>
  </si>
  <si>
    <t>memberOf , CN=HR.doc,OU=GOVERNMENT_STRUCTURE,OU=Vulindlela3,DC=vulprd,DC=pwv,DC=gov,DC=za</t>
  </si>
  <si>
    <t>memberOf , CN=HR.ecp_dpw,OU=GOVERNMENT_STRUCTURE,OU=Vulindlela3,DC=vulprd,DC=pwv,DC=gov,DC=za</t>
  </si>
  <si>
    <t>memberOf , CN=HR.ecp_treas,OU=GOVERNMENT_STRUCTURE,OU=Vulindlela3,DC=vulprd,DC=pwv,DC=gov,DC=za</t>
  </si>
  <si>
    <t>memberOf , CN=HR.nop_prem,OU=GOVERNMENT_STRUCTURE,OU=Vulindlela3,DC=vulprd,DC=pwv,DC=gov,DC=za</t>
  </si>
  <si>
    <t>memberOf , CN=HR.wcp_fin,OU=GOVERNMENT_STRUCTURE,OU=Vulindlela3,DC=vulprd,DC=pwv,DC=gov,DC=za</t>
  </si>
  <si>
    <t>memberOf , CN=HR.fsp_med,OU=GOVERNMENT_STRUCTURE,OU=Vulindlela3,DC=vulprd,DC=pwv,DC=gov,DC=za</t>
  </si>
  <si>
    <t>memberOf , CN=HR.wcp_agri,OU=GOVERNMENT_STRUCTURE,OU=Vulindlela3,DC=vulprd,DC=pwv,DC=gov,DC=za</t>
  </si>
  <si>
    <t>memberOf , CN=HR.nop_trade,OU=GOVERNMENT_STRUCTURE,OU=Vulindlela3,DC=vulprd,DC=pwv,DC=gov,DC=za</t>
  </si>
  <si>
    <t>memberOf , CN=HR.nwp_fin,OU=GOVERNMENT_STRUCTURE,OU=Vulindlela3,DC=vulprd,DC=pwv,DC=gov,DC=za</t>
  </si>
  <si>
    <t>memberOf , CN=HR.nwp_econ,OU=GOVERNMENT_STRUCTURE,OU=Vulindlela3,DC=vulprd,DC=pwv,DC=gov,DC=za</t>
  </si>
  <si>
    <t>memberOf , CN=HR.kzn_dpw,OU=GOVERNMENT_STRUCTURE,OU=Vulindlela3,DC=vulprd,DC=pwv,DC=gov,DC=za</t>
  </si>
  <si>
    <t>memberOf , CN=HR.kzn_roy,OU=GOVERNMENT_STRUCTURE,OU=Vulindlela3,DC=vulprd,DC=pwv,DC=gov,DC=za</t>
  </si>
  <si>
    <t>memberOf , CN=HR.mpu_econ,OU=GOVERNMENT_STRUCTURE,OU=Vulindlela3,DC=vulprd,DC=pwv,DC=gov,DC=za</t>
  </si>
  <si>
    <t>memberOf , CN=HR.ncp_econ,OU=GOVERNMENT_STRUCTURE,OU=Vulindlela3,DC=vulprd,DC=pwv,DC=gov,DC=za</t>
  </si>
  <si>
    <t>memberOf , CN=HR.kzn_dg,OU=GOVERNMENT_STRUCTURE,OU=Vulindlela3,DC=vulprd,DC=pwv,DC=gov,DC=za</t>
  </si>
  <si>
    <t>memberOf , CN=HR.mpu_fin,OU=GOVERNMENT_STRUCTURE,OU=Vulindlela3,DC=vulprd,DC=pwv,DC=gov,DC=za</t>
  </si>
  <si>
    <t>memberOf , CN=HR.ncp_prem,OU=GOVERNMENT_STRUCTURE,OU=Vulindlela3,DC=vulprd,DC=pwv,DC=gov,DC=za</t>
  </si>
  <si>
    <t>memberOf , CN=HR.ncp_agri,OU=GOVERNMENT_STRUCTURE,OU=Vulindlela3,DC=vulprd,DC=pwv,DC=gov,DC=za</t>
  </si>
  <si>
    <t>memberOf , CN=HR.gau_prem,OU=GOVERNMENT_STRUCTURE,OU=Vulindlela3,DC=vulprd,DC=pwv,DC=gov,DC=za</t>
  </si>
  <si>
    <t>memberOf , CN=HR.fsp_prem,OU=GOVERNMENT_STRUCTURE,OU=Vulindlela3,DC=vulprd,DC=pwv,DC=gov,DC=za</t>
  </si>
  <si>
    <t>memberOf , CN=HR.fsp_fin,OU=GOVERNMENT_STRUCTURE,OU=Vulindlela3,DC=vulprd,DC=pwv,DC=gov,DC=za</t>
  </si>
  <si>
    <t>memberOf , CN=HR.nop_saf,OU=GOVERNMENT_STRUCTURE,OU=Vulindlela3,DC=vulprd,DC=pwv,DC=gov,DC=za</t>
  </si>
  <si>
    <t>memberOf , CN=HR.parl,OU=GOVERNMENT_STRUCTURE,OU=Vulindlela3,DC=vulprd,DC=pwv,DC=gov,DC=za</t>
  </si>
  <si>
    <t>memberOf , CN=HR.mpu_leg,OU=GOVERNMENT_STRUCTURE,OU=Vulindlela3,DC=vulprd,DC=pwv,DC=gov,DC=za</t>
  </si>
  <si>
    <t>memberOf , CN=HR.mpu_prem,OU=GOVERNMENT_STRUCTURE,OU=Vulindlela3,DC=vulprd,DC=pwv,DC=gov,DC=za</t>
  </si>
  <si>
    <t>memberOf , CN=HR.gau_gss,OU=GOVERNMENT_STRUCTURE,OU=Vulindlela3,DC=vulprd,DC=pwv,DC=gov,DC=za</t>
  </si>
  <si>
    <t>memberOf , CN=HR.wcp_dpa,OU=GOVERNMENT_STRUCTURE,OU=Vulindlela3,DC=vulprd,DC=pwv,DC=gov,DC=za</t>
  </si>
  <si>
    <t>memberOf , CN=HR.wcp_trans,OU=GOVERNMENT_STRUCTURE,OU=Vulindlela3,DC=vulprd,DC=pwv,DC=gov,DC=za</t>
  </si>
  <si>
    <t>memberOf , CN=HR.ncp_admin,OU=GOVERNMENT_STRUCTURE,OU=Vulindlela3,DC=vulprd,DC=pwv,DC=gov,DC=za</t>
  </si>
  <si>
    <t>memberOf , CN=HR.kzn_nps,OU=GOVERNMENT_STRUCTURE,OU=Vulindlela3,DC=vulprd,DC=pwv,DC=gov,DC=za</t>
  </si>
  <si>
    <t>memberOf , CN=HR.nwp_saf,OU=GOVERNMENT_STRUCTURE,OU=Vulindlela3,DC=vulprd,DC=pwv,DC=gov,DC=za</t>
  </si>
  <si>
    <t>memberOf , CN=HR.nwp_leg,OU=GOVERNMENT_STRUCTURE,OU=Vulindlela3,DC=vulprd,DC=pwv,DC=gov,DC=za</t>
  </si>
  <si>
    <t>memberOf , CN=HR.nop_fin,OU=GOVERNMENT_STRUCTURE,OU=Vulindlela3,DC=vulprd,DC=pwv,DC=gov,DC=za</t>
  </si>
  <si>
    <t>memberOf , CN=HR.kzn_parl,OU=GOVERNMENT_STRUCTURE,OU=Vulindlela3,DC=vulprd,DC=pwv,DC=gov,DC=za</t>
  </si>
  <si>
    <t>memberOf , CN=HR.kzn_prem,OU=GOVERNMENT_STRUCTURE,OU=Vulindlela3,DC=vulprd,DC=pwv,DC=gov,DC=za</t>
  </si>
  <si>
    <t>memberOf , CN=HR.kzn_econ,OU=GOVERNMENT_STRUCTURE,OU=Vulindlela3,DC=vulprd,DC=pwv,DC=gov,DC=za</t>
  </si>
  <si>
    <t>memberOf , CN=HR.mpu_traf,OU=GOVERNMENT_STRUCTURE,OU=Vulindlela3,DC=vulprd,DC=pwv,DC=gov,DC=za</t>
  </si>
  <si>
    <t>memberOf , CN=HR.ncp_saf,OU=GOVERNMENT_STRUCTURE,OU=Vulindlela3,DC=vulprd,DC=pwv,DC=gov,DC=za</t>
  </si>
  <si>
    <t>memberOf , CN=HR.fsp_env,OU=GOVERNMENT_STRUCTURE,OU=Vulindlela3,DC=vulprd,DC=pwv,DC=gov,DC=za</t>
  </si>
  <si>
    <t>memberOf , CN=HR.fsp_cont,OU=GOVERNMENT_STRUCTURE,OU=Vulindlela3,DC=vulprd,DC=pwv,DC=gov,DC=za</t>
  </si>
  <si>
    <t>memberOf , CN=HR.fsp_agri,OU=GOVERNMENT_STRUCTURE,OU=Vulindlela3,DC=vulprd,DC=pwv,DC=gov,DC=za</t>
  </si>
  <si>
    <t>memberOf , CN=HR.ecp_leg,OU=GOVERNMENT_STRUCTURE,OU=Vulindlela3,DC=vulprd,DC=pwv,DC=gov,DC=za</t>
  </si>
  <si>
    <t>memberOf , CN=HR.nop_dpw,OU=GOVERNMENT_STRUCTURE,OU=Vulindlela3,DC=vulprd,DC=pwv,DC=gov,DC=za</t>
  </si>
  <si>
    <t>memberOf , CN=HR.wcp_econ,OU=GOVERNMENT_STRUCTURE,OU=Vulindlela3,DC=vulprd,DC=pwv,DC=gov,DC=za</t>
  </si>
  <si>
    <t>memberOf , CN=HR.nop_agri,OU=GOVERNMENT_STRUCTURE,OU=Vulindlela3,DC=vulprd,DC=pwv,DC=gov,DC=za</t>
  </si>
  <si>
    <t>memberOf , CN=HR.kzn_trans,OU=GOVERNMENT_STRUCTURE,OU=Vulindlela3,DC=vulprd,DC=pwv,DC=gov,DC=za</t>
  </si>
  <si>
    <t>memberOf , CN=HR.kzn_saf,OU=GOVERNMENT_STRUCTURE,OU=Vulindlela3,DC=vulprd,DC=pwv,DC=gov,DC=za</t>
  </si>
  <si>
    <t>memberOf , CN=HR.kzn_rdp,OU=GOVERNMENT_STRUCTURE,OU=Vulindlela3,DC=vulprd,DC=pwv,DC=gov,DC=za</t>
  </si>
  <si>
    <t>memberOf , CN=HR.kzn_fin,OU=GOVERNMENT_STRUCTURE,OU=Vulindlela3,DC=vulprd,DC=pwv,DC=gov,DC=za</t>
  </si>
  <si>
    <t>memberOf , CN=HR.mpu_saf,OU=GOVERNMENT_STRUCTURE,OU=Vulindlela3,DC=vulprd,DC=pwv,DC=gov,DC=za</t>
  </si>
  <si>
    <t>memberOf , CN=HR.ncp_rdp,OU=GOVERNMENT_STRUCTURE,OU=Vulindlela3,DC=vulprd,DC=pwv,DC=gov,DC=za</t>
  </si>
  <si>
    <t>memberOf , CN=HR.ncp_leg,OU=GOVERNMENT_STRUCTURE,OU=Vulindlela3,DC=vulprd,DC=pwv,DC=gov,DC=za</t>
  </si>
  <si>
    <t>memberOf , CN=HR.wcp_parl,OU=GOVERNMENT_STRUCTURE,OU=Vulindlela3,DC=vulprd,DC=pwv,DC=gov,DC=za</t>
  </si>
  <si>
    <t>memberOf , CN=HR.wcp_prem,OU=GOVERNMENT_STRUCTURE,OU=Vulindlela3,DC=vulprd,DC=pwv,DC=gov,DC=za</t>
  </si>
  <si>
    <t>memberOf , CN=HR.wcp_plan,OU=GOVERNMENT_STRUCTURE,OU=Vulindlela3,DC=vulprd,DC=pwv,DC=gov,DC=za</t>
  </si>
  <si>
    <t>memberOf , CN=HR.fsp_saf,OU=GOVERNMENT_STRUCTURE,OU=Vulindlela3,DC=vulprd,DC=pwv,DC=gov,DC=za</t>
  </si>
  <si>
    <t>memberOf , CN=HR.ecp_trans,OU=GOVERNMENT_STRUCTURE,OU=Vulindlela3,DC=vulprd,DC=pwv,DC=gov,DC=za</t>
  </si>
  <si>
    <t>memberOf , CN=HR.ecp_prem,OU=GOVERNMENT_STRUCTURE,OU=Vulindlela3,DC=vulprd,DC=pwv,DC=gov,DC=za</t>
  </si>
  <si>
    <t>memberOf , CN=HR.ecp_agri,OU=GOVERNMENT_STRUCTURE,OU=Vulindlela3,DC=vulprd,DC=pwv,DC=gov,DC=za</t>
  </si>
  <si>
    <t>memberOf , CN=HR.wcp_env,OU=GOVERNMENT_STRUCTURE,OU=Vulindlela3,DC=vulprd,DC=pwv,DC=gov,DC=za</t>
  </si>
  <si>
    <t>memberOf , CN=HR.ssa,OU=GOVERNMENT_STRUCTURE,OU=Vulindlela3,DC=vulprd,DC=pwv,DC=gov,DC=za</t>
  </si>
  <si>
    <t>memberOf , CN=HR.dpe,OU=GOVERNMENT_STRUCTURE,OU=Vulindlela3,DC=vulprd,DC=pwv,DC=gov,DC=za</t>
  </si>
  <si>
    <t>memberOf , CN=HR.npf,OU=GOVERNMENT_STRUCTURE,OU=Vulindlela3,DC=vulprd,DC=pwv,DC=gov,DC=za</t>
  </si>
  <si>
    <t>memberOf , CN=HR.env,OU=GOVERNMENT_STRUCTURE,OU=Vulindlela3,DC=vulprd,DC=pwv,DC=gov,DC=za</t>
  </si>
  <si>
    <t>mobile , 0827661297</t>
  </si>
  <si>
    <t>name , T0005221</t>
  </si>
  <si>
    <t>nTSecurityDescriptor , 0001-01-01 12:00:00 AM</t>
  </si>
  <si>
    <t>objectCategory , CN=Person,CN=Schema,CN=Configuration,DC=vulprd,DC=pwv,DC=gov,DC=za</t>
  </si>
  <si>
    <t>objectClass , top</t>
  </si>
  <si>
    <t>objectClass , person</t>
  </si>
  <si>
    <t>objectClass , organizationalPerson</t>
  </si>
  <si>
    <t>objectClass , user</t>
  </si>
  <si>
    <t>objectGUID , k1zW30Syx0qz7DHmQxZPlg==</t>
  </si>
  <si>
    <t>objectSid , AQUAAAAAAAUVAAAA+J+0dAfplC0H5TsrbNkAAA==</t>
  </si>
  <si>
    <t>primaryGroupID , 513</t>
  </si>
  <si>
    <t>pwdLastSet , 2014-01-30 08:19:46 AM</t>
  </si>
  <si>
    <t>sAMAccountName , T0005221</t>
  </si>
  <si>
    <t>sAMAccountType , 805306368</t>
  </si>
  <si>
    <t>sn , Vermeulen</t>
  </si>
  <si>
    <t>telephoneNumber , 012-6574316</t>
  </si>
  <si>
    <t>userAccountControl , 66080</t>
  </si>
  <si>
    <t>uSNChanged , 1601-01-01 02:00:00 AM</t>
  </si>
  <si>
    <t>uSNCreated , 1601-01-01 02:00:00 AM</t>
  </si>
  <si>
    <t>whenChanged , 2014-02-27 01:06:07 PM</t>
  </si>
  <si>
    <t>whenCreated , 2013-09-04 08:25:19 AM</t>
  </si>
  <si>
    <t xml:space="preserve">Attribute </t>
  </si>
  <si>
    <t xml:space="preserve"> Value</t>
  </si>
  <si>
    <t xml:space="preserve">accountExpires </t>
  </si>
  <si>
    <t xml:space="preserve"> 0001-01-01 12:00:00 AM</t>
  </si>
  <si>
    <t xml:space="preserve">badPasswordTime </t>
  </si>
  <si>
    <t xml:space="preserve"> 2014-02-21 08:51:20 AM</t>
  </si>
  <si>
    <t xml:space="preserve">badPwdCount </t>
  </si>
  <si>
    <t xml:space="preserve"> 0</t>
  </si>
  <si>
    <t xml:space="preserve">cn </t>
  </si>
  <si>
    <t xml:space="preserve"> T0005221</t>
  </si>
  <si>
    <t xml:space="preserve">codePage </t>
  </si>
  <si>
    <t xml:space="preserve">countryCode </t>
  </si>
  <si>
    <t xml:space="preserve">department </t>
  </si>
  <si>
    <t xml:space="preserve"> agri</t>
  </si>
  <si>
    <t xml:space="preserve">description </t>
  </si>
  <si>
    <t xml:space="preserve"> agri - Johan Vermeulen('None')</t>
  </si>
  <si>
    <t xml:space="preserve">displayName </t>
  </si>
  <si>
    <t xml:space="preserve"> Johan Vermeulen</t>
  </si>
  <si>
    <t xml:space="preserve">distinguishedName </t>
  </si>
  <si>
    <t xml:space="preserve"> CN=T0005221</t>
  </si>
  <si>
    <t xml:space="preserve">givenName </t>
  </si>
  <si>
    <t xml:space="preserve"> Johan</t>
  </si>
  <si>
    <t xml:space="preserve">instanceType </t>
  </si>
  <si>
    <t xml:space="preserve"> 4</t>
  </si>
  <si>
    <t xml:space="preserve">lastLogoff </t>
  </si>
  <si>
    <t xml:space="preserve"> 1601-01-01 02:00:00 AM</t>
  </si>
  <si>
    <t xml:space="preserve">lastLogon </t>
  </si>
  <si>
    <t xml:space="preserve"> 2014-02-27 08:25:59 AM</t>
  </si>
  <si>
    <t xml:space="preserve">logonCount </t>
  </si>
  <si>
    <t xml:space="preserve"> 61</t>
  </si>
  <si>
    <t xml:space="preserve">mail </t>
  </si>
  <si>
    <t xml:space="preserve"> johan.vermeulen@treasury.gov.za</t>
  </si>
  <si>
    <t xml:space="preserve">memberOf </t>
  </si>
  <si>
    <t xml:space="preserve"> CN=HR.dmvet</t>
  </si>
  <si>
    <t xml:space="preserve"> CN=HR.gau_nhous</t>
  </si>
  <si>
    <t xml:space="preserve"> CN=FLAG.IN_HOUSE_APPS_RESPONSIBILITIES</t>
  </si>
  <si>
    <t xml:space="preserve"> CN=HR_OVERSIGHT.wta</t>
  </si>
  <si>
    <t xml:space="preserve"> CN=HR.wta</t>
  </si>
  <si>
    <t xml:space="preserve"> CN=HR_OVERSIGHT.gau_sdev</t>
  </si>
  <si>
    <t xml:space="preserve"> CN=HR.gau_sdev</t>
  </si>
  <si>
    <t xml:space="preserve"> CN=HR_OVERSIGHT.gau_trean</t>
  </si>
  <si>
    <t xml:space="preserve"> CN=HR.gau_trean</t>
  </si>
  <si>
    <t xml:space="preserve"> CN=HR_OVERSIGHT.ecp_gfms</t>
  </si>
  <si>
    <t xml:space="preserve"> CN=HR.ecp_gfms</t>
  </si>
  <si>
    <t xml:space="preserve"> CN=HR_OVERSIGHT.dperf</t>
  </si>
  <si>
    <t xml:space="preserve"> CN=HR.dperf</t>
  </si>
  <si>
    <t xml:space="preserve"> CN=HR_OVERSIGHT.dwcp</t>
  </si>
  <si>
    <t xml:space="preserve"> CN=HR.dwcp</t>
  </si>
  <si>
    <t xml:space="preserve"> CN=HR_OVERSIGHT.smt</t>
  </si>
  <si>
    <t xml:space="preserve"> CN=HR_OVERSIGHT.gau_treas</t>
  </si>
  <si>
    <t xml:space="preserve"> CN=HR_OVERSIGHT.gau_fet</t>
  </si>
  <si>
    <t xml:space="preserve"> CN=HR.gau_fet</t>
  </si>
  <si>
    <t xml:space="preserve"> CN=HR.ecp_eult</t>
  </si>
  <si>
    <t xml:space="preserve"> CN=HR_OVERSIGHT.dac</t>
  </si>
  <si>
    <t xml:space="preserve"> CN=HR.dac</t>
  </si>
  <si>
    <t xml:space="preserve"> CN=HR_OVERSIGHT.agri</t>
  </si>
  <si>
    <t xml:space="preserve"> CN=HR.agri</t>
  </si>
  <si>
    <t xml:space="preserve"> CN=HR_OVERSIGHT.nwp_hous</t>
  </si>
  <si>
    <t xml:space="preserve"> CN=HR.nwp_hous</t>
  </si>
  <si>
    <t xml:space="preserve"> CN=HR_OVERSIGHT.tour</t>
  </si>
  <si>
    <t xml:space="preserve"> CN=HR.tour</t>
  </si>
  <si>
    <t xml:space="preserve"> CN=HR_OVERSIGHT.dhet</t>
  </si>
  <si>
    <t xml:space="preserve"> CN=HR.dhet</t>
  </si>
  <si>
    <t xml:space="preserve"> CN=HR_OVERSIGHT.den</t>
  </si>
  <si>
    <t xml:space="preserve"> CN=HR.den</t>
  </si>
  <si>
    <t xml:space="preserve"> CN=HR_OVERSIGHT.decon</t>
  </si>
  <si>
    <t xml:space="preserve"> CN=HR.decon</t>
  </si>
  <si>
    <t xml:space="preserve"> CN=HR_OVERSIGHT.dbed</t>
  </si>
  <si>
    <t xml:space="preserve"> CN=HR.dbed</t>
  </si>
  <si>
    <t xml:space="preserve"> CN=HR_OVERSIGHT.comm</t>
  </si>
  <si>
    <t xml:space="preserve"> CN=HR.comm</t>
  </si>
  <si>
    <t xml:space="preserve"> CN=HR_OVERSIGHT.cip</t>
  </si>
  <si>
    <t xml:space="preserve"> CN=HR.cip</t>
  </si>
  <si>
    <t xml:space="preserve"> CN=HR_OVERSIGHT.arts</t>
  </si>
  <si>
    <t xml:space="preserve"> CN=HR.arts</t>
  </si>
  <si>
    <t xml:space="preserve"> CN=HR.gau_treas</t>
  </si>
  <si>
    <t xml:space="preserve"> CN=HR_OVERSIGHT.gau_din</t>
  </si>
  <si>
    <t xml:space="preserve"> CN=HR.gau_din</t>
  </si>
  <si>
    <t xml:space="preserve"> CN=HR_OVERSIGHT.gau_dev</t>
  </si>
  <si>
    <t xml:space="preserve"> CN=HR.gau_dev</t>
  </si>
  <si>
    <t xml:space="preserve"> CN=HR_OVERSIGHT.nbi</t>
  </si>
  <si>
    <t xml:space="preserve"> CN=HR.nbi</t>
  </si>
  <si>
    <t xml:space="preserve"> CN=HR.smt</t>
  </si>
  <si>
    <t xml:space="preserve"> CN=HR_OVERSIGHT.gau_infd</t>
  </si>
  <si>
    <t xml:space="preserve"> CN=HR.gau_infd</t>
  </si>
  <si>
    <t xml:space="preserve"> CN=HR_OVERSIGHT.fsp_hset</t>
  </si>
  <si>
    <t xml:space="preserve"> CN=HR.fsp_hset</t>
  </si>
  <si>
    <t xml:space="preserve"> CN=HR_OVERSIGHT.ecp_eusu</t>
  </si>
  <si>
    <t xml:space="preserve"> CN=HR.ecp_eusu</t>
  </si>
  <si>
    <t xml:space="preserve"> CN=HR_OVERSIGHT.mpu_fetn</t>
  </si>
  <si>
    <t xml:space="preserve"> CN=HR.mpu_fetn</t>
  </si>
  <si>
    <t xml:space="preserve"> CN=HR_OVERSIGHT.mpu_fetgs</t>
  </si>
  <si>
    <t xml:space="preserve"> CN=HR.mpu_fetgs</t>
  </si>
  <si>
    <t xml:space="preserve"> CN=HR_OVERSIGHT.mpu_fete</t>
  </si>
  <si>
    <t xml:space="preserve"> CN=HR.mpu_fete</t>
  </si>
  <si>
    <t xml:space="preserve"> CN=HR_OVERSIGHT.wel</t>
  </si>
  <si>
    <t xml:space="preserve"> CN=HR_OVERSIGHT.wcp_wel</t>
  </si>
  <si>
    <t xml:space="preserve"> CN=HR_OVERSIGHT.wcp_trans</t>
  </si>
  <si>
    <t xml:space="preserve"> CN=HR_OVERSIGHT.wcp_soc</t>
  </si>
  <si>
    <t xml:space="preserve"> CN=HR_OVERSIGHT.wcp_saf</t>
  </si>
  <si>
    <t xml:space="preserve"> CN=HR_OVERSIGHT.wcp_prem</t>
  </si>
  <si>
    <t xml:space="preserve"> CN=HR_OVERSIGHT.wcp_plan</t>
  </si>
  <si>
    <t xml:space="preserve"> CN=HR_OVERSIGHT.wcp_parl</t>
  </si>
  <si>
    <t xml:space="preserve"> CN=HR_OVERSIGHT.wcp_loc</t>
  </si>
  <si>
    <t xml:space="preserve"> CN=HR_OVERSIGHT.wcp_hous</t>
  </si>
  <si>
    <t xml:space="preserve"> CN=HR_OVERSIGHT.wcp_heal</t>
  </si>
  <si>
    <t xml:space="preserve"> CN=HR_OVERSIGHT.wcp_fin</t>
  </si>
  <si>
    <t xml:space="preserve"> CN=HR_OVERSIGHT.wcp_env</t>
  </si>
  <si>
    <t xml:space="preserve"> CN=HR_OVERSIGHT.wcp_edu</t>
  </si>
  <si>
    <t xml:space="preserve"> CN=HR_OVERSIGHT.wcp_econ</t>
  </si>
  <si>
    <t xml:space="preserve"> CN=HR_OVERSIGHT.wcp_dsr</t>
  </si>
  <si>
    <t xml:space="preserve"> CN=HR_OVERSIGHT.wcp_dpa</t>
  </si>
  <si>
    <t xml:space="preserve"> CN=HR_OVERSIGHT.wcp_agri</t>
  </si>
  <si>
    <t xml:space="preserve"> CN=HR_OVERSIGHT.wat</t>
  </si>
  <si>
    <t xml:space="preserve"> CN=HR_OVERSIGHT.waf</t>
  </si>
  <si>
    <t xml:space="preserve"> CN=HR_OVERSIGHT.wae</t>
  </si>
  <si>
    <t xml:space="preserve"> CN=HR_OVERSIGHT.TRANSNET</t>
  </si>
  <si>
    <t xml:space="preserve"> CN=HR_OVERSIGHT.trans</t>
  </si>
  <si>
    <t xml:space="preserve"> CN=HR_OVERSIGHT.TCTA</t>
  </si>
  <si>
    <t xml:space="preserve"> CN=HR_OVERSIGHT.ssa</t>
  </si>
  <si>
    <t xml:space="preserve"> CN=HR_OVERSIGHT.socgr</t>
  </si>
  <si>
    <t xml:space="preserve"> CN=HR_OVERSIGHT.sfund</t>
  </si>
  <si>
    <t xml:space="preserve"> CN=HR_OVERSIGHT.sassa</t>
  </si>
  <si>
    <t xml:space="preserve"> CN=HR_OVERSIGHT.sars</t>
  </si>
  <si>
    <t xml:space="preserve"> CN=HR_OVERSIGHT.sandf</t>
  </si>
  <si>
    <t xml:space="preserve"> CN=HR_OVERSIGHT.samfa</t>
  </si>
  <si>
    <t xml:space="preserve"> CN=HR_OVERSIGHT.samdi</t>
  </si>
  <si>
    <t xml:space="preserve"> CN=HR_OVERSIGHT.saf</t>
  </si>
  <si>
    <t xml:space="preserve"> CN=HR_OVERSIGHT.psc</t>
  </si>
  <si>
    <t xml:space="preserve"> CN=HR_OVERSIGHT.psa</t>
  </si>
  <si>
    <t xml:space="preserve"> CN=HR_OVERSIGHT.pres</t>
  </si>
  <si>
    <t xml:space="preserve"> CN=HR_OVERSIGHT.parl</t>
  </si>
  <si>
    <t xml:space="preserve"> CN=HR_OVERSIGHT.nyc</t>
  </si>
  <si>
    <t xml:space="preserve"> CN=HR_OVERSIGHT.nwp_wel</t>
  </si>
  <si>
    <t xml:space="preserve"> CN=HR_OVERSIGHT.nwp_trans</t>
  </si>
  <si>
    <t xml:space="preserve"> CN=HR_OVERSIGHT.nwp_sdev</t>
  </si>
  <si>
    <t xml:space="preserve"> CN=HR_OVERSIGHT.nwp_saf</t>
  </si>
  <si>
    <t xml:space="preserve"> CN=HR_OVERSIGHT.nwp_prem</t>
  </si>
  <si>
    <t xml:space="preserve"> CN=HR_OVERSIGHT.nwp_loc</t>
  </si>
  <si>
    <t xml:space="preserve"> CN=HR_OVERSIGHT.nwp_leg</t>
  </si>
  <si>
    <t xml:space="preserve"> CN=HR_OVERSIGHT.nwp_heal</t>
  </si>
  <si>
    <t xml:space="preserve"> CN=HR_OVERSIGHT.nwp_fin</t>
  </si>
  <si>
    <t xml:space="preserve"> CN=HR_OVERSIGHT.nwp_educ</t>
  </si>
  <si>
    <t xml:space="preserve"> CN=HR_OVERSIGHT.nwp_econ</t>
  </si>
  <si>
    <t xml:space="preserve"> CN=HR_OVERSIGHT.nwp_dpw</t>
  </si>
  <si>
    <t xml:space="preserve"> CN=HR_OVERSIGHT.nwp_arts</t>
  </si>
  <si>
    <t xml:space="preserve"> CN=HR_OVERSIGHT.nwp_agri</t>
  </si>
  <si>
    <t xml:space="preserve"> CN=HR_OVERSIGHT.ntrea</t>
  </si>
  <si>
    <t xml:space="preserve"> CN=HR_OVERSIGHT.npf</t>
  </si>
  <si>
    <t xml:space="preserve"> CN=HR_OVERSIGHT.npa</t>
  </si>
  <si>
    <t xml:space="preserve"> CN=HR_OVERSIGHT.nop_wel</t>
  </si>
  <si>
    <t xml:space="preserve"> CN=HR_OVERSIGHT.nop_treas</t>
  </si>
  <si>
    <t xml:space="preserve"> CN=HR_OVERSIGHT.nop_trans</t>
  </si>
  <si>
    <t xml:space="preserve"> CN=HR_OVERSIGHT.nop_trade</t>
  </si>
  <si>
    <t xml:space="preserve"> CN=HR_OVERSIGHT.nop_soc</t>
  </si>
  <si>
    <t xml:space="preserve"> CN=HR_OVERSIGHT.nop_saf</t>
  </si>
  <si>
    <t xml:space="preserve"> CN=HR_OVERSIGHT.nop_prem</t>
  </si>
  <si>
    <t xml:space="preserve"> CN=HR_OVERSIGHT.nop_plan</t>
  </si>
  <si>
    <t xml:space="preserve"> CN=HR_OVERSIGHT.nop_loc</t>
  </si>
  <si>
    <t xml:space="preserve"> CN=HR_OVERSIGHT.nop_leg</t>
  </si>
  <si>
    <t xml:space="preserve"> CN=HR_OVERSIGHT.nop_heal</t>
  </si>
  <si>
    <t xml:space="preserve"> CN=HR_OVERSIGHT.nop_fin</t>
  </si>
  <si>
    <t xml:space="preserve"> CN=HR_OVERSIGHT.nop_edu</t>
  </si>
  <si>
    <t xml:space="preserve"> CN=HR_OVERSIGHT.nop_dsr</t>
  </si>
  <si>
    <t xml:space="preserve"> CN=HR_OVERSIGHT.nop_dpw</t>
  </si>
  <si>
    <t xml:space="preserve"> CN=HR_OVERSIGHT.nop_agri</t>
  </si>
  <si>
    <t xml:space="preserve"> CN=HR_OVERSIGHT.ncp_wel</t>
  </si>
  <si>
    <t xml:space="preserve"> CN=HR_OVERSIGHT.ncp_trans</t>
  </si>
  <si>
    <t xml:space="preserve"> CN=HR_OVERSIGHT.ncp_soc</t>
  </si>
  <si>
    <t xml:space="preserve"> CN=HR_OVERSIGHT.ncp_saf</t>
  </si>
  <si>
    <t xml:space="preserve"> CN=HR_OVERSIGHT.ncp_rdp</t>
  </si>
  <si>
    <t xml:space="preserve"> CN=HR_OVERSIGHT.ncp_prem</t>
  </si>
  <si>
    <t xml:space="preserve"> CN=HR_OVERSIGHT.ncp_leg</t>
  </si>
  <si>
    <t xml:space="preserve"> CN=HR_OVERSIGHT.ncp_hous</t>
  </si>
  <si>
    <t xml:space="preserve"> CN=HR_OVERSIGHT.ncp_heal</t>
  </si>
  <si>
    <t xml:space="preserve"> CN=HR_OVERSIGHT.ncp_fin</t>
  </si>
  <si>
    <t xml:space="preserve"> CN=HR_OVERSIGHT.ncp_env</t>
  </si>
  <si>
    <t xml:space="preserve"> CN=HR_OVERSIGHT.ncp_edu</t>
  </si>
  <si>
    <t xml:space="preserve"> CN=HR_OVERSIGHT.ncp_econ</t>
  </si>
  <si>
    <t xml:space="preserve"> CN=HR_OVERSIGHT.ncp_dsr</t>
  </si>
  <si>
    <t xml:space="preserve"> CN=HR_OVERSIGHT.ncp_agri</t>
  </si>
  <si>
    <t xml:space="preserve"> CN=HR_OVERSIGHT.ncp_admin</t>
  </si>
  <si>
    <t xml:space="preserve"> CN=HR_OVERSIGHT.mpu_wel</t>
  </si>
  <si>
    <t xml:space="preserve"> CN=HR_OVERSIGHT.mpu_trans</t>
  </si>
  <si>
    <t xml:space="preserve"> CN=HR_OVERSIGHT.mpu_traf</t>
  </si>
  <si>
    <t xml:space="preserve"> CN=HR_OVERSIGHT.mpu_soser</t>
  </si>
  <si>
    <t xml:space="preserve"> CN=HR_OVERSIGHT.mpu_soc</t>
  </si>
  <si>
    <t xml:space="preserve"> CN=HR_OVERSIGHT.mpu_saf</t>
  </si>
  <si>
    <t xml:space="preserve"> CN=HR_OVERSIGHT.mpu_prem</t>
  </si>
  <si>
    <t xml:space="preserve"> CN=HR_OVERSIGHT.mpu_nhous</t>
  </si>
  <si>
    <t xml:space="preserve"> CN=HR_OVERSIGHT.mpu_loc</t>
  </si>
  <si>
    <t xml:space="preserve"> CN=HR_OVERSIGHT.mpu_leg</t>
  </si>
  <si>
    <t xml:space="preserve"> CN=HR_OVERSIGHT.mpu_hous</t>
  </si>
  <si>
    <t xml:space="preserve"> CN=HR_OVERSIGHT.mpu_heal</t>
  </si>
  <si>
    <t xml:space="preserve"> CN=HR_OVERSIGHT.mpu_fin</t>
  </si>
  <si>
    <t xml:space="preserve"> CN=HR_OVERSIGHT.mpu_edu</t>
  </si>
  <si>
    <t xml:space="preserve"> CN=HR_OVERSIGHT.mpu_econ</t>
  </si>
  <si>
    <t xml:space="preserve"> CN=HR_OVERSIGHT.mpu_dsr</t>
  </si>
  <si>
    <t xml:space="preserve"> CN=HR_OVERSIGHT.mpu_dpw</t>
  </si>
  <si>
    <t xml:space="preserve"> CN=HR_OVERSIGHT.mpu_dev</t>
  </si>
  <si>
    <t xml:space="preserve"> CN=HR_OVERSIGHT.mpu_agri</t>
  </si>
  <si>
    <t xml:space="preserve"> CN=HR_OVERSIGHT.loc</t>
  </si>
  <si>
    <t xml:space="preserve"> CN=HR_OVERSIGHT.land</t>
  </si>
  <si>
    <t xml:space="preserve"> CN=HR_OVERSIGHT.lab</t>
  </si>
  <si>
    <t xml:space="preserve"> CN=HR_OVERSIGHT.kzn_wel</t>
  </si>
  <si>
    <t xml:space="preserve"> CN=HR_OVERSIGHT.kzn_trans</t>
  </si>
  <si>
    <t xml:space="preserve"> CN=HR_OVERSIGHT.kzn_soc</t>
  </si>
  <si>
    <t xml:space="preserve"> CN=HR_OVERSIGHT.kzn_saf</t>
  </si>
  <si>
    <t xml:space="preserve"> CN=HR_OVERSIGHT.kzn_roy</t>
  </si>
  <si>
    <t xml:space="preserve"> CN=HR_OVERSIGHT.kzn_rdp</t>
  </si>
  <si>
    <t xml:space="preserve"> CN=HR_OVERSIGHT.kzn_prem</t>
  </si>
  <si>
    <t xml:space="preserve"> CN=HR_OVERSIGHT.kzn_pif</t>
  </si>
  <si>
    <t xml:space="preserve"> CN=HR_OVERSIGHT.kzn_parl</t>
  </si>
  <si>
    <t xml:space="preserve"> CN=HR_OVERSIGHT.kzn_nps</t>
  </si>
  <si>
    <t xml:space="preserve"> CN=HR_OVERSIGHT.kzn_loc</t>
  </si>
  <si>
    <t xml:space="preserve"> CN=HR_OVERSIGHT.kzn_hous</t>
  </si>
  <si>
    <t xml:space="preserve"> CN=HR_OVERSIGHT.kzn_heal</t>
  </si>
  <si>
    <t xml:space="preserve"> CN=HR_OVERSIGHT.kzn_fin</t>
  </si>
  <si>
    <t xml:space="preserve"> CN=HR_OVERSIGHT.kzn_edu</t>
  </si>
  <si>
    <t xml:space="preserve"> CN=HR_OVERSIGHT.kzn_econ</t>
  </si>
  <si>
    <t xml:space="preserve"> CN=HR_OVERSIGHT.kzn_dsr</t>
  </si>
  <si>
    <t xml:space="preserve"> CN=HR_OVERSIGHT.kzn_dpw</t>
  </si>
  <si>
    <t xml:space="preserve"> CN=HR_OVERSIGHT.kzn_dg</t>
  </si>
  <si>
    <t xml:space="preserve"> CN=HR_OVERSIGHT.kzn_arts</t>
  </si>
  <si>
    <t xml:space="preserve"> CN=HR_OVERSIGHT.kzn_agri</t>
  </si>
  <si>
    <t xml:space="preserve"> CN=HR_OVERSIGHT.just</t>
  </si>
  <si>
    <t xml:space="preserve"> CN=HR_OVERSIGHT.icd</t>
  </si>
  <si>
    <t xml:space="preserve"> CN=HR_OVERSIGHT.hous</t>
  </si>
  <si>
    <t xml:space="preserve"> CN=HR_OVERSIGHT.heal</t>
  </si>
  <si>
    <t xml:space="preserve"> CN=HR_OVERSIGHT.gpw</t>
  </si>
  <si>
    <t xml:space="preserve"> CN=HR_OVERSIGHT.gcis</t>
  </si>
  <si>
    <t xml:space="preserve"> CN=HR_OVERSIGHT.gau_whs</t>
  </si>
  <si>
    <t xml:space="preserve"> CN=HR_OVERSIGHT.gau_wel</t>
  </si>
  <si>
    <t xml:space="preserve"> CN=HR_OVERSIGHT.gau_trans</t>
  </si>
  <si>
    <t xml:space="preserve"> CN=HR_OVERSIGHT.gau_soc</t>
  </si>
  <si>
    <t xml:space="preserve"> CN=HR_OVERSIGHT.gau_saf</t>
  </si>
  <si>
    <t xml:space="preserve"> CN=HR_OVERSIGHT.gau_prem</t>
  </si>
  <si>
    <t xml:space="preserve"> CN=HR_OVERSIGHT.gau_nhls</t>
  </si>
  <si>
    <t xml:space="preserve"> CN=HR_OVERSIGHT.gau_msa</t>
  </si>
  <si>
    <t xml:space="preserve"> CN=HR_OVERSIGHT.gau_med</t>
  </si>
  <si>
    <t xml:space="preserve"> CN=HR_OVERSIGHT.gau_leg</t>
  </si>
  <si>
    <t xml:space="preserve"> CN=HR_OVERSIGHT.gau_jhb</t>
  </si>
  <si>
    <t xml:space="preserve"> CN=HR_OVERSIGHT.gau_hous</t>
  </si>
  <si>
    <t xml:space="preserve"> CN=HR_OVERSIGHT.gau_heal</t>
  </si>
  <si>
    <t xml:space="preserve"> CN=HR_OVERSIGHT.gau_gss</t>
  </si>
  <si>
    <t xml:space="preserve"> CN=HR_OVERSIGHT.gau_glb</t>
  </si>
  <si>
    <t xml:space="preserve"> CN=HR_OVERSIGHT.gau_ggt</t>
  </si>
  <si>
    <t xml:space="preserve"> CN=HR_OVERSIGHT.gau_fin</t>
  </si>
  <si>
    <t xml:space="preserve"> CN=HR_OVERSIGHT.gau_edu</t>
  </si>
  <si>
    <t xml:space="preserve"> CN=HR_OVERSIGHT.gau_dsr</t>
  </si>
  <si>
    <t xml:space="preserve"> CN=HR_OVERSIGHT.gau_agri</t>
  </si>
  <si>
    <t xml:space="preserve"> CN=HR_OVERSIGHT.fsp_wel</t>
  </si>
  <si>
    <t xml:space="preserve"> CN=HR_OVERSIGHT.fsp_soc</t>
  </si>
  <si>
    <t xml:space="preserve"> CN=HR_OVERSIGHT.fsp_saf</t>
  </si>
  <si>
    <t xml:space="preserve"> CN=HR_OVERSIGHT.fsp_prem</t>
  </si>
  <si>
    <t xml:space="preserve"> CN=HR_OVERSIGHT.fsp_med</t>
  </si>
  <si>
    <t xml:space="preserve"> CN=HR_OVERSIGHT.fsp_loc</t>
  </si>
  <si>
    <t xml:space="preserve"> CN=HR_OVERSIGHT.fsp_leg</t>
  </si>
  <si>
    <t xml:space="preserve"> CN=HR_OVERSIGHT.fsp_heal</t>
  </si>
  <si>
    <t xml:space="preserve"> CN=HR_OVERSIGHT.fsp_fin</t>
  </si>
  <si>
    <t xml:space="preserve"> CN=HR_OVERSIGHT.fsp_fgt</t>
  </si>
  <si>
    <t xml:space="preserve"> CN=HR_OVERSIGHT.fsp_fgg</t>
  </si>
  <si>
    <t xml:space="preserve"> CN=HR_OVERSIGHT.fsp_env</t>
  </si>
  <si>
    <t xml:space="preserve"> CN=HR_OVERSIGHT.fsp_edu</t>
  </si>
  <si>
    <t xml:space="preserve"> CN=HR_OVERSIGHT.fsp_dsr</t>
  </si>
  <si>
    <t xml:space="preserve"> CN=HR_OVERSIGHT.fsp_dpw</t>
  </si>
  <si>
    <t xml:space="preserve"> CN=HR_OVERSIGHT.fsp_cont</t>
  </si>
  <si>
    <t xml:space="preserve"> CN=HR_OVERSIGHT.fsp_agri</t>
  </si>
  <si>
    <t xml:space="preserve"> CN=HR_OVERSIGHT.ESKOM</t>
  </si>
  <si>
    <t xml:space="preserve"> CN=HR_OVERSIGHT.env</t>
  </si>
  <si>
    <t xml:space="preserve"> CN=HR_OVERSIGHT.edu</t>
  </si>
  <si>
    <t xml:space="preserve"> CN=HR_OVERSIGHT.ecp_wel</t>
  </si>
  <si>
    <t xml:space="preserve"> CN=HR_OVERSIGHT.ecp_treas</t>
  </si>
  <si>
    <t xml:space="preserve"> CN=HR_OVERSIGHT.ecp_trans</t>
  </si>
  <si>
    <t xml:space="preserve"> CN=HR_OVERSIGHT.ecp_soc</t>
  </si>
  <si>
    <t xml:space="preserve"> CN=HR_OVERSIGHT.ecp_saf</t>
  </si>
  <si>
    <t xml:space="preserve"> CN=HR_OVERSIGHT.ecp_prem</t>
  </si>
  <si>
    <t xml:space="preserve"> CN=HR_OVERSIGHT.ecp_nhous</t>
  </si>
  <si>
    <t xml:space="preserve"> CN=HR_OVERSIGHT.ecp_loc</t>
  </si>
  <si>
    <t xml:space="preserve"> CN=HR_OVERSIGHT.ecp_leg</t>
  </si>
  <si>
    <t xml:space="preserve"> CN=HR_OVERSIGHT.ecp_hous</t>
  </si>
  <si>
    <t xml:space="preserve"> CN=HR_OVERSIGHT.ecp_heal</t>
  </si>
  <si>
    <t xml:space="preserve"> CN=HR_OVERSIGHT.ecp_eult</t>
  </si>
  <si>
    <t xml:space="preserve"> CN=HR_OVERSIGHT.ecp_edu</t>
  </si>
  <si>
    <t xml:space="preserve"> CN=HR_OVERSIGHT.ecp_econ</t>
  </si>
  <si>
    <t xml:space="preserve"> CN=HR_OVERSIGHT.ecp_dsr</t>
  </si>
  <si>
    <t xml:space="preserve"> CN=HR_OVERSIGHT.ecp_dpw</t>
  </si>
  <si>
    <t xml:space="preserve"> CN=HR_OVERSIGHT.ecp_agri</t>
  </si>
  <si>
    <t xml:space="preserve"> CN=HR_OVERSIGHT.dti</t>
  </si>
  <si>
    <t xml:space="preserve"> CN=HR_OVERSIGHT.dsr</t>
  </si>
  <si>
    <t xml:space="preserve"> CN=HR_OVERSIGHT.dsc</t>
  </si>
  <si>
    <t xml:space="preserve"> CN=HR_OVERSIGHT.drt</t>
  </si>
  <si>
    <t xml:space="preserve"> CN=HR_OVERSIGHT.dpwim</t>
  </si>
  <si>
    <t xml:space="preserve"> CN=HR_OVERSIGHT.dpw</t>
  </si>
  <si>
    <t xml:space="preserve"> CN=HR_OVERSIGHT.dpe</t>
  </si>
  <si>
    <t xml:space="preserve"> CN=HR_OVERSIGHT.doc</t>
  </si>
  <si>
    <t xml:space="preserve"> CN=HR_OVERSIGHT.dme</t>
  </si>
  <si>
    <t xml:space="preserve"> CN=HR_OVERSIGHT.dha</t>
  </si>
  <si>
    <t xml:space="preserve"> CN=HR_OVERSIGHT.dfa</t>
  </si>
  <si>
    <t xml:space="preserve"> CN=HR_OVERSIGHT.dcs</t>
  </si>
  <si>
    <t xml:space="preserve"> CN=HR_OVERSIGHT.DBSA</t>
  </si>
  <si>
    <t xml:space="preserve"> CN=HR_OVERSIGHT.ASSIGN_DEPT</t>
  </si>
  <si>
    <t xml:space="preserve"> CN=HR.mpu_loc</t>
  </si>
  <si>
    <t xml:space="preserve"> CN=HR.mpu_nhous</t>
  </si>
  <si>
    <t xml:space="preserve"> CN=HR.ecp_nhous</t>
  </si>
  <si>
    <t xml:space="preserve"> CN=HR.ecp_loc</t>
  </si>
  <si>
    <t xml:space="preserve"> CN=HR.ASSIGN_DEPT</t>
  </si>
  <si>
    <t xml:space="preserve"> CN=HR.nop_wel</t>
  </si>
  <si>
    <t xml:space="preserve"> CN=HR.nop_heal</t>
  </si>
  <si>
    <t xml:space="preserve"> CN=HR.wel</t>
  </si>
  <si>
    <t xml:space="preserve"> CN=HR.saf</t>
  </si>
  <si>
    <t xml:space="preserve"> CN=HR.sandf</t>
  </si>
  <si>
    <t xml:space="preserve"> CN=HR.icd</t>
  </si>
  <si>
    <t xml:space="preserve"> CN=HR.wcp_edu</t>
  </si>
  <si>
    <t xml:space="preserve"> CN=HR.nwp_educ</t>
  </si>
  <si>
    <t xml:space="preserve"> CN=HR.nop_edu</t>
  </si>
  <si>
    <t xml:space="preserve"> CN=HR.ncp_edu</t>
  </si>
  <si>
    <t xml:space="preserve"> CN=HR.mpu_edu</t>
  </si>
  <si>
    <t xml:space="preserve"> CN=HR.kzn_edu</t>
  </si>
  <si>
    <t xml:space="preserve"> CN=HR.gau_edu</t>
  </si>
  <si>
    <t xml:space="preserve"> CN=HR.fsp_edu</t>
  </si>
  <si>
    <t xml:space="preserve"> CN=HR.edu</t>
  </si>
  <si>
    <t xml:space="preserve"> CN=HR.ecp_edu</t>
  </si>
  <si>
    <t xml:space="preserve"> CN=HR.wcp_heal</t>
  </si>
  <si>
    <t xml:space="preserve"> CN=HR.nwp_heal</t>
  </si>
  <si>
    <t xml:space="preserve"> CN=HR.ncp_heal</t>
  </si>
  <si>
    <t xml:space="preserve"> CN=HR.mpu_heal</t>
  </si>
  <si>
    <t xml:space="preserve"> CN=HR.kzn_heal</t>
  </si>
  <si>
    <t xml:space="preserve"> CN=HR.heal</t>
  </si>
  <si>
    <t xml:space="preserve"> CN=HR.gau_heal</t>
  </si>
  <si>
    <t xml:space="preserve"> CN=HR.fsp_heal</t>
  </si>
  <si>
    <t xml:space="preserve"> CN=HR.ecp_heal</t>
  </si>
  <si>
    <t xml:space="preserve"> CN=agri</t>
  </si>
  <si>
    <t xml:space="preserve"> CN=HR.ntrea</t>
  </si>
  <si>
    <t xml:space="preserve"> CN=HR.DBSA</t>
  </si>
  <si>
    <t xml:space="preserve"> CN=HR.dti</t>
  </si>
  <si>
    <t xml:space="preserve"> CN=HR.dpw</t>
  </si>
  <si>
    <t xml:space="preserve"> CN=HR.wat</t>
  </si>
  <si>
    <t xml:space="preserve"> CN=HR.waf</t>
  </si>
  <si>
    <t xml:space="preserve"> CN=HR.nop_soc</t>
  </si>
  <si>
    <t xml:space="preserve"> CN=HR.samdi</t>
  </si>
  <si>
    <t xml:space="preserve"> CN=HR.loc</t>
  </si>
  <si>
    <t xml:space="preserve"> CN=HR.dha</t>
  </si>
  <si>
    <t xml:space="preserve"> CN=HR.land</t>
  </si>
  <si>
    <t xml:space="preserve"> CN=HR.drt</t>
  </si>
  <si>
    <t xml:space="preserve"> CN=HR.dme</t>
  </si>
  <si>
    <t xml:space="preserve"> CN=HR.ecp_econ</t>
  </si>
  <si>
    <t xml:space="preserve"> CN=HR.dcs</t>
  </si>
  <si>
    <t xml:space="preserve"> CN=HR.npa</t>
  </si>
  <si>
    <t xml:space="preserve"> CN=HR.just</t>
  </si>
  <si>
    <t xml:space="preserve"> CN=HR.wcp_wel</t>
  </si>
  <si>
    <t xml:space="preserve"> CN=HR.wcp_soc</t>
  </si>
  <si>
    <t xml:space="preserve"> CN=HR.nwp_wel</t>
  </si>
  <si>
    <t xml:space="preserve"> CN=HR.nwp_sdev</t>
  </si>
  <si>
    <t xml:space="preserve"> CN=HR.ncp_wel</t>
  </si>
  <si>
    <t xml:space="preserve"> CN=HR.ncp_soc</t>
  </si>
  <si>
    <t xml:space="preserve"> CN=HR.mpu_wel</t>
  </si>
  <si>
    <t xml:space="preserve"> CN=HR.mpu_soser</t>
  </si>
  <si>
    <t xml:space="preserve"> CN=HR.mpu_soc</t>
  </si>
  <si>
    <t xml:space="preserve"> CN=HR.kzn_wel</t>
  </si>
  <si>
    <t xml:space="preserve"> CN=HR.kzn_soc</t>
  </si>
  <si>
    <t xml:space="preserve"> CN=HR.gau_wel</t>
  </si>
  <si>
    <t xml:space="preserve"> CN=HR.gau_soc</t>
  </si>
  <si>
    <t xml:space="preserve"> CN=HR.fsp_wel</t>
  </si>
  <si>
    <t xml:space="preserve"> CN=HR.fsp_soc</t>
  </si>
  <si>
    <t xml:space="preserve"> CN=HR.ecp_wel</t>
  </si>
  <si>
    <t xml:space="preserve"> CN=HR.ecp_soc</t>
  </si>
  <si>
    <t xml:space="preserve"> CN=HR.hous</t>
  </si>
  <si>
    <t xml:space="preserve"> CN=HR.trans</t>
  </si>
  <si>
    <t xml:space="preserve"> CN=HR.nop_trans</t>
  </si>
  <si>
    <t xml:space="preserve"> CN=HR.wcp_dsr</t>
  </si>
  <si>
    <t xml:space="preserve"> CN=HR.nwp_arts</t>
  </si>
  <si>
    <t xml:space="preserve"> CN=HR.nop_dsr</t>
  </si>
  <si>
    <t xml:space="preserve"> CN=HR.ncp_dsr</t>
  </si>
  <si>
    <t xml:space="preserve"> CN=HR.mpu_dsr</t>
  </si>
  <si>
    <t xml:space="preserve"> CN=HR.lab</t>
  </si>
  <si>
    <t xml:space="preserve"> CN=HR.kzn_agri</t>
  </si>
  <si>
    <t xml:space="preserve"> CN=HR.gau_dsr</t>
  </si>
  <si>
    <t xml:space="preserve"> CN=HR.fsp_dsr</t>
  </si>
  <si>
    <t xml:space="preserve"> CN=HR.ecp_dsr</t>
  </si>
  <si>
    <t xml:space="preserve"> CN=HR.kzn_dsr</t>
  </si>
  <si>
    <t xml:space="preserve"> CN=HR.dsr</t>
  </si>
  <si>
    <t xml:space="preserve"> CN=HR.dpwim</t>
  </si>
  <si>
    <t xml:space="preserve"> CN=HR.samfa</t>
  </si>
  <si>
    <t xml:space="preserve"> CN=HR.gau_med</t>
  </si>
  <si>
    <t xml:space="preserve"> CN=HR.gau_msa</t>
  </si>
  <si>
    <t xml:space="preserve"> CN=HR.dfa</t>
  </si>
  <si>
    <t xml:space="preserve"> CN=HR.sassa</t>
  </si>
  <si>
    <t xml:space="preserve"> CN=HR.gau_jhb</t>
  </si>
  <si>
    <t xml:space="preserve"> CN=HR.wcp_hous</t>
  </si>
  <si>
    <t xml:space="preserve"> CN=HR.nwp_loc</t>
  </si>
  <si>
    <t xml:space="preserve"> CN=HR.nop_loc</t>
  </si>
  <si>
    <t xml:space="preserve"> CN=HR.ncp_hous</t>
  </si>
  <si>
    <t xml:space="preserve"> CN=HR.mpu_hous</t>
  </si>
  <si>
    <t xml:space="preserve"> CN=HR.kzn_hous</t>
  </si>
  <si>
    <t xml:space="preserve"> CN=HR.gau_hous</t>
  </si>
  <si>
    <t xml:space="preserve"> CN=HR.fsp_loc</t>
  </si>
  <si>
    <t xml:space="preserve"> CN=HR.ecp_hous</t>
  </si>
  <si>
    <t xml:space="preserve"> CN=HR.socgr</t>
  </si>
  <si>
    <t xml:space="preserve"> CN=HR.gau_fin</t>
  </si>
  <si>
    <t xml:space="preserve"> CN=HR.psa</t>
  </si>
  <si>
    <t xml:space="preserve"> CN=HR.pres</t>
  </si>
  <si>
    <t xml:space="preserve"> CN=HR.psc</t>
  </si>
  <si>
    <t xml:space="preserve"> CN=HR.TRANSNET</t>
  </si>
  <si>
    <t xml:space="preserve"> CN=HR.ESKOM</t>
  </si>
  <si>
    <t xml:space="preserve"> CN=HR.sfund</t>
  </si>
  <si>
    <t xml:space="preserve"> CN=HR.gpw</t>
  </si>
  <si>
    <t xml:space="preserve"> CN=HR.gcis</t>
  </si>
  <si>
    <t xml:space="preserve"> CN=HR.nop_plan</t>
  </si>
  <si>
    <t xml:space="preserve"> CN=HR.nop_leg</t>
  </si>
  <si>
    <t xml:space="preserve"> CN=HR.gau_trans</t>
  </si>
  <si>
    <t xml:space="preserve"> CN=HR.gau_ggt</t>
  </si>
  <si>
    <t xml:space="preserve"> CN=HR.fsp_fgg</t>
  </si>
  <si>
    <t xml:space="preserve"> CN=HR.fsp_dpw</t>
  </si>
  <si>
    <t xml:space="preserve"> CN=HR.ecp_saf</t>
  </si>
  <si>
    <t xml:space="preserve"> CN=HR.wcp_loc</t>
  </si>
  <si>
    <t xml:space="preserve"> CN=HR.wae</t>
  </si>
  <si>
    <t xml:space="preserve"> CN=HR.gau_glb</t>
  </si>
  <si>
    <t xml:space="preserve"> CN=HR.gau_agri</t>
  </si>
  <si>
    <t xml:space="preserve"> CN=HR.gau_whs</t>
  </si>
  <si>
    <t xml:space="preserve"> CN=HR.wcp_saf</t>
  </si>
  <si>
    <t xml:space="preserve"> CN=HR.mpu_agri</t>
  </si>
  <si>
    <t xml:space="preserve"> CN=HR.mpu_dev</t>
  </si>
  <si>
    <t xml:space="preserve"> CN=HR.mpu_dpw</t>
  </si>
  <si>
    <t xml:space="preserve"> CN=HR.nop_treas</t>
  </si>
  <si>
    <t xml:space="preserve"> CN=HR.ncp_env</t>
  </si>
  <si>
    <t xml:space="preserve"> CN=HR.sars</t>
  </si>
  <si>
    <t xml:space="preserve"> CN=HR.ncp_trans</t>
  </si>
  <si>
    <t xml:space="preserve"> CN=HR.gau_leg</t>
  </si>
  <si>
    <t xml:space="preserve"> CN=HR.kzn_arts</t>
  </si>
  <si>
    <t xml:space="preserve"> CN=HR.kzn_pif</t>
  </si>
  <si>
    <t xml:space="preserve"> CN=HR.mpu_trans</t>
  </si>
  <si>
    <t xml:space="preserve"> CN=HR.dsc</t>
  </si>
  <si>
    <t xml:space="preserve"> CN=HR.nwp_trans</t>
  </si>
  <si>
    <t xml:space="preserve"> CN=HR.gau_nhls</t>
  </si>
  <si>
    <t xml:space="preserve"> CN=HR.fsp_fgt</t>
  </si>
  <si>
    <t xml:space="preserve"> CN=HR.nyc</t>
  </si>
  <si>
    <t xml:space="preserve"> CN=HR.TCTA</t>
  </si>
  <si>
    <t xml:space="preserve"> CN=HR.nwp_prem</t>
  </si>
  <si>
    <t xml:space="preserve"> CN=HR.nwp_agri</t>
  </si>
  <si>
    <t xml:space="preserve"> CN=HR.kzn_loc</t>
  </si>
  <si>
    <t xml:space="preserve"> CN=HR.nwp_dpw</t>
  </si>
  <si>
    <t xml:space="preserve"> CN=HR.ncp_fin</t>
  </si>
  <si>
    <t xml:space="preserve"> CN=HR.gau_saf</t>
  </si>
  <si>
    <t xml:space="preserve"> CN=HR.fsp_leg</t>
  </si>
  <si>
    <t xml:space="preserve"> CN=HR.doc</t>
  </si>
  <si>
    <t xml:space="preserve"> CN=HR.ecp_dpw</t>
  </si>
  <si>
    <t xml:space="preserve"> CN=HR.ecp_treas</t>
  </si>
  <si>
    <t xml:space="preserve"> CN=HR.nop_prem</t>
  </si>
  <si>
    <t xml:space="preserve"> CN=HR.wcp_fin</t>
  </si>
  <si>
    <t xml:space="preserve"> CN=HR.fsp_med</t>
  </si>
  <si>
    <t xml:space="preserve"> CN=HR.wcp_agri</t>
  </si>
  <si>
    <t xml:space="preserve"> CN=HR.nop_trade</t>
  </si>
  <si>
    <t xml:space="preserve"> CN=HR.nwp_fin</t>
  </si>
  <si>
    <t xml:space="preserve"> CN=HR.nwp_econ</t>
  </si>
  <si>
    <t xml:space="preserve"> CN=HR.kzn_dpw</t>
  </si>
  <si>
    <t xml:space="preserve"> CN=HR.kzn_roy</t>
  </si>
  <si>
    <t xml:space="preserve"> CN=HR.mpu_econ</t>
  </si>
  <si>
    <t xml:space="preserve"> CN=HR.ncp_econ</t>
  </si>
  <si>
    <t xml:space="preserve"> CN=HR.kzn_dg</t>
  </si>
  <si>
    <t xml:space="preserve"> CN=HR.mpu_fin</t>
  </si>
  <si>
    <t xml:space="preserve"> CN=HR.ncp_prem</t>
  </si>
  <si>
    <t xml:space="preserve"> CN=HR.ncp_agri</t>
  </si>
  <si>
    <t xml:space="preserve"> CN=HR.gau_prem</t>
  </si>
  <si>
    <t xml:space="preserve"> CN=HR.fsp_prem</t>
  </si>
  <si>
    <t xml:space="preserve"> CN=HR.fsp_fin</t>
  </si>
  <si>
    <t xml:space="preserve"> CN=HR.nop_saf</t>
  </si>
  <si>
    <t xml:space="preserve"> CN=HR.parl</t>
  </si>
  <si>
    <t xml:space="preserve"> CN=HR.mpu_leg</t>
  </si>
  <si>
    <t xml:space="preserve"> CN=HR.mpu_prem</t>
  </si>
  <si>
    <t xml:space="preserve"> CN=HR.gau_gss</t>
  </si>
  <si>
    <t xml:space="preserve"> CN=HR.wcp_dpa</t>
  </si>
  <si>
    <t xml:space="preserve"> CN=HR.wcp_trans</t>
  </si>
  <si>
    <t xml:space="preserve"> CN=HR.ncp_admin</t>
  </si>
  <si>
    <t xml:space="preserve"> CN=HR.kzn_nps</t>
  </si>
  <si>
    <t xml:space="preserve"> CN=HR.nwp_saf</t>
  </si>
  <si>
    <t xml:space="preserve"> CN=HR.nwp_leg</t>
  </si>
  <si>
    <t xml:space="preserve"> CN=HR.nop_fin</t>
  </si>
  <si>
    <t xml:space="preserve"> CN=HR.kzn_parl</t>
  </si>
  <si>
    <t xml:space="preserve"> CN=HR.kzn_prem</t>
  </si>
  <si>
    <t xml:space="preserve"> CN=HR.kzn_econ</t>
  </si>
  <si>
    <t xml:space="preserve"> CN=HR.mpu_traf</t>
  </si>
  <si>
    <t xml:space="preserve"> CN=HR.ncp_saf</t>
  </si>
  <si>
    <t xml:space="preserve"> CN=HR.fsp_env</t>
  </si>
  <si>
    <t xml:space="preserve"> CN=HR.fsp_cont</t>
  </si>
  <si>
    <t xml:space="preserve"> CN=HR.fsp_agri</t>
  </si>
  <si>
    <t xml:space="preserve"> CN=HR.ecp_leg</t>
  </si>
  <si>
    <t xml:space="preserve"> CN=HR.nop_dpw</t>
  </si>
  <si>
    <t xml:space="preserve"> CN=HR.wcp_econ</t>
  </si>
  <si>
    <t xml:space="preserve"> CN=HR.nop_agri</t>
  </si>
  <si>
    <t xml:space="preserve"> CN=HR.kzn_trans</t>
  </si>
  <si>
    <t xml:space="preserve"> CN=HR.kzn_saf</t>
  </si>
  <si>
    <t xml:space="preserve"> CN=HR.kzn_rdp</t>
  </si>
  <si>
    <t xml:space="preserve"> CN=HR.kzn_fin</t>
  </si>
  <si>
    <t xml:space="preserve"> CN=HR.mpu_saf</t>
  </si>
  <si>
    <t xml:space="preserve"> CN=HR.ncp_rdp</t>
  </si>
  <si>
    <t xml:space="preserve"> CN=HR.ncp_leg</t>
  </si>
  <si>
    <t xml:space="preserve"> CN=HR.wcp_parl</t>
  </si>
  <si>
    <t xml:space="preserve"> CN=HR.wcp_prem</t>
  </si>
  <si>
    <t xml:space="preserve"> CN=HR.wcp_plan</t>
  </si>
  <si>
    <t xml:space="preserve"> CN=HR.fsp_saf</t>
  </si>
  <si>
    <t xml:space="preserve"> CN=HR.ecp_trans</t>
  </si>
  <si>
    <t xml:space="preserve"> CN=HR.ecp_prem</t>
  </si>
  <si>
    <t xml:space="preserve"> CN=HR.ecp_agri</t>
  </si>
  <si>
    <t xml:space="preserve"> CN=HR.wcp_env</t>
  </si>
  <si>
    <t xml:space="preserve"> CN=HR.ssa</t>
  </si>
  <si>
    <t xml:space="preserve"> CN=HR.dpe</t>
  </si>
  <si>
    <t xml:space="preserve"> CN=HR.npf</t>
  </si>
  <si>
    <t xml:space="preserve"> CN=HR.env</t>
  </si>
  <si>
    <t xml:space="preserve">mobile </t>
  </si>
  <si>
    <t xml:space="preserve"> 0827661297</t>
  </si>
  <si>
    <t xml:space="preserve">name </t>
  </si>
  <si>
    <t xml:space="preserve">nTSecurityDescriptor </t>
  </si>
  <si>
    <t xml:space="preserve">objectCategory </t>
  </si>
  <si>
    <t xml:space="preserve"> CN=Person</t>
  </si>
  <si>
    <t xml:space="preserve">objectClass </t>
  </si>
  <si>
    <t xml:space="preserve"> top</t>
  </si>
  <si>
    <t xml:space="preserve"> person</t>
  </si>
  <si>
    <t xml:space="preserve"> organizationalPerson</t>
  </si>
  <si>
    <t xml:space="preserve"> user</t>
  </si>
  <si>
    <t xml:space="preserve">objectGUID </t>
  </si>
  <si>
    <t xml:space="preserve"> k1zW30Syx0qz7DHmQxZPlg==</t>
  </si>
  <si>
    <t xml:space="preserve">objectSid </t>
  </si>
  <si>
    <t xml:space="preserve"> AQUAAAAAAAUVAAAA+J+0dAfplC0H5TsrbNkAAA==</t>
  </si>
  <si>
    <t xml:space="preserve">primaryGroupID </t>
  </si>
  <si>
    <t xml:space="preserve"> 513</t>
  </si>
  <si>
    <t xml:space="preserve">pwdLastSet </t>
  </si>
  <si>
    <t xml:space="preserve"> 2014-01-30 08:19:46 AM</t>
  </si>
  <si>
    <t xml:space="preserve">sAMAccountName </t>
  </si>
  <si>
    <t xml:space="preserve">sAMAccountType </t>
  </si>
  <si>
    <t xml:space="preserve"> 805306368</t>
  </si>
  <si>
    <t xml:space="preserve">sn </t>
  </si>
  <si>
    <t xml:space="preserve"> Vermeulen</t>
  </si>
  <si>
    <t xml:space="preserve">telephoneNumber </t>
  </si>
  <si>
    <t xml:space="preserve"> 012-6574316</t>
  </si>
  <si>
    <t xml:space="preserve">userAccountControl </t>
  </si>
  <si>
    <t xml:space="preserve"> 66080</t>
  </si>
  <si>
    <t xml:space="preserve">uSNChanged </t>
  </si>
  <si>
    <t xml:space="preserve">uSNCreated </t>
  </si>
  <si>
    <t xml:space="preserve">whenChanged </t>
  </si>
  <si>
    <t xml:space="preserve"> 2014-02-27 01:06:07 PM</t>
  </si>
  <si>
    <t xml:space="preserve">whenCreated </t>
  </si>
  <si>
    <t xml:space="preserve"> 2013-09-04 08:25:19 AM</t>
  </si>
  <si>
    <t>HR.dmvet</t>
  </si>
  <si>
    <t>HR.gau_nhous</t>
  </si>
  <si>
    <t>FLAG.IN_HOUSE_APPS_RESPONSIBILITIES</t>
  </si>
  <si>
    <t>HR_OVERSIGHT.wta</t>
  </si>
  <si>
    <t>HR.wta</t>
  </si>
  <si>
    <t>HR_OVERSIGHT.gau_sdev</t>
  </si>
  <si>
    <t>HR.gau_sdev</t>
  </si>
  <si>
    <t>HR_OVERSIGHT.gau_trean</t>
  </si>
  <si>
    <t>HR.gau_trean</t>
  </si>
  <si>
    <t>HR_OVERSIGHT.ecp_gfms</t>
  </si>
  <si>
    <t>HR.ecp_gfms</t>
  </si>
  <si>
    <t>HR_OVERSIGHT.dperf</t>
  </si>
  <si>
    <t>HR.dperf</t>
  </si>
  <si>
    <t>HR_OVERSIGHT.dwcp</t>
  </si>
  <si>
    <t>HR.dwcp</t>
  </si>
  <si>
    <t>HR_OVERSIGHT.smt</t>
  </si>
  <si>
    <t>HR_OVERSIGHT.gau_treas</t>
  </si>
  <si>
    <t>HR_OVERSIGHT.gau_fet</t>
  </si>
  <si>
    <t>HR.gau_fet</t>
  </si>
  <si>
    <t>HR.ecp_eult</t>
  </si>
  <si>
    <t>HR_OVERSIGHT.dac</t>
  </si>
  <si>
    <t>HR.dac</t>
  </si>
  <si>
    <t>HR_OVERSIGHT.agri</t>
  </si>
  <si>
    <t>HR.agri</t>
  </si>
  <si>
    <t>HR_OVERSIGHT.nwp_hous</t>
  </si>
  <si>
    <t>HR.nwp_hous</t>
  </si>
  <si>
    <t>HR_OVERSIGHT.tour</t>
  </si>
  <si>
    <t>HR.tour</t>
  </si>
  <si>
    <t>HR_OVERSIGHT.dhet</t>
  </si>
  <si>
    <t>HR.dhet</t>
  </si>
  <si>
    <t>HR_OVERSIGHT.den</t>
  </si>
  <si>
    <t>HR.den</t>
  </si>
  <si>
    <t>HR_OVERSIGHT.decon</t>
  </si>
  <si>
    <t>HR.decon</t>
  </si>
  <si>
    <t>HR_OVERSIGHT.dbed</t>
  </si>
  <si>
    <t>HR.dbed</t>
  </si>
  <si>
    <t>HR_OVERSIGHT.comm</t>
  </si>
  <si>
    <t>HR.comm</t>
  </si>
  <si>
    <t>HR_OVERSIGHT.cip</t>
  </si>
  <si>
    <t>HR.cip</t>
  </si>
  <si>
    <t>HR_OVERSIGHT.arts</t>
  </si>
  <si>
    <t>HR.arts</t>
  </si>
  <si>
    <t>HR.gau_treas</t>
  </si>
  <si>
    <t>HR_OVERSIGHT.gau_din</t>
  </si>
  <si>
    <t>HR.gau_din</t>
  </si>
  <si>
    <t>HR_OVERSIGHT.gau_dev</t>
  </si>
  <si>
    <t>HR.gau_dev</t>
  </si>
  <si>
    <t>HR_OVERSIGHT.nbi</t>
  </si>
  <si>
    <t>HR.nbi</t>
  </si>
  <si>
    <t>HR.smt</t>
  </si>
  <si>
    <t>HR_OVERSIGHT.gau_infd</t>
  </si>
  <si>
    <t>HR.gau_infd</t>
  </si>
  <si>
    <t>HR_OVERSIGHT.fsp_hset</t>
  </si>
  <si>
    <t>HR.fsp_hset</t>
  </si>
  <si>
    <t>HR_OVERSIGHT.ecp_eusu</t>
  </si>
  <si>
    <t>HR.ecp_eusu</t>
  </si>
  <si>
    <t>HR_OVERSIGHT.mpu_fetn</t>
  </si>
  <si>
    <t>HR.mpu_fetn</t>
  </si>
  <si>
    <t>HR_OVERSIGHT.mpu_fetgs</t>
  </si>
  <si>
    <t>HR.mpu_fetgs</t>
  </si>
  <si>
    <t>HR_OVERSIGHT.mpu_fete</t>
  </si>
  <si>
    <t>HR.mpu_fete</t>
  </si>
  <si>
    <t>HR_OVERSIGHT.wel</t>
  </si>
  <si>
    <t>HR_OVERSIGHT.wcp_wel</t>
  </si>
  <si>
    <t>HR_OVERSIGHT.wcp_trans</t>
  </si>
  <si>
    <t>HR_OVERSIGHT.wcp_soc</t>
  </si>
  <si>
    <t>HR_OVERSIGHT.wcp_saf</t>
  </si>
  <si>
    <t>HR_OVERSIGHT.wcp_prem</t>
  </si>
  <si>
    <t>HR_OVERSIGHT.wcp_plan</t>
  </si>
  <si>
    <t>HR_OVERSIGHT.wcp_parl</t>
  </si>
  <si>
    <t>HR_OVERSIGHT.wcp_loc</t>
  </si>
  <si>
    <t>HR_OVERSIGHT.wcp_hous</t>
  </si>
  <si>
    <t>HR_OVERSIGHT.wcp_heal</t>
  </si>
  <si>
    <t>HR_OVERSIGHT.wcp_fin</t>
  </si>
  <si>
    <t>HR_OVERSIGHT.wcp_env</t>
  </si>
  <si>
    <t>HR_OVERSIGHT.wcp_edu</t>
  </si>
  <si>
    <t>HR_OVERSIGHT.wcp_econ</t>
  </si>
  <si>
    <t>HR_OVERSIGHT.wcp_dsr</t>
  </si>
  <si>
    <t>HR_OVERSIGHT.wcp_dpa</t>
  </si>
  <si>
    <t>HR_OVERSIGHT.wcp_agri</t>
  </si>
  <si>
    <t>HR_OVERSIGHT.wat</t>
  </si>
  <si>
    <t>HR_OVERSIGHT.waf</t>
  </si>
  <si>
    <t>HR_OVERSIGHT.wae</t>
  </si>
  <si>
    <t>HR_OVERSIGHT.TRANSNET</t>
  </si>
  <si>
    <t>HR_OVERSIGHT.trans</t>
  </si>
  <si>
    <t>HR_OVERSIGHT.TCTA</t>
  </si>
  <si>
    <t>HR_OVERSIGHT.ssa</t>
  </si>
  <si>
    <t>HR_OVERSIGHT.socgr</t>
  </si>
  <si>
    <t>HR_OVERSIGHT.sfund</t>
  </si>
  <si>
    <t>HR_OVERSIGHT.sassa</t>
  </si>
  <si>
    <t>HR_OVERSIGHT.sars</t>
  </si>
  <si>
    <t>HR_OVERSIGHT.sandf</t>
  </si>
  <si>
    <t>HR_OVERSIGHT.samfa</t>
  </si>
  <si>
    <t>HR_OVERSIGHT.samdi</t>
  </si>
  <si>
    <t>HR_OVERSIGHT.saf</t>
  </si>
  <si>
    <t>HR_OVERSIGHT.psc</t>
  </si>
  <si>
    <t>HR_OVERSIGHT.psa</t>
  </si>
  <si>
    <t>HR_OVERSIGHT.pres</t>
  </si>
  <si>
    <t>HR_OVERSIGHT.parl</t>
  </si>
  <si>
    <t>HR_OVERSIGHT.nyc</t>
  </si>
  <si>
    <t>HR_OVERSIGHT.nwp_wel</t>
  </si>
  <si>
    <t>HR_OVERSIGHT.nwp_trans</t>
  </si>
  <si>
    <t>HR_OVERSIGHT.nwp_sdev</t>
  </si>
  <si>
    <t>HR_OVERSIGHT.nwp_saf</t>
  </si>
  <si>
    <t>HR_OVERSIGHT.nwp_prem</t>
  </si>
  <si>
    <t>HR_OVERSIGHT.nwp_loc</t>
  </si>
  <si>
    <t>HR_OVERSIGHT.nwp_leg</t>
  </si>
  <si>
    <t>HR_OVERSIGHT.nwp_heal</t>
  </si>
  <si>
    <t>HR_OVERSIGHT.nwp_fin</t>
  </si>
  <si>
    <t>HR_OVERSIGHT.nwp_educ</t>
  </si>
  <si>
    <t>HR_OVERSIGHT.nwp_econ</t>
  </si>
  <si>
    <t>HR_OVERSIGHT.nwp_dpw</t>
  </si>
  <si>
    <t>HR_OVERSIGHT.nwp_arts</t>
  </si>
  <si>
    <t>HR_OVERSIGHT.nwp_agri</t>
  </si>
  <si>
    <t>HR_OVERSIGHT.ntrea</t>
  </si>
  <si>
    <t>HR_OVERSIGHT.npf</t>
  </si>
  <si>
    <t>HR_OVERSIGHT.npa</t>
  </si>
  <si>
    <t>HR_OVERSIGHT.nop_wel</t>
  </si>
  <si>
    <t>HR_OVERSIGHT.nop_treas</t>
  </si>
  <si>
    <t>HR_OVERSIGHT.nop_trans</t>
  </si>
  <si>
    <t>HR_OVERSIGHT.nop_trade</t>
  </si>
  <si>
    <t>HR_OVERSIGHT.nop_soc</t>
  </si>
  <si>
    <t>HR_OVERSIGHT.nop_saf</t>
  </si>
  <si>
    <t>HR_OVERSIGHT.nop_prem</t>
  </si>
  <si>
    <t>HR_OVERSIGHT.nop_plan</t>
  </si>
  <si>
    <t>HR_OVERSIGHT.nop_loc</t>
  </si>
  <si>
    <t>HR_OVERSIGHT.nop_leg</t>
  </si>
  <si>
    <t>HR_OVERSIGHT.nop_heal</t>
  </si>
  <si>
    <t>HR_OVERSIGHT.nop_fin</t>
  </si>
  <si>
    <t>HR_OVERSIGHT.nop_edu</t>
  </si>
  <si>
    <t>HR_OVERSIGHT.nop_dsr</t>
  </si>
  <si>
    <t>HR_OVERSIGHT.nop_dpw</t>
  </si>
  <si>
    <t>HR_OVERSIGHT.nop_agri</t>
  </si>
  <si>
    <t>HR_OVERSIGHT.ncp_wel</t>
  </si>
  <si>
    <t>HR_OVERSIGHT.ncp_trans</t>
  </si>
  <si>
    <t>HR_OVERSIGHT.ncp_soc</t>
  </si>
  <si>
    <t>HR_OVERSIGHT.ncp_saf</t>
  </si>
  <si>
    <t>HR_OVERSIGHT.ncp_rdp</t>
  </si>
  <si>
    <t>HR_OVERSIGHT.ncp_prem</t>
  </si>
  <si>
    <t>HR_OVERSIGHT.ncp_leg</t>
  </si>
  <si>
    <t>HR_OVERSIGHT.ncp_hous</t>
  </si>
  <si>
    <t>HR_OVERSIGHT.ncp_heal</t>
  </si>
  <si>
    <t>HR_OVERSIGHT.ncp_fin</t>
  </si>
  <si>
    <t>HR_OVERSIGHT.ncp_env</t>
  </si>
  <si>
    <t>HR_OVERSIGHT.ncp_edu</t>
  </si>
  <si>
    <t>HR_OVERSIGHT.ncp_econ</t>
  </si>
  <si>
    <t>HR_OVERSIGHT.ncp_dsr</t>
  </si>
  <si>
    <t>HR_OVERSIGHT.ncp_agri</t>
  </si>
  <si>
    <t>HR_OVERSIGHT.ncp_admin</t>
  </si>
  <si>
    <t>HR_OVERSIGHT.mpu_wel</t>
  </si>
  <si>
    <t>HR_OVERSIGHT.mpu_trans</t>
  </si>
  <si>
    <t>HR_OVERSIGHT.mpu_traf</t>
  </si>
  <si>
    <t>HR_OVERSIGHT.mpu_soser</t>
  </si>
  <si>
    <t>HR_OVERSIGHT.mpu_soc</t>
  </si>
  <si>
    <t>HR_OVERSIGHT.mpu_saf</t>
  </si>
  <si>
    <t>HR_OVERSIGHT.mpu_prem</t>
  </si>
  <si>
    <t>HR_OVERSIGHT.mpu_nhous</t>
  </si>
  <si>
    <t>HR_OVERSIGHT.mpu_loc</t>
  </si>
  <si>
    <t>HR_OVERSIGHT.mpu_leg</t>
  </si>
  <si>
    <t>HR_OVERSIGHT.mpu_hous</t>
  </si>
  <si>
    <t>HR_OVERSIGHT.mpu_heal</t>
  </si>
  <si>
    <t>HR_OVERSIGHT.mpu_fin</t>
  </si>
  <si>
    <t>HR_OVERSIGHT.mpu_edu</t>
  </si>
  <si>
    <t>HR_OVERSIGHT.mpu_econ</t>
  </si>
  <si>
    <t>HR_OVERSIGHT.mpu_dsr</t>
  </si>
  <si>
    <t>HR_OVERSIGHT.mpu_dpw</t>
  </si>
  <si>
    <t>HR_OVERSIGHT.mpu_dev</t>
  </si>
  <si>
    <t>HR_OVERSIGHT.mpu_agri</t>
  </si>
  <si>
    <t>HR_OVERSIGHT.loc</t>
  </si>
  <si>
    <t>HR_OVERSIGHT.land</t>
  </si>
  <si>
    <t>HR_OVERSIGHT.lab</t>
  </si>
  <si>
    <t>HR_OVERSIGHT.kzn_wel</t>
  </si>
  <si>
    <t>HR_OVERSIGHT.kzn_trans</t>
  </si>
  <si>
    <t>HR_OVERSIGHT.kzn_soc</t>
  </si>
  <si>
    <t>HR_OVERSIGHT.kzn_saf</t>
  </si>
  <si>
    <t>HR_OVERSIGHT.kzn_roy</t>
  </si>
  <si>
    <t>HR_OVERSIGHT.kzn_rdp</t>
  </si>
  <si>
    <t>HR_OVERSIGHT.kzn_prem</t>
  </si>
  <si>
    <t>HR_OVERSIGHT.kzn_pif</t>
  </si>
  <si>
    <t>HR_OVERSIGHT.kzn_parl</t>
  </si>
  <si>
    <t>HR_OVERSIGHT.kzn_nps</t>
  </si>
  <si>
    <t>HR_OVERSIGHT.kzn_loc</t>
  </si>
  <si>
    <t>HR_OVERSIGHT.kzn_hous</t>
  </si>
  <si>
    <t>HR_OVERSIGHT.kzn_heal</t>
  </si>
  <si>
    <t>HR_OVERSIGHT.kzn_fin</t>
  </si>
  <si>
    <t>HR_OVERSIGHT.kzn_edu</t>
  </si>
  <si>
    <t>HR_OVERSIGHT.kzn_econ</t>
  </si>
  <si>
    <t>HR_OVERSIGHT.kzn_dsr</t>
  </si>
  <si>
    <t>HR_OVERSIGHT.kzn_dpw</t>
  </si>
  <si>
    <t>HR_OVERSIGHT.kzn_dg</t>
  </si>
  <si>
    <t>HR_OVERSIGHT.kzn_arts</t>
  </si>
  <si>
    <t>HR_OVERSIGHT.kzn_agri</t>
  </si>
  <si>
    <t>HR_OVERSIGHT.just</t>
  </si>
  <si>
    <t>HR_OVERSIGHT.icd</t>
  </si>
  <si>
    <t>HR_OVERSIGHT.hous</t>
  </si>
  <si>
    <t>HR_OVERSIGHT.heal</t>
  </si>
  <si>
    <t>HR_OVERSIGHT.gpw</t>
  </si>
  <si>
    <t>HR_OVERSIGHT.gcis</t>
  </si>
  <si>
    <t>HR_OVERSIGHT.gau_whs</t>
  </si>
  <si>
    <t>HR_OVERSIGHT.gau_wel</t>
  </si>
  <si>
    <t>HR_OVERSIGHT.gau_trans</t>
  </si>
  <si>
    <t>HR_OVERSIGHT.gau_soc</t>
  </si>
  <si>
    <t>HR_OVERSIGHT.gau_saf</t>
  </si>
  <si>
    <t>HR_OVERSIGHT.gau_prem</t>
  </si>
  <si>
    <t>HR_OVERSIGHT.gau_nhls</t>
  </si>
  <si>
    <t>HR_OVERSIGHT.gau_msa</t>
  </si>
  <si>
    <t>HR_OVERSIGHT.gau_med</t>
  </si>
  <si>
    <t>HR_OVERSIGHT.gau_leg</t>
  </si>
  <si>
    <t>HR_OVERSIGHT.gau_jhb</t>
  </si>
  <si>
    <t>HR_OVERSIGHT.gau_hous</t>
  </si>
  <si>
    <t>HR_OVERSIGHT.gau_heal</t>
  </si>
  <si>
    <t>HR_OVERSIGHT.gau_gss</t>
  </si>
  <si>
    <t>HR_OVERSIGHT.gau_glb</t>
  </si>
  <si>
    <t>HR_OVERSIGHT.gau_ggt</t>
  </si>
  <si>
    <t>HR_OVERSIGHT.gau_fin</t>
  </si>
  <si>
    <t>HR_OVERSIGHT.gau_edu</t>
  </si>
  <si>
    <t>HR_OVERSIGHT.gau_dsr</t>
  </si>
  <si>
    <t>HR_OVERSIGHT.gau_agri</t>
  </si>
  <si>
    <t>HR_OVERSIGHT.fsp_wel</t>
  </si>
  <si>
    <t>HR_OVERSIGHT.fsp_soc</t>
  </si>
  <si>
    <t>HR_OVERSIGHT.fsp_saf</t>
  </si>
  <si>
    <t>HR_OVERSIGHT.fsp_prem</t>
  </si>
  <si>
    <t>HR_OVERSIGHT.fsp_med</t>
  </si>
  <si>
    <t>HR_OVERSIGHT.fsp_loc</t>
  </si>
  <si>
    <t>HR_OVERSIGHT.fsp_leg</t>
  </si>
  <si>
    <t>HR_OVERSIGHT.fsp_heal</t>
  </si>
  <si>
    <t>HR_OVERSIGHT.fsp_fin</t>
  </si>
  <si>
    <t>HR_OVERSIGHT.fsp_fgt</t>
  </si>
  <si>
    <t>HR_OVERSIGHT.fsp_fgg</t>
  </si>
  <si>
    <t>HR_OVERSIGHT.fsp_env</t>
  </si>
  <si>
    <t>HR_OVERSIGHT.fsp_edu</t>
  </si>
  <si>
    <t>HR_OVERSIGHT.fsp_dsr</t>
  </si>
  <si>
    <t>HR_OVERSIGHT.fsp_dpw</t>
  </si>
  <si>
    <t>HR_OVERSIGHT.fsp_cont</t>
  </si>
  <si>
    <t>HR_OVERSIGHT.fsp_agri</t>
  </si>
  <si>
    <t>HR_OVERSIGHT.ESKOM</t>
  </si>
  <si>
    <t>HR_OVERSIGHT.env</t>
  </si>
  <si>
    <t>HR_OVERSIGHT.edu</t>
  </si>
  <si>
    <t>HR_OVERSIGHT.ecp_wel</t>
  </si>
  <si>
    <t>HR_OVERSIGHT.ecp_treas</t>
  </si>
  <si>
    <t>HR_OVERSIGHT.ecp_trans</t>
  </si>
  <si>
    <t>HR_OVERSIGHT.ecp_soc</t>
  </si>
  <si>
    <t>HR_OVERSIGHT.ecp_saf</t>
  </si>
  <si>
    <t>HR_OVERSIGHT.ecp_prem</t>
  </si>
  <si>
    <t>HR_OVERSIGHT.ecp_nhous</t>
  </si>
  <si>
    <t>HR_OVERSIGHT.ecp_loc</t>
  </si>
  <si>
    <t>HR_OVERSIGHT.ecp_leg</t>
  </si>
  <si>
    <t>HR_OVERSIGHT.ecp_hous</t>
  </si>
  <si>
    <t>HR_OVERSIGHT.ecp_heal</t>
  </si>
  <si>
    <t>HR_OVERSIGHT.ecp_eult</t>
  </si>
  <si>
    <t>HR_OVERSIGHT.ecp_edu</t>
  </si>
  <si>
    <t>HR_OVERSIGHT.ecp_econ</t>
  </si>
  <si>
    <t>HR_OVERSIGHT.ecp_dsr</t>
  </si>
  <si>
    <t>HR_OVERSIGHT.ecp_dpw</t>
  </si>
  <si>
    <t>HR_OVERSIGHT.ecp_agri</t>
  </si>
  <si>
    <t>HR_OVERSIGHT.dti</t>
  </si>
  <si>
    <t>HR_OVERSIGHT.dsr</t>
  </si>
  <si>
    <t>HR_OVERSIGHT.dsc</t>
  </si>
  <si>
    <t>HR_OVERSIGHT.drt</t>
  </si>
  <si>
    <t>HR_OVERSIGHT.dpwim</t>
  </si>
  <si>
    <t>HR_OVERSIGHT.dpw</t>
  </si>
  <si>
    <t>HR_OVERSIGHT.dpe</t>
  </si>
  <si>
    <t>HR_OVERSIGHT.doc</t>
  </si>
  <si>
    <t>HR_OVERSIGHT.dme</t>
  </si>
  <si>
    <t>HR_OVERSIGHT.dha</t>
  </si>
  <si>
    <t>HR_OVERSIGHT.dfa</t>
  </si>
  <si>
    <t>HR_OVERSIGHT.dcs</t>
  </si>
  <si>
    <t>HR_OVERSIGHT.DBSA</t>
  </si>
  <si>
    <t>HR_OVERSIGHT.ASSIGN_DEPT</t>
  </si>
  <si>
    <t>HR.mpu_loc</t>
  </si>
  <si>
    <t>HR.mpu_nhous</t>
  </si>
  <si>
    <t>HR.ecp_nhous</t>
  </si>
  <si>
    <t>HR.ecp_loc</t>
  </si>
  <si>
    <t>HR.ASSIGN_DEPT</t>
  </si>
  <si>
    <t>HR.nop_wel</t>
  </si>
  <si>
    <t>HR.nop_heal</t>
  </si>
  <si>
    <t>HR.wel</t>
  </si>
  <si>
    <t>HR.saf</t>
  </si>
  <si>
    <t>HR.sandf</t>
  </si>
  <si>
    <t>HR.icd</t>
  </si>
  <si>
    <t>HR.wcp_edu</t>
  </si>
  <si>
    <t>HR.nwp_educ</t>
  </si>
  <si>
    <t>HR.nop_edu</t>
  </si>
  <si>
    <t>HR.ncp_edu</t>
  </si>
  <si>
    <t>HR.mpu_edu</t>
  </si>
  <si>
    <t>HR.kzn_edu</t>
  </si>
  <si>
    <t>HR.gau_edu</t>
  </si>
  <si>
    <t>HR.fsp_edu</t>
  </si>
  <si>
    <t>HR.edu</t>
  </si>
  <si>
    <t>HR.ecp_edu</t>
  </si>
  <si>
    <t>HR.wcp_heal</t>
  </si>
  <si>
    <t>HR.nwp_heal</t>
  </si>
  <si>
    <t>HR.ncp_heal</t>
  </si>
  <si>
    <t>HR.mpu_heal</t>
  </si>
  <si>
    <t>HR.kzn_heal</t>
  </si>
  <si>
    <t>HR.heal</t>
  </si>
  <si>
    <t>HR.gau_heal</t>
  </si>
  <si>
    <t>HR.fsp_heal</t>
  </si>
  <si>
    <t>HR.ecp_heal</t>
  </si>
  <si>
    <t>agri</t>
  </si>
  <si>
    <t>HR.ntrea</t>
  </si>
  <si>
    <t>HR.DBSA</t>
  </si>
  <si>
    <t>HR.dti</t>
  </si>
  <si>
    <t>HR.dpw</t>
  </si>
  <si>
    <t>HR.wat</t>
  </si>
  <si>
    <t>HR.waf</t>
  </si>
  <si>
    <t>HR.nop_soc</t>
  </si>
  <si>
    <t>HR.samdi</t>
  </si>
  <si>
    <t>HR.loc</t>
  </si>
  <si>
    <t>HR.dha</t>
  </si>
  <si>
    <t>HR.land</t>
  </si>
  <si>
    <t>HR.drt</t>
  </si>
  <si>
    <t>HR.dme</t>
  </si>
  <si>
    <t>HR.ecp_econ</t>
  </si>
  <si>
    <t>HR.dcs</t>
  </si>
  <si>
    <t>HR.npa</t>
  </si>
  <si>
    <t>HR.just</t>
  </si>
  <si>
    <t>HR.wcp_wel</t>
  </si>
  <si>
    <t>HR.wcp_soc</t>
  </si>
  <si>
    <t>HR.nwp_wel</t>
  </si>
  <si>
    <t>HR.nwp_sdev</t>
  </si>
  <si>
    <t>HR.ncp_wel</t>
  </si>
  <si>
    <t>HR.ncp_soc</t>
  </si>
  <si>
    <t>HR.mpu_wel</t>
  </si>
  <si>
    <t>HR.mpu_soser</t>
  </si>
  <si>
    <t>HR.mpu_soc</t>
  </si>
  <si>
    <t>HR.kzn_wel</t>
  </si>
  <si>
    <t>HR.kzn_soc</t>
  </si>
  <si>
    <t>HR.gau_wel</t>
  </si>
  <si>
    <t>HR.gau_soc</t>
  </si>
  <si>
    <t>HR.fsp_wel</t>
  </si>
  <si>
    <t>HR.fsp_soc</t>
  </si>
  <si>
    <t>HR.ecp_wel</t>
  </si>
  <si>
    <t>HR.ecp_soc</t>
  </si>
  <si>
    <t>HR.hous</t>
  </si>
  <si>
    <t>HR.trans</t>
  </si>
  <si>
    <t>HR.nop_trans</t>
  </si>
  <si>
    <t>HR.wcp_dsr</t>
  </si>
  <si>
    <t>HR.nwp_arts</t>
  </si>
  <si>
    <t>HR.nop_dsr</t>
  </si>
  <si>
    <t>HR.ncp_dsr</t>
  </si>
  <si>
    <t>HR.mpu_dsr</t>
  </si>
  <si>
    <t>HR.lab</t>
  </si>
  <si>
    <t>HR.kzn_agri</t>
  </si>
  <si>
    <t>HR.gau_dsr</t>
  </si>
  <si>
    <t>HR.fsp_dsr</t>
  </si>
  <si>
    <t>HR.ecp_dsr</t>
  </si>
  <si>
    <t>HR.kzn_dsr</t>
  </si>
  <si>
    <t>HR.dsr</t>
  </si>
  <si>
    <t>HR.dpwim</t>
  </si>
  <si>
    <t>HR.samfa</t>
  </si>
  <si>
    <t>HR.gau_med</t>
  </si>
  <si>
    <t>HR.gau_msa</t>
  </si>
  <si>
    <t>HR.dfa</t>
  </si>
  <si>
    <t>HR.sassa</t>
  </si>
  <si>
    <t>HR.gau_jhb</t>
  </si>
  <si>
    <t>HR.wcp_hous</t>
  </si>
  <si>
    <t>HR.nwp_loc</t>
  </si>
  <si>
    <t>HR.nop_loc</t>
  </si>
  <si>
    <t>HR.ncp_hous</t>
  </si>
  <si>
    <t>HR.mpu_hous</t>
  </si>
  <si>
    <t>HR.kzn_hous</t>
  </si>
  <si>
    <t>HR.gau_hous</t>
  </si>
  <si>
    <t>HR.fsp_loc</t>
  </si>
  <si>
    <t>HR.ecp_hous</t>
  </si>
  <si>
    <t>HR.socgr</t>
  </si>
  <si>
    <t>HR.gau_fin</t>
  </si>
  <si>
    <t>HR.psa</t>
  </si>
  <si>
    <t>HR.pres</t>
  </si>
  <si>
    <t>HR.psc</t>
  </si>
  <si>
    <t>HR.TRANSNET</t>
  </si>
  <si>
    <t>HR.ESKOM</t>
  </si>
  <si>
    <t>HR.sfund</t>
  </si>
  <si>
    <t>HR.gpw</t>
  </si>
  <si>
    <t>HR.gcis</t>
  </si>
  <si>
    <t>HR.nop_plan</t>
  </si>
  <si>
    <t>HR.nop_leg</t>
  </si>
  <si>
    <t>HR.gau_trans</t>
  </si>
  <si>
    <t>HR.gau_ggt</t>
  </si>
  <si>
    <t>HR.fsp_fgg</t>
  </si>
  <si>
    <t>HR.fsp_dpw</t>
  </si>
  <si>
    <t>HR.ecp_saf</t>
  </si>
  <si>
    <t>HR.wcp_loc</t>
  </si>
  <si>
    <t>HR.wae</t>
  </si>
  <si>
    <t>HR.gau_glb</t>
  </si>
  <si>
    <t>HR.gau_agri</t>
  </si>
  <si>
    <t>HR.gau_whs</t>
  </si>
  <si>
    <t>HR.wcp_saf</t>
  </si>
  <si>
    <t>HR.mpu_agri</t>
  </si>
  <si>
    <t>HR.mpu_dev</t>
  </si>
  <si>
    <t>HR.mpu_dpw</t>
  </si>
  <si>
    <t>HR.nop_treas</t>
  </si>
  <si>
    <t>HR.ncp_env</t>
  </si>
  <si>
    <t>HR.sars</t>
  </si>
  <si>
    <t>HR.ncp_trans</t>
  </si>
  <si>
    <t>HR.gau_leg</t>
  </si>
  <si>
    <t>HR.kzn_arts</t>
  </si>
  <si>
    <t>HR.kzn_pif</t>
  </si>
  <si>
    <t>HR.mpu_trans</t>
  </si>
  <si>
    <t>HR.dsc</t>
  </si>
  <si>
    <t>HR.nwp_trans</t>
  </si>
  <si>
    <t>HR.gau_nhls</t>
  </si>
  <si>
    <t>HR.fsp_fgt</t>
  </si>
  <si>
    <t>HR.nyc</t>
  </si>
  <si>
    <t>HR.TCTA</t>
  </si>
  <si>
    <t>HR.nwp_prem</t>
  </si>
  <si>
    <t>HR.nwp_agri</t>
  </si>
  <si>
    <t>HR.kzn_loc</t>
  </si>
  <si>
    <t>HR.nwp_dpw</t>
  </si>
  <si>
    <t>HR.ncp_fin</t>
  </si>
  <si>
    <t>HR.gau_saf</t>
  </si>
  <si>
    <t>HR.fsp_leg</t>
  </si>
  <si>
    <t>HR.doc</t>
  </si>
  <si>
    <t>HR.ecp_dpw</t>
  </si>
  <si>
    <t>HR.ecp_treas</t>
  </si>
  <si>
    <t>HR.nop_prem</t>
  </si>
  <si>
    <t>HR.wcp_fin</t>
  </si>
  <si>
    <t>HR.fsp_med</t>
  </si>
  <si>
    <t>HR.wcp_agri</t>
  </si>
  <si>
    <t>HR.nop_trade</t>
  </si>
  <si>
    <t>HR.nwp_fin</t>
  </si>
  <si>
    <t>HR.nwp_econ</t>
  </si>
  <si>
    <t>HR.kzn_dpw</t>
  </si>
  <si>
    <t>HR.kzn_roy</t>
  </si>
  <si>
    <t>HR.mpu_econ</t>
  </si>
  <si>
    <t>HR.ncp_econ</t>
  </si>
  <si>
    <t>HR.kzn_dg</t>
  </si>
  <si>
    <t>HR.mpu_fin</t>
  </si>
  <si>
    <t>HR.ncp_prem</t>
  </si>
  <si>
    <t>HR.ncp_agri</t>
  </si>
  <si>
    <t>HR.gau_prem</t>
  </si>
  <si>
    <t>HR.fsp_prem</t>
  </si>
  <si>
    <t>HR.fsp_fin</t>
  </si>
  <si>
    <t>HR.nop_saf</t>
  </si>
  <si>
    <t>HR.parl</t>
  </si>
  <si>
    <t>HR.mpu_leg</t>
  </si>
  <si>
    <t>HR.mpu_prem</t>
  </si>
  <si>
    <t>HR.gau_gss</t>
  </si>
  <si>
    <t>HR.wcp_dpa</t>
  </si>
  <si>
    <t>HR.wcp_trans</t>
  </si>
  <si>
    <t>HR.ncp_admin</t>
  </si>
  <si>
    <t>HR.kzn_nps</t>
  </si>
  <si>
    <t>HR.nwp_saf</t>
  </si>
  <si>
    <t>HR.nwp_leg</t>
  </si>
  <si>
    <t>HR.nop_fin</t>
  </si>
  <si>
    <t>HR.kzn_parl</t>
  </si>
  <si>
    <t>HR.kzn_prem</t>
  </si>
  <si>
    <t>HR.kzn_econ</t>
  </si>
  <si>
    <t>HR.mpu_traf</t>
  </si>
  <si>
    <t>HR.ncp_saf</t>
  </si>
  <si>
    <t>HR.fsp_env</t>
  </si>
  <si>
    <t>HR.fsp_cont</t>
  </si>
  <si>
    <t>HR.fsp_agri</t>
  </si>
  <si>
    <t>HR.ecp_leg</t>
  </si>
  <si>
    <t>HR.nop_dpw</t>
  </si>
  <si>
    <t>HR.wcp_econ</t>
  </si>
  <si>
    <t>HR.nop_agri</t>
  </si>
  <si>
    <t>HR.kzn_trans</t>
  </si>
  <si>
    <t>HR.kzn_saf</t>
  </si>
  <si>
    <t>HR.kzn_rdp</t>
  </si>
  <si>
    <t>HR.kzn_fin</t>
  </si>
  <si>
    <t>HR.mpu_saf</t>
  </si>
  <si>
    <t>HR.ncp_rdp</t>
  </si>
  <si>
    <t>HR.ncp_leg</t>
  </si>
  <si>
    <t>HR.wcp_parl</t>
  </si>
  <si>
    <t>HR.wcp_prem</t>
  </si>
  <si>
    <t>HR.wcp_plan</t>
  </si>
  <si>
    <t>HR.fsp_saf</t>
  </si>
  <si>
    <t>HR.ecp_trans</t>
  </si>
  <si>
    <t>HR.ecp_prem</t>
  </si>
  <si>
    <t>HR.ecp_agri</t>
  </si>
  <si>
    <t>HR.wcp_env</t>
  </si>
  <si>
    <t>HR.ssa</t>
  </si>
  <si>
    <t>HR.dpe</t>
  </si>
  <si>
    <t>HR.npf</t>
  </si>
  <si>
    <t>HR.env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</si>
</sst>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plitTex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5"/>
  <sheetViews>
    <sheetView topLeftCell="A405" workbookViewId="0">
      <selection activeCell="B405" sqref="B405"/>
    </sheetView>
  </sheetViews>
  <sheetFormatPr defaultRowHeight="15" x14ac:dyDescent="0.25"/>
  <cols>
    <col min="1" max="1" width="123.85546875" bestFit="1" customWidth="1"/>
    <col min="2" max="2" width="20.140625" bestFit="1" customWidth="1"/>
    <col min="3" max="3" width="48.42578125" bestFit="1" customWidth="1"/>
  </cols>
  <sheetData>
    <row r="2" spans="1:3" x14ac:dyDescent="0.25">
      <c r="A2" t="s">
        <v>0</v>
      </c>
      <c r="B2" t="str">
        <f>[1]!SplitText(A2,",",0)</f>
        <v xml:space="preserve">Attribute </v>
      </c>
      <c r="C2" t="str">
        <f>[1]!SplitText(A2,",",1)</f>
        <v xml:space="preserve"> Value</v>
      </c>
    </row>
    <row r="3" spans="1:3" x14ac:dyDescent="0.25">
      <c r="A3" t="s">
        <v>1</v>
      </c>
      <c r="B3" t="str">
        <f>[1]!SplitText(A3,",",0)</f>
        <v xml:space="preserve">accountExpires </v>
      </c>
      <c r="C3" t="str">
        <f>[1]!SplitText(A3,",",1)</f>
        <v xml:space="preserve"> 0001-01-01 12:00:00 AM</v>
      </c>
    </row>
    <row r="4" spans="1:3" x14ac:dyDescent="0.25">
      <c r="A4" t="s">
        <v>2</v>
      </c>
      <c r="B4" t="str">
        <f>[1]!SplitText(A4,",",0)</f>
        <v xml:space="preserve">badPasswordTime </v>
      </c>
      <c r="C4" t="str">
        <f>[1]!SplitText(A4,",",1)</f>
        <v xml:space="preserve"> 2014-02-21 08:51:20 AM</v>
      </c>
    </row>
    <row r="5" spans="1:3" x14ac:dyDescent="0.25">
      <c r="A5" t="s">
        <v>3</v>
      </c>
      <c r="B5" t="str">
        <f>[1]!SplitText(A5,",",0)</f>
        <v xml:space="preserve">badPwdCount </v>
      </c>
      <c r="C5" t="str">
        <f>[1]!SplitText(A5,",",1)</f>
        <v xml:space="preserve"> 0</v>
      </c>
    </row>
    <row r="6" spans="1:3" x14ac:dyDescent="0.25">
      <c r="A6" t="s">
        <v>4</v>
      </c>
      <c r="B6" t="str">
        <f>[1]!SplitText(A6,",",0)</f>
        <v xml:space="preserve">cn </v>
      </c>
      <c r="C6" t="str">
        <f>[1]!SplitText(A6,",",1)</f>
        <v xml:space="preserve"> T0005221</v>
      </c>
    </row>
    <row r="7" spans="1:3" x14ac:dyDescent="0.25">
      <c r="A7" t="s">
        <v>5</v>
      </c>
      <c r="B7" t="str">
        <f>[1]!SplitText(A7,",",0)</f>
        <v xml:space="preserve">codePage </v>
      </c>
      <c r="C7" t="str">
        <f>[1]!SplitText(A7,",",1)</f>
        <v xml:space="preserve"> 0</v>
      </c>
    </row>
    <row r="8" spans="1:3" x14ac:dyDescent="0.25">
      <c r="A8" t="s">
        <v>6</v>
      </c>
      <c r="B8" t="str">
        <f>[1]!SplitText(A8,",",0)</f>
        <v xml:space="preserve">countryCode </v>
      </c>
      <c r="C8" t="str">
        <f>[1]!SplitText(A8,",",1)</f>
        <v xml:space="preserve"> 0</v>
      </c>
    </row>
    <row r="9" spans="1:3" x14ac:dyDescent="0.25">
      <c r="A9" t="s">
        <v>7</v>
      </c>
      <c r="B9" t="str">
        <f>[1]!SplitText(A9,",",0)</f>
        <v xml:space="preserve">department </v>
      </c>
      <c r="C9" t="str">
        <f>[1]!SplitText(A9,",",1)</f>
        <v xml:space="preserve"> agri</v>
      </c>
    </row>
    <row r="10" spans="1:3" x14ac:dyDescent="0.25">
      <c r="A10" t="s">
        <v>8</v>
      </c>
      <c r="B10" t="str">
        <f>[1]!SplitText(A10,",",0)</f>
        <v xml:space="preserve">description </v>
      </c>
      <c r="C10" t="str">
        <f>[1]!SplitText(A10,",",1)</f>
        <v xml:space="preserve"> agri - Johan Vermeulen('None')</v>
      </c>
    </row>
    <row r="11" spans="1:3" x14ac:dyDescent="0.25">
      <c r="A11" t="s">
        <v>9</v>
      </c>
      <c r="B11" t="str">
        <f>[1]!SplitText(A11,",",0)</f>
        <v xml:space="preserve">displayName </v>
      </c>
      <c r="C11" t="str">
        <f>[1]!SplitText(A11,",",1)</f>
        <v xml:space="preserve"> Johan Vermeulen</v>
      </c>
    </row>
    <row r="12" spans="1:3" x14ac:dyDescent="0.25">
      <c r="A12" t="s">
        <v>10</v>
      </c>
      <c r="B12" t="str">
        <f>[1]!SplitText(A12,",",0)</f>
        <v xml:space="preserve">distinguishedName </v>
      </c>
      <c r="C12" t="str">
        <f>[1]!SplitText(A12,",",1)</f>
        <v xml:space="preserve"> CN=T0005221</v>
      </c>
    </row>
    <row r="13" spans="1:3" x14ac:dyDescent="0.25">
      <c r="A13" t="s">
        <v>11</v>
      </c>
      <c r="B13" t="str">
        <f>[1]!SplitText(A13,",",0)</f>
        <v xml:space="preserve">givenName </v>
      </c>
      <c r="C13" t="str">
        <f>[1]!SplitText(A13,",",1)</f>
        <v xml:space="preserve"> Johan</v>
      </c>
    </row>
    <row r="14" spans="1:3" x14ac:dyDescent="0.25">
      <c r="A14" t="s">
        <v>12</v>
      </c>
      <c r="B14" t="str">
        <f>[1]!SplitText(A14,",",0)</f>
        <v xml:space="preserve">instanceType </v>
      </c>
      <c r="C14" t="str">
        <f>[1]!SplitText(A14,",",1)</f>
        <v xml:space="preserve"> 4</v>
      </c>
    </row>
    <row r="15" spans="1:3" x14ac:dyDescent="0.25">
      <c r="A15" t="s">
        <v>13</v>
      </c>
      <c r="B15" t="str">
        <f>[1]!SplitText(A15,",",0)</f>
        <v xml:space="preserve">lastLogoff </v>
      </c>
      <c r="C15" t="str">
        <f>[1]!SplitText(A15,",",1)</f>
        <v xml:space="preserve"> 1601-01-01 02:00:00 AM</v>
      </c>
    </row>
    <row r="16" spans="1:3" x14ac:dyDescent="0.25">
      <c r="A16" t="s">
        <v>14</v>
      </c>
      <c r="B16" t="str">
        <f>[1]!SplitText(A16,",",0)</f>
        <v xml:space="preserve">lastLogon </v>
      </c>
      <c r="C16" t="str">
        <f>[1]!SplitText(A16,",",1)</f>
        <v xml:space="preserve"> 2014-02-27 08:25:59 AM</v>
      </c>
    </row>
    <row r="17" spans="1:3" x14ac:dyDescent="0.25">
      <c r="A17" t="s">
        <v>15</v>
      </c>
      <c r="B17" t="str">
        <f>[1]!SplitText(A17,",",0)</f>
        <v xml:space="preserve">logonCount </v>
      </c>
      <c r="C17" t="str">
        <f>[1]!SplitText(A17,",",1)</f>
        <v xml:space="preserve"> 61</v>
      </c>
    </row>
    <row r="18" spans="1:3" x14ac:dyDescent="0.25">
      <c r="A18" t="s">
        <v>16</v>
      </c>
      <c r="B18" t="str">
        <f>[1]!SplitText(A18,",",0)</f>
        <v xml:space="preserve">mail </v>
      </c>
      <c r="C18" t="str">
        <f>[1]!SplitText(A18,",",1)</f>
        <v xml:space="preserve"> johan.vermeulen@treasury.gov.za</v>
      </c>
    </row>
    <row r="19" spans="1:3" x14ac:dyDescent="0.25">
      <c r="A19" t="s">
        <v>17</v>
      </c>
      <c r="B19" t="str">
        <f>[1]!SplitText(A19,",",0)</f>
        <v xml:space="preserve">memberOf </v>
      </c>
      <c r="C19" t="str">
        <f>[1]!SplitText(A19,",",1)</f>
        <v xml:space="preserve"> CN=HR.dmvet</v>
      </c>
    </row>
    <row r="20" spans="1:3" x14ac:dyDescent="0.25">
      <c r="A20" t="s">
        <v>18</v>
      </c>
      <c r="B20" t="str">
        <f>[1]!SplitText(A20,",",0)</f>
        <v xml:space="preserve">memberOf </v>
      </c>
      <c r="C20" t="str">
        <f>[1]!SplitText(A20,",",1)</f>
        <v xml:space="preserve"> CN=HR.gau_nhous</v>
      </c>
    </row>
    <row r="21" spans="1:3" x14ac:dyDescent="0.25">
      <c r="A21" t="s">
        <v>19</v>
      </c>
      <c r="B21" t="str">
        <f>[1]!SplitText(A21,",",0)</f>
        <v xml:space="preserve">memberOf </v>
      </c>
      <c r="C21" t="str">
        <f>[1]!SplitText(A21,",",1)</f>
        <v xml:space="preserve"> CN=FLAG.IN_HOUSE_APPS_RESPONSIBILITIES</v>
      </c>
    </row>
    <row r="22" spans="1:3" x14ac:dyDescent="0.25">
      <c r="A22" t="s">
        <v>20</v>
      </c>
      <c r="B22" t="str">
        <f>[1]!SplitText(A22,",",0)</f>
        <v xml:space="preserve">memberOf </v>
      </c>
      <c r="C22" t="str">
        <f>[1]!SplitText(A22,",",1)</f>
        <v xml:space="preserve"> CN=HR_OVERSIGHT.wta</v>
      </c>
    </row>
    <row r="23" spans="1:3" x14ac:dyDescent="0.25">
      <c r="A23" t="s">
        <v>21</v>
      </c>
      <c r="B23" t="str">
        <f>[1]!SplitText(A23,",",0)</f>
        <v xml:space="preserve">memberOf </v>
      </c>
      <c r="C23" t="str">
        <f>[1]!SplitText(A23,",",1)</f>
        <v xml:space="preserve"> CN=HR.wta</v>
      </c>
    </row>
    <row r="24" spans="1:3" x14ac:dyDescent="0.25">
      <c r="A24" t="s">
        <v>22</v>
      </c>
      <c r="B24" t="str">
        <f>[1]!SplitText(A24,",",0)</f>
        <v xml:space="preserve">memberOf </v>
      </c>
      <c r="C24" t="str">
        <f>[1]!SplitText(A24,",",1)</f>
        <v xml:space="preserve"> CN=HR_OVERSIGHT.gau_sdev</v>
      </c>
    </row>
    <row r="25" spans="1:3" x14ac:dyDescent="0.25">
      <c r="A25" t="s">
        <v>23</v>
      </c>
      <c r="B25" t="str">
        <f>[1]!SplitText(A25,",",0)</f>
        <v xml:space="preserve">memberOf </v>
      </c>
      <c r="C25" t="str">
        <f>[1]!SplitText(A25,",",1)</f>
        <v xml:space="preserve"> CN=HR.gau_sdev</v>
      </c>
    </row>
    <row r="26" spans="1:3" x14ac:dyDescent="0.25">
      <c r="A26" t="s">
        <v>24</v>
      </c>
      <c r="B26" t="str">
        <f>[1]!SplitText(A26,",",0)</f>
        <v xml:space="preserve">memberOf </v>
      </c>
      <c r="C26" t="str">
        <f>[1]!SplitText(A26,",",1)</f>
        <v xml:space="preserve"> CN=HR_OVERSIGHT.gau_trean</v>
      </c>
    </row>
    <row r="27" spans="1:3" x14ac:dyDescent="0.25">
      <c r="A27" t="s">
        <v>25</v>
      </c>
      <c r="B27" t="str">
        <f>[1]!SplitText(A27,",",0)</f>
        <v xml:space="preserve">memberOf </v>
      </c>
      <c r="C27" t="str">
        <f>[1]!SplitText(A27,",",1)</f>
        <v xml:space="preserve"> CN=HR.gau_trean</v>
      </c>
    </row>
    <row r="28" spans="1:3" x14ac:dyDescent="0.25">
      <c r="A28" t="s">
        <v>26</v>
      </c>
      <c r="B28" t="str">
        <f>[1]!SplitText(A28,",",0)</f>
        <v xml:space="preserve">memberOf </v>
      </c>
      <c r="C28" t="str">
        <f>[1]!SplitText(A28,",",1)</f>
        <v xml:space="preserve"> CN=HR_OVERSIGHT.ecp_gfms</v>
      </c>
    </row>
    <row r="29" spans="1:3" x14ac:dyDescent="0.25">
      <c r="A29" t="s">
        <v>27</v>
      </c>
      <c r="B29" t="str">
        <f>[1]!SplitText(A29,",",0)</f>
        <v xml:space="preserve">memberOf </v>
      </c>
      <c r="C29" t="str">
        <f>[1]!SplitText(A29,",",1)</f>
        <v xml:space="preserve"> CN=HR.ecp_gfms</v>
      </c>
    </row>
    <row r="30" spans="1:3" x14ac:dyDescent="0.25">
      <c r="A30" t="s">
        <v>28</v>
      </c>
      <c r="B30" t="str">
        <f>[1]!SplitText(A30,",",0)</f>
        <v xml:space="preserve">memberOf </v>
      </c>
      <c r="C30" t="str">
        <f>[1]!SplitText(A30,",",1)</f>
        <v xml:space="preserve"> CN=HR_OVERSIGHT.dperf</v>
      </c>
    </row>
    <row r="31" spans="1:3" x14ac:dyDescent="0.25">
      <c r="A31" t="s">
        <v>29</v>
      </c>
      <c r="B31" t="str">
        <f>[1]!SplitText(A31,",",0)</f>
        <v xml:space="preserve">memberOf </v>
      </c>
      <c r="C31" t="str">
        <f>[1]!SplitText(A31,",",1)</f>
        <v xml:space="preserve"> CN=HR.dperf</v>
      </c>
    </row>
    <row r="32" spans="1:3" x14ac:dyDescent="0.25">
      <c r="A32" t="s">
        <v>30</v>
      </c>
      <c r="B32" t="str">
        <f>[1]!SplitText(A32,",",0)</f>
        <v xml:space="preserve">memberOf </v>
      </c>
      <c r="C32" t="str">
        <f>[1]!SplitText(A32,",",1)</f>
        <v xml:space="preserve"> CN=HR_OVERSIGHT.dwcp</v>
      </c>
    </row>
    <row r="33" spans="1:3" x14ac:dyDescent="0.25">
      <c r="A33" t="s">
        <v>31</v>
      </c>
      <c r="B33" t="str">
        <f>[1]!SplitText(A33,",",0)</f>
        <v xml:space="preserve">memberOf </v>
      </c>
      <c r="C33" t="str">
        <f>[1]!SplitText(A33,",",1)</f>
        <v xml:space="preserve"> CN=HR.dwcp</v>
      </c>
    </row>
    <row r="34" spans="1:3" x14ac:dyDescent="0.25">
      <c r="A34" t="s">
        <v>32</v>
      </c>
      <c r="B34" t="str">
        <f>[1]!SplitText(A34,",",0)</f>
        <v xml:space="preserve">memberOf </v>
      </c>
      <c r="C34" t="str">
        <f>[1]!SplitText(A34,",",1)</f>
        <v xml:space="preserve"> CN=HR_OVERSIGHT.smt</v>
      </c>
    </row>
    <row r="35" spans="1:3" x14ac:dyDescent="0.25">
      <c r="A35" t="s">
        <v>33</v>
      </c>
      <c r="B35" t="str">
        <f>[1]!SplitText(A35,",",0)</f>
        <v xml:space="preserve">memberOf </v>
      </c>
      <c r="C35" t="str">
        <f>[1]!SplitText(A35,",",1)</f>
        <v xml:space="preserve"> CN=HR_OVERSIGHT.gau_treas</v>
      </c>
    </row>
    <row r="36" spans="1:3" x14ac:dyDescent="0.25">
      <c r="A36" t="s">
        <v>34</v>
      </c>
      <c r="B36" t="str">
        <f>[1]!SplitText(A36,",",0)</f>
        <v xml:space="preserve">memberOf </v>
      </c>
      <c r="C36" t="str">
        <f>[1]!SplitText(A36,",",1)</f>
        <v xml:space="preserve"> CN=HR_OVERSIGHT.gau_fet</v>
      </c>
    </row>
    <row r="37" spans="1:3" x14ac:dyDescent="0.25">
      <c r="A37" t="s">
        <v>35</v>
      </c>
      <c r="B37" t="str">
        <f>[1]!SplitText(A37,",",0)</f>
        <v xml:space="preserve">memberOf </v>
      </c>
      <c r="C37" t="str">
        <f>[1]!SplitText(A37,",",1)</f>
        <v xml:space="preserve"> CN=HR.gau_fet</v>
      </c>
    </row>
    <row r="38" spans="1:3" x14ac:dyDescent="0.25">
      <c r="A38" t="s">
        <v>36</v>
      </c>
      <c r="B38" t="str">
        <f>[1]!SplitText(A38,",",0)</f>
        <v xml:space="preserve">memberOf </v>
      </c>
      <c r="C38" t="str">
        <f>[1]!SplitText(A38,",",1)</f>
        <v xml:space="preserve"> CN=HR.ecp_eult</v>
      </c>
    </row>
    <row r="39" spans="1:3" x14ac:dyDescent="0.25">
      <c r="A39" t="s">
        <v>37</v>
      </c>
      <c r="B39" t="str">
        <f>[1]!SplitText(A39,",",0)</f>
        <v xml:space="preserve">memberOf </v>
      </c>
      <c r="C39" t="str">
        <f>[1]!SplitText(A39,",",1)</f>
        <v xml:space="preserve"> CN=HR_OVERSIGHT.dac</v>
      </c>
    </row>
    <row r="40" spans="1:3" x14ac:dyDescent="0.25">
      <c r="A40" t="s">
        <v>38</v>
      </c>
      <c r="B40" t="str">
        <f>[1]!SplitText(A40,",",0)</f>
        <v xml:space="preserve">memberOf </v>
      </c>
      <c r="C40" t="str">
        <f>[1]!SplitText(A40,",",1)</f>
        <v xml:space="preserve"> CN=HR.dac</v>
      </c>
    </row>
    <row r="41" spans="1:3" x14ac:dyDescent="0.25">
      <c r="A41" t="s">
        <v>39</v>
      </c>
      <c r="B41" t="str">
        <f>[1]!SplitText(A41,",",0)</f>
        <v xml:space="preserve">memberOf </v>
      </c>
      <c r="C41" t="str">
        <f>[1]!SplitText(A41,",",1)</f>
        <v xml:space="preserve"> CN=HR_OVERSIGHT.agri</v>
      </c>
    </row>
    <row r="42" spans="1:3" x14ac:dyDescent="0.25">
      <c r="A42" t="s">
        <v>40</v>
      </c>
      <c r="B42" t="str">
        <f>[1]!SplitText(A42,",",0)</f>
        <v xml:space="preserve">memberOf </v>
      </c>
      <c r="C42" t="str">
        <f>[1]!SplitText(A42,",",1)</f>
        <v xml:space="preserve"> CN=HR.agri</v>
      </c>
    </row>
    <row r="43" spans="1:3" x14ac:dyDescent="0.25">
      <c r="A43" t="s">
        <v>41</v>
      </c>
      <c r="B43" t="str">
        <f>[1]!SplitText(A43,",",0)</f>
        <v xml:space="preserve">memberOf </v>
      </c>
      <c r="C43" t="str">
        <f>[1]!SplitText(A43,",",1)</f>
        <v xml:space="preserve"> CN=HR_OVERSIGHT.nwp_hous</v>
      </c>
    </row>
    <row r="44" spans="1:3" x14ac:dyDescent="0.25">
      <c r="A44" t="s">
        <v>42</v>
      </c>
      <c r="B44" t="str">
        <f>[1]!SplitText(A44,",",0)</f>
        <v xml:space="preserve">memberOf </v>
      </c>
      <c r="C44" t="str">
        <f>[1]!SplitText(A44,",",1)</f>
        <v xml:space="preserve"> CN=HR.nwp_hous</v>
      </c>
    </row>
    <row r="45" spans="1:3" x14ac:dyDescent="0.25">
      <c r="A45" t="s">
        <v>43</v>
      </c>
      <c r="B45" t="str">
        <f>[1]!SplitText(A45,",",0)</f>
        <v xml:space="preserve">memberOf </v>
      </c>
      <c r="C45" t="str">
        <f>[1]!SplitText(A45,",",1)</f>
        <v xml:space="preserve"> CN=HR_OVERSIGHT.tour</v>
      </c>
    </row>
    <row r="46" spans="1:3" x14ac:dyDescent="0.25">
      <c r="A46" t="s">
        <v>44</v>
      </c>
      <c r="B46" t="str">
        <f>[1]!SplitText(A46,",",0)</f>
        <v xml:space="preserve">memberOf </v>
      </c>
      <c r="C46" t="str">
        <f>[1]!SplitText(A46,",",1)</f>
        <v xml:space="preserve"> CN=HR.tour</v>
      </c>
    </row>
    <row r="47" spans="1:3" x14ac:dyDescent="0.25">
      <c r="A47" t="s">
        <v>45</v>
      </c>
      <c r="B47" t="str">
        <f>[1]!SplitText(A47,",",0)</f>
        <v xml:space="preserve">memberOf </v>
      </c>
      <c r="C47" t="str">
        <f>[1]!SplitText(A47,",",1)</f>
        <v xml:space="preserve"> CN=HR_OVERSIGHT.dhet</v>
      </c>
    </row>
    <row r="48" spans="1:3" x14ac:dyDescent="0.25">
      <c r="A48" t="s">
        <v>46</v>
      </c>
      <c r="B48" t="str">
        <f>[1]!SplitText(A48,",",0)</f>
        <v xml:space="preserve">memberOf </v>
      </c>
      <c r="C48" t="str">
        <f>[1]!SplitText(A48,",",1)</f>
        <v xml:space="preserve"> CN=HR.dhet</v>
      </c>
    </row>
    <row r="49" spans="1:3" x14ac:dyDescent="0.25">
      <c r="A49" t="s">
        <v>47</v>
      </c>
      <c r="B49" t="str">
        <f>[1]!SplitText(A49,",",0)</f>
        <v xml:space="preserve">memberOf </v>
      </c>
      <c r="C49" t="str">
        <f>[1]!SplitText(A49,",",1)</f>
        <v xml:space="preserve"> CN=HR_OVERSIGHT.den</v>
      </c>
    </row>
    <row r="50" spans="1:3" x14ac:dyDescent="0.25">
      <c r="A50" t="s">
        <v>48</v>
      </c>
      <c r="B50" t="str">
        <f>[1]!SplitText(A50,",",0)</f>
        <v xml:space="preserve">memberOf </v>
      </c>
      <c r="C50" t="str">
        <f>[1]!SplitText(A50,",",1)</f>
        <v xml:space="preserve"> CN=HR.den</v>
      </c>
    </row>
    <row r="51" spans="1:3" x14ac:dyDescent="0.25">
      <c r="A51" t="s">
        <v>49</v>
      </c>
      <c r="B51" t="str">
        <f>[1]!SplitText(A51,",",0)</f>
        <v xml:space="preserve">memberOf </v>
      </c>
      <c r="C51" t="str">
        <f>[1]!SplitText(A51,",",1)</f>
        <v xml:space="preserve"> CN=HR_OVERSIGHT.decon</v>
      </c>
    </row>
    <row r="52" spans="1:3" x14ac:dyDescent="0.25">
      <c r="A52" t="s">
        <v>50</v>
      </c>
      <c r="B52" t="str">
        <f>[1]!SplitText(A52,",",0)</f>
        <v xml:space="preserve">memberOf </v>
      </c>
      <c r="C52" t="str">
        <f>[1]!SplitText(A52,",",1)</f>
        <v xml:space="preserve"> CN=HR.decon</v>
      </c>
    </row>
    <row r="53" spans="1:3" x14ac:dyDescent="0.25">
      <c r="A53" t="s">
        <v>51</v>
      </c>
      <c r="B53" t="str">
        <f>[1]!SplitText(A53,",",0)</f>
        <v xml:space="preserve">memberOf </v>
      </c>
      <c r="C53" t="str">
        <f>[1]!SplitText(A53,",",1)</f>
        <v xml:space="preserve"> CN=HR_OVERSIGHT.dbed</v>
      </c>
    </row>
    <row r="54" spans="1:3" x14ac:dyDescent="0.25">
      <c r="A54" t="s">
        <v>52</v>
      </c>
      <c r="B54" t="str">
        <f>[1]!SplitText(A54,",",0)</f>
        <v xml:space="preserve">memberOf </v>
      </c>
      <c r="C54" t="str">
        <f>[1]!SplitText(A54,",",1)</f>
        <v xml:space="preserve"> CN=HR.dbed</v>
      </c>
    </row>
    <row r="55" spans="1:3" x14ac:dyDescent="0.25">
      <c r="A55" t="s">
        <v>53</v>
      </c>
      <c r="B55" t="str">
        <f>[1]!SplitText(A55,",",0)</f>
        <v xml:space="preserve">memberOf </v>
      </c>
      <c r="C55" t="str">
        <f>[1]!SplitText(A55,",",1)</f>
        <v xml:space="preserve"> CN=HR_OVERSIGHT.comm</v>
      </c>
    </row>
    <row r="56" spans="1:3" x14ac:dyDescent="0.25">
      <c r="A56" t="s">
        <v>54</v>
      </c>
      <c r="B56" t="str">
        <f>[1]!SplitText(A56,",",0)</f>
        <v xml:space="preserve">memberOf </v>
      </c>
      <c r="C56" t="str">
        <f>[1]!SplitText(A56,",",1)</f>
        <v xml:space="preserve"> CN=HR.comm</v>
      </c>
    </row>
    <row r="57" spans="1:3" x14ac:dyDescent="0.25">
      <c r="A57" t="s">
        <v>55</v>
      </c>
      <c r="B57" t="str">
        <f>[1]!SplitText(A57,",",0)</f>
        <v xml:space="preserve">memberOf </v>
      </c>
      <c r="C57" t="str">
        <f>[1]!SplitText(A57,",",1)</f>
        <v xml:space="preserve"> CN=HR_OVERSIGHT.cip</v>
      </c>
    </row>
    <row r="58" spans="1:3" x14ac:dyDescent="0.25">
      <c r="A58" t="s">
        <v>56</v>
      </c>
      <c r="B58" t="str">
        <f>[1]!SplitText(A58,",",0)</f>
        <v xml:space="preserve">memberOf </v>
      </c>
      <c r="C58" t="str">
        <f>[1]!SplitText(A58,",",1)</f>
        <v xml:space="preserve"> CN=HR.cip</v>
      </c>
    </row>
    <row r="59" spans="1:3" x14ac:dyDescent="0.25">
      <c r="A59" t="s">
        <v>57</v>
      </c>
      <c r="B59" t="str">
        <f>[1]!SplitText(A59,",",0)</f>
        <v xml:space="preserve">memberOf </v>
      </c>
      <c r="C59" t="str">
        <f>[1]!SplitText(A59,",",1)</f>
        <v xml:space="preserve"> CN=HR_OVERSIGHT.arts</v>
      </c>
    </row>
    <row r="60" spans="1:3" x14ac:dyDescent="0.25">
      <c r="A60" t="s">
        <v>58</v>
      </c>
      <c r="B60" t="str">
        <f>[1]!SplitText(A60,",",0)</f>
        <v xml:space="preserve">memberOf </v>
      </c>
      <c r="C60" t="str">
        <f>[1]!SplitText(A60,",",1)</f>
        <v xml:space="preserve"> CN=HR.arts</v>
      </c>
    </row>
    <row r="61" spans="1:3" x14ac:dyDescent="0.25">
      <c r="A61" t="s">
        <v>59</v>
      </c>
      <c r="B61" t="str">
        <f>[1]!SplitText(A61,",",0)</f>
        <v xml:space="preserve">memberOf </v>
      </c>
      <c r="C61" t="str">
        <f>[1]!SplitText(A61,",",1)</f>
        <v xml:space="preserve"> CN=HR.gau_treas</v>
      </c>
    </row>
    <row r="62" spans="1:3" x14ac:dyDescent="0.25">
      <c r="A62" t="s">
        <v>60</v>
      </c>
      <c r="B62" t="str">
        <f>[1]!SplitText(A62,",",0)</f>
        <v xml:space="preserve">memberOf </v>
      </c>
      <c r="C62" t="str">
        <f>[1]!SplitText(A62,",",1)</f>
        <v xml:space="preserve"> CN=HR_OVERSIGHT.gau_din</v>
      </c>
    </row>
    <row r="63" spans="1:3" x14ac:dyDescent="0.25">
      <c r="A63" t="s">
        <v>61</v>
      </c>
      <c r="B63" t="str">
        <f>[1]!SplitText(A63,",",0)</f>
        <v xml:space="preserve">memberOf </v>
      </c>
      <c r="C63" t="str">
        <f>[1]!SplitText(A63,",",1)</f>
        <v xml:space="preserve"> CN=HR.gau_din</v>
      </c>
    </row>
    <row r="64" spans="1:3" x14ac:dyDescent="0.25">
      <c r="A64" t="s">
        <v>62</v>
      </c>
      <c r="B64" t="str">
        <f>[1]!SplitText(A64,",",0)</f>
        <v xml:space="preserve">memberOf </v>
      </c>
      <c r="C64" t="str">
        <f>[1]!SplitText(A64,",",1)</f>
        <v xml:space="preserve"> CN=HR_OVERSIGHT.gau_dev</v>
      </c>
    </row>
    <row r="65" spans="1:3" x14ac:dyDescent="0.25">
      <c r="A65" t="s">
        <v>63</v>
      </c>
      <c r="B65" t="str">
        <f>[1]!SplitText(A65,",",0)</f>
        <v xml:space="preserve">memberOf </v>
      </c>
      <c r="C65" t="str">
        <f>[1]!SplitText(A65,",",1)</f>
        <v xml:space="preserve"> CN=HR.gau_dev</v>
      </c>
    </row>
    <row r="66" spans="1:3" x14ac:dyDescent="0.25">
      <c r="A66" t="s">
        <v>64</v>
      </c>
      <c r="B66" t="str">
        <f>[1]!SplitText(A66,",",0)</f>
        <v xml:space="preserve">memberOf </v>
      </c>
      <c r="C66" t="str">
        <f>[1]!SplitText(A66,",",1)</f>
        <v xml:space="preserve"> CN=HR_OVERSIGHT.nbi</v>
      </c>
    </row>
    <row r="67" spans="1:3" x14ac:dyDescent="0.25">
      <c r="A67" t="s">
        <v>65</v>
      </c>
      <c r="B67" t="str">
        <f>[1]!SplitText(A67,",",0)</f>
        <v xml:space="preserve">memberOf </v>
      </c>
      <c r="C67" t="str">
        <f>[1]!SplitText(A67,",",1)</f>
        <v xml:space="preserve"> CN=HR.nbi</v>
      </c>
    </row>
    <row r="68" spans="1:3" x14ac:dyDescent="0.25">
      <c r="A68" t="s">
        <v>66</v>
      </c>
      <c r="B68" t="str">
        <f>[1]!SplitText(A68,",",0)</f>
        <v xml:space="preserve">memberOf </v>
      </c>
      <c r="C68" t="str">
        <f>[1]!SplitText(A68,",",1)</f>
        <v xml:space="preserve"> CN=HR.smt</v>
      </c>
    </row>
    <row r="69" spans="1:3" x14ac:dyDescent="0.25">
      <c r="A69" t="s">
        <v>67</v>
      </c>
      <c r="B69" t="str">
        <f>[1]!SplitText(A69,",",0)</f>
        <v xml:space="preserve">memberOf </v>
      </c>
      <c r="C69" t="str">
        <f>[1]!SplitText(A69,",",1)</f>
        <v xml:space="preserve"> CN=HR_OVERSIGHT.gau_infd</v>
      </c>
    </row>
    <row r="70" spans="1:3" x14ac:dyDescent="0.25">
      <c r="A70" t="s">
        <v>68</v>
      </c>
      <c r="B70" t="str">
        <f>[1]!SplitText(A70,",",0)</f>
        <v xml:space="preserve">memberOf </v>
      </c>
      <c r="C70" t="str">
        <f>[1]!SplitText(A70,",",1)</f>
        <v xml:space="preserve"> CN=HR.gau_infd</v>
      </c>
    </row>
    <row r="71" spans="1:3" x14ac:dyDescent="0.25">
      <c r="A71" t="s">
        <v>69</v>
      </c>
      <c r="B71" t="str">
        <f>[1]!SplitText(A71,",",0)</f>
        <v xml:space="preserve">memberOf </v>
      </c>
      <c r="C71" t="str">
        <f>[1]!SplitText(A71,",",1)</f>
        <v xml:space="preserve"> CN=HR_OVERSIGHT.fsp_hset</v>
      </c>
    </row>
    <row r="72" spans="1:3" x14ac:dyDescent="0.25">
      <c r="A72" t="s">
        <v>70</v>
      </c>
      <c r="B72" t="str">
        <f>[1]!SplitText(A72,",",0)</f>
        <v xml:space="preserve">memberOf </v>
      </c>
      <c r="C72" t="str">
        <f>[1]!SplitText(A72,",",1)</f>
        <v xml:space="preserve"> CN=HR.fsp_hset</v>
      </c>
    </row>
    <row r="73" spans="1:3" x14ac:dyDescent="0.25">
      <c r="A73" t="s">
        <v>71</v>
      </c>
      <c r="B73" t="str">
        <f>[1]!SplitText(A73,",",0)</f>
        <v xml:space="preserve">memberOf </v>
      </c>
      <c r="C73" t="str">
        <f>[1]!SplitText(A73,",",1)</f>
        <v xml:space="preserve"> CN=HR_OVERSIGHT.ecp_eusu</v>
      </c>
    </row>
    <row r="74" spans="1:3" x14ac:dyDescent="0.25">
      <c r="A74" t="s">
        <v>72</v>
      </c>
      <c r="B74" t="str">
        <f>[1]!SplitText(A74,",",0)</f>
        <v xml:space="preserve">memberOf </v>
      </c>
      <c r="C74" t="str">
        <f>[1]!SplitText(A74,",",1)</f>
        <v xml:space="preserve"> CN=HR.ecp_eusu</v>
      </c>
    </row>
    <row r="75" spans="1:3" x14ac:dyDescent="0.25">
      <c r="A75" t="s">
        <v>73</v>
      </c>
      <c r="B75" t="str">
        <f>[1]!SplitText(A75,",",0)</f>
        <v xml:space="preserve">memberOf </v>
      </c>
      <c r="C75" t="str">
        <f>[1]!SplitText(A75,",",1)</f>
        <v xml:space="preserve"> CN=HR_OVERSIGHT.mpu_fetn</v>
      </c>
    </row>
    <row r="76" spans="1:3" x14ac:dyDescent="0.25">
      <c r="A76" t="s">
        <v>74</v>
      </c>
      <c r="B76" t="str">
        <f>[1]!SplitText(A76,",",0)</f>
        <v xml:space="preserve">memberOf </v>
      </c>
      <c r="C76" t="str">
        <f>[1]!SplitText(A76,",",1)</f>
        <v xml:space="preserve"> CN=HR.mpu_fetn</v>
      </c>
    </row>
    <row r="77" spans="1:3" x14ac:dyDescent="0.25">
      <c r="A77" t="s">
        <v>75</v>
      </c>
      <c r="B77" t="str">
        <f>[1]!SplitText(A77,",",0)</f>
        <v xml:space="preserve">memberOf </v>
      </c>
      <c r="C77" t="str">
        <f>[1]!SplitText(A77,",",1)</f>
        <v xml:space="preserve"> CN=HR_OVERSIGHT.mpu_fetgs</v>
      </c>
    </row>
    <row r="78" spans="1:3" x14ac:dyDescent="0.25">
      <c r="A78" t="s">
        <v>76</v>
      </c>
      <c r="B78" t="str">
        <f>[1]!SplitText(A78,",",0)</f>
        <v xml:space="preserve">memberOf </v>
      </c>
      <c r="C78" t="str">
        <f>[1]!SplitText(A78,",",1)</f>
        <v xml:space="preserve"> CN=HR.mpu_fetgs</v>
      </c>
    </row>
    <row r="79" spans="1:3" x14ac:dyDescent="0.25">
      <c r="A79" t="s">
        <v>77</v>
      </c>
      <c r="B79" t="str">
        <f>[1]!SplitText(A79,",",0)</f>
        <v xml:space="preserve">memberOf </v>
      </c>
      <c r="C79" t="str">
        <f>[1]!SplitText(A79,",",1)</f>
        <v xml:space="preserve"> CN=HR_OVERSIGHT.mpu_fete</v>
      </c>
    </row>
    <row r="80" spans="1:3" x14ac:dyDescent="0.25">
      <c r="A80" t="s">
        <v>78</v>
      </c>
      <c r="B80" t="str">
        <f>[1]!SplitText(A80,",",0)</f>
        <v xml:space="preserve">memberOf </v>
      </c>
      <c r="C80" t="str">
        <f>[1]!SplitText(A80,",",1)</f>
        <v xml:space="preserve"> CN=HR.mpu_fete</v>
      </c>
    </row>
    <row r="81" spans="1:3" x14ac:dyDescent="0.25">
      <c r="A81" t="s">
        <v>79</v>
      </c>
      <c r="B81" t="str">
        <f>[1]!SplitText(A81,",",0)</f>
        <v xml:space="preserve">memberOf </v>
      </c>
      <c r="C81" t="str">
        <f>[1]!SplitText(A81,",",1)</f>
        <v xml:space="preserve"> CN=HR_OVERSIGHT.wel</v>
      </c>
    </row>
    <row r="82" spans="1:3" x14ac:dyDescent="0.25">
      <c r="A82" t="s">
        <v>80</v>
      </c>
      <c r="B82" t="str">
        <f>[1]!SplitText(A82,",",0)</f>
        <v xml:space="preserve">memberOf </v>
      </c>
      <c r="C82" t="str">
        <f>[1]!SplitText(A82,",",1)</f>
        <v xml:space="preserve"> CN=HR_OVERSIGHT.wcp_wel</v>
      </c>
    </row>
    <row r="83" spans="1:3" x14ac:dyDescent="0.25">
      <c r="A83" t="s">
        <v>81</v>
      </c>
      <c r="B83" t="str">
        <f>[1]!SplitText(A83,",",0)</f>
        <v xml:space="preserve">memberOf </v>
      </c>
      <c r="C83" t="str">
        <f>[1]!SplitText(A83,",",1)</f>
        <v xml:space="preserve"> CN=HR_OVERSIGHT.wcp_trans</v>
      </c>
    </row>
    <row r="84" spans="1:3" x14ac:dyDescent="0.25">
      <c r="A84" t="s">
        <v>82</v>
      </c>
      <c r="B84" t="str">
        <f>[1]!SplitText(A84,",",0)</f>
        <v xml:space="preserve">memberOf </v>
      </c>
      <c r="C84" t="str">
        <f>[1]!SplitText(A84,",",1)</f>
        <v xml:space="preserve"> CN=HR_OVERSIGHT.wcp_soc</v>
      </c>
    </row>
    <row r="85" spans="1:3" x14ac:dyDescent="0.25">
      <c r="A85" t="s">
        <v>83</v>
      </c>
      <c r="B85" t="str">
        <f>[1]!SplitText(A85,",",0)</f>
        <v xml:space="preserve">memberOf </v>
      </c>
      <c r="C85" t="str">
        <f>[1]!SplitText(A85,",",1)</f>
        <v xml:space="preserve"> CN=HR_OVERSIGHT.wcp_saf</v>
      </c>
    </row>
    <row r="86" spans="1:3" x14ac:dyDescent="0.25">
      <c r="A86" t="s">
        <v>84</v>
      </c>
      <c r="B86" t="str">
        <f>[1]!SplitText(A86,",",0)</f>
        <v xml:space="preserve">memberOf </v>
      </c>
      <c r="C86" t="str">
        <f>[1]!SplitText(A86,",",1)</f>
        <v xml:space="preserve"> CN=HR_OVERSIGHT.wcp_prem</v>
      </c>
    </row>
    <row r="87" spans="1:3" x14ac:dyDescent="0.25">
      <c r="A87" t="s">
        <v>85</v>
      </c>
      <c r="B87" t="str">
        <f>[1]!SplitText(A87,",",0)</f>
        <v xml:space="preserve">memberOf </v>
      </c>
      <c r="C87" t="str">
        <f>[1]!SplitText(A87,",",1)</f>
        <v xml:space="preserve"> CN=HR_OVERSIGHT.wcp_plan</v>
      </c>
    </row>
    <row r="88" spans="1:3" x14ac:dyDescent="0.25">
      <c r="A88" t="s">
        <v>86</v>
      </c>
      <c r="B88" t="str">
        <f>[1]!SplitText(A88,",",0)</f>
        <v xml:space="preserve">memberOf </v>
      </c>
      <c r="C88" t="str">
        <f>[1]!SplitText(A88,",",1)</f>
        <v xml:space="preserve"> CN=HR_OVERSIGHT.wcp_parl</v>
      </c>
    </row>
    <row r="89" spans="1:3" x14ac:dyDescent="0.25">
      <c r="A89" t="s">
        <v>87</v>
      </c>
      <c r="B89" t="str">
        <f>[1]!SplitText(A89,",",0)</f>
        <v xml:space="preserve">memberOf </v>
      </c>
      <c r="C89" t="str">
        <f>[1]!SplitText(A89,",",1)</f>
        <v xml:space="preserve"> CN=HR_OVERSIGHT.wcp_loc</v>
      </c>
    </row>
    <row r="90" spans="1:3" x14ac:dyDescent="0.25">
      <c r="A90" t="s">
        <v>88</v>
      </c>
      <c r="B90" t="str">
        <f>[1]!SplitText(A90,",",0)</f>
        <v xml:space="preserve">memberOf </v>
      </c>
      <c r="C90" t="str">
        <f>[1]!SplitText(A90,",",1)</f>
        <v xml:space="preserve"> CN=HR_OVERSIGHT.wcp_hous</v>
      </c>
    </row>
    <row r="91" spans="1:3" x14ac:dyDescent="0.25">
      <c r="A91" t="s">
        <v>89</v>
      </c>
      <c r="B91" t="str">
        <f>[1]!SplitText(A91,",",0)</f>
        <v xml:space="preserve">memberOf </v>
      </c>
      <c r="C91" t="str">
        <f>[1]!SplitText(A91,",",1)</f>
        <v xml:space="preserve"> CN=HR_OVERSIGHT.wcp_heal</v>
      </c>
    </row>
    <row r="92" spans="1:3" x14ac:dyDescent="0.25">
      <c r="A92" t="s">
        <v>90</v>
      </c>
      <c r="B92" t="str">
        <f>[1]!SplitText(A92,",",0)</f>
        <v xml:space="preserve">memberOf </v>
      </c>
      <c r="C92" t="str">
        <f>[1]!SplitText(A92,",",1)</f>
        <v xml:space="preserve"> CN=HR_OVERSIGHT.wcp_fin</v>
      </c>
    </row>
    <row r="93" spans="1:3" x14ac:dyDescent="0.25">
      <c r="A93" t="s">
        <v>91</v>
      </c>
      <c r="B93" t="str">
        <f>[1]!SplitText(A93,",",0)</f>
        <v xml:space="preserve">memberOf </v>
      </c>
      <c r="C93" t="str">
        <f>[1]!SplitText(A93,",",1)</f>
        <v xml:space="preserve"> CN=HR_OVERSIGHT.wcp_env</v>
      </c>
    </row>
    <row r="94" spans="1:3" x14ac:dyDescent="0.25">
      <c r="A94" t="s">
        <v>92</v>
      </c>
      <c r="B94" t="str">
        <f>[1]!SplitText(A94,",",0)</f>
        <v xml:space="preserve">memberOf </v>
      </c>
      <c r="C94" t="str">
        <f>[1]!SplitText(A94,",",1)</f>
        <v xml:space="preserve"> CN=HR_OVERSIGHT.wcp_edu</v>
      </c>
    </row>
    <row r="95" spans="1:3" x14ac:dyDescent="0.25">
      <c r="A95" t="s">
        <v>93</v>
      </c>
      <c r="B95" t="str">
        <f>[1]!SplitText(A95,",",0)</f>
        <v xml:space="preserve">memberOf </v>
      </c>
      <c r="C95" t="str">
        <f>[1]!SplitText(A95,",",1)</f>
        <v xml:space="preserve"> CN=HR_OVERSIGHT.wcp_econ</v>
      </c>
    </row>
    <row r="96" spans="1:3" x14ac:dyDescent="0.25">
      <c r="A96" t="s">
        <v>94</v>
      </c>
      <c r="B96" t="str">
        <f>[1]!SplitText(A96,",",0)</f>
        <v xml:space="preserve">memberOf </v>
      </c>
      <c r="C96" t="str">
        <f>[1]!SplitText(A96,",",1)</f>
        <v xml:space="preserve"> CN=HR_OVERSIGHT.wcp_dsr</v>
      </c>
    </row>
    <row r="97" spans="1:3" x14ac:dyDescent="0.25">
      <c r="A97" t="s">
        <v>95</v>
      </c>
      <c r="B97" t="str">
        <f>[1]!SplitText(A97,",",0)</f>
        <v xml:space="preserve">memberOf </v>
      </c>
      <c r="C97" t="str">
        <f>[1]!SplitText(A97,",",1)</f>
        <v xml:space="preserve"> CN=HR_OVERSIGHT.wcp_dpa</v>
      </c>
    </row>
    <row r="98" spans="1:3" x14ac:dyDescent="0.25">
      <c r="A98" t="s">
        <v>96</v>
      </c>
      <c r="B98" t="str">
        <f>[1]!SplitText(A98,",",0)</f>
        <v xml:space="preserve">memberOf </v>
      </c>
      <c r="C98" t="str">
        <f>[1]!SplitText(A98,",",1)</f>
        <v xml:space="preserve"> CN=HR_OVERSIGHT.wcp_agri</v>
      </c>
    </row>
    <row r="99" spans="1:3" x14ac:dyDescent="0.25">
      <c r="A99" t="s">
        <v>97</v>
      </c>
      <c r="B99" t="str">
        <f>[1]!SplitText(A99,",",0)</f>
        <v xml:space="preserve">memberOf </v>
      </c>
      <c r="C99" t="str">
        <f>[1]!SplitText(A99,",",1)</f>
        <v xml:space="preserve"> CN=HR_OVERSIGHT.wat</v>
      </c>
    </row>
    <row r="100" spans="1:3" x14ac:dyDescent="0.25">
      <c r="A100" t="s">
        <v>98</v>
      </c>
      <c r="B100" t="str">
        <f>[1]!SplitText(A100,",",0)</f>
        <v xml:space="preserve">memberOf </v>
      </c>
      <c r="C100" t="str">
        <f>[1]!SplitText(A100,",",1)</f>
        <v xml:space="preserve"> CN=HR_OVERSIGHT.waf</v>
      </c>
    </row>
    <row r="101" spans="1:3" x14ac:dyDescent="0.25">
      <c r="A101" t="s">
        <v>99</v>
      </c>
      <c r="B101" t="str">
        <f>[1]!SplitText(A101,",",0)</f>
        <v xml:space="preserve">memberOf </v>
      </c>
      <c r="C101" t="str">
        <f>[1]!SplitText(A101,",",1)</f>
        <v xml:space="preserve"> CN=HR_OVERSIGHT.wae</v>
      </c>
    </row>
    <row r="102" spans="1:3" x14ac:dyDescent="0.25">
      <c r="A102" t="s">
        <v>100</v>
      </c>
      <c r="B102" t="str">
        <f>[1]!SplitText(A102,",",0)</f>
        <v xml:space="preserve">memberOf </v>
      </c>
      <c r="C102" t="str">
        <f>[1]!SplitText(A102,",",1)</f>
        <v xml:space="preserve"> CN=HR_OVERSIGHT.TRANSNET</v>
      </c>
    </row>
    <row r="103" spans="1:3" x14ac:dyDescent="0.25">
      <c r="A103" t="s">
        <v>101</v>
      </c>
      <c r="B103" t="str">
        <f>[1]!SplitText(A103,",",0)</f>
        <v xml:space="preserve">memberOf </v>
      </c>
      <c r="C103" t="str">
        <f>[1]!SplitText(A103,",",1)</f>
        <v xml:space="preserve"> CN=HR_OVERSIGHT.trans</v>
      </c>
    </row>
    <row r="104" spans="1:3" x14ac:dyDescent="0.25">
      <c r="A104" t="s">
        <v>102</v>
      </c>
      <c r="B104" t="str">
        <f>[1]!SplitText(A104,",",0)</f>
        <v xml:space="preserve">memberOf </v>
      </c>
      <c r="C104" t="str">
        <f>[1]!SplitText(A104,",",1)</f>
        <v xml:space="preserve"> CN=HR_OVERSIGHT.TCTA</v>
      </c>
    </row>
    <row r="105" spans="1:3" x14ac:dyDescent="0.25">
      <c r="A105" t="s">
        <v>103</v>
      </c>
      <c r="B105" t="str">
        <f>[1]!SplitText(A105,",",0)</f>
        <v xml:space="preserve">memberOf </v>
      </c>
      <c r="C105" t="str">
        <f>[1]!SplitText(A105,",",1)</f>
        <v xml:space="preserve"> CN=HR_OVERSIGHT.ssa</v>
      </c>
    </row>
    <row r="106" spans="1:3" x14ac:dyDescent="0.25">
      <c r="A106" t="s">
        <v>104</v>
      </c>
      <c r="B106" t="str">
        <f>[1]!SplitText(A106,",",0)</f>
        <v xml:space="preserve">memberOf </v>
      </c>
      <c r="C106" t="str">
        <f>[1]!SplitText(A106,",",1)</f>
        <v xml:space="preserve"> CN=HR_OVERSIGHT.socgr</v>
      </c>
    </row>
    <row r="107" spans="1:3" x14ac:dyDescent="0.25">
      <c r="A107" t="s">
        <v>105</v>
      </c>
      <c r="B107" t="str">
        <f>[1]!SplitText(A107,",",0)</f>
        <v xml:space="preserve">memberOf </v>
      </c>
      <c r="C107" t="str">
        <f>[1]!SplitText(A107,",",1)</f>
        <v xml:space="preserve"> CN=HR_OVERSIGHT.sfund</v>
      </c>
    </row>
    <row r="108" spans="1:3" x14ac:dyDescent="0.25">
      <c r="A108" t="s">
        <v>106</v>
      </c>
      <c r="B108" t="str">
        <f>[1]!SplitText(A108,",",0)</f>
        <v xml:space="preserve">memberOf </v>
      </c>
      <c r="C108" t="str">
        <f>[1]!SplitText(A108,",",1)</f>
        <v xml:space="preserve"> CN=HR_OVERSIGHT.sassa</v>
      </c>
    </row>
    <row r="109" spans="1:3" x14ac:dyDescent="0.25">
      <c r="A109" t="s">
        <v>107</v>
      </c>
      <c r="B109" t="str">
        <f>[1]!SplitText(A109,",",0)</f>
        <v xml:space="preserve">memberOf </v>
      </c>
      <c r="C109" t="str">
        <f>[1]!SplitText(A109,",",1)</f>
        <v xml:space="preserve"> CN=HR_OVERSIGHT.sars</v>
      </c>
    </row>
    <row r="110" spans="1:3" x14ac:dyDescent="0.25">
      <c r="A110" t="s">
        <v>108</v>
      </c>
      <c r="B110" t="str">
        <f>[1]!SplitText(A110,",",0)</f>
        <v xml:space="preserve">memberOf </v>
      </c>
      <c r="C110" t="str">
        <f>[1]!SplitText(A110,",",1)</f>
        <v xml:space="preserve"> CN=HR_OVERSIGHT.sandf</v>
      </c>
    </row>
    <row r="111" spans="1:3" x14ac:dyDescent="0.25">
      <c r="A111" t="s">
        <v>109</v>
      </c>
      <c r="B111" t="str">
        <f>[1]!SplitText(A111,",",0)</f>
        <v xml:space="preserve">memberOf </v>
      </c>
      <c r="C111" t="str">
        <f>[1]!SplitText(A111,",",1)</f>
        <v xml:space="preserve"> CN=HR_OVERSIGHT.samfa</v>
      </c>
    </row>
    <row r="112" spans="1:3" x14ac:dyDescent="0.25">
      <c r="A112" t="s">
        <v>110</v>
      </c>
      <c r="B112" t="str">
        <f>[1]!SplitText(A112,",",0)</f>
        <v xml:space="preserve">memberOf </v>
      </c>
      <c r="C112" t="str">
        <f>[1]!SplitText(A112,",",1)</f>
        <v xml:space="preserve"> CN=HR_OVERSIGHT.samdi</v>
      </c>
    </row>
    <row r="113" spans="1:3" x14ac:dyDescent="0.25">
      <c r="A113" t="s">
        <v>111</v>
      </c>
      <c r="B113" t="str">
        <f>[1]!SplitText(A113,",",0)</f>
        <v xml:space="preserve">memberOf </v>
      </c>
      <c r="C113" t="str">
        <f>[1]!SplitText(A113,",",1)</f>
        <v xml:space="preserve"> CN=HR_OVERSIGHT.saf</v>
      </c>
    </row>
    <row r="114" spans="1:3" x14ac:dyDescent="0.25">
      <c r="A114" t="s">
        <v>112</v>
      </c>
      <c r="B114" t="str">
        <f>[1]!SplitText(A114,",",0)</f>
        <v xml:space="preserve">memberOf </v>
      </c>
      <c r="C114" t="str">
        <f>[1]!SplitText(A114,",",1)</f>
        <v xml:space="preserve"> CN=HR_OVERSIGHT.psc</v>
      </c>
    </row>
    <row r="115" spans="1:3" x14ac:dyDescent="0.25">
      <c r="A115" t="s">
        <v>113</v>
      </c>
      <c r="B115" t="str">
        <f>[1]!SplitText(A115,",",0)</f>
        <v xml:space="preserve">memberOf </v>
      </c>
      <c r="C115" t="str">
        <f>[1]!SplitText(A115,",",1)</f>
        <v xml:space="preserve"> CN=HR_OVERSIGHT.psa</v>
      </c>
    </row>
    <row r="116" spans="1:3" x14ac:dyDescent="0.25">
      <c r="A116" t="s">
        <v>114</v>
      </c>
      <c r="B116" t="str">
        <f>[1]!SplitText(A116,",",0)</f>
        <v xml:space="preserve">memberOf </v>
      </c>
      <c r="C116" t="str">
        <f>[1]!SplitText(A116,",",1)</f>
        <v xml:space="preserve"> CN=HR_OVERSIGHT.pres</v>
      </c>
    </row>
    <row r="117" spans="1:3" x14ac:dyDescent="0.25">
      <c r="A117" t="s">
        <v>115</v>
      </c>
      <c r="B117" t="str">
        <f>[1]!SplitText(A117,",",0)</f>
        <v xml:space="preserve">memberOf </v>
      </c>
      <c r="C117" t="str">
        <f>[1]!SplitText(A117,",",1)</f>
        <v xml:space="preserve"> CN=HR_OVERSIGHT.parl</v>
      </c>
    </row>
    <row r="118" spans="1:3" x14ac:dyDescent="0.25">
      <c r="A118" t="s">
        <v>116</v>
      </c>
      <c r="B118" t="str">
        <f>[1]!SplitText(A118,",",0)</f>
        <v xml:space="preserve">memberOf </v>
      </c>
      <c r="C118" t="str">
        <f>[1]!SplitText(A118,",",1)</f>
        <v xml:space="preserve"> CN=HR_OVERSIGHT.nyc</v>
      </c>
    </row>
    <row r="119" spans="1:3" x14ac:dyDescent="0.25">
      <c r="A119" t="s">
        <v>117</v>
      </c>
      <c r="B119" t="str">
        <f>[1]!SplitText(A119,",",0)</f>
        <v xml:space="preserve">memberOf </v>
      </c>
      <c r="C119" t="str">
        <f>[1]!SplitText(A119,",",1)</f>
        <v xml:space="preserve"> CN=HR_OVERSIGHT.nwp_wel</v>
      </c>
    </row>
    <row r="120" spans="1:3" x14ac:dyDescent="0.25">
      <c r="A120" t="s">
        <v>118</v>
      </c>
      <c r="B120" t="str">
        <f>[1]!SplitText(A120,",",0)</f>
        <v xml:space="preserve">memberOf </v>
      </c>
      <c r="C120" t="str">
        <f>[1]!SplitText(A120,",",1)</f>
        <v xml:space="preserve"> CN=HR_OVERSIGHT.nwp_trans</v>
      </c>
    </row>
    <row r="121" spans="1:3" x14ac:dyDescent="0.25">
      <c r="A121" t="s">
        <v>119</v>
      </c>
      <c r="B121" t="str">
        <f>[1]!SplitText(A121,",",0)</f>
        <v xml:space="preserve">memberOf </v>
      </c>
      <c r="C121" t="str">
        <f>[1]!SplitText(A121,",",1)</f>
        <v xml:space="preserve"> CN=HR_OVERSIGHT.nwp_sdev</v>
      </c>
    </row>
    <row r="122" spans="1:3" x14ac:dyDescent="0.25">
      <c r="A122" t="s">
        <v>120</v>
      </c>
      <c r="B122" t="str">
        <f>[1]!SplitText(A122,",",0)</f>
        <v xml:space="preserve">memberOf </v>
      </c>
      <c r="C122" t="str">
        <f>[1]!SplitText(A122,",",1)</f>
        <v xml:space="preserve"> CN=HR_OVERSIGHT.nwp_saf</v>
      </c>
    </row>
    <row r="123" spans="1:3" x14ac:dyDescent="0.25">
      <c r="A123" t="s">
        <v>121</v>
      </c>
      <c r="B123" t="str">
        <f>[1]!SplitText(A123,",",0)</f>
        <v xml:space="preserve">memberOf </v>
      </c>
      <c r="C123" t="str">
        <f>[1]!SplitText(A123,",",1)</f>
        <v xml:space="preserve"> CN=HR_OVERSIGHT.nwp_prem</v>
      </c>
    </row>
    <row r="124" spans="1:3" x14ac:dyDescent="0.25">
      <c r="A124" t="s">
        <v>122</v>
      </c>
      <c r="B124" t="str">
        <f>[1]!SplitText(A124,",",0)</f>
        <v xml:space="preserve">memberOf </v>
      </c>
      <c r="C124" t="str">
        <f>[1]!SplitText(A124,",",1)</f>
        <v xml:space="preserve"> CN=HR_OVERSIGHT.nwp_loc</v>
      </c>
    </row>
    <row r="125" spans="1:3" x14ac:dyDescent="0.25">
      <c r="A125" t="s">
        <v>123</v>
      </c>
      <c r="B125" t="str">
        <f>[1]!SplitText(A125,",",0)</f>
        <v xml:space="preserve">memberOf </v>
      </c>
      <c r="C125" t="str">
        <f>[1]!SplitText(A125,",",1)</f>
        <v xml:space="preserve"> CN=HR_OVERSIGHT.nwp_leg</v>
      </c>
    </row>
    <row r="126" spans="1:3" x14ac:dyDescent="0.25">
      <c r="A126" t="s">
        <v>124</v>
      </c>
      <c r="B126" t="str">
        <f>[1]!SplitText(A126,",",0)</f>
        <v xml:space="preserve">memberOf </v>
      </c>
      <c r="C126" t="str">
        <f>[1]!SplitText(A126,",",1)</f>
        <v xml:space="preserve"> CN=HR_OVERSIGHT.nwp_heal</v>
      </c>
    </row>
    <row r="127" spans="1:3" x14ac:dyDescent="0.25">
      <c r="A127" t="s">
        <v>125</v>
      </c>
      <c r="B127" t="str">
        <f>[1]!SplitText(A127,",",0)</f>
        <v xml:space="preserve">memberOf </v>
      </c>
      <c r="C127" t="str">
        <f>[1]!SplitText(A127,",",1)</f>
        <v xml:space="preserve"> CN=HR_OVERSIGHT.nwp_fin</v>
      </c>
    </row>
    <row r="128" spans="1:3" x14ac:dyDescent="0.25">
      <c r="A128" t="s">
        <v>126</v>
      </c>
      <c r="B128" t="str">
        <f>[1]!SplitText(A128,",",0)</f>
        <v xml:space="preserve">memberOf </v>
      </c>
      <c r="C128" t="str">
        <f>[1]!SplitText(A128,",",1)</f>
        <v xml:space="preserve"> CN=HR_OVERSIGHT.nwp_educ</v>
      </c>
    </row>
    <row r="129" spans="1:3" x14ac:dyDescent="0.25">
      <c r="A129" t="s">
        <v>127</v>
      </c>
      <c r="B129" t="str">
        <f>[1]!SplitText(A129,",",0)</f>
        <v xml:space="preserve">memberOf </v>
      </c>
      <c r="C129" t="str">
        <f>[1]!SplitText(A129,",",1)</f>
        <v xml:space="preserve"> CN=HR_OVERSIGHT.nwp_econ</v>
      </c>
    </row>
    <row r="130" spans="1:3" x14ac:dyDescent="0.25">
      <c r="A130" t="s">
        <v>128</v>
      </c>
      <c r="B130" t="str">
        <f>[1]!SplitText(A130,",",0)</f>
        <v xml:space="preserve">memberOf </v>
      </c>
      <c r="C130" t="str">
        <f>[1]!SplitText(A130,",",1)</f>
        <v xml:space="preserve"> CN=HR_OVERSIGHT.nwp_dpw</v>
      </c>
    </row>
    <row r="131" spans="1:3" x14ac:dyDescent="0.25">
      <c r="A131" t="s">
        <v>129</v>
      </c>
      <c r="B131" t="str">
        <f>[1]!SplitText(A131,",",0)</f>
        <v xml:space="preserve">memberOf </v>
      </c>
      <c r="C131" t="str">
        <f>[1]!SplitText(A131,",",1)</f>
        <v xml:space="preserve"> CN=HR_OVERSIGHT.nwp_arts</v>
      </c>
    </row>
    <row r="132" spans="1:3" x14ac:dyDescent="0.25">
      <c r="A132" t="s">
        <v>130</v>
      </c>
      <c r="B132" t="str">
        <f>[1]!SplitText(A132,",",0)</f>
        <v xml:space="preserve">memberOf </v>
      </c>
      <c r="C132" t="str">
        <f>[1]!SplitText(A132,",",1)</f>
        <v xml:space="preserve"> CN=HR_OVERSIGHT.nwp_agri</v>
      </c>
    </row>
    <row r="133" spans="1:3" x14ac:dyDescent="0.25">
      <c r="A133" t="s">
        <v>131</v>
      </c>
      <c r="B133" t="str">
        <f>[1]!SplitText(A133,",",0)</f>
        <v xml:space="preserve">memberOf </v>
      </c>
      <c r="C133" t="str">
        <f>[1]!SplitText(A133,",",1)</f>
        <v xml:space="preserve"> CN=HR_OVERSIGHT.ntrea</v>
      </c>
    </row>
    <row r="134" spans="1:3" x14ac:dyDescent="0.25">
      <c r="A134" t="s">
        <v>132</v>
      </c>
      <c r="B134" t="str">
        <f>[1]!SplitText(A134,",",0)</f>
        <v xml:space="preserve">memberOf </v>
      </c>
      <c r="C134" t="str">
        <f>[1]!SplitText(A134,",",1)</f>
        <v xml:space="preserve"> CN=HR_OVERSIGHT.npf</v>
      </c>
    </row>
    <row r="135" spans="1:3" x14ac:dyDescent="0.25">
      <c r="A135" t="s">
        <v>133</v>
      </c>
      <c r="B135" t="str">
        <f>[1]!SplitText(A135,",",0)</f>
        <v xml:space="preserve">memberOf </v>
      </c>
      <c r="C135" t="str">
        <f>[1]!SplitText(A135,",",1)</f>
        <v xml:space="preserve"> CN=HR_OVERSIGHT.npa</v>
      </c>
    </row>
    <row r="136" spans="1:3" x14ac:dyDescent="0.25">
      <c r="A136" t="s">
        <v>134</v>
      </c>
      <c r="B136" t="str">
        <f>[1]!SplitText(A136,",",0)</f>
        <v xml:space="preserve">memberOf </v>
      </c>
      <c r="C136" t="str">
        <f>[1]!SplitText(A136,",",1)</f>
        <v xml:space="preserve"> CN=HR_OVERSIGHT.nop_wel</v>
      </c>
    </row>
    <row r="137" spans="1:3" x14ac:dyDescent="0.25">
      <c r="A137" t="s">
        <v>135</v>
      </c>
      <c r="B137" t="str">
        <f>[1]!SplitText(A137,",",0)</f>
        <v xml:space="preserve">memberOf </v>
      </c>
      <c r="C137" t="str">
        <f>[1]!SplitText(A137,",",1)</f>
        <v xml:space="preserve"> CN=HR_OVERSIGHT.nop_treas</v>
      </c>
    </row>
    <row r="138" spans="1:3" x14ac:dyDescent="0.25">
      <c r="A138" t="s">
        <v>136</v>
      </c>
      <c r="B138" t="str">
        <f>[1]!SplitText(A138,",",0)</f>
        <v xml:space="preserve">memberOf </v>
      </c>
      <c r="C138" t="str">
        <f>[1]!SplitText(A138,",",1)</f>
        <v xml:space="preserve"> CN=HR_OVERSIGHT.nop_trans</v>
      </c>
    </row>
    <row r="139" spans="1:3" x14ac:dyDescent="0.25">
      <c r="A139" t="s">
        <v>137</v>
      </c>
      <c r="B139" t="str">
        <f>[1]!SplitText(A139,",",0)</f>
        <v xml:space="preserve">memberOf </v>
      </c>
      <c r="C139" t="str">
        <f>[1]!SplitText(A139,",",1)</f>
        <v xml:space="preserve"> CN=HR_OVERSIGHT.nop_trade</v>
      </c>
    </row>
    <row r="140" spans="1:3" x14ac:dyDescent="0.25">
      <c r="A140" t="s">
        <v>138</v>
      </c>
      <c r="B140" t="str">
        <f>[1]!SplitText(A140,",",0)</f>
        <v xml:space="preserve">memberOf </v>
      </c>
      <c r="C140" t="str">
        <f>[1]!SplitText(A140,",",1)</f>
        <v xml:space="preserve"> CN=HR_OVERSIGHT.nop_soc</v>
      </c>
    </row>
    <row r="141" spans="1:3" x14ac:dyDescent="0.25">
      <c r="A141" t="s">
        <v>139</v>
      </c>
      <c r="B141" t="str">
        <f>[1]!SplitText(A141,",",0)</f>
        <v xml:space="preserve">memberOf </v>
      </c>
      <c r="C141" t="str">
        <f>[1]!SplitText(A141,",",1)</f>
        <v xml:space="preserve"> CN=HR_OVERSIGHT.nop_saf</v>
      </c>
    </row>
    <row r="142" spans="1:3" x14ac:dyDescent="0.25">
      <c r="A142" t="s">
        <v>140</v>
      </c>
      <c r="B142" t="str">
        <f>[1]!SplitText(A142,",",0)</f>
        <v xml:space="preserve">memberOf </v>
      </c>
      <c r="C142" t="str">
        <f>[1]!SplitText(A142,",",1)</f>
        <v xml:space="preserve"> CN=HR_OVERSIGHT.nop_prem</v>
      </c>
    </row>
    <row r="143" spans="1:3" x14ac:dyDescent="0.25">
      <c r="A143" t="s">
        <v>141</v>
      </c>
      <c r="B143" t="str">
        <f>[1]!SplitText(A143,",",0)</f>
        <v xml:space="preserve">memberOf </v>
      </c>
      <c r="C143" t="str">
        <f>[1]!SplitText(A143,",",1)</f>
        <v xml:space="preserve"> CN=HR_OVERSIGHT.nop_plan</v>
      </c>
    </row>
    <row r="144" spans="1:3" x14ac:dyDescent="0.25">
      <c r="A144" t="s">
        <v>142</v>
      </c>
      <c r="B144" t="str">
        <f>[1]!SplitText(A144,",",0)</f>
        <v xml:space="preserve">memberOf </v>
      </c>
      <c r="C144" t="str">
        <f>[1]!SplitText(A144,",",1)</f>
        <v xml:space="preserve"> CN=HR_OVERSIGHT.nop_loc</v>
      </c>
    </row>
    <row r="145" spans="1:3" x14ac:dyDescent="0.25">
      <c r="A145" t="s">
        <v>143</v>
      </c>
      <c r="B145" t="str">
        <f>[1]!SplitText(A145,",",0)</f>
        <v xml:space="preserve">memberOf </v>
      </c>
      <c r="C145" t="str">
        <f>[1]!SplitText(A145,",",1)</f>
        <v xml:space="preserve"> CN=HR_OVERSIGHT.nop_leg</v>
      </c>
    </row>
    <row r="146" spans="1:3" x14ac:dyDescent="0.25">
      <c r="A146" t="s">
        <v>144</v>
      </c>
      <c r="B146" t="str">
        <f>[1]!SplitText(A146,",",0)</f>
        <v xml:space="preserve">memberOf </v>
      </c>
      <c r="C146" t="str">
        <f>[1]!SplitText(A146,",",1)</f>
        <v xml:space="preserve"> CN=HR_OVERSIGHT.nop_heal</v>
      </c>
    </row>
    <row r="147" spans="1:3" x14ac:dyDescent="0.25">
      <c r="A147" t="s">
        <v>145</v>
      </c>
      <c r="B147" t="str">
        <f>[1]!SplitText(A147,",",0)</f>
        <v xml:space="preserve">memberOf </v>
      </c>
      <c r="C147" t="str">
        <f>[1]!SplitText(A147,",",1)</f>
        <v xml:space="preserve"> CN=HR_OVERSIGHT.nop_fin</v>
      </c>
    </row>
    <row r="148" spans="1:3" x14ac:dyDescent="0.25">
      <c r="A148" t="s">
        <v>146</v>
      </c>
      <c r="B148" t="str">
        <f>[1]!SplitText(A148,",",0)</f>
        <v xml:space="preserve">memberOf </v>
      </c>
      <c r="C148" t="str">
        <f>[1]!SplitText(A148,",",1)</f>
        <v xml:space="preserve"> CN=HR_OVERSIGHT.nop_edu</v>
      </c>
    </row>
    <row r="149" spans="1:3" x14ac:dyDescent="0.25">
      <c r="A149" t="s">
        <v>147</v>
      </c>
      <c r="B149" t="str">
        <f>[1]!SplitText(A149,",",0)</f>
        <v xml:space="preserve">memberOf </v>
      </c>
      <c r="C149" t="str">
        <f>[1]!SplitText(A149,",",1)</f>
        <v xml:space="preserve"> CN=HR_OVERSIGHT.nop_dsr</v>
      </c>
    </row>
    <row r="150" spans="1:3" x14ac:dyDescent="0.25">
      <c r="A150" t="s">
        <v>148</v>
      </c>
      <c r="B150" t="str">
        <f>[1]!SplitText(A150,",",0)</f>
        <v xml:space="preserve">memberOf </v>
      </c>
      <c r="C150" t="str">
        <f>[1]!SplitText(A150,",",1)</f>
        <v xml:space="preserve"> CN=HR_OVERSIGHT.nop_dpw</v>
      </c>
    </row>
    <row r="151" spans="1:3" x14ac:dyDescent="0.25">
      <c r="A151" t="s">
        <v>149</v>
      </c>
      <c r="B151" t="str">
        <f>[1]!SplitText(A151,",",0)</f>
        <v xml:space="preserve">memberOf </v>
      </c>
      <c r="C151" t="str">
        <f>[1]!SplitText(A151,",",1)</f>
        <v xml:space="preserve"> CN=HR_OVERSIGHT.nop_agri</v>
      </c>
    </row>
    <row r="152" spans="1:3" x14ac:dyDescent="0.25">
      <c r="A152" t="s">
        <v>150</v>
      </c>
      <c r="B152" t="str">
        <f>[1]!SplitText(A152,",",0)</f>
        <v xml:space="preserve">memberOf </v>
      </c>
      <c r="C152" t="str">
        <f>[1]!SplitText(A152,",",1)</f>
        <v xml:space="preserve"> CN=HR_OVERSIGHT.ncp_wel</v>
      </c>
    </row>
    <row r="153" spans="1:3" x14ac:dyDescent="0.25">
      <c r="A153" t="s">
        <v>151</v>
      </c>
      <c r="B153" t="str">
        <f>[1]!SplitText(A153,",",0)</f>
        <v xml:space="preserve">memberOf </v>
      </c>
      <c r="C153" t="str">
        <f>[1]!SplitText(A153,",",1)</f>
        <v xml:space="preserve"> CN=HR_OVERSIGHT.ncp_trans</v>
      </c>
    </row>
    <row r="154" spans="1:3" x14ac:dyDescent="0.25">
      <c r="A154" t="s">
        <v>152</v>
      </c>
      <c r="B154" t="str">
        <f>[1]!SplitText(A154,",",0)</f>
        <v xml:space="preserve">memberOf </v>
      </c>
      <c r="C154" t="str">
        <f>[1]!SplitText(A154,",",1)</f>
        <v xml:space="preserve"> CN=HR_OVERSIGHT.ncp_soc</v>
      </c>
    </row>
    <row r="155" spans="1:3" x14ac:dyDescent="0.25">
      <c r="A155" t="s">
        <v>153</v>
      </c>
      <c r="B155" t="str">
        <f>[1]!SplitText(A155,",",0)</f>
        <v xml:space="preserve">memberOf </v>
      </c>
      <c r="C155" t="str">
        <f>[1]!SplitText(A155,",",1)</f>
        <v xml:space="preserve"> CN=HR_OVERSIGHT.ncp_saf</v>
      </c>
    </row>
    <row r="156" spans="1:3" x14ac:dyDescent="0.25">
      <c r="A156" t="s">
        <v>154</v>
      </c>
      <c r="B156" t="str">
        <f>[1]!SplitText(A156,",",0)</f>
        <v xml:space="preserve">memberOf </v>
      </c>
      <c r="C156" t="str">
        <f>[1]!SplitText(A156,",",1)</f>
        <v xml:space="preserve"> CN=HR_OVERSIGHT.ncp_rdp</v>
      </c>
    </row>
    <row r="157" spans="1:3" x14ac:dyDescent="0.25">
      <c r="A157" t="s">
        <v>155</v>
      </c>
      <c r="B157" t="str">
        <f>[1]!SplitText(A157,",",0)</f>
        <v xml:space="preserve">memberOf </v>
      </c>
      <c r="C157" t="str">
        <f>[1]!SplitText(A157,",",1)</f>
        <v xml:space="preserve"> CN=HR_OVERSIGHT.ncp_prem</v>
      </c>
    </row>
    <row r="158" spans="1:3" x14ac:dyDescent="0.25">
      <c r="A158" t="s">
        <v>156</v>
      </c>
      <c r="B158" t="str">
        <f>[1]!SplitText(A158,",",0)</f>
        <v xml:space="preserve">memberOf </v>
      </c>
      <c r="C158" t="str">
        <f>[1]!SplitText(A158,",",1)</f>
        <v xml:space="preserve"> CN=HR_OVERSIGHT.ncp_leg</v>
      </c>
    </row>
    <row r="159" spans="1:3" x14ac:dyDescent="0.25">
      <c r="A159" t="s">
        <v>157</v>
      </c>
      <c r="B159" t="str">
        <f>[1]!SplitText(A159,",",0)</f>
        <v xml:space="preserve">memberOf </v>
      </c>
      <c r="C159" t="str">
        <f>[1]!SplitText(A159,",",1)</f>
        <v xml:space="preserve"> CN=HR_OVERSIGHT.ncp_hous</v>
      </c>
    </row>
    <row r="160" spans="1:3" x14ac:dyDescent="0.25">
      <c r="A160" t="s">
        <v>158</v>
      </c>
      <c r="B160" t="str">
        <f>[1]!SplitText(A160,",",0)</f>
        <v xml:space="preserve">memberOf </v>
      </c>
      <c r="C160" t="str">
        <f>[1]!SplitText(A160,",",1)</f>
        <v xml:space="preserve"> CN=HR_OVERSIGHT.ncp_heal</v>
      </c>
    </row>
    <row r="161" spans="1:3" x14ac:dyDescent="0.25">
      <c r="A161" t="s">
        <v>159</v>
      </c>
      <c r="B161" t="str">
        <f>[1]!SplitText(A161,",",0)</f>
        <v xml:space="preserve">memberOf </v>
      </c>
      <c r="C161" t="str">
        <f>[1]!SplitText(A161,",",1)</f>
        <v xml:space="preserve"> CN=HR_OVERSIGHT.ncp_fin</v>
      </c>
    </row>
    <row r="162" spans="1:3" x14ac:dyDescent="0.25">
      <c r="A162" t="s">
        <v>160</v>
      </c>
      <c r="B162" t="str">
        <f>[1]!SplitText(A162,",",0)</f>
        <v xml:space="preserve">memberOf </v>
      </c>
      <c r="C162" t="str">
        <f>[1]!SplitText(A162,",",1)</f>
        <v xml:space="preserve"> CN=HR_OVERSIGHT.ncp_env</v>
      </c>
    </row>
    <row r="163" spans="1:3" x14ac:dyDescent="0.25">
      <c r="A163" t="s">
        <v>161</v>
      </c>
      <c r="B163" t="str">
        <f>[1]!SplitText(A163,",",0)</f>
        <v xml:space="preserve">memberOf </v>
      </c>
      <c r="C163" t="str">
        <f>[1]!SplitText(A163,",",1)</f>
        <v xml:space="preserve"> CN=HR_OVERSIGHT.ncp_edu</v>
      </c>
    </row>
    <row r="164" spans="1:3" x14ac:dyDescent="0.25">
      <c r="A164" t="s">
        <v>162</v>
      </c>
      <c r="B164" t="str">
        <f>[1]!SplitText(A164,",",0)</f>
        <v xml:space="preserve">memberOf </v>
      </c>
      <c r="C164" t="str">
        <f>[1]!SplitText(A164,",",1)</f>
        <v xml:space="preserve"> CN=HR_OVERSIGHT.ncp_econ</v>
      </c>
    </row>
    <row r="165" spans="1:3" x14ac:dyDescent="0.25">
      <c r="A165" t="s">
        <v>163</v>
      </c>
      <c r="B165" t="str">
        <f>[1]!SplitText(A165,",",0)</f>
        <v xml:space="preserve">memberOf </v>
      </c>
      <c r="C165" t="str">
        <f>[1]!SplitText(A165,",",1)</f>
        <v xml:space="preserve"> CN=HR_OVERSIGHT.ncp_dsr</v>
      </c>
    </row>
    <row r="166" spans="1:3" x14ac:dyDescent="0.25">
      <c r="A166" t="s">
        <v>164</v>
      </c>
      <c r="B166" t="str">
        <f>[1]!SplitText(A166,",",0)</f>
        <v xml:space="preserve">memberOf </v>
      </c>
      <c r="C166" t="str">
        <f>[1]!SplitText(A166,",",1)</f>
        <v xml:space="preserve"> CN=HR_OVERSIGHT.ncp_agri</v>
      </c>
    </row>
    <row r="167" spans="1:3" x14ac:dyDescent="0.25">
      <c r="A167" t="s">
        <v>165</v>
      </c>
      <c r="B167" t="str">
        <f>[1]!SplitText(A167,",",0)</f>
        <v xml:space="preserve">memberOf </v>
      </c>
      <c r="C167" t="str">
        <f>[1]!SplitText(A167,",",1)</f>
        <v xml:space="preserve"> CN=HR_OVERSIGHT.ncp_admin</v>
      </c>
    </row>
    <row r="168" spans="1:3" x14ac:dyDescent="0.25">
      <c r="A168" t="s">
        <v>166</v>
      </c>
      <c r="B168" t="str">
        <f>[1]!SplitText(A168,",",0)</f>
        <v xml:space="preserve">memberOf </v>
      </c>
      <c r="C168" t="str">
        <f>[1]!SplitText(A168,",",1)</f>
        <v xml:space="preserve"> CN=HR_OVERSIGHT.mpu_wel</v>
      </c>
    </row>
    <row r="169" spans="1:3" x14ac:dyDescent="0.25">
      <c r="A169" t="s">
        <v>167</v>
      </c>
      <c r="B169" t="str">
        <f>[1]!SplitText(A169,",",0)</f>
        <v xml:space="preserve">memberOf </v>
      </c>
      <c r="C169" t="str">
        <f>[1]!SplitText(A169,",",1)</f>
        <v xml:space="preserve"> CN=HR_OVERSIGHT.mpu_trans</v>
      </c>
    </row>
    <row r="170" spans="1:3" x14ac:dyDescent="0.25">
      <c r="A170" t="s">
        <v>168</v>
      </c>
      <c r="B170" t="str">
        <f>[1]!SplitText(A170,",",0)</f>
        <v xml:space="preserve">memberOf </v>
      </c>
      <c r="C170" t="str">
        <f>[1]!SplitText(A170,",",1)</f>
        <v xml:space="preserve"> CN=HR_OVERSIGHT.mpu_traf</v>
      </c>
    </row>
    <row r="171" spans="1:3" x14ac:dyDescent="0.25">
      <c r="A171" t="s">
        <v>169</v>
      </c>
      <c r="B171" t="str">
        <f>[1]!SplitText(A171,",",0)</f>
        <v xml:space="preserve">memberOf </v>
      </c>
      <c r="C171" t="str">
        <f>[1]!SplitText(A171,",",1)</f>
        <v xml:space="preserve"> CN=HR_OVERSIGHT.mpu_soser</v>
      </c>
    </row>
    <row r="172" spans="1:3" x14ac:dyDescent="0.25">
      <c r="A172" t="s">
        <v>170</v>
      </c>
      <c r="B172" t="str">
        <f>[1]!SplitText(A172,",",0)</f>
        <v xml:space="preserve">memberOf </v>
      </c>
      <c r="C172" t="str">
        <f>[1]!SplitText(A172,",",1)</f>
        <v xml:space="preserve"> CN=HR_OVERSIGHT.mpu_soc</v>
      </c>
    </row>
    <row r="173" spans="1:3" x14ac:dyDescent="0.25">
      <c r="A173" t="s">
        <v>171</v>
      </c>
      <c r="B173" t="str">
        <f>[1]!SplitText(A173,",",0)</f>
        <v xml:space="preserve">memberOf </v>
      </c>
      <c r="C173" t="str">
        <f>[1]!SplitText(A173,",",1)</f>
        <v xml:space="preserve"> CN=HR_OVERSIGHT.mpu_saf</v>
      </c>
    </row>
    <row r="174" spans="1:3" x14ac:dyDescent="0.25">
      <c r="A174" t="s">
        <v>172</v>
      </c>
      <c r="B174" t="str">
        <f>[1]!SplitText(A174,",",0)</f>
        <v xml:space="preserve">memberOf </v>
      </c>
      <c r="C174" t="str">
        <f>[1]!SplitText(A174,",",1)</f>
        <v xml:space="preserve"> CN=HR_OVERSIGHT.mpu_prem</v>
      </c>
    </row>
    <row r="175" spans="1:3" x14ac:dyDescent="0.25">
      <c r="A175" t="s">
        <v>173</v>
      </c>
      <c r="B175" t="str">
        <f>[1]!SplitText(A175,",",0)</f>
        <v xml:space="preserve">memberOf </v>
      </c>
      <c r="C175" t="str">
        <f>[1]!SplitText(A175,",",1)</f>
        <v xml:space="preserve"> CN=HR_OVERSIGHT.mpu_nhous</v>
      </c>
    </row>
    <row r="176" spans="1:3" x14ac:dyDescent="0.25">
      <c r="A176" t="s">
        <v>174</v>
      </c>
      <c r="B176" t="str">
        <f>[1]!SplitText(A176,",",0)</f>
        <v xml:space="preserve">memberOf </v>
      </c>
      <c r="C176" t="str">
        <f>[1]!SplitText(A176,",",1)</f>
        <v xml:space="preserve"> CN=HR_OVERSIGHT.mpu_loc</v>
      </c>
    </row>
    <row r="177" spans="1:3" x14ac:dyDescent="0.25">
      <c r="A177" t="s">
        <v>175</v>
      </c>
      <c r="B177" t="str">
        <f>[1]!SplitText(A177,",",0)</f>
        <v xml:space="preserve">memberOf </v>
      </c>
      <c r="C177" t="str">
        <f>[1]!SplitText(A177,",",1)</f>
        <v xml:space="preserve"> CN=HR_OVERSIGHT.mpu_leg</v>
      </c>
    </row>
    <row r="178" spans="1:3" x14ac:dyDescent="0.25">
      <c r="A178" t="s">
        <v>176</v>
      </c>
      <c r="B178" t="str">
        <f>[1]!SplitText(A178,",",0)</f>
        <v xml:space="preserve">memberOf </v>
      </c>
      <c r="C178" t="str">
        <f>[1]!SplitText(A178,",",1)</f>
        <v xml:space="preserve"> CN=HR_OVERSIGHT.mpu_hous</v>
      </c>
    </row>
    <row r="179" spans="1:3" x14ac:dyDescent="0.25">
      <c r="A179" t="s">
        <v>177</v>
      </c>
      <c r="B179" t="str">
        <f>[1]!SplitText(A179,",",0)</f>
        <v xml:space="preserve">memberOf </v>
      </c>
      <c r="C179" t="str">
        <f>[1]!SplitText(A179,",",1)</f>
        <v xml:space="preserve"> CN=HR_OVERSIGHT.mpu_heal</v>
      </c>
    </row>
    <row r="180" spans="1:3" x14ac:dyDescent="0.25">
      <c r="A180" t="s">
        <v>178</v>
      </c>
      <c r="B180" t="str">
        <f>[1]!SplitText(A180,",",0)</f>
        <v xml:space="preserve">memberOf </v>
      </c>
      <c r="C180" t="str">
        <f>[1]!SplitText(A180,",",1)</f>
        <v xml:space="preserve"> CN=HR_OVERSIGHT.mpu_fin</v>
      </c>
    </row>
    <row r="181" spans="1:3" x14ac:dyDescent="0.25">
      <c r="A181" t="s">
        <v>179</v>
      </c>
      <c r="B181" t="str">
        <f>[1]!SplitText(A181,",",0)</f>
        <v xml:space="preserve">memberOf </v>
      </c>
      <c r="C181" t="str">
        <f>[1]!SplitText(A181,",",1)</f>
        <v xml:space="preserve"> CN=HR_OVERSIGHT.mpu_edu</v>
      </c>
    </row>
    <row r="182" spans="1:3" x14ac:dyDescent="0.25">
      <c r="A182" t="s">
        <v>180</v>
      </c>
      <c r="B182" t="str">
        <f>[1]!SplitText(A182,",",0)</f>
        <v xml:space="preserve">memberOf </v>
      </c>
      <c r="C182" t="str">
        <f>[1]!SplitText(A182,",",1)</f>
        <v xml:space="preserve"> CN=HR_OVERSIGHT.mpu_econ</v>
      </c>
    </row>
    <row r="183" spans="1:3" x14ac:dyDescent="0.25">
      <c r="A183" t="s">
        <v>181</v>
      </c>
      <c r="B183" t="str">
        <f>[1]!SplitText(A183,",",0)</f>
        <v xml:space="preserve">memberOf </v>
      </c>
      <c r="C183" t="str">
        <f>[1]!SplitText(A183,",",1)</f>
        <v xml:space="preserve"> CN=HR_OVERSIGHT.mpu_dsr</v>
      </c>
    </row>
    <row r="184" spans="1:3" x14ac:dyDescent="0.25">
      <c r="A184" t="s">
        <v>182</v>
      </c>
      <c r="B184" t="str">
        <f>[1]!SplitText(A184,",",0)</f>
        <v xml:space="preserve">memberOf </v>
      </c>
      <c r="C184" t="str">
        <f>[1]!SplitText(A184,",",1)</f>
        <v xml:space="preserve"> CN=HR_OVERSIGHT.mpu_dpw</v>
      </c>
    </row>
    <row r="185" spans="1:3" x14ac:dyDescent="0.25">
      <c r="A185" t="s">
        <v>183</v>
      </c>
      <c r="B185" t="str">
        <f>[1]!SplitText(A185,",",0)</f>
        <v xml:space="preserve">memberOf </v>
      </c>
      <c r="C185" t="str">
        <f>[1]!SplitText(A185,",",1)</f>
        <v xml:space="preserve"> CN=HR_OVERSIGHT.mpu_dev</v>
      </c>
    </row>
    <row r="186" spans="1:3" x14ac:dyDescent="0.25">
      <c r="A186" t="s">
        <v>184</v>
      </c>
      <c r="B186" t="str">
        <f>[1]!SplitText(A186,",",0)</f>
        <v xml:space="preserve">memberOf </v>
      </c>
      <c r="C186" t="str">
        <f>[1]!SplitText(A186,",",1)</f>
        <v xml:space="preserve"> CN=HR_OVERSIGHT.mpu_agri</v>
      </c>
    </row>
    <row r="187" spans="1:3" x14ac:dyDescent="0.25">
      <c r="A187" t="s">
        <v>185</v>
      </c>
      <c r="B187" t="str">
        <f>[1]!SplitText(A187,",",0)</f>
        <v xml:space="preserve">memberOf </v>
      </c>
      <c r="C187" t="str">
        <f>[1]!SplitText(A187,",",1)</f>
        <v xml:space="preserve"> CN=HR_OVERSIGHT.loc</v>
      </c>
    </row>
    <row r="188" spans="1:3" x14ac:dyDescent="0.25">
      <c r="A188" t="s">
        <v>186</v>
      </c>
      <c r="B188" t="str">
        <f>[1]!SplitText(A188,",",0)</f>
        <v xml:space="preserve">memberOf </v>
      </c>
      <c r="C188" t="str">
        <f>[1]!SplitText(A188,",",1)</f>
        <v xml:space="preserve"> CN=HR_OVERSIGHT.land</v>
      </c>
    </row>
    <row r="189" spans="1:3" x14ac:dyDescent="0.25">
      <c r="A189" t="s">
        <v>187</v>
      </c>
      <c r="B189" t="str">
        <f>[1]!SplitText(A189,",",0)</f>
        <v xml:space="preserve">memberOf </v>
      </c>
      <c r="C189" t="str">
        <f>[1]!SplitText(A189,",",1)</f>
        <v xml:space="preserve"> CN=HR_OVERSIGHT.lab</v>
      </c>
    </row>
    <row r="190" spans="1:3" x14ac:dyDescent="0.25">
      <c r="A190" t="s">
        <v>188</v>
      </c>
      <c r="B190" t="str">
        <f>[1]!SplitText(A190,",",0)</f>
        <v xml:space="preserve">memberOf </v>
      </c>
      <c r="C190" t="str">
        <f>[1]!SplitText(A190,",",1)</f>
        <v xml:space="preserve"> CN=HR_OVERSIGHT.kzn_wel</v>
      </c>
    </row>
    <row r="191" spans="1:3" x14ac:dyDescent="0.25">
      <c r="A191" t="s">
        <v>189</v>
      </c>
      <c r="B191" t="str">
        <f>[1]!SplitText(A191,",",0)</f>
        <v xml:space="preserve">memberOf </v>
      </c>
      <c r="C191" t="str">
        <f>[1]!SplitText(A191,",",1)</f>
        <v xml:space="preserve"> CN=HR_OVERSIGHT.kzn_trans</v>
      </c>
    </row>
    <row r="192" spans="1:3" x14ac:dyDescent="0.25">
      <c r="A192" t="s">
        <v>190</v>
      </c>
      <c r="B192" t="str">
        <f>[1]!SplitText(A192,",",0)</f>
        <v xml:space="preserve">memberOf </v>
      </c>
      <c r="C192" t="str">
        <f>[1]!SplitText(A192,",",1)</f>
        <v xml:space="preserve"> CN=HR_OVERSIGHT.kzn_soc</v>
      </c>
    </row>
    <row r="193" spans="1:3" x14ac:dyDescent="0.25">
      <c r="A193" t="s">
        <v>191</v>
      </c>
      <c r="B193" t="str">
        <f>[1]!SplitText(A193,",",0)</f>
        <v xml:space="preserve">memberOf </v>
      </c>
      <c r="C193" t="str">
        <f>[1]!SplitText(A193,",",1)</f>
        <v xml:space="preserve"> CN=HR_OVERSIGHT.kzn_saf</v>
      </c>
    </row>
    <row r="194" spans="1:3" x14ac:dyDescent="0.25">
      <c r="A194" t="s">
        <v>192</v>
      </c>
      <c r="B194" t="str">
        <f>[1]!SplitText(A194,",",0)</f>
        <v xml:space="preserve">memberOf </v>
      </c>
      <c r="C194" t="str">
        <f>[1]!SplitText(A194,",",1)</f>
        <v xml:space="preserve"> CN=HR_OVERSIGHT.kzn_roy</v>
      </c>
    </row>
    <row r="195" spans="1:3" x14ac:dyDescent="0.25">
      <c r="A195" t="s">
        <v>193</v>
      </c>
      <c r="B195" t="str">
        <f>[1]!SplitText(A195,",",0)</f>
        <v xml:space="preserve">memberOf </v>
      </c>
      <c r="C195" t="str">
        <f>[1]!SplitText(A195,",",1)</f>
        <v xml:space="preserve"> CN=HR_OVERSIGHT.kzn_rdp</v>
      </c>
    </row>
    <row r="196" spans="1:3" x14ac:dyDescent="0.25">
      <c r="A196" t="s">
        <v>194</v>
      </c>
      <c r="B196" t="str">
        <f>[1]!SplitText(A196,",",0)</f>
        <v xml:space="preserve">memberOf </v>
      </c>
      <c r="C196" t="str">
        <f>[1]!SplitText(A196,",",1)</f>
        <v xml:space="preserve"> CN=HR_OVERSIGHT.kzn_prem</v>
      </c>
    </row>
    <row r="197" spans="1:3" x14ac:dyDescent="0.25">
      <c r="A197" t="s">
        <v>195</v>
      </c>
      <c r="B197" t="str">
        <f>[1]!SplitText(A197,",",0)</f>
        <v xml:space="preserve">memberOf </v>
      </c>
      <c r="C197" t="str">
        <f>[1]!SplitText(A197,",",1)</f>
        <v xml:space="preserve"> CN=HR_OVERSIGHT.kzn_pif</v>
      </c>
    </row>
    <row r="198" spans="1:3" x14ac:dyDescent="0.25">
      <c r="A198" t="s">
        <v>196</v>
      </c>
      <c r="B198" t="str">
        <f>[1]!SplitText(A198,",",0)</f>
        <v xml:space="preserve">memberOf </v>
      </c>
      <c r="C198" t="str">
        <f>[1]!SplitText(A198,",",1)</f>
        <v xml:space="preserve"> CN=HR_OVERSIGHT.kzn_parl</v>
      </c>
    </row>
    <row r="199" spans="1:3" x14ac:dyDescent="0.25">
      <c r="A199" t="s">
        <v>197</v>
      </c>
      <c r="B199" t="str">
        <f>[1]!SplitText(A199,",",0)</f>
        <v xml:space="preserve">memberOf </v>
      </c>
      <c r="C199" t="str">
        <f>[1]!SplitText(A199,",",1)</f>
        <v xml:space="preserve"> CN=HR_OVERSIGHT.kzn_nps</v>
      </c>
    </row>
    <row r="200" spans="1:3" x14ac:dyDescent="0.25">
      <c r="A200" t="s">
        <v>198</v>
      </c>
      <c r="B200" t="str">
        <f>[1]!SplitText(A200,",",0)</f>
        <v xml:space="preserve">memberOf </v>
      </c>
      <c r="C200" t="str">
        <f>[1]!SplitText(A200,",",1)</f>
        <v xml:space="preserve"> CN=HR_OVERSIGHT.kzn_loc</v>
      </c>
    </row>
    <row r="201" spans="1:3" x14ac:dyDescent="0.25">
      <c r="A201" t="s">
        <v>199</v>
      </c>
      <c r="B201" t="str">
        <f>[1]!SplitText(A201,",",0)</f>
        <v xml:space="preserve">memberOf </v>
      </c>
      <c r="C201" t="str">
        <f>[1]!SplitText(A201,",",1)</f>
        <v xml:space="preserve"> CN=HR_OVERSIGHT.kzn_hous</v>
      </c>
    </row>
    <row r="202" spans="1:3" x14ac:dyDescent="0.25">
      <c r="A202" t="s">
        <v>200</v>
      </c>
      <c r="B202" t="str">
        <f>[1]!SplitText(A202,",",0)</f>
        <v xml:space="preserve">memberOf </v>
      </c>
      <c r="C202" t="str">
        <f>[1]!SplitText(A202,",",1)</f>
        <v xml:space="preserve"> CN=HR_OVERSIGHT.kzn_heal</v>
      </c>
    </row>
    <row r="203" spans="1:3" x14ac:dyDescent="0.25">
      <c r="A203" t="s">
        <v>201</v>
      </c>
      <c r="B203" t="str">
        <f>[1]!SplitText(A203,",",0)</f>
        <v xml:space="preserve">memberOf </v>
      </c>
      <c r="C203" t="str">
        <f>[1]!SplitText(A203,",",1)</f>
        <v xml:space="preserve"> CN=HR_OVERSIGHT.kzn_fin</v>
      </c>
    </row>
    <row r="204" spans="1:3" x14ac:dyDescent="0.25">
      <c r="A204" t="s">
        <v>202</v>
      </c>
      <c r="B204" t="str">
        <f>[1]!SplitText(A204,",",0)</f>
        <v xml:space="preserve">memberOf </v>
      </c>
      <c r="C204" t="str">
        <f>[1]!SplitText(A204,",",1)</f>
        <v xml:space="preserve"> CN=HR_OVERSIGHT.kzn_edu</v>
      </c>
    </row>
    <row r="205" spans="1:3" x14ac:dyDescent="0.25">
      <c r="A205" t="s">
        <v>203</v>
      </c>
      <c r="B205" t="str">
        <f>[1]!SplitText(A205,",",0)</f>
        <v xml:space="preserve">memberOf </v>
      </c>
      <c r="C205" t="str">
        <f>[1]!SplitText(A205,",",1)</f>
        <v xml:space="preserve"> CN=HR_OVERSIGHT.kzn_econ</v>
      </c>
    </row>
    <row r="206" spans="1:3" x14ac:dyDescent="0.25">
      <c r="A206" t="s">
        <v>204</v>
      </c>
      <c r="B206" t="str">
        <f>[1]!SplitText(A206,",",0)</f>
        <v xml:space="preserve">memberOf </v>
      </c>
      <c r="C206" t="str">
        <f>[1]!SplitText(A206,",",1)</f>
        <v xml:space="preserve"> CN=HR_OVERSIGHT.kzn_dsr</v>
      </c>
    </row>
    <row r="207" spans="1:3" x14ac:dyDescent="0.25">
      <c r="A207" t="s">
        <v>205</v>
      </c>
      <c r="B207" t="str">
        <f>[1]!SplitText(A207,",",0)</f>
        <v xml:space="preserve">memberOf </v>
      </c>
      <c r="C207" t="str">
        <f>[1]!SplitText(A207,",",1)</f>
        <v xml:space="preserve"> CN=HR_OVERSIGHT.kzn_dpw</v>
      </c>
    </row>
    <row r="208" spans="1:3" x14ac:dyDescent="0.25">
      <c r="A208" t="s">
        <v>206</v>
      </c>
      <c r="B208" t="str">
        <f>[1]!SplitText(A208,",",0)</f>
        <v xml:space="preserve">memberOf </v>
      </c>
      <c r="C208" t="str">
        <f>[1]!SplitText(A208,",",1)</f>
        <v xml:space="preserve"> CN=HR_OVERSIGHT.kzn_dg</v>
      </c>
    </row>
    <row r="209" spans="1:3" x14ac:dyDescent="0.25">
      <c r="A209" t="s">
        <v>207</v>
      </c>
      <c r="B209" t="str">
        <f>[1]!SplitText(A209,",",0)</f>
        <v xml:space="preserve">memberOf </v>
      </c>
      <c r="C209" t="str">
        <f>[1]!SplitText(A209,",",1)</f>
        <v xml:space="preserve"> CN=HR_OVERSIGHT.kzn_arts</v>
      </c>
    </row>
    <row r="210" spans="1:3" x14ac:dyDescent="0.25">
      <c r="A210" t="s">
        <v>208</v>
      </c>
      <c r="B210" t="str">
        <f>[1]!SplitText(A210,",",0)</f>
        <v xml:space="preserve">memberOf </v>
      </c>
      <c r="C210" t="str">
        <f>[1]!SplitText(A210,",",1)</f>
        <v xml:space="preserve"> CN=HR_OVERSIGHT.kzn_agri</v>
      </c>
    </row>
    <row r="211" spans="1:3" x14ac:dyDescent="0.25">
      <c r="A211" t="s">
        <v>209</v>
      </c>
      <c r="B211" t="str">
        <f>[1]!SplitText(A211,",",0)</f>
        <v xml:space="preserve">memberOf </v>
      </c>
      <c r="C211" t="str">
        <f>[1]!SplitText(A211,",",1)</f>
        <v xml:space="preserve"> CN=HR_OVERSIGHT.just</v>
      </c>
    </row>
    <row r="212" spans="1:3" x14ac:dyDescent="0.25">
      <c r="A212" t="s">
        <v>210</v>
      </c>
      <c r="B212" t="str">
        <f>[1]!SplitText(A212,",",0)</f>
        <v xml:space="preserve">memberOf </v>
      </c>
      <c r="C212" t="str">
        <f>[1]!SplitText(A212,",",1)</f>
        <v xml:space="preserve"> CN=HR_OVERSIGHT.icd</v>
      </c>
    </row>
    <row r="213" spans="1:3" x14ac:dyDescent="0.25">
      <c r="A213" t="s">
        <v>211</v>
      </c>
      <c r="B213" t="str">
        <f>[1]!SplitText(A213,",",0)</f>
        <v xml:space="preserve">memberOf </v>
      </c>
      <c r="C213" t="str">
        <f>[1]!SplitText(A213,",",1)</f>
        <v xml:space="preserve"> CN=HR_OVERSIGHT.hous</v>
      </c>
    </row>
    <row r="214" spans="1:3" x14ac:dyDescent="0.25">
      <c r="A214" t="s">
        <v>212</v>
      </c>
      <c r="B214" t="str">
        <f>[1]!SplitText(A214,",",0)</f>
        <v xml:space="preserve">memberOf </v>
      </c>
      <c r="C214" t="str">
        <f>[1]!SplitText(A214,",",1)</f>
        <v xml:space="preserve"> CN=HR_OVERSIGHT.heal</v>
      </c>
    </row>
    <row r="215" spans="1:3" x14ac:dyDescent="0.25">
      <c r="A215" t="s">
        <v>213</v>
      </c>
      <c r="B215" t="str">
        <f>[1]!SplitText(A215,",",0)</f>
        <v xml:space="preserve">memberOf </v>
      </c>
      <c r="C215" t="str">
        <f>[1]!SplitText(A215,",",1)</f>
        <v xml:space="preserve"> CN=HR_OVERSIGHT.gpw</v>
      </c>
    </row>
    <row r="216" spans="1:3" x14ac:dyDescent="0.25">
      <c r="A216" t="s">
        <v>214</v>
      </c>
      <c r="B216" t="str">
        <f>[1]!SplitText(A216,",",0)</f>
        <v xml:space="preserve">memberOf </v>
      </c>
      <c r="C216" t="str">
        <f>[1]!SplitText(A216,",",1)</f>
        <v xml:space="preserve"> CN=HR_OVERSIGHT.gcis</v>
      </c>
    </row>
    <row r="217" spans="1:3" x14ac:dyDescent="0.25">
      <c r="A217" t="s">
        <v>215</v>
      </c>
      <c r="B217" t="str">
        <f>[1]!SplitText(A217,",",0)</f>
        <v xml:space="preserve">memberOf </v>
      </c>
      <c r="C217" t="str">
        <f>[1]!SplitText(A217,",",1)</f>
        <v xml:space="preserve"> CN=HR_OVERSIGHT.gau_whs</v>
      </c>
    </row>
    <row r="218" spans="1:3" x14ac:dyDescent="0.25">
      <c r="A218" t="s">
        <v>216</v>
      </c>
      <c r="B218" t="str">
        <f>[1]!SplitText(A218,",",0)</f>
        <v xml:space="preserve">memberOf </v>
      </c>
      <c r="C218" t="str">
        <f>[1]!SplitText(A218,",",1)</f>
        <v xml:space="preserve"> CN=HR_OVERSIGHT.gau_wel</v>
      </c>
    </row>
    <row r="219" spans="1:3" x14ac:dyDescent="0.25">
      <c r="A219" t="s">
        <v>217</v>
      </c>
      <c r="B219" t="str">
        <f>[1]!SplitText(A219,",",0)</f>
        <v xml:space="preserve">memberOf </v>
      </c>
      <c r="C219" t="str">
        <f>[1]!SplitText(A219,",",1)</f>
        <v xml:space="preserve"> CN=HR_OVERSIGHT.gau_trans</v>
      </c>
    </row>
    <row r="220" spans="1:3" x14ac:dyDescent="0.25">
      <c r="A220" t="s">
        <v>218</v>
      </c>
      <c r="B220" t="str">
        <f>[1]!SplitText(A220,",",0)</f>
        <v xml:space="preserve">memberOf </v>
      </c>
      <c r="C220" t="str">
        <f>[1]!SplitText(A220,",",1)</f>
        <v xml:space="preserve"> CN=HR_OVERSIGHT.gau_soc</v>
      </c>
    </row>
    <row r="221" spans="1:3" x14ac:dyDescent="0.25">
      <c r="A221" t="s">
        <v>219</v>
      </c>
      <c r="B221" t="str">
        <f>[1]!SplitText(A221,",",0)</f>
        <v xml:space="preserve">memberOf </v>
      </c>
      <c r="C221" t="str">
        <f>[1]!SplitText(A221,",",1)</f>
        <v xml:space="preserve"> CN=HR_OVERSIGHT.gau_saf</v>
      </c>
    </row>
    <row r="222" spans="1:3" x14ac:dyDescent="0.25">
      <c r="A222" t="s">
        <v>220</v>
      </c>
      <c r="B222" t="str">
        <f>[1]!SplitText(A222,",",0)</f>
        <v xml:space="preserve">memberOf </v>
      </c>
      <c r="C222" t="str">
        <f>[1]!SplitText(A222,",",1)</f>
        <v xml:space="preserve"> CN=HR_OVERSIGHT.gau_prem</v>
      </c>
    </row>
    <row r="223" spans="1:3" x14ac:dyDescent="0.25">
      <c r="A223" t="s">
        <v>221</v>
      </c>
      <c r="B223" t="str">
        <f>[1]!SplitText(A223,",",0)</f>
        <v xml:space="preserve">memberOf </v>
      </c>
      <c r="C223" t="str">
        <f>[1]!SplitText(A223,",",1)</f>
        <v xml:space="preserve"> CN=HR_OVERSIGHT.gau_nhls</v>
      </c>
    </row>
    <row r="224" spans="1:3" x14ac:dyDescent="0.25">
      <c r="A224" t="s">
        <v>222</v>
      </c>
      <c r="B224" t="str">
        <f>[1]!SplitText(A224,",",0)</f>
        <v xml:space="preserve">memberOf </v>
      </c>
      <c r="C224" t="str">
        <f>[1]!SplitText(A224,",",1)</f>
        <v xml:space="preserve"> CN=HR_OVERSIGHT.gau_msa</v>
      </c>
    </row>
    <row r="225" spans="1:3" x14ac:dyDescent="0.25">
      <c r="A225" t="s">
        <v>223</v>
      </c>
      <c r="B225" t="str">
        <f>[1]!SplitText(A225,",",0)</f>
        <v xml:space="preserve">memberOf </v>
      </c>
      <c r="C225" t="str">
        <f>[1]!SplitText(A225,",",1)</f>
        <v xml:space="preserve"> CN=HR_OVERSIGHT.gau_med</v>
      </c>
    </row>
    <row r="226" spans="1:3" x14ac:dyDescent="0.25">
      <c r="A226" t="s">
        <v>224</v>
      </c>
      <c r="B226" t="str">
        <f>[1]!SplitText(A226,",",0)</f>
        <v xml:space="preserve">memberOf </v>
      </c>
      <c r="C226" t="str">
        <f>[1]!SplitText(A226,",",1)</f>
        <v xml:space="preserve"> CN=HR_OVERSIGHT.gau_leg</v>
      </c>
    </row>
    <row r="227" spans="1:3" x14ac:dyDescent="0.25">
      <c r="A227" t="s">
        <v>225</v>
      </c>
      <c r="B227" t="str">
        <f>[1]!SplitText(A227,",",0)</f>
        <v xml:space="preserve">memberOf </v>
      </c>
      <c r="C227" t="str">
        <f>[1]!SplitText(A227,",",1)</f>
        <v xml:space="preserve"> CN=HR_OVERSIGHT.gau_jhb</v>
      </c>
    </row>
    <row r="228" spans="1:3" x14ac:dyDescent="0.25">
      <c r="A228" t="s">
        <v>226</v>
      </c>
      <c r="B228" t="str">
        <f>[1]!SplitText(A228,",",0)</f>
        <v xml:space="preserve">memberOf </v>
      </c>
      <c r="C228" t="str">
        <f>[1]!SplitText(A228,",",1)</f>
        <v xml:space="preserve"> CN=HR_OVERSIGHT.gau_hous</v>
      </c>
    </row>
    <row r="229" spans="1:3" x14ac:dyDescent="0.25">
      <c r="A229" t="s">
        <v>227</v>
      </c>
      <c r="B229" t="str">
        <f>[1]!SplitText(A229,",",0)</f>
        <v xml:space="preserve">memberOf </v>
      </c>
      <c r="C229" t="str">
        <f>[1]!SplitText(A229,",",1)</f>
        <v xml:space="preserve"> CN=HR_OVERSIGHT.gau_heal</v>
      </c>
    </row>
    <row r="230" spans="1:3" x14ac:dyDescent="0.25">
      <c r="A230" t="s">
        <v>228</v>
      </c>
      <c r="B230" t="str">
        <f>[1]!SplitText(A230,",",0)</f>
        <v xml:space="preserve">memberOf </v>
      </c>
      <c r="C230" t="str">
        <f>[1]!SplitText(A230,",",1)</f>
        <v xml:space="preserve"> CN=HR_OVERSIGHT.gau_gss</v>
      </c>
    </row>
    <row r="231" spans="1:3" x14ac:dyDescent="0.25">
      <c r="A231" t="s">
        <v>229</v>
      </c>
      <c r="B231" t="str">
        <f>[1]!SplitText(A231,",",0)</f>
        <v xml:space="preserve">memberOf </v>
      </c>
      <c r="C231" t="str">
        <f>[1]!SplitText(A231,",",1)</f>
        <v xml:space="preserve"> CN=HR_OVERSIGHT.gau_glb</v>
      </c>
    </row>
    <row r="232" spans="1:3" x14ac:dyDescent="0.25">
      <c r="A232" t="s">
        <v>230</v>
      </c>
      <c r="B232" t="str">
        <f>[1]!SplitText(A232,",",0)</f>
        <v xml:space="preserve">memberOf </v>
      </c>
      <c r="C232" t="str">
        <f>[1]!SplitText(A232,",",1)</f>
        <v xml:space="preserve"> CN=HR_OVERSIGHT.gau_ggt</v>
      </c>
    </row>
    <row r="233" spans="1:3" x14ac:dyDescent="0.25">
      <c r="A233" t="s">
        <v>231</v>
      </c>
      <c r="B233" t="str">
        <f>[1]!SplitText(A233,",",0)</f>
        <v xml:space="preserve">memberOf </v>
      </c>
      <c r="C233" t="str">
        <f>[1]!SplitText(A233,",",1)</f>
        <v xml:space="preserve"> CN=HR_OVERSIGHT.gau_fin</v>
      </c>
    </row>
    <row r="234" spans="1:3" x14ac:dyDescent="0.25">
      <c r="A234" t="s">
        <v>232</v>
      </c>
      <c r="B234" t="str">
        <f>[1]!SplitText(A234,",",0)</f>
        <v xml:space="preserve">memberOf </v>
      </c>
      <c r="C234" t="str">
        <f>[1]!SplitText(A234,",",1)</f>
        <v xml:space="preserve"> CN=HR_OVERSIGHT.gau_edu</v>
      </c>
    </row>
    <row r="235" spans="1:3" x14ac:dyDescent="0.25">
      <c r="A235" t="s">
        <v>233</v>
      </c>
      <c r="B235" t="str">
        <f>[1]!SplitText(A235,",",0)</f>
        <v xml:space="preserve">memberOf </v>
      </c>
      <c r="C235" t="str">
        <f>[1]!SplitText(A235,",",1)</f>
        <v xml:space="preserve"> CN=HR_OVERSIGHT.gau_dsr</v>
      </c>
    </row>
    <row r="236" spans="1:3" x14ac:dyDescent="0.25">
      <c r="A236" t="s">
        <v>234</v>
      </c>
      <c r="B236" t="str">
        <f>[1]!SplitText(A236,",",0)</f>
        <v xml:space="preserve">memberOf </v>
      </c>
      <c r="C236" t="str">
        <f>[1]!SplitText(A236,",",1)</f>
        <v xml:space="preserve"> CN=HR_OVERSIGHT.gau_agri</v>
      </c>
    </row>
    <row r="237" spans="1:3" x14ac:dyDescent="0.25">
      <c r="A237" t="s">
        <v>235</v>
      </c>
      <c r="B237" t="str">
        <f>[1]!SplitText(A237,",",0)</f>
        <v xml:space="preserve">memberOf </v>
      </c>
      <c r="C237" t="str">
        <f>[1]!SplitText(A237,",",1)</f>
        <v xml:space="preserve"> CN=HR_OVERSIGHT.fsp_wel</v>
      </c>
    </row>
    <row r="238" spans="1:3" x14ac:dyDescent="0.25">
      <c r="A238" t="s">
        <v>236</v>
      </c>
      <c r="B238" t="str">
        <f>[1]!SplitText(A238,",",0)</f>
        <v xml:space="preserve">memberOf </v>
      </c>
      <c r="C238" t="str">
        <f>[1]!SplitText(A238,",",1)</f>
        <v xml:space="preserve"> CN=HR_OVERSIGHT.fsp_soc</v>
      </c>
    </row>
    <row r="239" spans="1:3" x14ac:dyDescent="0.25">
      <c r="A239" t="s">
        <v>237</v>
      </c>
      <c r="B239" t="str">
        <f>[1]!SplitText(A239,",",0)</f>
        <v xml:space="preserve">memberOf </v>
      </c>
      <c r="C239" t="str">
        <f>[1]!SplitText(A239,",",1)</f>
        <v xml:space="preserve"> CN=HR_OVERSIGHT.fsp_saf</v>
      </c>
    </row>
    <row r="240" spans="1:3" x14ac:dyDescent="0.25">
      <c r="A240" t="s">
        <v>238</v>
      </c>
      <c r="B240" t="str">
        <f>[1]!SplitText(A240,",",0)</f>
        <v xml:space="preserve">memberOf </v>
      </c>
      <c r="C240" t="str">
        <f>[1]!SplitText(A240,",",1)</f>
        <v xml:space="preserve"> CN=HR_OVERSIGHT.fsp_prem</v>
      </c>
    </row>
    <row r="241" spans="1:3" x14ac:dyDescent="0.25">
      <c r="A241" t="s">
        <v>239</v>
      </c>
      <c r="B241" t="str">
        <f>[1]!SplitText(A241,",",0)</f>
        <v xml:space="preserve">memberOf </v>
      </c>
      <c r="C241" t="str">
        <f>[1]!SplitText(A241,",",1)</f>
        <v xml:space="preserve"> CN=HR_OVERSIGHT.fsp_med</v>
      </c>
    </row>
    <row r="242" spans="1:3" x14ac:dyDescent="0.25">
      <c r="A242" t="s">
        <v>240</v>
      </c>
      <c r="B242" t="str">
        <f>[1]!SplitText(A242,",",0)</f>
        <v xml:space="preserve">memberOf </v>
      </c>
      <c r="C242" t="str">
        <f>[1]!SplitText(A242,",",1)</f>
        <v xml:space="preserve"> CN=HR_OVERSIGHT.fsp_loc</v>
      </c>
    </row>
    <row r="243" spans="1:3" x14ac:dyDescent="0.25">
      <c r="A243" t="s">
        <v>241</v>
      </c>
      <c r="B243" t="str">
        <f>[1]!SplitText(A243,",",0)</f>
        <v xml:space="preserve">memberOf </v>
      </c>
      <c r="C243" t="str">
        <f>[1]!SplitText(A243,",",1)</f>
        <v xml:space="preserve"> CN=HR_OVERSIGHT.fsp_leg</v>
      </c>
    </row>
    <row r="244" spans="1:3" x14ac:dyDescent="0.25">
      <c r="A244" t="s">
        <v>242</v>
      </c>
      <c r="B244" t="str">
        <f>[1]!SplitText(A244,",",0)</f>
        <v xml:space="preserve">memberOf </v>
      </c>
      <c r="C244" t="str">
        <f>[1]!SplitText(A244,",",1)</f>
        <v xml:space="preserve"> CN=HR_OVERSIGHT.fsp_heal</v>
      </c>
    </row>
    <row r="245" spans="1:3" x14ac:dyDescent="0.25">
      <c r="A245" t="s">
        <v>243</v>
      </c>
      <c r="B245" t="str">
        <f>[1]!SplitText(A245,",",0)</f>
        <v xml:space="preserve">memberOf </v>
      </c>
      <c r="C245" t="str">
        <f>[1]!SplitText(A245,",",1)</f>
        <v xml:space="preserve"> CN=HR_OVERSIGHT.fsp_fin</v>
      </c>
    </row>
    <row r="246" spans="1:3" x14ac:dyDescent="0.25">
      <c r="A246" t="s">
        <v>244</v>
      </c>
      <c r="B246" t="str">
        <f>[1]!SplitText(A246,",",0)</f>
        <v xml:space="preserve">memberOf </v>
      </c>
      <c r="C246" t="str">
        <f>[1]!SplitText(A246,",",1)</f>
        <v xml:space="preserve"> CN=HR_OVERSIGHT.fsp_fgt</v>
      </c>
    </row>
    <row r="247" spans="1:3" x14ac:dyDescent="0.25">
      <c r="A247" t="s">
        <v>245</v>
      </c>
      <c r="B247" t="str">
        <f>[1]!SplitText(A247,",",0)</f>
        <v xml:space="preserve">memberOf </v>
      </c>
      <c r="C247" t="str">
        <f>[1]!SplitText(A247,",",1)</f>
        <v xml:space="preserve"> CN=HR_OVERSIGHT.fsp_fgg</v>
      </c>
    </row>
    <row r="248" spans="1:3" x14ac:dyDescent="0.25">
      <c r="A248" t="s">
        <v>246</v>
      </c>
      <c r="B248" t="str">
        <f>[1]!SplitText(A248,",",0)</f>
        <v xml:space="preserve">memberOf </v>
      </c>
      <c r="C248" t="str">
        <f>[1]!SplitText(A248,",",1)</f>
        <v xml:space="preserve"> CN=HR_OVERSIGHT.fsp_env</v>
      </c>
    </row>
    <row r="249" spans="1:3" x14ac:dyDescent="0.25">
      <c r="A249" t="s">
        <v>247</v>
      </c>
      <c r="B249" t="str">
        <f>[1]!SplitText(A249,",",0)</f>
        <v xml:space="preserve">memberOf </v>
      </c>
      <c r="C249" t="str">
        <f>[1]!SplitText(A249,",",1)</f>
        <v xml:space="preserve"> CN=HR_OVERSIGHT.fsp_edu</v>
      </c>
    </row>
    <row r="250" spans="1:3" x14ac:dyDescent="0.25">
      <c r="A250" t="s">
        <v>248</v>
      </c>
      <c r="B250" t="str">
        <f>[1]!SplitText(A250,",",0)</f>
        <v xml:space="preserve">memberOf </v>
      </c>
      <c r="C250" t="str">
        <f>[1]!SplitText(A250,",",1)</f>
        <v xml:space="preserve"> CN=HR_OVERSIGHT.fsp_dsr</v>
      </c>
    </row>
    <row r="251" spans="1:3" x14ac:dyDescent="0.25">
      <c r="A251" t="s">
        <v>249</v>
      </c>
      <c r="B251" t="str">
        <f>[1]!SplitText(A251,",",0)</f>
        <v xml:space="preserve">memberOf </v>
      </c>
      <c r="C251" t="str">
        <f>[1]!SplitText(A251,",",1)</f>
        <v xml:space="preserve"> CN=HR_OVERSIGHT.fsp_dpw</v>
      </c>
    </row>
    <row r="252" spans="1:3" x14ac:dyDescent="0.25">
      <c r="A252" t="s">
        <v>250</v>
      </c>
      <c r="B252" t="str">
        <f>[1]!SplitText(A252,",",0)</f>
        <v xml:space="preserve">memberOf </v>
      </c>
      <c r="C252" t="str">
        <f>[1]!SplitText(A252,",",1)</f>
        <v xml:space="preserve"> CN=HR_OVERSIGHT.fsp_cont</v>
      </c>
    </row>
    <row r="253" spans="1:3" x14ac:dyDescent="0.25">
      <c r="A253" t="s">
        <v>251</v>
      </c>
      <c r="B253" t="str">
        <f>[1]!SplitText(A253,",",0)</f>
        <v xml:space="preserve">memberOf </v>
      </c>
      <c r="C253" t="str">
        <f>[1]!SplitText(A253,",",1)</f>
        <v xml:space="preserve"> CN=HR_OVERSIGHT.fsp_agri</v>
      </c>
    </row>
    <row r="254" spans="1:3" x14ac:dyDescent="0.25">
      <c r="A254" t="s">
        <v>252</v>
      </c>
      <c r="B254" t="str">
        <f>[1]!SplitText(A254,",",0)</f>
        <v xml:space="preserve">memberOf </v>
      </c>
      <c r="C254" t="str">
        <f>[1]!SplitText(A254,",",1)</f>
        <v xml:space="preserve"> CN=HR_OVERSIGHT.ESKOM</v>
      </c>
    </row>
    <row r="255" spans="1:3" x14ac:dyDescent="0.25">
      <c r="A255" t="s">
        <v>253</v>
      </c>
      <c r="B255" t="str">
        <f>[1]!SplitText(A255,",",0)</f>
        <v xml:space="preserve">memberOf </v>
      </c>
      <c r="C255" t="str">
        <f>[1]!SplitText(A255,",",1)</f>
        <v xml:space="preserve"> CN=HR_OVERSIGHT.env</v>
      </c>
    </row>
    <row r="256" spans="1:3" x14ac:dyDescent="0.25">
      <c r="A256" t="s">
        <v>254</v>
      </c>
      <c r="B256" t="str">
        <f>[1]!SplitText(A256,",",0)</f>
        <v xml:space="preserve">memberOf </v>
      </c>
      <c r="C256" t="str">
        <f>[1]!SplitText(A256,",",1)</f>
        <v xml:space="preserve"> CN=HR_OVERSIGHT.edu</v>
      </c>
    </row>
    <row r="257" spans="1:3" x14ac:dyDescent="0.25">
      <c r="A257" t="s">
        <v>255</v>
      </c>
      <c r="B257" t="str">
        <f>[1]!SplitText(A257,",",0)</f>
        <v xml:space="preserve">memberOf </v>
      </c>
      <c r="C257" t="str">
        <f>[1]!SplitText(A257,",",1)</f>
        <v xml:space="preserve"> CN=HR_OVERSIGHT.ecp_wel</v>
      </c>
    </row>
    <row r="258" spans="1:3" x14ac:dyDescent="0.25">
      <c r="A258" t="s">
        <v>256</v>
      </c>
      <c r="B258" t="str">
        <f>[1]!SplitText(A258,",",0)</f>
        <v xml:space="preserve">memberOf </v>
      </c>
      <c r="C258" t="str">
        <f>[1]!SplitText(A258,",",1)</f>
        <v xml:space="preserve"> CN=HR_OVERSIGHT.ecp_treas</v>
      </c>
    </row>
    <row r="259" spans="1:3" x14ac:dyDescent="0.25">
      <c r="A259" t="s">
        <v>257</v>
      </c>
      <c r="B259" t="str">
        <f>[1]!SplitText(A259,",",0)</f>
        <v xml:space="preserve">memberOf </v>
      </c>
      <c r="C259" t="str">
        <f>[1]!SplitText(A259,",",1)</f>
        <v xml:space="preserve"> CN=HR_OVERSIGHT.ecp_trans</v>
      </c>
    </row>
    <row r="260" spans="1:3" x14ac:dyDescent="0.25">
      <c r="A260" t="s">
        <v>258</v>
      </c>
      <c r="B260" t="str">
        <f>[1]!SplitText(A260,",",0)</f>
        <v xml:space="preserve">memberOf </v>
      </c>
      <c r="C260" t="str">
        <f>[1]!SplitText(A260,",",1)</f>
        <v xml:space="preserve"> CN=HR_OVERSIGHT.ecp_soc</v>
      </c>
    </row>
    <row r="261" spans="1:3" x14ac:dyDescent="0.25">
      <c r="A261" t="s">
        <v>259</v>
      </c>
      <c r="B261" t="str">
        <f>[1]!SplitText(A261,",",0)</f>
        <v xml:space="preserve">memberOf </v>
      </c>
      <c r="C261" t="str">
        <f>[1]!SplitText(A261,",",1)</f>
        <v xml:space="preserve"> CN=HR_OVERSIGHT.ecp_saf</v>
      </c>
    </row>
    <row r="262" spans="1:3" x14ac:dyDescent="0.25">
      <c r="A262" t="s">
        <v>260</v>
      </c>
      <c r="B262" t="str">
        <f>[1]!SplitText(A262,",",0)</f>
        <v xml:space="preserve">memberOf </v>
      </c>
      <c r="C262" t="str">
        <f>[1]!SplitText(A262,",",1)</f>
        <v xml:space="preserve"> CN=HR_OVERSIGHT.ecp_prem</v>
      </c>
    </row>
    <row r="263" spans="1:3" x14ac:dyDescent="0.25">
      <c r="A263" t="s">
        <v>261</v>
      </c>
      <c r="B263" t="str">
        <f>[1]!SplitText(A263,",",0)</f>
        <v xml:space="preserve">memberOf </v>
      </c>
      <c r="C263" t="str">
        <f>[1]!SplitText(A263,",",1)</f>
        <v xml:space="preserve"> CN=HR_OVERSIGHT.ecp_nhous</v>
      </c>
    </row>
    <row r="264" spans="1:3" x14ac:dyDescent="0.25">
      <c r="A264" t="s">
        <v>262</v>
      </c>
      <c r="B264" t="str">
        <f>[1]!SplitText(A264,",",0)</f>
        <v xml:space="preserve">memberOf </v>
      </c>
      <c r="C264" t="str">
        <f>[1]!SplitText(A264,",",1)</f>
        <v xml:space="preserve"> CN=HR_OVERSIGHT.ecp_loc</v>
      </c>
    </row>
    <row r="265" spans="1:3" x14ac:dyDescent="0.25">
      <c r="A265" t="s">
        <v>263</v>
      </c>
      <c r="B265" t="str">
        <f>[1]!SplitText(A265,",",0)</f>
        <v xml:space="preserve">memberOf </v>
      </c>
      <c r="C265" t="str">
        <f>[1]!SplitText(A265,",",1)</f>
        <v xml:space="preserve"> CN=HR_OVERSIGHT.ecp_leg</v>
      </c>
    </row>
    <row r="266" spans="1:3" x14ac:dyDescent="0.25">
      <c r="A266" t="s">
        <v>264</v>
      </c>
      <c r="B266" t="str">
        <f>[1]!SplitText(A266,",",0)</f>
        <v xml:space="preserve">memberOf </v>
      </c>
      <c r="C266" t="str">
        <f>[1]!SplitText(A266,",",1)</f>
        <v xml:space="preserve"> CN=HR_OVERSIGHT.ecp_hous</v>
      </c>
    </row>
    <row r="267" spans="1:3" x14ac:dyDescent="0.25">
      <c r="A267" t="s">
        <v>265</v>
      </c>
      <c r="B267" t="str">
        <f>[1]!SplitText(A267,",",0)</f>
        <v xml:space="preserve">memberOf </v>
      </c>
      <c r="C267" t="str">
        <f>[1]!SplitText(A267,",",1)</f>
        <v xml:space="preserve"> CN=HR_OVERSIGHT.ecp_heal</v>
      </c>
    </row>
    <row r="268" spans="1:3" x14ac:dyDescent="0.25">
      <c r="A268" t="s">
        <v>266</v>
      </c>
      <c r="B268" t="str">
        <f>[1]!SplitText(A268,",",0)</f>
        <v xml:space="preserve">memberOf </v>
      </c>
      <c r="C268" t="str">
        <f>[1]!SplitText(A268,",",1)</f>
        <v xml:space="preserve"> CN=HR_OVERSIGHT.ecp_eult</v>
      </c>
    </row>
    <row r="269" spans="1:3" x14ac:dyDescent="0.25">
      <c r="A269" t="s">
        <v>267</v>
      </c>
      <c r="B269" t="str">
        <f>[1]!SplitText(A269,",",0)</f>
        <v xml:space="preserve">memberOf </v>
      </c>
      <c r="C269" t="str">
        <f>[1]!SplitText(A269,",",1)</f>
        <v xml:space="preserve"> CN=HR_OVERSIGHT.ecp_edu</v>
      </c>
    </row>
    <row r="270" spans="1:3" x14ac:dyDescent="0.25">
      <c r="A270" t="s">
        <v>268</v>
      </c>
      <c r="B270" t="str">
        <f>[1]!SplitText(A270,",",0)</f>
        <v xml:space="preserve">memberOf </v>
      </c>
      <c r="C270" t="str">
        <f>[1]!SplitText(A270,",",1)</f>
        <v xml:space="preserve"> CN=HR_OVERSIGHT.ecp_econ</v>
      </c>
    </row>
    <row r="271" spans="1:3" x14ac:dyDescent="0.25">
      <c r="A271" t="s">
        <v>269</v>
      </c>
      <c r="B271" t="str">
        <f>[1]!SplitText(A271,",",0)</f>
        <v xml:space="preserve">memberOf </v>
      </c>
      <c r="C271" t="str">
        <f>[1]!SplitText(A271,",",1)</f>
        <v xml:space="preserve"> CN=HR_OVERSIGHT.ecp_dsr</v>
      </c>
    </row>
    <row r="272" spans="1:3" x14ac:dyDescent="0.25">
      <c r="A272" t="s">
        <v>270</v>
      </c>
      <c r="B272" t="str">
        <f>[1]!SplitText(A272,",",0)</f>
        <v xml:space="preserve">memberOf </v>
      </c>
      <c r="C272" t="str">
        <f>[1]!SplitText(A272,",",1)</f>
        <v xml:space="preserve"> CN=HR_OVERSIGHT.ecp_dpw</v>
      </c>
    </row>
    <row r="273" spans="1:3" x14ac:dyDescent="0.25">
      <c r="A273" t="s">
        <v>271</v>
      </c>
      <c r="B273" t="str">
        <f>[1]!SplitText(A273,",",0)</f>
        <v xml:space="preserve">memberOf </v>
      </c>
      <c r="C273" t="str">
        <f>[1]!SplitText(A273,",",1)</f>
        <v xml:space="preserve"> CN=HR_OVERSIGHT.ecp_agri</v>
      </c>
    </row>
    <row r="274" spans="1:3" x14ac:dyDescent="0.25">
      <c r="A274" t="s">
        <v>272</v>
      </c>
      <c r="B274" t="str">
        <f>[1]!SplitText(A274,",",0)</f>
        <v xml:space="preserve">memberOf </v>
      </c>
      <c r="C274" t="str">
        <f>[1]!SplitText(A274,",",1)</f>
        <v xml:space="preserve"> CN=HR_OVERSIGHT.dti</v>
      </c>
    </row>
    <row r="275" spans="1:3" x14ac:dyDescent="0.25">
      <c r="A275" t="s">
        <v>273</v>
      </c>
      <c r="B275" t="str">
        <f>[1]!SplitText(A275,",",0)</f>
        <v xml:space="preserve">memberOf </v>
      </c>
      <c r="C275" t="str">
        <f>[1]!SplitText(A275,",",1)</f>
        <v xml:space="preserve"> CN=HR_OVERSIGHT.dsr</v>
      </c>
    </row>
    <row r="276" spans="1:3" x14ac:dyDescent="0.25">
      <c r="A276" t="s">
        <v>274</v>
      </c>
      <c r="B276" t="str">
        <f>[1]!SplitText(A276,",",0)</f>
        <v xml:space="preserve">memberOf </v>
      </c>
      <c r="C276" t="str">
        <f>[1]!SplitText(A276,",",1)</f>
        <v xml:space="preserve"> CN=HR_OVERSIGHT.dsc</v>
      </c>
    </row>
    <row r="277" spans="1:3" x14ac:dyDescent="0.25">
      <c r="A277" t="s">
        <v>275</v>
      </c>
      <c r="B277" t="str">
        <f>[1]!SplitText(A277,",",0)</f>
        <v xml:space="preserve">memberOf </v>
      </c>
      <c r="C277" t="str">
        <f>[1]!SplitText(A277,",",1)</f>
        <v xml:space="preserve"> CN=HR_OVERSIGHT.drt</v>
      </c>
    </row>
    <row r="278" spans="1:3" x14ac:dyDescent="0.25">
      <c r="A278" t="s">
        <v>276</v>
      </c>
      <c r="B278" t="str">
        <f>[1]!SplitText(A278,",",0)</f>
        <v xml:space="preserve">memberOf </v>
      </c>
      <c r="C278" t="str">
        <f>[1]!SplitText(A278,",",1)</f>
        <v xml:space="preserve"> CN=HR_OVERSIGHT.dpwim</v>
      </c>
    </row>
    <row r="279" spans="1:3" x14ac:dyDescent="0.25">
      <c r="A279" t="s">
        <v>277</v>
      </c>
      <c r="B279" t="str">
        <f>[1]!SplitText(A279,",",0)</f>
        <v xml:space="preserve">memberOf </v>
      </c>
      <c r="C279" t="str">
        <f>[1]!SplitText(A279,",",1)</f>
        <v xml:space="preserve"> CN=HR_OVERSIGHT.dpw</v>
      </c>
    </row>
    <row r="280" spans="1:3" x14ac:dyDescent="0.25">
      <c r="A280" t="s">
        <v>278</v>
      </c>
      <c r="B280" t="str">
        <f>[1]!SplitText(A280,",",0)</f>
        <v xml:space="preserve">memberOf </v>
      </c>
      <c r="C280" t="str">
        <f>[1]!SplitText(A280,",",1)</f>
        <v xml:space="preserve"> CN=HR_OVERSIGHT.dpe</v>
      </c>
    </row>
    <row r="281" spans="1:3" x14ac:dyDescent="0.25">
      <c r="A281" t="s">
        <v>279</v>
      </c>
      <c r="B281" t="str">
        <f>[1]!SplitText(A281,",",0)</f>
        <v xml:space="preserve">memberOf </v>
      </c>
      <c r="C281" t="str">
        <f>[1]!SplitText(A281,",",1)</f>
        <v xml:space="preserve"> CN=HR_OVERSIGHT.doc</v>
      </c>
    </row>
    <row r="282" spans="1:3" x14ac:dyDescent="0.25">
      <c r="A282" t="s">
        <v>280</v>
      </c>
      <c r="B282" t="str">
        <f>[1]!SplitText(A282,",",0)</f>
        <v xml:space="preserve">memberOf </v>
      </c>
      <c r="C282" t="str">
        <f>[1]!SplitText(A282,",",1)</f>
        <v xml:space="preserve"> CN=HR_OVERSIGHT.dme</v>
      </c>
    </row>
    <row r="283" spans="1:3" x14ac:dyDescent="0.25">
      <c r="A283" t="s">
        <v>281</v>
      </c>
      <c r="B283" t="str">
        <f>[1]!SplitText(A283,",",0)</f>
        <v xml:space="preserve">memberOf </v>
      </c>
      <c r="C283" t="str">
        <f>[1]!SplitText(A283,",",1)</f>
        <v xml:space="preserve"> CN=HR_OVERSIGHT.dha</v>
      </c>
    </row>
    <row r="284" spans="1:3" x14ac:dyDescent="0.25">
      <c r="A284" t="s">
        <v>282</v>
      </c>
      <c r="B284" t="str">
        <f>[1]!SplitText(A284,",",0)</f>
        <v xml:space="preserve">memberOf </v>
      </c>
      <c r="C284" t="str">
        <f>[1]!SplitText(A284,",",1)</f>
        <v xml:space="preserve"> CN=HR_OVERSIGHT.dfa</v>
      </c>
    </row>
    <row r="285" spans="1:3" x14ac:dyDescent="0.25">
      <c r="A285" t="s">
        <v>283</v>
      </c>
      <c r="B285" t="str">
        <f>[1]!SplitText(A285,",",0)</f>
        <v xml:space="preserve">memberOf </v>
      </c>
      <c r="C285" t="str">
        <f>[1]!SplitText(A285,",",1)</f>
        <v xml:space="preserve"> CN=HR_OVERSIGHT.dcs</v>
      </c>
    </row>
    <row r="286" spans="1:3" x14ac:dyDescent="0.25">
      <c r="A286" t="s">
        <v>284</v>
      </c>
      <c r="B286" t="str">
        <f>[1]!SplitText(A286,",",0)</f>
        <v xml:space="preserve">memberOf </v>
      </c>
      <c r="C286" t="str">
        <f>[1]!SplitText(A286,",",1)</f>
        <v xml:space="preserve"> CN=HR_OVERSIGHT.DBSA</v>
      </c>
    </row>
    <row r="287" spans="1:3" x14ac:dyDescent="0.25">
      <c r="A287" t="s">
        <v>285</v>
      </c>
      <c r="B287" t="str">
        <f>[1]!SplitText(A287,",",0)</f>
        <v xml:space="preserve">memberOf </v>
      </c>
      <c r="C287" t="str">
        <f>[1]!SplitText(A287,",",1)</f>
        <v xml:space="preserve"> CN=HR_OVERSIGHT.ASSIGN_DEPT</v>
      </c>
    </row>
    <row r="288" spans="1:3" x14ac:dyDescent="0.25">
      <c r="A288" t="s">
        <v>286</v>
      </c>
      <c r="B288" t="str">
        <f>[1]!SplitText(A288,",",0)</f>
        <v xml:space="preserve">memberOf </v>
      </c>
      <c r="C288" t="str">
        <f>[1]!SplitText(A288,",",1)</f>
        <v xml:space="preserve"> CN=HR.mpu_loc</v>
      </c>
    </row>
    <row r="289" spans="1:3" x14ac:dyDescent="0.25">
      <c r="A289" t="s">
        <v>287</v>
      </c>
      <c r="B289" t="str">
        <f>[1]!SplitText(A289,",",0)</f>
        <v xml:space="preserve">memberOf </v>
      </c>
      <c r="C289" t="str">
        <f>[1]!SplitText(A289,",",1)</f>
        <v xml:space="preserve"> CN=HR.mpu_nhous</v>
      </c>
    </row>
    <row r="290" spans="1:3" x14ac:dyDescent="0.25">
      <c r="A290" t="s">
        <v>288</v>
      </c>
      <c r="B290" t="str">
        <f>[1]!SplitText(A290,",",0)</f>
        <v xml:space="preserve">memberOf </v>
      </c>
      <c r="C290" t="str">
        <f>[1]!SplitText(A290,",",1)</f>
        <v xml:space="preserve"> CN=HR.ecp_nhous</v>
      </c>
    </row>
    <row r="291" spans="1:3" x14ac:dyDescent="0.25">
      <c r="A291" t="s">
        <v>289</v>
      </c>
      <c r="B291" t="str">
        <f>[1]!SplitText(A291,",",0)</f>
        <v xml:space="preserve">memberOf </v>
      </c>
      <c r="C291" t="str">
        <f>[1]!SplitText(A291,",",1)</f>
        <v xml:space="preserve"> CN=HR.ecp_loc</v>
      </c>
    </row>
    <row r="292" spans="1:3" x14ac:dyDescent="0.25">
      <c r="A292" t="s">
        <v>290</v>
      </c>
      <c r="B292" t="str">
        <f>[1]!SplitText(A292,",",0)</f>
        <v xml:space="preserve">memberOf </v>
      </c>
      <c r="C292" t="str">
        <f>[1]!SplitText(A292,",",1)</f>
        <v xml:space="preserve"> CN=HR.ASSIGN_DEPT</v>
      </c>
    </row>
    <row r="293" spans="1:3" x14ac:dyDescent="0.25">
      <c r="A293" t="s">
        <v>291</v>
      </c>
      <c r="B293" t="str">
        <f>[1]!SplitText(A293,",",0)</f>
        <v xml:space="preserve">memberOf </v>
      </c>
      <c r="C293" t="str">
        <f>[1]!SplitText(A293,",",1)</f>
        <v xml:space="preserve"> CN=HR.nop_wel</v>
      </c>
    </row>
    <row r="294" spans="1:3" x14ac:dyDescent="0.25">
      <c r="A294" t="s">
        <v>292</v>
      </c>
      <c r="B294" t="str">
        <f>[1]!SplitText(A294,",",0)</f>
        <v xml:space="preserve">memberOf </v>
      </c>
      <c r="C294" t="str">
        <f>[1]!SplitText(A294,",",1)</f>
        <v xml:space="preserve"> CN=HR.nop_heal</v>
      </c>
    </row>
    <row r="295" spans="1:3" x14ac:dyDescent="0.25">
      <c r="A295" t="s">
        <v>293</v>
      </c>
      <c r="B295" t="str">
        <f>[1]!SplitText(A295,",",0)</f>
        <v xml:space="preserve">memberOf </v>
      </c>
      <c r="C295" t="str">
        <f>[1]!SplitText(A295,",",1)</f>
        <v xml:space="preserve"> CN=HR.wel</v>
      </c>
    </row>
    <row r="296" spans="1:3" x14ac:dyDescent="0.25">
      <c r="A296" t="s">
        <v>294</v>
      </c>
      <c r="B296" t="str">
        <f>[1]!SplitText(A296,",",0)</f>
        <v xml:space="preserve">memberOf </v>
      </c>
      <c r="C296" t="str">
        <f>[1]!SplitText(A296,",",1)</f>
        <v xml:space="preserve"> CN=HR.saf</v>
      </c>
    </row>
    <row r="297" spans="1:3" x14ac:dyDescent="0.25">
      <c r="A297" t="s">
        <v>295</v>
      </c>
      <c r="B297" t="str">
        <f>[1]!SplitText(A297,",",0)</f>
        <v xml:space="preserve">memberOf </v>
      </c>
      <c r="C297" t="str">
        <f>[1]!SplitText(A297,",",1)</f>
        <v xml:space="preserve"> CN=HR.sandf</v>
      </c>
    </row>
    <row r="298" spans="1:3" x14ac:dyDescent="0.25">
      <c r="A298" t="s">
        <v>296</v>
      </c>
      <c r="B298" t="str">
        <f>[1]!SplitText(A298,",",0)</f>
        <v xml:space="preserve">memberOf </v>
      </c>
      <c r="C298" t="str">
        <f>[1]!SplitText(A298,",",1)</f>
        <v xml:space="preserve"> CN=HR.icd</v>
      </c>
    </row>
    <row r="299" spans="1:3" x14ac:dyDescent="0.25">
      <c r="A299" t="s">
        <v>297</v>
      </c>
      <c r="B299" t="str">
        <f>[1]!SplitText(A299,",",0)</f>
        <v xml:space="preserve">memberOf </v>
      </c>
      <c r="C299" t="str">
        <f>[1]!SplitText(A299,",",1)</f>
        <v xml:space="preserve"> CN=HR.wcp_edu</v>
      </c>
    </row>
    <row r="300" spans="1:3" x14ac:dyDescent="0.25">
      <c r="A300" t="s">
        <v>298</v>
      </c>
      <c r="B300" t="str">
        <f>[1]!SplitText(A300,",",0)</f>
        <v xml:space="preserve">memberOf </v>
      </c>
      <c r="C300" t="str">
        <f>[1]!SplitText(A300,",",1)</f>
        <v xml:space="preserve"> CN=HR.nwp_educ</v>
      </c>
    </row>
    <row r="301" spans="1:3" x14ac:dyDescent="0.25">
      <c r="A301" t="s">
        <v>299</v>
      </c>
      <c r="B301" t="str">
        <f>[1]!SplitText(A301,",",0)</f>
        <v xml:space="preserve">memberOf </v>
      </c>
      <c r="C301" t="str">
        <f>[1]!SplitText(A301,",",1)</f>
        <v xml:space="preserve"> CN=HR.nop_edu</v>
      </c>
    </row>
    <row r="302" spans="1:3" x14ac:dyDescent="0.25">
      <c r="A302" t="s">
        <v>300</v>
      </c>
      <c r="B302" t="str">
        <f>[1]!SplitText(A302,",",0)</f>
        <v xml:space="preserve">memberOf </v>
      </c>
      <c r="C302" t="str">
        <f>[1]!SplitText(A302,",",1)</f>
        <v xml:space="preserve"> CN=HR.ncp_edu</v>
      </c>
    </row>
    <row r="303" spans="1:3" x14ac:dyDescent="0.25">
      <c r="A303" t="s">
        <v>301</v>
      </c>
      <c r="B303" t="str">
        <f>[1]!SplitText(A303,",",0)</f>
        <v xml:space="preserve">memberOf </v>
      </c>
      <c r="C303" t="str">
        <f>[1]!SplitText(A303,",",1)</f>
        <v xml:space="preserve"> CN=HR.mpu_edu</v>
      </c>
    </row>
    <row r="304" spans="1:3" x14ac:dyDescent="0.25">
      <c r="A304" t="s">
        <v>302</v>
      </c>
      <c r="B304" t="str">
        <f>[1]!SplitText(A304,",",0)</f>
        <v xml:space="preserve">memberOf </v>
      </c>
      <c r="C304" t="str">
        <f>[1]!SplitText(A304,",",1)</f>
        <v xml:space="preserve"> CN=HR.kzn_edu</v>
      </c>
    </row>
    <row r="305" spans="1:3" x14ac:dyDescent="0.25">
      <c r="A305" t="s">
        <v>303</v>
      </c>
      <c r="B305" t="str">
        <f>[1]!SplitText(A305,",",0)</f>
        <v xml:space="preserve">memberOf </v>
      </c>
      <c r="C305" t="str">
        <f>[1]!SplitText(A305,",",1)</f>
        <v xml:space="preserve"> CN=HR.gau_edu</v>
      </c>
    </row>
    <row r="306" spans="1:3" x14ac:dyDescent="0.25">
      <c r="A306" t="s">
        <v>304</v>
      </c>
      <c r="B306" t="str">
        <f>[1]!SplitText(A306,",",0)</f>
        <v xml:space="preserve">memberOf </v>
      </c>
      <c r="C306" t="str">
        <f>[1]!SplitText(A306,",",1)</f>
        <v xml:space="preserve"> CN=HR.fsp_edu</v>
      </c>
    </row>
    <row r="307" spans="1:3" x14ac:dyDescent="0.25">
      <c r="A307" t="s">
        <v>305</v>
      </c>
      <c r="B307" t="str">
        <f>[1]!SplitText(A307,",",0)</f>
        <v xml:space="preserve">memberOf </v>
      </c>
      <c r="C307" t="str">
        <f>[1]!SplitText(A307,",",1)</f>
        <v xml:space="preserve"> CN=HR.edu</v>
      </c>
    </row>
    <row r="308" spans="1:3" x14ac:dyDescent="0.25">
      <c r="A308" t="s">
        <v>306</v>
      </c>
      <c r="B308" t="str">
        <f>[1]!SplitText(A308,",",0)</f>
        <v xml:space="preserve">memberOf </v>
      </c>
      <c r="C308" t="str">
        <f>[1]!SplitText(A308,",",1)</f>
        <v xml:space="preserve"> CN=HR.ecp_edu</v>
      </c>
    </row>
    <row r="309" spans="1:3" x14ac:dyDescent="0.25">
      <c r="A309" t="s">
        <v>307</v>
      </c>
      <c r="B309" t="str">
        <f>[1]!SplitText(A309,",",0)</f>
        <v xml:space="preserve">memberOf </v>
      </c>
      <c r="C309" t="str">
        <f>[1]!SplitText(A309,",",1)</f>
        <v xml:space="preserve"> CN=HR.wcp_heal</v>
      </c>
    </row>
    <row r="310" spans="1:3" x14ac:dyDescent="0.25">
      <c r="A310" t="s">
        <v>308</v>
      </c>
      <c r="B310" t="str">
        <f>[1]!SplitText(A310,",",0)</f>
        <v xml:space="preserve">memberOf </v>
      </c>
      <c r="C310" t="str">
        <f>[1]!SplitText(A310,",",1)</f>
        <v xml:space="preserve"> CN=HR.nwp_heal</v>
      </c>
    </row>
    <row r="311" spans="1:3" x14ac:dyDescent="0.25">
      <c r="A311" t="s">
        <v>309</v>
      </c>
      <c r="B311" t="str">
        <f>[1]!SplitText(A311,",",0)</f>
        <v xml:space="preserve">memberOf </v>
      </c>
      <c r="C311" t="str">
        <f>[1]!SplitText(A311,",",1)</f>
        <v xml:space="preserve"> CN=HR.ncp_heal</v>
      </c>
    </row>
    <row r="312" spans="1:3" x14ac:dyDescent="0.25">
      <c r="A312" t="s">
        <v>310</v>
      </c>
      <c r="B312" t="str">
        <f>[1]!SplitText(A312,",",0)</f>
        <v xml:space="preserve">memberOf </v>
      </c>
      <c r="C312" t="str">
        <f>[1]!SplitText(A312,",",1)</f>
        <v xml:space="preserve"> CN=HR.mpu_heal</v>
      </c>
    </row>
    <row r="313" spans="1:3" x14ac:dyDescent="0.25">
      <c r="A313" t="s">
        <v>311</v>
      </c>
      <c r="B313" t="str">
        <f>[1]!SplitText(A313,",",0)</f>
        <v xml:space="preserve">memberOf </v>
      </c>
      <c r="C313" t="str">
        <f>[1]!SplitText(A313,",",1)</f>
        <v xml:space="preserve"> CN=HR.kzn_heal</v>
      </c>
    </row>
    <row r="314" spans="1:3" x14ac:dyDescent="0.25">
      <c r="A314" t="s">
        <v>312</v>
      </c>
      <c r="B314" t="str">
        <f>[1]!SplitText(A314,",",0)</f>
        <v xml:space="preserve">memberOf </v>
      </c>
      <c r="C314" t="str">
        <f>[1]!SplitText(A314,",",1)</f>
        <v xml:space="preserve"> CN=HR.heal</v>
      </c>
    </row>
    <row r="315" spans="1:3" x14ac:dyDescent="0.25">
      <c r="A315" t="s">
        <v>313</v>
      </c>
      <c r="B315" t="str">
        <f>[1]!SplitText(A315,",",0)</f>
        <v xml:space="preserve">memberOf </v>
      </c>
      <c r="C315" t="str">
        <f>[1]!SplitText(A315,",",1)</f>
        <v xml:space="preserve"> CN=HR.gau_heal</v>
      </c>
    </row>
    <row r="316" spans="1:3" x14ac:dyDescent="0.25">
      <c r="A316" t="s">
        <v>314</v>
      </c>
      <c r="B316" t="str">
        <f>[1]!SplitText(A316,",",0)</f>
        <v xml:space="preserve">memberOf </v>
      </c>
      <c r="C316" t="str">
        <f>[1]!SplitText(A316,",",1)</f>
        <v xml:space="preserve"> CN=HR.fsp_heal</v>
      </c>
    </row>
    <row r="317" spans="1:3" x14ac:dyDescent="0.25">
      <c r="A317" t="s">
        <v>315</v>
      </c>
      <c r="B317" t="str">
        <f>[1]!SplitText(A317,",",0)</f>
        <v xml:space="preserve">memberOf </v>
      </c>
      <c r="C317" t="str">
        <f>[1]!SplitText(A317,",",1)</f>
        <v xml:space="preserve"> CN=HR.ecp_heal</v>
      </c>
    </row>
    <row r="318" spans="1:3" x14ac:dyDescent="0.25">
      <c r="A318" t="s">
        <v>316</v>
      </c>
      <c r="B318" t="str">
        <f>[1]!SplitText(A318,",",0)</f>
        <v xml:space="preserve">memberOf </v>
      </c>
      <c r="C318" t="str">
        <f>[1]!SplitText(A318,",",1)</f>
        <v xml:space="preserve"> CN=agri</v>
      </c>
    </row>
    <row r="319" spans="1:3" x14ac:dyDescent="0.25">
      <c r="A319" t="s">
        <v>317</v>
      </c>
      <c r="B319" t="str">
        <f>[1]!SplitText(A319,",",0)</f>
        <v xml:space="preserve">memberOf </v>
      </c>
      <c r="C319" t="str">
        <f>[1]!SplitText(A319,",",1)</f>
        <v xml:space="preserve"> CN=HR.ntrea</v>
      </c>
    </row>
    <row r="320" spans="1:3" x14ac:dyDescent="0.25">
      <c r="A320" t="s">
        <v>318</v>
      </c>
      <c r="B320" t="str">
        <f>[1]!SplitText(A320,",",0)</f>
        <v xml:space="preserve">memberOf </v>
      </c>
      <c r="C320" t="str">
        <f>[1]!SplitText(A320,",",1)</f>
        <v xml:space="preserve"> CN=HR.DBSA</v>
      </c>
    </row>
    <row r="321" spans="1:3" x14ac:dyDescent="0.25">
      <c r="A321" t="s">
        <v>319</v>
      </c>
      <c r="B321" t="str">
        <f>[1]!SplitText(A321,",",0)</f>
        <v xml:space="preserve">memberOf </v>
      </c>
      <c r="C321" t="str">
        <f>[1]!SplitText(A321,",",1)</f>
        <v xml:space="preserve"> CN=HR.dti</v>
      </c>
    </row>
    <row r="322" spans="1:3" x14ac:dyDescent="0.25">
      <c r="A322" t="s">
        <v>320</v>
      </c>
      <c r="B322" t="str">
        <f>[1]!SplitText(A322,",",0)</f>
        <v xml:space="preserve">memberOf </v>
      </c>
      <c r="C322" t="str">
        <f>[1]!SplitText(A322,",",1)</f>
        <v xml:space="preserve"> CN=HR.dpw</v>
      </c>
    </row>
    <row r="323" spans="1:3" x14ac:dyDescent="0.25">
      <c r="A323" t="s">
        <v>321</v>
      </c>
      <c r="B323" t="str">
        <f>[1]!SplitText(A323,",",0)</f>
        <v xml:space="preserve">memberOf </v>
      </c>
      <c r="C323" t="str">
        <f>[1]!SplitText(A323,",",1)</f>
        <v xml:space="preserve"> CN=HR.wat</v>
      </c>
    </row>
    <row r="324" spans="1:3" x14ac:dyDescent="0.25">
      <c r="A324" t="s">
        <v>322</v>
      </c>
      <c r="B324" t="str">
        <f>[1]!SplitText(A324,",",0)</f>
        <v xml:space="preserve">memberOf </v>
      </c>
      <c r="C324" t="str">
        <f>[1]!SplitText(A324,",",1)</f>
        <v xml:space="preserve"> CN=HR.waf</v>
      </c>
    </row>
    <row r="325" spans="1:3" x14ac:dyDescent="0.25">
      <c r="A325" t="s">
        <v>323</v>
      </c>
      <c r="B325" t="str">
        <f>[1]!SplitText(A325,",",0)</f>
        <v xml:space="preserve">memberOf </v>
      </c>
      <c r="C325" t="str">
        <f>[1]!SplitText(A325,",",1)</f>
        <v xml:space="preserve"> CN=HR.nop_soc</v>
      </c>
    </row>
    <row r="326" spans="1:3" x14ac:dyDescent="0.25">
      <c r="A326" t="s">
        <v>324</v>
      </c>
      <c r="B326" t="str">
        <f>[1]!SplitText(A326,",",0)</f>
        <v xml:space="preserve">memberOf </v>
      </c>
      <c r="C326" t="str">
        <f>[1]!SplitText(A326,",",1)</f>
        <v xml:space="preserve"> CN=HR.samdi</v>
      </c>
    </row>
    <row r="327" spans="1:3" x14ac:dyDescent="0.25">
      <c r="A327" t="s">
        <v>325</v>
      </c>
      <c r="B327" t="str">
        <f>[1]!SplitText(A327,",",0)</f>
        <v xml:space="preserve">memberOf </v>
      </c>
      <c r="C327" t="str">
        <f>[1]!SplitText(A327,",",1)</f>
        <v xml:space="preserve"> CN=HR.loc</v>
      </c>
    </row>
    <row r="328" spans="1:3" x14ac:dyDescent="0.25">
      <c r="A328" t="s">
        <v>326</v>
      </c>
      <c r="B328" t="str">
        <f>[1]!SplitText(A328,",",0)</f>
        <v xml:space="preserve">memberOf </v>
      </c>
      <c r="C328" t="str">
        <f>[1]!SplitText(A328,",",1)</f>
        <v xml:space="preserve"> CN=HR.dha</v>
      </c>
    </row>
    <row r="329" spans="1:3" x14ac:dyDescent="0.25">
      <c r="A329" t="s">
        <v>327</v>
      </c>
      <c r="B329" t="str">
        <f>[1]!SplitText(A329,",",0)</f>
        <v xml:space="preserve">memberOf </v>
      </c>
      <c r="C329" t="str">
        <f>[1]!SplitText(A329,",",1)</f>
        <v xml:space="preserve"> CN=HR.land</v>
      </c>
    </row>
    <row r="330" spans="1:3" x14ac:dyDescent="0.25">
      <c r="A330" t="s">
        <v>328</v>
      </c>
      <c r="B330" t="str">
        <f>[1]!SplitText(A330,",",0)</f>
        <v xml:space="preserve">memberOf </v>
      </c>
      <c r="C330" t="str">
        <f>[1]!SplitText(A330,",",1)</f>
        <v xml:space="preserve"> CN=HR.drt</v>
      </c>
    </row>
    <row r="331" spans="1:3" x14ac:dyDescent="0.25">
      <c r="A331" t="s">
        <v>329</v>
      </c>
      <c r="B331" t="str">
        <f>[1]!SplitText(A331,",",0)</f>
        <v xml:space="preserve">memberOf </v>
      </c>
      <c r="C331" t="str">
        <f>[1]!SplitText(A331,",",1)</f>
        <v xml:space="preserve"> CN=HR.dme</v>
      </c>
    </row>
    <row r="332" spans="1:3" x14ac:dyDescent="0.25">
      <c r="A332" t="s">
        <v>330</v>
      </c>
      <c r="B332" t="str">
        <f>[1]!SplitText(A332,",",0)</f>
        <v xml:space="preserve">memberOf </v>
      </c>
      <c r="C332" t="str">
        <f>[1]!SplitText(A332,",",1)</f>
        <v xml:space="preserve"> CN=HR.ecp_econ</v>
      </c>
    </row>
    <row r="333" spans="1:3" x14ac:dyDescent="0.25">
      <c r="A333" t="s">
        <v>331</v>
      </c>
      <c r="B333" t="str">
        <f>[1]!SplitText(A333,",",0)</f>
        <v xml:space="preserve">memberOf </v>
      </c>
      <c r="C333" t="str">
        <f>[1]!SplitText(A333,",",1)</f>
        <v xml:space="preserve"> CN=HR.dcs</v>
      </c>
    </row>
    <row r="334" spans="1:3" x14ac:dyDescent="0.25">
      <c r="A334" t="s">
        <v>332</v>
      </c>
      <c r="B334" t="str">
        <f>[1]!SplitText(A334,",",0)</f>
        <v xml:space="preserve">memberOf </v>
      </c>
      <c r="C334" t="str">
        <f>[1]!SplitText(A334,",",1)</f>
        <v xml:space="preserve"> CN=HR.npa</v>
      </c>
    </row>
    <row r="335" spans="1:3" x14ac:dyDescent="0.25">
      <c r="A335" t="s">
        <v>333</v>
      </c>
      <c r="B335" t="str">
        <f>[1]!SplitText(A335,",",0)</f>
        <v xml:space="preserve">memberOf </v>
      </c>
      <c r="C335" t="str">
        <f>[1]!SplitText(A335,",",1)</f>
        <v xml:space="preserve"> CN=HR.just</v>
      </c>
    </row>
    <row r="336" spans="1:3" x14ac:dyDescent="0.25">
      <c r="A336" t="s">
        <v>334</v>
      </c>
      <c r="B336" t="str">
        <f>[1]!SplitText(A336,",",0)</f>
        <v xml:space="preserve">memberOf </v>
      </c>
      <c r="C336" t="str">
        <f>[1]!SplitText(A336,",",1)</f>
        <v xml:space="preserve"> CN=HR.wcp_wel</v>
      </c>
    </row>
    <row r="337" spans="1:3" x14ac:dyDescent="0.25">
      <c r="A337" t="s">
        <v>335</v>
      </c>
      <c r="B337" t="str">
        <f>[1]!SplitText(A337,",",0)</f>
        <v xml:space="preserve">memberOf </v>
      </c>
      <c r="C337" t="str">
        <f>[1]!SplitText(A337,",",1)</f>
        <v xml:space="preserve"> CN=HR.wcp_soc</v>
      </c>
    </row>
    <row r="338" spans="1:3" x14ac:dyDescent="0.25">
      <c r="A338" t="s">
        <v>336</v>
      </c>
      <c r="B338" t="str">
        <f>[1]!SplitText(A338,",",0)</f>
        <v xml:space="preserve">memberOf </v>
      </c>
      <c r="C338" t="str">
        <f>[1]!SplitText(A338,",",1)</f>
        <v xml:space="preserve"> CN=HR.nwp_wel</v>
      </c>
    </row>
    <row r="339" spans="1:3" x14ac:dyDescent="0.25">
      <c r="A339" t="s">
        <v>337</v>
      </c>
      <c r="B339" t="str">
        <f>[1]!SplitText(A339,",",0)</f>
        <v xml:space="preserve">memberOf </v>
      </c>
      <c r="C339" t="str">
        <f>[1]!SplitText(A339,",",1)</f>
        <v xml:space="preserve"> CN=HR.nwp_sdev</v>
      </c>
    </row>
    <row r="340" spans="1:3" x14ac:dyDescent="0.25">
      <c r="A340" t="s">
        <v>338</v>
      </c>
      <c r="B340" t="str">
        <f>[1]!SplitText(A340,",",0)</f>
        <v xml:space="preserve">memberOf </v>
      </c>
      <c r="C340" t="str">
        <f>[1]!SplitText(A340,",",1)</f>
        <v xml:space="preserve"> CN=HR.ncp_wel</v>
      </c>
    </row>
    <row r="341" spans="1:3" x14ac:dyDescent="0.25">
      <c r="A341" t="s">
        <v>339</v>
      </c>
      <c r="B341" t="str">
        <f>[1]!SplitText(A341,",",0)</f>
        <v xml:space="preserve">memberOf </v>
      </c>
      <c r="C341" t="str">
        <f>[1]!SplitText(A341,",",1)</f>
        <v xml:space="preserve"> CN=HR.ncp_soc</v>
      </c>
    </row>
    <row r="342" spans="1:3" x14ac:dyDescent="0.25">
      <c r="A342" t="s">
        <v>340</v>
      </c>
      <c r="B342" t="str">
        <f>[1]!SplitText(A342,",",0)</f>
        <v xml:space="preserve">memberOf </v>
      </c>
      <c r="C342" t="str">
        <f>[1]!SplitText(A342,",",1)</f>
        <v xml:space="preserve"> CN=HR.mpu_wel</v>
      </c>
    </row>
    <row r="343" spans="1:3" x14ac:dyDescent="0.25">
      <c r="A343" t="s">
        <v>341</v>
      </c>
      <c r="B343" t="str">
        <f>[1]!SplitText(A343,",",0)</f>
        <v xml:space="preserve">memberOf </v>
      </c>
      <c r="C343" t="str">
        <f>[1]!SplitText(A343,",",1)</f>
        <v xml:space="preserve"> CN=HR.mpu_soser</v>
      </c>
    </row>
    <row r="344" spans="1:3" x14ac:dyDescent="0.25">
      <c r="A344" t="s">
        <v>342</v>
      </c>
      <c r="B344" t="str">
        <f>[1]!SplitText(A344,",",0)</f>
        <v xml:space="preserve">memberOf </v>
      </c>
      <c r="C344" t="str">
        <f>[1]!SplitText(A344,",",1)</f>
        <v xml:space="preserve"> CN=HR.mpu_soc</v>
      </c>
    </row>
    <row r="345" spans="1:3" x14ac:dyDescent="0.25">
      <c r="A345" t="s">
        <v>343</v>
      </c>
      <c r="B345" t="str">
        <f>[1]!SplitText(A345,",",0)</f>
        <v xml:space="preserve">memberOf </v>
      </c>
      <c r="C345" t="str">
        <f>[1]!SplitText(A345,",",1)</f>
        <v xml:space="preserve"> CN=HR.kzn_wel</v>
      </c>
    </row>
    <row r="346" spans="1:3" x14ac:dyDescent="0.25">
      <c r="A346" t="s">
        <v>344</v>
      </c>
      <c r="B346" t="str">
        <f>[1]!SplitText(A346,",",0)</f>
        <v xml:space="preserve">memberOf </v>
      </c>
      <c r="C346" t="str">
        <f>[1]!SplitText(A346,",",1)</f>
        <v xml:space="preserve"> CN=HR.kzn_soc</v>
      </c>
    </row>
    <row r="347" spans="1:3" x14ac:dyDescent="0.25">
      <c r="A347" t="s">
        <v>345</v>
      </c>
      <c r="B347" t="str">
        <f>[1]!SplitText(A347,",",0)</f>
        <v xml:space="preserve">memberOf </v>
      </c>
      <c r="C347" t="str">
        <f>[1]!SplitText(A347,",",1)</f>
        <v xml:space="preserve"> CN=HR.gau_wel</v>
      </c>
    </row>
    <row r="348" spans="1:3" x14ac:dyDescent="0.25">
      <c r="A348" t="s">
        <v>346</v>
      </c>
      <c r="B348" t="str">
        <f>[1]!SplitText(A348,",",0)</f>
        <v xml:space="preserve">memberOf </v>
      </c>
      <c r="C348" t="str">
        <f>[1]!SplitText(A348,",",1)</f>
        <v xml:space="preserve"> CN=HR.gau_soc</v>
      </c>
    </row>
    <row r="349" spans="1:3" x14ac:dyDescent="0.25">
      <c r="A349" t="s">
        <v>347</v>
      </c>
      <c r="B349" t="str">
        <f>[1]!SplitText(A349,",",0)</f>
        <v xml:space="preserve">memberOf </v>
      </c>
      <c r="C349" t="str">
        <f>[1]!SplitText(A349,",",1)</f>
        <v xml:space="preserve"> CN=HR.fsp_wel</v>
      </c>
    </row>
    <row r="350" spans="1:3" x14ac:dyDescent="0.25">
      <c r="A350" t="s">
        <v>348</v>
      </c>
      <c r="B350" t="str">
        <f>[1]!SplitText(A350,",",0)</f>
        <v xml:space="preserve">memberOf </v>
      </c>
      <c r="C350" t="str">
        <f>[1]!SplitText(A350,",",1)</f>
        <v xml:space="preserve"> CN=HR.fsp_soc</v>
      </c>
    </row>
    <row r="351" spans="1:3" x14ac:dyDescent="0.25">
      <c r="A351" t="s">
        <v>349</v>
      </c>
      <c r="B351" t="str">
        <f>[1]!SplitText(A351,",",0)</f>
        <v xml:space="preserve">memberOf </v>
      </c>
      <c r="C351" t="str">
        <f>[1]!SplitText(A351,",",1)</f>
        <v xml:space="preserve"> CN=HR.ecp_wel</v>
      </c>
    </row>
    <row r="352" spans="1:3" x14ac:dyDescent="0.25">
      <c r="A352" t="s">
        <v>350</v>
      </c>
      <c r="B352" t="str">
        <f>[1]!SplitText(A352,",",0)</f>
        <v xml:space="preserve">memberOf </v>
      </c>
      <c r="C352" t="str">
        <f>[1]!SplitText(A352,",",1)</f>
        <v xml:space="preserve"> CN=HR.ecp_soc</v>
      </c>
    </row>
    <row r="353" spans="1:3" x14ac:dyDescent="0.25">
      <c r="A353" t="s">
        <v>351</v>
      </c>
      <c r="B353" t="str">
        <f>[1]!SplitText(A353,",",0)</f>
        <v xml:space="preserve">memberOf </v>
      </c>
      <c r="C353" t="str">
        <f>[1]!SplitText(A353,",",1)</f>
        <v xml:space="preserve"> CN=HR.hous</v>
      </c>
    </row>
    <row r="354" spans="1:3" x14ac:dyDescent="0.25">
      <c r="A354" t="s">
        <v>352</v>
      </c>
      <c r="B354" t="str">
        <f>[1]!SplitText(A354,",",0)</f>
        <v xml:space="preserve">memberOf </v>
      </c>
      <c r="C354" t="str">
        <f>[1]!SplitText(A354,",",1)</f>
        <v xml:space="preserve"> CN=HR.trans</v>
      </c>
    </row>
    <row r="355" spans="1:3" x14ac:dyDescent="0.25">
      <c r="A355" t="s">
        <v>353</v>
      </c>
      <c r="B355" t="str">
        <f>[1]!SplitText(A355,",",0)</f>
        <v xml:space="preserve">memberOf </v>
      </c>
      <c r="C355" t="str">
        <f>[1]!SplitText(A355,",",1)</f>
        <v xml:space="preserve"> CN=HR.nop_trans</v>
      </c>
    </row>
    <row r="356" spans="1:3" x14ac:dyDescent="0.25">
      <c r="A356" t="s">
        <v>354</v>
      </c>
      <c r="B356" t="str">
        <f>[1]!SplitText(A356,",",0)</f>
        <v xml:space="preserve">memberOf </v>
      </c>
      <c r="C356" t="str">
        <f>[1]!SplitText(A356,",",1)</f>
        <v xml:space="preserve"> CN=HR.wcp_dsr</v>
      </c>
    </row>
    <row r="357" spans="1:3" x14ac:dyDescent="0.25">
      <c r="A357" t="s">
        <v>355</v>
      </c>
      <c r="B357" t="str">
        <f>[1]!SplitText(A357,",",0)</f>
        <v xml:space="preserve">memberOf </v>
      </c>
      <c r="C357" t="str">
        <f>[1]!SplitText(A357,",",1)</f>
        <v xml:space="preserve"> CN=HR.nwp_arts</v>
      </c>
    </row>
    <row r="358" spans="1:3" x14ac:dyDescent="0.25">
      <c r="A358" t="s">
        <v>356</v>
      </c>
      <c r="B358" t="str">
        <f>[1]!SplitText(A358,",",0)</f>
        <v xml:space="preserve">memberOf </v>
      </c>
      <c r="C358" t="str">
        <f>[1]!SplitText(A358,",",1)</f>
        <v xml:space="preserve"> CN=HR.nop_dsr</v>
      </c>
    </row>
    <row r="359" spans="1:3" x14ac:dyDescent="0.25">
      <c r="A359" t="s">
        <v>357</v>
      </c>
      <c r="B359" t="str">
        <f>[1]!SplitText(A359,",",0)</f>
        <v xml:space="preserve">memberOf </v>
      </c>
      <c r="C359" t="str">
        <f>[1]!SplitText(A359,",",1)</f>
        <v xml:space="preserve"> CN=HR.ncp_dsr</v>
      </c>
    </row>
    <row r="360" spans="1:3" x14ac:dyDescent="0.25">
      <c r="A360" t="s">
        <v>358</v>
      </c>
      <c r="B360" t="str">
        <f>[1]!SplitText(A360,",",0)</f>
        <v xml:space="preserve">memberOf </v>
      </c>
      <c r="C360" t="str">
        <f>[1]!SplitText(A360,",",1)</f>
        <v xml:space="preserve"> CN=HR.mpu_dsr</v>
      </c>
    </row>
    <row r="361" spans="1:3" x14ac:dyDescent="0.25">
      <c r="A361" t="s">
        <v>359</v>
      </c>
      <c r="B361" t="str">
        <f>[1]!SplitText(A361,",",0)</f>
        <v xml:space="preserve">memberOf </v>
      </c>
      <c r="C361" t="str">
        <f>[1]!SplitText(A361,",",1)</f>
        <v xml:space="preserve"> CN=HR.lab</v>
      </c>
    </row>
    <row r="362" spans="1:3" x14ac:dyDescent="0.25">
      <c r="A362" t="s">
        <v>360</v>
      </c>
      <c r="B362" t="str">
        <f>[1]!SplitText(A362,",",0)</f>
        <v xml:space="preserve">memberOf </v>
      </c>
      <c r="C362" t="str">
        <f>[1]!SplitText(A362,",",1)</f>
        <v xml:space="preserve"> CN=HR.kzn_agri</v>
      </c>
    </row>
    <row r="363" spans="1:3" x14ac:dyDescent="0.25">
      <c r="A363" t="s">
        <v>361</v>
      </c>
      <c r="B363" t="str">
        <f>[1]!SplitText(A363,",",0)</f>
        <v xml:space="preserve">memberOf </v>
      </c>
      <c r="C363" t="str">
        <f>[1]!SplitText(A363,",",1)</f>
        <v xml:space="preserve"> CN=HR.gau_dsr</v>
      </c>
    </row>
    <row r="364" spans="1:3" x14ac:dyDescent="0.25">
      <c r="A364" t="s">
        <v>362</v>
      </c>
      <c r="B364" t="str">
        <f>[1]!SplitText(A364,",",0)</f>
        <v xml:space="preserve">memberOf </v>
      </c>
      <c r="C364" t="str">
        <f>[1]!SplitText(A364,",",1)</f>
        <v xml:space="preserve"> CN=HR.fsp_dsr</v>
      </c>
    </row>
    <row r="365" spans="1:3" x14ac:dyDescent="0.25">
      <c r="A365" t="s">
        <v>363</v>
      </c>
      <c r="B365" t="str">
        <f>[1]!SplitText(A365,",",0)</f>
        <v xml:space="preserve">memberOf </v>
      </c>
      <c r="C365" t="str">
        <f>[1]!SplitText(A365,",",1)</f>
        <v xml:space="preserve"> CN=HR.ecp_dsr</v>
      </c>
    </row>
    <row r="366" spans="1:3" x14ac:dyDescent="0.25">
      <c r="A366" t="s">
        <v>364</v>
      </c>
      <c r="B366" t="str">
        <f>[1]!SplitText(A366,",",0)</f>
        <v xml:space="preserve">memberOf </v>
      </c>
      <c r="C366" t="str">
        <f>[1]!SplitText(A366,",",1)</f>
        <v xml:space="preserve"> CN=HR.kzn_dsr</v>
      </c>
    </row>
    <row r="367" spans="1:3" x14ac:dyDescent="0.25">
      <c r="A367" t="s">
        <v>365</v>
      </c>
      <c r="B367" t="str">
        <f>[1]!SplitText(A367,",",0)</f>
        <v xml:space="preserve">memberOf </v>
      </c>
      <c r="C367" t="str">
        <f>[1]!SplitText(A367,",",1)</f>
        <v xml:space="preserve"> CN=HR.dsr</v>
      </c>
    </row>
    <row r="368" spans="1:3" x14ac:dyDescent="0.25">
      <c r="A368" t="s">
        <v>366</v>
      </c>
      <c r="B368" t="str">
        <f>[1]!SplitText(A368,",",0)</f>
        <v xml:space="preserve">memberOf </v>
      </c>
      <c r="C368" t="str">
        <f>[1]!SplitText(A368,",",1)</f>
        <v xml:space="preserve"> CN=HR.dpwim</v>
      </c>
    </row>
    <row r="369" spans="1:3" x14ac:dyDescent="0.25">
      <c r="A369" t="s">
        <v>367</v>
      </c>
      <c r="B369" t="str">
        <f>[1]!SplitText(A369,",",0)</f>
        <v xml:space="preserve">memberOf </v>
      </c>
      <c r="C369" t="str">
        <f>[1]!SplitText(A369,",",1)</f>
        <v xml:space="preserve"> CN=HR.samfa</v>
      </c>
    </row>
    <row r="370" spans="1:3" x14ac:dyDescent="0.25">
      <c r="A370" t="s">
        <v>368</v>
      </c>
      <c r="B370" t="str">
        <f>[1]!SplitText(A370,",",0)</f>
        <v xml:space="preserve">memberOf </v>
      </c>
      <c r="C370" t="str">
        <f>[1]!SplitText(A370,",",1)</f>
        <v xml:space="preserve"> CN=HR.gau_med</v>
      </c>
    </row>
    <row r="371" spans="1:3" x14ac:dyDescent="0.25">
      <c r="A371" t="s">
        <v>369</v>
      </c>
      <c r="B371" t="str">
        <f>[1]!SplitText(A371,",",0)</f>
        <v xml:space="preserve">memberOf </v>
      </c>
      <c r="C371" t="str">
        <f>[1]!SplitText(A371,",",1)</f>
        <v xml:space="preserve"> CN=HR.gau_msa</v>
      </c>
    </row>
    <row r="372" spans="1:3" x14ac:dyDescent="0.25">
      <c r="A372" t="s">
        <v>370</v>
      </c>
      <c r="B372" t="str">
        <f>[1]!SplitText(A372,",",0)</f>
        <v xml:space="preserve">memberOf </v>
      </c>
      <c r="C372" t="str">
        <f>[1]!SplitText(A372,",",1)</f>
        <v xml:space="preserve"> CN=HR.dfa</v>
      </c>
    </row>
    <row r="373" spans="1:3" x14ac:dyDescent="0.25">
      <c r="A373" t="s">
        <v>371</v>
      </c>
      <c r="B373" t="str">
        <f>[1]!SplitText(A373,",",0)</f>
        <v xml:space="preserve">memberOf </v>
      </c>
      <c r="C373" t="str">
        <f>[1]!SplitText(A373,",",1)</f>
        <v xml:space="preserve"> CN=HR.sassa</v>
      </c>
    </row>
    <row r="374" spans="1:3" x14ac:dyDescent="0.25">
      <c r="A374" t="s">
        <v>372</v>
      </c>
      <c r="B374" t="str">
        <f>[1]!SplitText(A374,",",0)</f>
        <v xml:space="preserve">memberOf </v>
      </c>
      <c r="C374" t="str">
        <f>[1]!SplitText(A374,",",1)</f>
        <v xml:space="preserve"> CN=HR.gau_jhb</v>
      </c>
    </row>
    <row r="375" spans="1:3" x14ac:dyDescent="0.25">
      <c r="A375" t="s">
        <v>373</v>
      </c>
      <c r="B375" t="str">
        <f>[1]!SplitText(A375,",",0)</f>
        <v xml:space="preserve">memberOf </v>
      </c>
      <c r="C375" t="str">
        <f>[1]!SplitText(A375,",",1)</f>
        <v xml:space="preserve"> CN=HR.wcp_hous</v>
      </c>
    </row>
    <row r="376" spans="1:3" x14ac:dyDescent="0.25">
      <c r="A376" t="s">
        <v>374</v>
      </c>
      <c r="B376" t="str">
        <f>[1]!SplitText(A376,",",0)</f>
        <v xml:space="preserve">memberOf </v>
      </c>
      <c r="C376" t="str">
        <f>[1]!SplitText(A376,",",1)</f>
        <v xml:space="preserve"> CN=HR.nwp_loc</v>
      </c>
    </row>
    <row r="377" spans="1:3" x14ac:dyDescent="0.25">
      <c r="A377" t="s">
        <v>375</v>
      </c>
      <c r="B377" t="str">
        <f>[1]!SplitText(A377,",",0)</f>
        <v xml:space="preserve">memberOf </v>
      </c>
      <c r="C377" t="str">
        <f>[1]!SplitText(A377,",",1)</f>
        <v xml:space="preserve"> CN=HR.nop_loc</v>
      </c>
    </row>
    <row r="378" spans="1:3" x14ac:dyDescent="0.25">
      <c r="A378" t="s">
        <v>376</v>
      </c>
      <c r="B378" t="str">
        <f>[1]!SplitText(A378,",",0)</f>
        <v xml:space="preserve">memberOf </v>
      </c>
      <c r="C378" t="str">
        <f>[1]!SplitText(A378,",",1)</f>
        <v xml:space="preserve"> CN=HR.ncp_hous</v>
      </c>
    </row>
    <row r="379" spans="1:3" x14ac:dyDescent="0.25">
      <c r="A379" t="s">
        <v>377</v>
      </c>
      <c r="B379" t="str">
        <f>[1]!SplitText(A379,",",0)</f>
        <v xml:space="preserve">memberOf </v>
      </c>
      <c r="C379" t="str">
        <f>[1]!SplitText(A379,",",1)</f>
        <v xml:space="preserve"> CN=HR.mpu_hous</v>
      </c>
    </row>
    <row r="380" spans="1:3" x14ac:dyDescent="0.25">
      <c r="A380" t="s">
        <v>378</v>
      </c>
      <c r="B380" t="str">
        <f>[1]!SplitText(A380,",",0)</f>
        <v xml:space="preserve">memberOf </v>
      </c>
      <c r="C380" t="str">
        <f>[1]!SplitText(A380,",",1)</f>
        <v xml:space="preserve"> CN=HR.kzn_hous</v>
      </c>
    </row>
    <row r="381" spans="1:3" x14ac:dyDescent="0.25">
      <c r="A381" t="s">
        <v>379</v>
      </c>
      <c r="B381" t="str">
        <f>[1]!SplitText(A381,",",0)</f>
        <v xml:space="preserve">memberOf </v>
      </c>
      <c r="C381" t="str">
        <f>[1]!SplitText(A381,",",1)</f>
        <v xml:space="preserve"> CN=HR.gau_hous</v>
      </c>
    </row>
    <row r="382" spans="1:3" x14ac:dyDescent="0.25">
      <c r="A382" t="s">
        <v>380</v>
      </c>
      <c r="B382" t="str">
        <f>[1]!SplitText(A382,",",0)</f>
        <v xml:space="preserve">memberOf </v>
      </c>
      <c r="C382" t="str">
        <f>[1]!SplitText(A382,",",1)</f>
        <v xml:space="preserve"> CN=HR.fsp_loc</v>
      </c>
    </row>
    <row r="383" spans="1:3" x14ac:dyDescent="0.25">
      <c r="A383" t="s">
        <v>381</v>
      </c>
      <c r="B383" t="str">
        <f>[1]!SplitText(A383,",",0)</f>
        <v xml:space="preserve">memberOf </v>
      </c>
      <c r="C383" t="str">
        <f>[1]!SplitText(A383,",",1)</f>
        <v xml:space="preserve"> CN=HR.ecp_hous</v>
      </c>
    </row>
    <row r="384" spans="1:3" x14ac:dyDescent="0.25">
      <c r="A384" t="s">
        <v>382</v>
      </c>
      <c r="B384" t="str">
        <f>[1]!SplitText(A384,",",0)</f>
        <v xml:space="preserve">memberOf </v>
      </c>
      <c r="C384" t="str">
        <f>[1]!SplitText(A384,",",1)</f>
        <v xml:space="preserve"> CN=HR.socgr</v>
      </c>
    </row>
    <row r="385" spans="1:3" x14ac:dyDescent="0.25">
      <c r="A385" t="s">
        <v>383</v>
      </c>
      <c r="B385" t="str">
        <f>[1]!SplitText(A385,",",0)</f>
        <v xml:space="preserve">memberOf </v>
      </c>
      <c r="C385" t="str">
        <f>[1]!SplitText(A385,",",1)</f>
        <v xml:space="preserve"> CN=HR.gau_fin</v>
      </c>
    </row>
    <row r="386" spans="1:3" x14ac:dyDescent="0.25">
      <c r="A386" t="s">
        <v>384</v>
      </c>
      <c r="B386" t="str">
        <f>[1]!SplitText(A386,",",0)</f>
        <v xml:space="preserve">memberOf </v>
      </c>
      <c r="C386" t="str">
        <f>[1]!SplitText(A386,",",1)</f>
        <v xml:space="preserve"> CN=HR.psa</v>
      </c>
    </row>
    <row r="387" spans="1:3" x14ac:dyDescent="0.25">
      <c r="A387" t="s">
        <v>385</v>
      </c>
      <c r="B387" t="str">
        <f>[1]!SplitText(A387,",",0)</f>
        <v xml:space="preserve">memberOf </v>
      </c>
      <c r="C387" t="str">
        <f>[1]!SplitText(A387,",",1)</f>
        <v xml:space="preserve"> CN=HR.pres</v>
      </c>
    </row>
    <row r="388" spans="1:3" x14ac:dyDescent="0.25">
      <c r="A388" t="s">
        <v>386</v>
      </c>
      <c r="B388" t="str">
        <f>[1]!SplitText(A388,",",0)</f>
        <v xml:space="preserve">memberOf </v>
      </c>
      <c r="C388" t="str">
        <f>[1]!SplitText(A388,",",1)</f>
        <v xml:space="preserve"> CN=HR.psc</v>
      </c>
    </row>
    <row r="389" spans="1:3" x14ac:dyDescent="0.25">
      <c r="A389" t="s">
        <v>387</v>
      </c>
      <c r="B389" t="str">
        <f>[1]!SplitText(A389,",",0)</f>
        <v xml:space="preserve">memberOf </v>
      </c>
      <c r="C389" t="str">
        <f>[1]!SplitText(A389,",",1)</f>
        <v xml:space="preserve"> CN=HR.TRANSNET</v>
      </c>
    </row>
    <row r="390" spans="1:3" x14ac:dyDescent="0.25">
      <c r="A390" t="s">
        <v>388</v>
      </c>
      <c r="B390" t="str">
        <f>[1]!SplitText(A390,",",0)</f>
        <v xml:space="preserve">memberOf </v>
      </c>
      <c r="C390" t="str">
        <f>[1]!SplitText(A390,",",1)</f>
        <v xml:space="preserve"> CN=HR.ESKOM</v>
      </c>
    </row>
    <row r="391" spans="1:3" x14ac:dyDescent="0.25">
      <c r="A391" t="s">
        <v>389</v>
      </c>
      <c r="B391" t="str">
        <f>[1]!SplitText(A391,",",0)</f>
        <v xml:space="preserve">memberOf </v>
      </c>
      <c r="C391" t="str">
        <f>[1]!SplitText(A391,",",1)</f>
        <v xml:space="preserve"> CN=HR.sfund</v>
      </c>
    </row>
    <row r="392" spans="1:3" x14ac:dyDescent="0.25">
      <c r="A392" t="s">
        <v>390</v>
      </c>
      <c r="B392" t="str">
        <f>[1]!SplitText(A392,",",0)</f>
        <v xml:space="preserve">memberOf </v>
      </c>
      <c r="C392" t="str">
        <f>[1]!SplitText(A392,",",1)</f>
        <v xml:space="preserve"> CN=HR.gpw</v>
      </c>
    </row>
    <row r="393" spans="1:3" x14ac:dyDescent="0.25">
      <c r="A393" t="s">
        <v>391</v>
      </c>
      <c r="B393" t="str">
        <f>[1]!SplitText(A393,",",0)</f>
        <v xml:space="preserve">memberOf </v>
      </c>
      <c r="C393" t="str">
        <f>[1]!SplitText(A393,",",1)</f>
        <v xml:space="preserve"> CN=HR.gcis</v>
      </c>
    </row>
    <row r="394" spans="1:3" x14ac:dyDescent="0.25">
      <c r="A394" t="s">
        <v>392</v>
      </c>
      <c r="B394" t="str">
        <f>[1]!SplitText(A394,",",0)</f>
        <v xml:space="preserve">memberOf </v>
      </c>
      <c r="C394" t="str">
        <f>[1]!SplitText(A394,",",1)</f>
        <v xml:space="preserve"> CN=HR.nop_plan</v>
      </c>
    </row>
    <row r="395" spans="1:3" x14ac:dyDescent="0.25">
      <c r="A395" t="s">
        <v>393</v>
      </c>
      <c r="B395" t="str">
        <f>[1]!SplitText(A395,",",0)</f>
        <v xml:space="preserve">memberOf </v>
      </c>
      <c r="C395" t="str">
        <f>[1]!SplitText(A395,",",1)</f>
        <v xml:space="preserve"> CN=HR.nop_leg</v>
      </c>
    </row>
    <row r="396" spans="1:3" x14ac:dyDescent="0.25">
      <c r="A396" t="s">
        <v>394</v>
      </c>
      <c r="B396" t="str">
        <f>[1]!SplitText(A396,",",0)</f>
        <v xml:space="preserve">memberOf </v>
      </c>
      <c r="C396" t="str">
        <f>[1]!SplitText(A396,",",1)</f>
        <v xml:space="preserve"> CN=HR.gau_trans</v>
      </c>
    </row>
    <row r="397" spans="1:3" x14ac:dyDescent="0.25">
      <c r="A397" t="s">
        <v>395</v>
      </c>
      <c r="B397" t="str">
        <f>[1]!SplitText(A397,",",0)</f>
        <v xml:space="preserve">memberOf </v>
      </c>
      <c r="C397" t="str">
        <f>[1]!SplitText(A397,",",1)</f>
        <v xml:space="preserve"> CN=HR.gau_ggt</v>
      </c>
    </row>
    <row r="398" spans="1:3" x14ac:dyDescent="0.25">
      <c r="A398" t="s">
        <v>396</v>
      </c>
      <c r="B398" t="str">
        <f>[1]!SplitText(A398,",",0)</f>
        <v xml:space="preserve">memberOf </v>
      </c>
      <c r="C398" t="str">
        <f>[1]!SplitText(A398,",",1)</f>
        <v xml:space="preserve"> CN=HR.fsp_fgg</v>
      </c>
    </row>
    <row r="399" spans="1:3" x14ac:dyDescent="0.25">
      <c r="A399" t="s">
        <v>397</v>
      </c>
      <c r="B399" t="str">
        <f>[1]!SplitText(A399,",",0)</f>
        <v xml:space="preserve">memberOf </v>
      </c>
      <c r="C399" t="str">
        <f>[1]!SplitText(A399,",",1)</f>
        <v xml:space="preserve"> CN=HR.fsp_dpw</v>
      </c>
    </row>
    <row r="400" spans="1:3" x14ac:dyDescent="0.25">
      <c r="A400" t="s">
        <v>398</v>
      </c>
      <c r="B400" t="str">
        <f>[1]!SplitText(A400,",",0)</f>
        <v xml:space="preserve">memberOf </v>
      </c>
      <c r="C400" t="str">
        <f>[1]!SplitText(A400,",",1)</f>
        <v xml:space="preserve"> CN=HR.ecp_saf</v>
      </c>
    </row>
    <row r="401" spans="1:3" x14ac:dyDescent="0.25">
      <c r="A401" t="s">
        <v>399</v>
      </c>
      <c r="B401" t="str">
        <f>[1]!SplitText(A401,",",0)</f>
        <v xml:space="preserve">memberOf </v>
      </c>
      <c r="C401" t="str">
        <f>[1]!SplitText(A401,",",1)</f>
        <v xml:space="preserve"> CN=HR.wcp_loc</v>
      </c>
    </row>
    <row r="402" spans="1:3" x14ac:dyDescent="0.25">
      <c r="A402" t="s">
        <v>400</v>
      </c>
      <c r="B402" t="str">
        <f>[1]!SplitText(A402,",",0)</f>
        <v xml:space="preserve">memberOf </v>
      </c>
      <c r="C402" t="str">
        <f>[1]!SplitText(A402,",",1)</f>
        <v xml:space="preserve"> CN=HR.wae</v>
      </c>
    </row>
    <row r="403" spans="1:3" x14ac:dyDescent="0.25">
      <c r="A403" t="s">
        <v>401</v>
      </c>
      <c r="B403" t="str">
        <f>[1]!SplitText(A403,",",0)</f>
        <v xml:space="preserve">memberOf </v>
      </c>
      <c r="C403" t="str">
        <f>[1]!SplitText(A403,",",1)</f>
        <v xml:space="preserve"> CN=HR.gau_glb</v>
      </c>
    </row>
    <row r="404" spans="1:3" x14ac:dyDescent="0.25">
      <c r="A404" t="s">
        <v>402</v>
      </c>
      <c r="B404" t="str">
        <f>[1]!SplitText(A404,",",0)</f>
        <v xml:space="preserve">memberOf </v>
      </c>
      <c r="C404" t="str">
        <f>[1]!SplitText(A404,",",1)</f>
        <v xml:space="preserve"> CN=HR.gau_agri</v>
      </c>
    </row>
    <row r="405" spans="1:3" x14ac:dyDescent="0.25">
      <c r="A405" t="s">
        <v>403</v>
      </c>
      <c r="B405" t="str">
        <f>[1]!SplitText(A405,",",0)</f>
        <v xml:space="preserve">memberOf </v>
      </c>
      <c r="C405" t="str">
        <f>[1]!SplitText(A405,",",1)</f>
        <v xml:space="preserve"> CN=HR.gau_whs</v>
      </c>
    </row>
    <row r="406" spans="1:3" x14ac:dyDescent="0.25">
      <c r="A406" t="s">
        <v>404</v>
      </c>
      <c r="B406" t="str">
        <f>[1]!SplitText(A406,",",0)</f>
        <v xml:space="preserve">memberOf </v>
      </c>
      <c r="C406" t="str">
        <f>[1]!SplitText(A406,",",1)</f>
        <v xml:space="preserve"> CN=HR.wcp_saf</v>
      </c>
    </row>
    <row r="407" spans="1:3" x14ac:dyDescent="0.25">
      <c r="A407" t="s">
        <v>405</v>
      </c>
      <c r="B407" t="str">
        <f>[1]!SplitText(A407,",",0)</f>
        <v xml:space="preserve">memberOf </v>
      </c>
      <c r="C407" t="str">
        <f>[1]!SplitText(A407,",",1)</f>
        <v xml:space="preserve"> CN=HR.mpu_agri</v>
      </c>
    </row>
    <row r="408" spans="1:3" x14ac:dyDescent="0.25">
      <c r="A408" t="s">
        <v>406</v>
      </c>
      <c r="B408" t="str">
        <f>[1]!SplitText(A408,",",0)</f>
        <v xml:space="preserve">memberOf </v>
      </c>
      <c r="C408" t="str">
        <f>[1]!SplitText(A408,",",1)</f>
        <v xml:space="preserve"> CN=HR.mpu_dev</v>
      </c>
    </row>
    <row r="409" spans="1:3" x14ac:dyDescent="0.25">
      <c r="A409" t="s">
        <v>407</v>
      </c>
      <c r="B409" t="str">
        <f>[1]!SplitText(A409,",",0)</f>
        <v xml:space="preserve">memberOf </v>
      </c>
      <c r="C409" t="str">
        <f>[1]!SplitText(A409,",",1)</f>
        <v xml:space="preserve"> CN=HR.mpu_dpw</v>
      </c>
    </row>
    <row r="410" spans="1:3" x14ac:dyDescent="0.25">
      <c r="A410" t="s">
        <v>408</v>
      </c>
      <c r="B410" t="str">
        <f>[1]!SplitText(A410,",",0)</f>
        <v xml:space="preserve">memberOf </v>
      </c>
      <c r="C410" t="str">
        <f>[1]!SplitText(A410,",",1)</f>
        <v xml:space="preserve"> CN=HR.nop_treas</v>
      </c>
    </row>
    <row r="411" spans="1:3" x14ac:dyDescent="0.25">
      <c r="A411" t="s">
        <v>409</v>
      </c>
      <c r="B411" t="str">
        <f>[1]!SplitText(A411,",",0)</f>
        <v xml:space="preserve">memberOf </v>
      </c>
      <c r="C411" t="str">
        <f>[1]!SplitText(A411,",",1)</f>
        <v xml:space="preserve"> CN=HR.ncp_env</v>
      </c>
    </row>
    <row r="412" spans="1:3" x14ac:dyDescent="0.25">
      <c r="A412" t="s">
        <v>410</v>
      </c>
      <c r="B412" t="str">
        <f>[1]!SplitText(A412,",",0)</f>
        <v xml:space="preserve">memberOf </v>
      </c>
      <c r="C412" t="str">
        <f>[1]!SplitText(A412,",",1)</f>
        <v xml:space="preserve"> CN=HR.sars</v>
      </c>
    </row>
    <row r="413" spans="1:3" x14ac:dyDescent="0.25">
      <c r="A413" t="s">
        <v>411</v>
      </c>
      <c r="B413" t="str">
        <f>[1]!SplitText(A413,",",0)</f>
        <v xml:space="preserve">memberOf </v>
      </c>
      <c r="C413" t="str">
        <f>[1]!SplitText(A413,",",1)</f>
        <v xml:space="preserve"> CN=HR.ncp_trans</v>
      </c>
    </row>
    <row r="414" spans="1:3" x14ac:dyDescent="0.25">
      <c r="A414" t="s">
        <v>412</v>
      </c>
      <c r="B414" t="str">
        <f>[1]!SplitText(A414,",",0)</f>
        <v xml:space="preserve">memberOf </v>
      </c>
      <c r="C414" t="str">
        <f>[1]!SplitText(A414,",",1)</f>
        <v xml:space="preserve"> CN=HR.gau_leg</v>
      </c>
    </row>
    <row r="415" spans="1:3" x14ac:dyDescent="0.25">
      <c r="A415" t="s">
        <v>413</v>
      </c>
      <c r="B415" t="str">
        <f>[1]!SplitText(A415,",",0)</f>
        <v xml:space="preserve">memberOf </v>
      </c>
      <c r="C415" t="str">
        <f>[1]!SplitText(A415,",",1)</f>
        <v xml:space="preserve"> CN=HR.kzn_arts</v>
      </c>
    </row>
    <row r="416" spans="1:3" x14ac:dyDescent="0.25">
      <c r="A416" t="s">
        <v>414</v>
      </c>
      <c r="B416" t="str">
        <f>[1]!SplitText(A416,",",0)</f>
        <v xml:space="preserve">memberOf </v>
      </c>
      <c r="C416" t="str">
        <f>[1]!SplitText(A416,",",1)</f>
        <v xml:space="preserve"> CN=HR.kzn_pif</v>
      </c>
    </row>
    <row r="417" spans="1:3" x14ac:dyDescent="0.25">
      <c r="A417" t="s">
        <v>415</v>
      </c>
      <c r="B417" t="str">
        <f>[1]!SplitText(A417,",",0)</f>
        <v xml:space="preserve">memberOf </v>
      </c>
      <c r="C417" t="str">
        <f>[1]!SplitText(A417,",",1)</f>
        <v xml:space="preserve"> CN=HR.mpu_trans</v>
      </c>
    </row>
    <row r="418" spans="1:3" x14ac:dyDescent="0.25">
      <c r="A418" t="s">
        <v>416</v>
      </c>
      <c r="B418" t="str">
        <f>[1]!SplitText(A418,",",0)</f>
        <v xml:space="preserve">memberOf </v>
      </c>
      <c r="C418" t="str">
        <f>[1]!SplitText(A418,",",1)</f>
        <v xml:space="preserve"> CN=HR.dsc</v>
      </c>
    </row>
    <row r="419" spans="1:3" x14ac:dyDescent="0.25">
      <c r="A419" t="s">
        <v>417</v>
      </c>
      <c r="B419" t="str">
        <f>[1]!SplitText(A419,",",0)</f>
        <v xml:space="preserve">memberOf </v>
      </c>
      <c r="C419" t="str">
        <f>[1]!SplitText(A419,",",1)</f>
        <v xml:space="preserve"> CN=HR.nwp_trans</v>
      </c>
    </row>
    <row r="420" spans="1:3" x14ac:dyDescent="0.25">
      <c r="A420" t="s">
        <v>418</v>
      </c>
      <c r="B420" t="str">
        <f>[1]!SplitText(A420,",",0)</f>
        <v xml:space="preserve">memberOf </v>
      </c>
      <c r="C420" t="str">
        <f>[1]!SplitText(A420,",",1)</f>
        <v xml:space="preserve"> CN=HR.gau_nhls</v>
      </c>
    </row>
    <row r="421" spans="1:3" x14ac:dyDescent="0.25">
      <c r="A421" t="s">
        <v>419</v>
      </c>
      <c r="B421" t="str">
        <f>[1]!SplitText(A421,",",0)</f>
        <v xml:space="preserve">memberOf </v>
      </c>
      <c r="C421" t="str">
        <f>[1]!SplitText(A421,",",1)</f>
        <v xml:space="preserve"> CN=HR.fsp_fgt</v>
      </c>
    </row>
    <row r="422" spans="1:3" x14ac:dyDescent="0.25">
      <c r="A422" t="s">
        <v>420</v>
      </c>
      <c r="B422" t="str">
        <f>[1]!SplitText(A422,",",0)</f>
        <v xml:space="preserve">memberOf </v>
      </c>
      <c r="C422" t="str">
        <f>[1]!SplitText(A422,",",1)</f>
        <v xml:space="preserve"> CN=HR.nyc</v>
      </c>
    </row>
    <row r="423" spans="1:3" x14ac:dyDescent="0.25">
      <c r="A423" t="s">
        <v>421</v>
      </c>
      <c r="B423" t="str">
        <f>[1]!SplitText(A423,",",0)</f>
        <v xml:space="preserve">memberOf </v>
      </c>
      <c r="C423" t="str">
        <f>[1]!SplitText(A423,",",1)</f>
        <v xml:space="preserve"> CN=HR.TCTA</v>
      </c>
    </row>
    <row r="424" spans="1:3" x14ac:dyDescent="0.25">
      <c r="A424" t="s">
        <v>422</v>
      </c>
      <c r="B424" t="str">
        <f>[1]!SplitText(A424,",",0)</f>
        <v xml:space="preserve">memberOf </v>
      </c>
      <c r="C424" t="str">
        <f>[1]!SplitText(A424,",",1)</f>
        <v xml:space="preserve"> CN=HR.nwp_prem</v>
      </c>
    </row>
    <row r="425" spans="1:3" x14ac:dyDescent="0.25">
      <c r="A425" t="s">
        <v>423</v>
      </c>
      <c r="B425" t="str">
        <f>[1]!SplitText(A425,",",0)</f>
        <v xml:space="preserve">memberOf </v>
      </c>
      <c r="C425" t="str">
        <f>[1]!SplitText(A425,",",1)</f>
        <v xml:space="preserve"> CN=HR.nwp_agri</v>
      </c>
    </row>
    <row r="426" spans="1:3" x14ac:dyDescent="0.25">
      <c r="A426" t="s">
        <v>424</v>
      </c>
      <c r="B426" t="str">
        <f>[1]!SplitText(A426,",",0)</f>
        <v xml:space="preserve">memberOf </v>
      </c>
      <c r="C426" t="str">
        <f>[1]!SplitText(A426,",",1)</f>
        <v xml:space="preserve"> CN=HR.kzn_loc</v>
      </c>
    </row>
    <row r="427" spans="1:3" x14ac:dyDescent="0.25">
      <c r="A427" t="s">
        <v>425</v>
      </c>
      <c r="B427" t="str">
        <f>[1]!SplitText(A427,",",0)</f>
        <v xml:space="preserve">memberOf </v>
      </c>
      <c r="C427" t="str">
        <f>[1]!SplitText(A427,",",1)</f>
        <v xml:space="preserve"> CN=HR.nwp_dpw</v>
      </c>
    </row>
    <row r="428" spans="1:3" x14ac:dyDescent="0.25">
      <c r="A428" t="s">
        <v>426</v>
      </c>
      <c r="B428" t="str">
        <f>[1]!SplitText(A428,",",0)</f>
        <v xml:space="preserve">memberOf </v>
      </c>
      <c r="C428" t="str">
        <f>[1]!SplitText(A428,",",1)</f>
        <v xml:space="preserve"> CN=HR.ncp_fin</v>
      </c>
    </row>
    <row r="429" spans="1:3" x14ac:dyDescent="0.25">
      <c r="A429" t="s">
        <v>427</v>
      </c>
      <c r="B429" t="str">
        <f>[1]!SplitText(A429,",",0)</f>
        <v xml:space="preserve">memberOf </v>
      </c>
      <c r="C429" t="str">
        <f>[1]!SplitText(A429,",",1)</f>
        <v xml:space="preserve"> CN=HR.gau_saf</v>
      </c>
    </row>
    <row r="430" spans="1:3" x14ac:dyDescent="0.25">
      <c r="A430" t="s">
        <v>428</v>
      </c>
      <c r="B430" t="str">
        <f>[1]!SplitText(A430,",",0)</f>
        <v xml:space="preserve">memberOf </v>
      </c>
      <c r="C430" t="str">
        <f>[1]!SplitText(A430,",",1)</f>
        <v xml:space="preserve"> CN=HR.fsp_leg</v>
      </c>
    </row>
    <row r="431" spans="1:3" x14ac:dyDescent="0.25">
      <c r="A431" t="s">
        <v>429</v>
      </c>
      <c r="B431" t="str">
        <f>[1]!SplitText(A431,",",0)</f>
        <v xml:space="preserve">memberOf </v>
      </c>
      <c r="C431" t="str">
        <f>[1]!SplitText(A431,",",1)</f>
        <v xml:space="preserve"> CN=HR.doc</v>
      </c>
    </row>
    <row r="432" spans="1:3" x14ac:dyDescent="0.25">
      <c r="A432" t="s">
        <v>430</v>
      </c>
      <c r="B432" t="str">
        <f>[1]!SplitText(A432,",",0)</f>
        <v xml:space="preserve">memberOf </v>
      </c>
      <c r="C432" t="str">
        <f>[1]!SplitText(A432,",",1)</f>
        <v xml:space="preserve"> CN=HR.ecp_dpw</v>
      </c>
    </row>
    <row r="433" spans="1:3" x14ac:dyDescent="0.25">
      <c r="A433" t="s">
        <v>431</v>
      </c>
      <c r="B433" t="str">
        <f>[1]!SplitText(A433,",",0)</f>
        <v xml:space="preserve">memberOf </v>
      </c>
      <c r="C433" t="str">
        <f>[1]!SplitText(A433,",",1)</f>
        <v xml:space="preserve"> CN=HR.ecp_treas</v>
      </c>
    </row>
    <row r="434" spans="1:3" x14ac:dyDescent="0.25">
      <c r="A434" t="s">
        <v>432</v>
      </c>
      <c r="B434" t="str">
        <f>[1]!SplitText(A434,",",0)</f>
        <v xml:space="preserve">memberOf </v>
      </c>
      <c r="C434" t="str">
        <f>[1]!SplitText(A434,",",1)</f>
        <v xml:space="preserve"> CN=HR.nop_prem</v>
      </c>
    </row>
    <row r="435" spans="1:3" x14ac:dyDescent="0.25">
      <c r="A435" t="s">
        <v>433</v>
      </c>
      <c r="B435" t="str">
        <f>[1]!SplitText(A435,",",0)</f>
        <v xml:space="preserve">memberOf </v>
      </c>
      <c r="C435" t="str">
        <f>[1]!SplitText(A435,",",1)</f>
        <v xml:space="preserve"> CN=HR.wcp_fin</v>
      </c>
    </row>
    <row r="436" spans="1:3" x14ac:dyDescent="0.25">
      <c r="A436" t="s">
        <v>434</v>
      </c>
      <c r="B436" t="str">
        <f>[1]!SplitText(A436,",",0)</f>
        <v xml:space="preserve">memberOf </v>
      </c>
      <c r="C436" t="str">
        <f>[1]!SplitText(A436,",",1)</f>
        <v xml:space="preserve"> CN=HR.fsp_med</v>
      </c>
    </row>
    <row r="437" spans="1:3" x14ac:dyDescent="0.25">
      <c r="A437" t="s">
        <v>435</v>
      </c>
      <c r="B437" t="str">
        <f>[1]!SplitText(A437,",",0)</f>
        <v xml:space="preserve">memberOf </v>
      </c>
      <c r="C437" t="str">
        <f>[1]!SplitText(A437,",",1)</f>
        <v xml:space="preserve"> CN=HR.wcp_agri</v>
      </c>
    </row>
    <row r="438" spans="1:3" x14ac:dyDescent="0.25">
      <c r="A438" t="s">
        <v>436</v>
      </c>
      <c r="B438" t="str">
        <f>[1]!SplitText(A438,",",0)</f>
        <v xml:space="preserve">memberOf </v>
      </c>
      <c r="C438" t="str">
        <f>[1]!SplitText(A438,",",1)</f>
        <v xml:space="preserve"> CN=HR.nop_trade</v>
      </c>
    </row>
    <row r="439" spans="1:3" x14ac:dyDescent="0.25">
      <c r="A439" t="s">
        <v>437</v>
      </c>
      <c r="B439" t="str">
        <f>[1]!SplitText(A439,",",0)</f>
        <v xml:space="preserve">memberOf </v>
      </c>
      <c r="C439" t="str">
        <f>[1]!SplitText(A439,",",1)</f>
        <v xml:space="preserve"> CN=HR.nwp_fin</v>
      </c>
    </row>
    <row r="440" spans="1:3" x14ac:dyDescent="0.25">
      <c r="A440" t="s">
        <v>438</v>
      </c>
      <c r="B440" t="str">
        <f>[1]!SplitText(A440,",",0)</f>
        <v xml:space="preserve">memberOf </v>
      </c>
      <c r="C440" t="str">
        <f>[1]!SplitText(A440,",",1)</f>
        <v xml:space="preserve"> CN=HR.nwp_econ</v>
      </c>
    </row>
    <row r="441" spans="1:3" x14ac:dyDescent="0.25">
      <c r="A441" t="s">
        <v>439</v>
      </c>
      <c r="B441" t="str">
        <f>[1]!SplitText(A441,",",0)</f>
        <v xml:space="preserve">memberOf </v>
      </c>
      <c r="C441" t="str">
        <f>[1]!SplitText(A441,",",1)</f>
        <v xml:space="preserve"> CN=HR.kzn_dpw</v>
      </c>
    </row>
    <row r="442" spans="1:3" x14ac:dyDescent="0.25">
      <c r="A442" t="s">
        <v>440</v>
      </c>
      <c r="B442" t="str">
        <f>[1]!SplitText(A442,",",0)</f>
        <v xml:space="preserve">memberOf </v>
      </c>
      <c r="C442" t="str">
        <f>[1]!SplitText(A442,",",1)</f>
        <v xml:space="preserve"> CN=HR.kzn_roy</v>
      </c>
    </row>
    <row r="443" spans="1:3" x14ac:dyDescent="0.25">
      <c r="A443" t="s">
        <v>441</v>
      </c>
      <c r="B443" t="str">
        <f>[1]!SplitText(A443,",",0)</f>
        <v xml:space="preserve">memberOf </v>
      </c>
      <c r="C443" t="str">
        <f>[1]!SplitText(A443,",",1)</f>
        <v xml:space="preserve"> CN=HR.mpu_econ</v>
      </c>
    </row>
    <row r="444" spans="1:3" x14ac:dyDescent="0.25">
      <c r="A444" t="s">
        <v>442</v>
      </c>
      <c r="B444" t="str">
        <f>[1]!SplitText(A444,",",0)</f>
        <v xml:space="preserve">memberOf </v>
      </c>
      <c r="C444" t="str">
        <f>[1]!SplitText(A444,",",1)</f>
        <v xml:space="preserve"> CN=HR.ncp_econ</v>
      </c>
    </row>
    <row r="445" spans="1:3" x14ac:dyDescent="0.25">
      <c r="A445" t="s">
        <v>443</v>
      </c>
      <c r="B445" t="str">
        <f>[1]!SplitText(A445,",",0)</f>
        <v xml:space="preserve">memberOf </v>
      </c>
      <c r="C445" t="str">
        <f>[1]!SplitText(A445,",",1)</f>
        <v xml:space="preserve"> CN=HR.kzn_dg</v>
      </c>
    </row>
    <row r="446" spans="1:3" x14ac:dyDescent="0.25">
      <c r="A446" t="s">
        <v>444</v>
      </c>
      <c r="B446" t="str">
        <f>[1]!SplitText(A446,",",0)</f>
        <v xml:space="preserve">memberOf </v>
      </c>
      <c r="C446" t="str">
        <f>[1]!SplitText(A446,",",1)</f>
        <v xml:space="preserve"> CN=HR.mpu_fin</v>
      </c>
    </row>
    <row r="447" spans="1:3" x14ac:dyDescent="0.25">
      <c r="A447" t="s">
        <v>445</v>
      </c>
      <c r="B447" t="str">
        <f>[1]!SplitText(A447,",",0)</f>
        <v xml:space="preserve">memberOf </v>
      </c>
      <c r="C447" t="str">
        <f>[1]!SplitText(A447,",",1)</f>
        <v xml:space="preserve"> CN=HR.ncp_prem</v>
      </c>
    </row>
    <row r="448" spans="1:3" x14ac:dyDescent="0.25">
      <c r="A448" t="s">
        <v>446</v>
      </c>
      <c r="B448" t="str">
        <f>[1]!SplitText(A448,",",0)</f>
        <v xml:space="preserve">memberOf </v>
      </c>
      <c r="C448" t="str">
        <f>[1]!SplitText(A448,",",1)</f>
        <v xml:space="preserve"> CN=HR.ncp_agri</v>
      </c>
    </row>
    <row r="449" spans="1:3" x14ac:dyDescent="0.25">
      <c r="A449" t="s">
        <v>447</v>
      </c>
      <c r="B449" t="str">
        <f>[1]!SplitText(A449,",",0)</f>
        <v xml:space="preserve">memberOf </v>
      </c>
      <c r="C449" t="str">
        <f>[1]!SplitText(A449,",",1)</f>
        <v xml:space="preserve"> CN=HR.gau_prem</v>
      </c>
    </row>
    <row r="450" spans="1:3" x14ac:dyDescent="0.25">
      <c r="A450" t="s">
        <v>448</v>
      </c>
      <c r="B450" t="str">
        <f>[1]!SplitText(A450,",",0)</f>
        <v xml:space="preserve">memberOf </v>
      </c>
      <c r="C450" t="str">
        <f>[1]!SplitText(A450,",",1)</f>
        <v xml:space="preserve"> CN=HR.fsp_prem</v>
      </c>
    </row>
    <row r="451" spans="1:3" x14ac:dyDescent="0.25">
      <c r="A451" t="s">
        <v>449</v>
      </c>
      <c r="B451" t="str">
        <f>[1]!SplitText(A451,",",0)</f>
        <v xml:space="preserve">memberOf </v>
      </c>
      <c r="C451" t="str">
        <f>[1]!SplitText(A451,",",1)</f>
        <v xml:space="preserve"> CN=HR.fsp_fin</v>
      </c>
    </row>
    <row r="452" spans="1:3" x14ac:dyDescent="0.25">
      <c r="A452" t="s">
        <v>450</v>
      </c>
      <c r="B452" t="str">
        <f>[1]!SplitText(A452,",",0)</f>
        <v xml:space="preserve">memberOf </v>
      </c>
      <c r="C452" t="str">
        <f>[1]!SplitText(A452,",",1)</f>
        <v xml:space="preserve"> CN=HR.nop_saf</v>
      </c>
    </row>
    <row r="453" spans="1:3" x14ac:dyDescent="0.25">
      <c r="A453" t="s">
        <v>451</v>
      </c>
      <c r="B453" t="str">
        <f>[1]!SplitText(A453,",",0)</f>
        <v xml:space="preserve">memberOf </v>
      </c>
      <c r="C453" t="str">
        <f>[1]!SplitText(A453,",",1)</f>
        <v xml:space="preserve"> CN=HR.parl</v>
      </c>
    </row>
    <row r="454" spans="1:3" x14ac:dyDescent="0.25">
      <c r="A454" t="s">
        <v>452</v>
      </c>
      <c r="B454" t="str">
        <f>[1]!SplitText(A454,",",0)</f>
        <v xml:space="preserve">memberOf </v>
      </c>
      <c r="C454" t="str">
        <f>[1]!SplitText(A454,",",1)</f>
        <v xml:space="preserve"> CN=HR.mpu_leg</v>
      </c>
    </row>
    <row r="455" spans="1:3" x14ac:dyDescent="0.25">
      <c r="A455" t="s">
        <v>453</v>
      </c>
      <c r="B455" t="str">
        <f>[1]!SplitText(A455,",",0)</f>
        <v xml:space="preserve">memberOf </v>
      </c>
      <c r="C455" t="str">
        <f>[1]!SplitText(A455,",",1)</f>
        <v xml:space="preserve"> CN=HR.mpu_prem</v>
      </c>
    </row>
    <row r="456" spans="1:3" x14ac:dyDescent="0.25">
      <c r="A456" t="s">
        <v>454</v>
      </c>
      <c r="B456" t="str">
        <f>[1]!SplitText(A456,",",0)</f>
        <v xml:space="preserve">memberOf </v>
      </c>
      <c r="C456" t="str">
        <f>[1]!SplitText(A456,",",1)</f>
        <v xml:space="preserve"> CN=HR.gau_gss</v>
      </c>
    </row>
    <row r="457" spans="1:3" x14ac:dyDescent="0.25">
      <c r="A457" t="s">
        <v>455</v>
      </c>
      <c r="B457" t="str">
        <f>[1]!SplitText(A457,",",0)</f>
        <v xml:space="preserve">memberOf </v>
      </c>
      <c r="C457" t="str">
        <f>[1]!SplitText(A457,",",1)</f>
        <v xml:space="preserve"> CN=HR.wcp_dpa</v>
      </c>
    </row>
    <row r="458" spans="1:3" x14ac:dyDescent="0.25">
      <c r="A458" t="s">
        <v>456</v>
      </c>
      <c r="B458" t="str">
        <f>[1]!SplitText(A458,",",0)</f>
        <v xml:space="preserve">memberOf </v>
      </c>
      <c r="C458" t="str">
        <f>[1]!SplitText(A458,",",1)</f>
        <v xml:space="preserve"> CN=HR.wcp_trans</v>
      </c>
    </row>
    <row r="459" spans="1:3" x14ac:dyDescent="0.25">
      <c r="A459" t="s">
        <v>457</v>
      </c>
      <c r="B459" t="str">
        <f>[1]!SplitText(A459,",",0)</f>
        <v xml:space="preserve">memberOf </v>
      </c>
      <c r="C459" t="str">
        <f>[1]!SplitText(A459,",",1)</f>
        <v xml:space="preserve"> CN=HR.ncp_admin</v>
      </c>
    </row>
    <row r="460" spans="1:3" x14ac:dyDescent="0.25">
      <c r="A460" t="s">
        <v>458</v>
      </c>
      <c r="B460" t="str">
        <f>[1]!SplitText(A460,",",0)</f>
        <v xml:space="preserve">memberOf </v>
      </c>
      <c r="C460" t="str">
        <f>[1]!SplitText(A460,",",1)</f>
        <v xml:space="preserve"> CN=HR.kzn_nps</v>
      </c>
    </row>
    <row r="461" spans="1:3" x14ac:dyDescent="0.25">
      <c r="A461" t="s">
        <v>459</v>
      </c>
      <c r="B461" t="str">
        <f>[1]!SplitText(A461,",",0)</f>
        <v xml:space="preserve">memberOf </v>
      </c>
      <c r="C461" t="str">
        <f>[1]!SplitText(A461,",",1)</f>
        <v xml:space="preserve"> CN=HR.nwp_saf</v>
      </c>
    </row>
    <row r="462" spans="1:3" x14ac:dyDescent="0.25">
      <c r="A462" t="s">
        <v>460</v>
      </c>
      <c r="B462" t="str">
        <f>[1]!SplitText(A462,",",0)</f>
        <v xml:space="preserve">memberOf </v>
      </c>
      <c r="C462" t="str">
        <f>[1]!SplitText(A462,",",1)</f>
        <v xml:space="preserve"> CN=HR.nwp_leg</v>
      </c>
    </row>
    <row r="463" spans="1:3" x14ac:dyDescent="0.25">
      <c r="A463" t="s">
        <v>461</v>
      </c>
      <c r="B463" t="str">
        <f>[1]!SplitText(A463,",",0)</f>
        <v xml:space="preserve">memberOf </v>
      </c>
      <c r="C463" t="str">
        <f>[1]!SplitText(A463,",",1)</f>
        <v xml:space="preserve"> CN=HR.nop_fin</v>
      </c>
    </row>
    <row r="464" spans="1:3" x14ac:dyDescent="0.25">
      <c r="A464" t="s">
        <v>462</v>
      </c>
      <c r="B464" t="str">
        <f>[1]!SplitText(A464,",",0)</f>
        <v xml:space="preserve">memberOf </v>
      </c>
      <c r="C464" t="str">
        <f>[1]!SplitText(A464,",",1)</f>
        <v xml:space="preserve"> CN=HR.kzn_parl</v>
      </c>
    </row>
    <row r="465" spans="1:3" x14ac:dyDescent="0.25">
      <c r="A465" t="s">
        <v>463</v>
      </c>
      <c r="B465" t="str">
        <f>[1]!SplitText(A465,",",0)</f>
        <v xml:space="preserve">memberOf </v>
      </c>
      <c r="C465" t="str">
        <f>[1]!SplitText(A465,",",1)</f>
        <v xml:space="preserve"> CN=HR.kzn_prem</v>
      </c>
    </row>
    <row r="466" spans="1:3" x14ac:dyDescent="0.25">
      <c r="A466" t="s">
        <v>464</v>
      </c>
      <c r="B466" t="str">
        <f>[1]!SplitText(A466,",",0)</f>
        <v xml:space="preserve">memberOf </v>
      </c>
      <c r="C466" t="str">
        <f>[1]!SplitText(A466,",",1)</f>
        <v xml:space="preserve"> CN=HR.kzn_econ</v>
      </c>
    </row>
    <row r="467" spans="1:3" x14ac:dyDescent="0.25">
      <c r="A467" t="s">
        <v>465</v>
      </c>
      <c r="B467" t="str">
        <f>[1]!SplitText(A467,",",0)</f>
        <v xml:space="preserve">memberOf </v>
      </c>
      <c r="C467" t="str">
        <f>[1]!SplitText(A467,",",1)</f>
        <v xml:space="preserve"> CN=HR.mpu_traf</v>
      </c>
    </row>
    <row r="468" spans="1:3" x14ac:dyDescent="0.25">
      <c r="A468" t="s">
        <v>466</v>
      </c>
      <c r="B468" t="str">
        <f>[1]!SplitText(A468,",",0)</f>
        <v xml:space="preserve">memberOf </v>
      </c>
      <c r="C468" t="str">
        <f>[1]!SplitText(A468,",",1)</f>
        <v xml:space="preserve"> CN=HR.ncp_saf</v>
      </c>
    </row>
    <row r="469" spans="1:3" x14ac:dyDescent="0.25">
      <c r="A469" t="s">
        <v>467</v>
      </c>
      <c r="B469" t="str">
        <f>[1]!SplitText(A469,",",0)</f>
        <v xml:space="preserve">memberOf </v>
      </c>
      <c r="C469" t="str">
        <f>[1]!SplitText(A469,",",1)</f>
        <v xml:space="preserve"> CN=HR.fsp_env</v>
      </c>
    </row>
    <row r="470" spans="1:3" x14ac:dyDescent="0.25">
      <c r="A470" t="s">
        <v>468</v>
      </c>
      <c r="B470" t="str">
        <f>[1]!SplitText(A470,",",0)</f>
        <v xml:space="preserve">memberOf </v>
      </c>
      <c r="C470" t="str">
        <f>[1]!SplitText(A470,",",1)</f>
        <v xml:space="preserve"> CN=HR.fsp_cont</v>
      </c>
    </row>
    <row r="471" spans="1:3" x14ac:dyDescent="0.25">
      <c r="A471" t="s">
        <v>469</v>
      </c>
      <c r="B471" t="str">
        <f>[1]!SplitText(A471,",",0)</f>
        <v xml:space="preserve">memberOf </v>
      </c>
      <c r="C471" t="str">
        <f>[1]!SplitText(A471,",",1)</f>
        <v xml:space="preserve"> CN=HR.fsp_agri</v>
      </c>
    </row>
    <row r="472" spans="1:3" x14ac:dyDescent="0.25">
      <c r="A472" t="s">
        <v>470</v>
      </c>
      <c r="B472" t="str">
        <f>[1]!SplitText(A472,",",0)</f>
        <v xml:space="preserve">memberOf </v>
      </c>
      <c r="C472" t="str">
        <f>[1]!SplitText(A472,",",1)</f>
        <v xml:space="preserve"> CN=HR.ecp_leg</v>
      </c>
    </row>
    <row r="473" spans="1:3" x14ac:dyDescent="0.25">
      <c r="A473" t="s">
        <v>471</v>
      </c>
      <c r="B473" t="str">
        <f>[1]!SplitText(A473,",",0)</f>
        <v xml:space="preserve">memberOf </v>
      </c>
      <c r="C473" t="str">
        <f>[1]!SplitText(A473,",",1)</f>
        <v xml:space="preserve"> CN=HR.nop_dpw</v>
      </c>
    </row>
    <row r="474" spans="1:3" x14ac:dyDescent="0.25">
      <c r="A474" t="s">
        <v>472</v>
      </c>
      <c r="B474" t="str">
        <f>[1]!SplitText(A474,",",0)</f>
        <v xml:space="preserve">memberOf </v>
      </c>
      <c r="C474" t="str">
        <f>[1]!SplitText(A474,",",1)</f>
        <v xml:space="preserve"> CN=HR.wcp_econ</v>
      </c>
    </row>
    <row r="475" spans="1:3" x14ac:dyDescent="0.25">
      <c r="A475" t="s">
        <v>473</v>
      </c>
      <c r="B475" t="str">
        <f>[1]!SplitText(A475,",",0)</f>
        <v xml:space="preserve">memberOf </v>
      </c>
      <c r="C475" t="str">
        <f>[1]!SplitText(A475,",",1)</f>
        <v xml:space="preserve"> CN=HR.nop_agri</v>
      </c>
    </row>
    <row r="476" spans="1:3" x14ac:dyDescent="0.25">
      <c r="A476" t="s">
        <v>474</v>
      </c>
      <c r="B476" t="str">
        <f>[1]!SplitText(A476,",",0)</f>
        <v xml:space="preserve">memberOf </v>
      </c>
      <c r="C476" t="str">
        <f>[1]!SplitText(A476,",",1)</f>
        <v xml:space="preserve"> CN=HR.kzn_trans</v>
      </c>
    </row>
    <row r="477" spans="1:3" x14ac:dyDescent="0.25">
      <c r="A477" t="s">
        <v>475</v>
      </c>
      <c r="B477" t="str">
        <f>[1]!SplitText(A477,",",0)</f>
        <v xml:space="preserve">memberOf </v>
      </c>
      <c r="C477" t="str">
        <f>[1]!SplitText(A477,",",1)</f>
        <v xml:space="preserve"> CN=HR.kzn_saf</v>
      </c>
    </row>
    <row r="478" spans="1:3" x14ac:dyDescent="0.25">
      <c r="A478" t="s">
        <v>476</v>
      </c>
      <c r="B478" t="str">
        <f>[1]!SplitText(A478,",",0)</f>
        <v xml:space="preserve">memberOf </v>
      </c>
      <c r="C478" t="str">
        <f>[1]!SplitText(A478,",",1)</f>
        <v xml:space="preserve"> CN=HR.kzn_rdp</v>
      </c>
    </row>
    <row r="479" spans="1:3" x14ac:dyDescent="0.25">
      <c r="A479" t="s">
        <v>477</v>
      </c>
      <c r="B479" t="str">
        <f>[1]!SplitText(A479,",",0)</f>
        <v xml:space="preserve">memberOf </v>
      </c>
      <c r="C479" t="str">
        <f>[1]!SplitText(A479,",",1)</f>
        <v xml:space="preserve"> CN=HR.kzn_fin</v>
      </c>
    </row>
    <row r="480" spans="1:3" x14ac:dyDescent="0.25">
      <c r="A480" t="s">
        <v>478</v>
      </c>
      <c r="B480" t="str">
        <f>[1]!SplitText(A480,",",0)</f>
        <v xml:space="preserve">memberOf </v>
      </c>
      <c r="C480" t="str">
        <f>[1]!SplitText(A480,",",1)</f>
        <v xml:space="preserve"> CN=HR.mpu_saf</v>
      </c>
    </row>
    <row r="481" spans="1:3" x14ac:dyDescent="0.25">
      <c r="A481" t="s">
        <v>479</v>
      </c>
      <c r="B481" t="str">
        <f>[1]!SplitText(A481,",",0)</f>
        <v xml:space="preserve">memberOf </v>
      </c>
      <c r="C481" t="str">
        <f>[1]!SplitText(A481,",",1)</f>
        <v xml:space="preserve"> CN=HR.ncp_rdp</v>
      </c>
    </row>
    <row r="482" spans="1:3" x14ac:dyDescent="0.25">
      <c r="A482" t="s">
        <v>480</v>
      </c>
      <c r="B482" t="str">
        <f>[1]!SplitText(A482,",",0)</f>
        <v xml:space="preserve">memberOf </v>
      </c>
      <c r="C482" t="str">
        <f>[1]!SplitText(A482,",",1)</f>
        <v xml:space="preserve"> CN=HR.ncp_leg</v>
      </c>
    </row>
    <row r="483" spans="1:3" x14ac:dyDescent="0.25">
      <c r="A483" t="s">
        <v>481</v>
      </c>
      <c r="B483" t="str">
        <f>[1]!SplitText(A483,",",0)</f>
        <v xml:space="preserve">memberOf </v>
      </c>
      <c r="C483" t="str">
        <f>[1]!SplitText(A483,",",1)</f>
        <v xml:space="preserve"> CN=HR.wcp_parl</v>
      </c>
    </row>
    <row r="484" spans="1:3" x14ac:dyDescent="0.25">
      <c r="A484" t="s">
        <v>482</v>
      </c>
      <c r="B484" t="str">
        <f>[1]!SplitText(A484,",",0)</f>
        <v xml:space="preserve">memberOf </v>
      </c>
      <c r="C484" t="str">
        <f>[1]!SplitText(A484,",",1)</f>
        <v xml:space="preserve"> CN=HR.wcp_prem</v>
      </c>
    </row>
    <row r="485" spans="1:3" x14ac:dyDescent="0.25">
      <c r="A485" t="s">
        <v>483</v>
      </c>
      <c r="B485" t="str">
        <f>[1]!SplitText(A485,",",0)</f>
        <v xml:space="preserve">memberOf </v>
      </c>
      <c r="C485" t="str">
        <f>[1]!SplitText(A485,",",1)</f>
        <v xml:space="preserve"> CN=HR.wcp_plan</v>
      </c>
    </row>
    <row r="486" spans="1:3" x14ac:dyDescent="0.25">
      <c r="A486" t="s">
        <v>484</v>
      </c>
      <c r="B486" t="str">
        <f>[1]!SplitText(A486,",",0)</f>
        <v xml:space="preserve">memberOf </v>
      </c>
      <c r="C486" t="str">
        <f>[1]!SplitText(A486,",",1)</f>
        <v xml:space="preserve"> CN=HR.fsp_saf</v>
      </c>
    </row>
    <row r="487" spans="1:3" x14ac:dyDescent="0.25">
      <c r="A487" t="s">
        <v>485</v>
      </c>
      <c r="B487" t="str">
        <f>[1]!SplitText(A487,",",0)</f>
        <v xml:space="preserve">memberOf </v>
      </c>
      <c r="C487" t="str">
        <f>[1]!SplitText(A487,",",1)</f>
        <v xml:space="preserve"> CN=HR.ecp_trans</v>
      </c>
    </row>
    <row r="488" spans="1:3" x14ac:dyDescent="0.25">
      <c r="A488" t="s">
        <v>486</v>
      </c>
      <c r="B488" t="str">
        <f>[1]!SplitText(A488,",",0)</f>
        <v xml:space="preserve">memberOf </v>
      </c>
      <c r="C488" t="str">
        <f>[1]!SplitText(A488,",",1)</f>
        <v xml:space="preserve"> CN=HR.ecp_prem</v>
      </c>
    </row>
    <row r="489" spans="1:3" x14ac:dyDescent="0.25">
      <c r="A489" t="s">
        <v>487</v>
      </c>
      <c r="B489" t="str">
        <f>[1]!SplitText(A489,",",0)</f>
        <v xml:space="preserve">memberOf </v>
      </c>
      <c r="C489" t="str">
        <f>[1]!SplitText(A489,",",1)</f>
        <v xml:space="preserve"> CN=HR.ecp_agri</v>
      </c>
    </row>
    <row r="490" spans="1:3" x14ac:dyDescent="0.25">
      <c r="A490" t="s">
        <v>488</v>
      </c>
      <c r="B490" t="str">
        <f>[1]!SplitText(A490,",",0)</f>
        <v xml:space="preserve">memberOf </v>
      </c>
      <c r="C490" t="str">
        <f>[1]!SplitText(A490,",",1)</f>
        <v xml:space="preserve"> CN=HR.wcp_env</v>
      </c>
    </row>
    <row r="491" spans="1:3" x14ac:dyDescent="0.25">
      <c r="A491" t="s">
        <v>489</v>
      </c>
      <c r="B491" t="str">
        <f>[1]!SplitText(A491,",",0)</f>
        <v xml:space="preserve">memberOf </v>
      </c>
      <c r="C491" t="str">
        <f>[1]!SplitText(A491,",",1)</f>
        <v xml:space="preserve"> CN=HR.ssa</v>
      </c>
    </row>
    <row r="492" spans="1:3" x14ac:dyDescent="0.25">
      <c r="A492" t="s">
        <v>490</v>
      </c>
      <c r="B492" t="str">
        <f>[1]!SplitText(A492,",",0)</f>
        <v xml:space="preserve">memberOf </v>
      </c>
      <c r="C492" t="str">
        <f>[1]!SplitText(A492,",",1)</f>
        <v xml:space="preserve"> CN=HR.dpe</v>
      </c>
    </row>
    <row r="493" spans="1:3" x14ac:dyDescent="0.25">
      <c r="A493" t="s">
        <v>491</v>
      </c>
      <c r="B493" t="str">
        <f>[1]!SplitText(A493,",",0)</f>
        <v xml:space="preserve">memberOf </v>
      </c>
      <c r="C493" t="str">
        <f>[1]!SplitText(A493,",",1)</f>
        <v xml:space="preserve"> CN=HR.npf</v>
      </c>
    </row>
    <row r="494" spans="1:3" x14ac:dyDescent="0.25">
      <c r="A494" t="s">
        <v>492</v>
      </c>
      <c r="B494" t="str">
        <f>[1]!SplitText(A494,",",0)</f>
        <v xml:space="preserve">memberOf </v>
      </c>
      <c r="C494" t="str">
        <f>[1]!SplitText(A494,",",1)</f>
        <v xml:space="preserve"> CN=HR.env</v>
      </c>
    </row>
    <row r="495" spans="1:3" x14ac:dyDescent="0.25">
      <c r="A495" t="s">
        <v>493</v>
      </c>
      <c r="B495" t="str">
        <f>[1]!SplitText(A495,",",0)</f>
        <v xml:space="preserve">mobile </v>
      </c>
      <c r="C495" t="str">
        <f>[1]!SplitText(A495,",",1)</f>
        <v xml:space="preserve"> 0827661297</v>
      </c>
    </row>
    <row r="496" spans="1:3" x14ac:dyDescent="0.25">
      <c r="A496" t="s">
        <v>494</v>
      </c>
      <c r="B496" t="str">
        <f>[1]!SplitText(A496,",",0)</f>
        <v xml:space="preserve">name </v>
      </c>
      <c r="C496" t="str">
        <f>[1]!SplitText(A496,",",1)</f>
        <v xml:space="preserve"> T0005221</v>
      </c>
    </row>
    <row r="497" spans="1:3" x14ac:dyDescent="0.25">
      <c r="A497" t="s">
        <v>495</v>
      </c>
      <c r="B497" t="str">
        <f>[1]!SplitText(A497,",",0)</f>
        <v xml:space="preserve">nTSecurityDescriptor </v>
      </c>
      <c r="C497" t="str">
        <f>[1]!SplitText(A497,",",1)</f>
        <v xml:space="preserve"> 0001-01-01 12:00:00 AM</v>
      </c>
    </row>
    <row r="498" spans="1:3" x14ac:dyDescent="0.25">
      <c r="A498" t="s">
        <v>496</v>
      </c>
      <c r="B498" t="str">
        <f>[1]!SplitText(A498,",",0)</f>
        <v xml:space="preserve">objectCategory </v>
      </c>
      <c r="C498" t="str">
        <f>[1]!SplitText(A498,",",1)</f>
        <v xml:space="preserve"> CN=Person</v>
      </c>
    </row>
    <row r="499" spans="1:3" x14ac:dyDescent="0.25">
      <c r="A499" t="s">
        <v>497</v>
      </c>
      <c r="B499" t="str">
        <f>[1]!SplitText(A499,",",0)</f>
        <v xml:space="preserve">objectClass </v>
      </c>
      <c r="C499" t="str">
        <f>[1]!SplitText(A499,",",1)</f>
        <v xml:space="preserve"> top</v>
      </c>
    </row>
    <row r="500" spans="1:3" x14ac:dyDescent="0.25">
      <c r="A500" t="s">
        <v>498</v>
      </c>
      <c r="B500" t="str">
        <f>[1]!SplitText(A500,",",0)</f>
        <v xml:space="preserve">objectClass </v>
      </c>
      <c r="C500" t="str">
        <f>[1]!SplitText(A500,",",1)</f>
        <v xml:space="preserve"> person</v>
      </c>
    </row>
    <row r="501" spans="1:3" x14ac:dyDescent="0.25">
      <c r="A501" t="s">
        <v>499</v>
      </c>
      <c r="B501" t="str">
        <f>[1]!SplitText(A501,",",0)</f>
        <v xml:space="preserve">objectClass </v>
      </c>
      <c r="C501" t="str">
        <f>[1]!SplitText(A501,",",1)</f>
        <v xml:space="preserve"> organizationalPerson</v>
      </c>
    </row>
    <row r="502" spans="1:3" x14ac:dyDescent="0.25">
      <c r="A502" t="s">
        <v>500</v>
      </c>
      <c r="B502" t="str">
        <f>[1]!SplitText(A502,",",0)</f>
        <v xml:space="preserve">objectClass </v>
      </c>
      <c r="C502" t="str">
        <f>[1]!SplitText(A502,",",1)</f>
        <v xml:space="preserve"> user</v>
      </c>
    </row>
    <row r="503" spans="1:3" x14ac:dyDescent="0.25">
      <c r="A503" t="s">
        <v>501</v>
      </c>
      <c r="B503" t="str">
        <f>[1]!SplitText(A503,",",0)</f>
        <v xml:space="preserve">objectGUID </v>
      </c>
      <c r="C503" t="str">
        <f>[1]!SplitText(A503,",",1)</f>
        <v xml:space="preserve"> k1zW30Syx0qz7DHmQxZPlg==</v>
      </c>
    </row>
    <row r="504" spans="1:3" x14ac:dyDescent="0.25">
      <c r="A504" t="s">
        <v>502</v>
      </c>
      <c r="B504" t="str">
        <f>[1]!SplitText(A504,",",0)</f>
        <v xml:space="preserve">objectSid </v>
      </c>
      <c r="C504" t="str">
        <f>[1]!SplitText(A504,",",1)</f>
        <v xml:space="preserve"> AQUAAAAAAAUVAAAA+J+0dAfplC0H5TsrbNkAAA==</v>
      </c>
    </row>
    <row r="505" spans="1:3" x14ac:dyDescent="0.25">
      <c r="A505" t="s">
        <v>503</v>
      </c>
      <c r="B505" t="str">
        <f>[1]!SplitText(A505,",",0)</f>
        <v xml:space="preserve">primaryGroupID </v>
      </c>
      <c r="C505" t="str">
        <f>[1]!SplitText(A505,",",1)</f>
        <v xml:space="preserve"> 513</v>
      </c>
    </row>
    <row r="506" spans="1:3" x14ac:dyDescent="0.25">
      <c r="A506" t="s">
        <v>504</v>
      </c>
      <c r="B506" t="str">
        <f>[1]!SplitText(A506,",",0)</f>
        <v xml:space="preserve">pwdLastSet </v>
      </c>
      <c r="C506" t="str">
        <f>[1]!SplitText(A506,",",1)</f>
        <v xml:space="preserve"> 2014-01-30 08:19:46 AM</v>
      </c>
    </row>
    <row r="507" spans="1:3" x14ac:dyDescent="0.25">
      <c r="A507" t="s">
        <v>505</v>
      </c>
      <c r="B507" t="str">
        <f>[1]!SplitText(A507,",",0)</f>
        <v xml:space="preserve">sAMAccountName </v>
      </c>
      <c r="C507" t="str">
        <f>[1]!SplitText(A507,",",1)</f>
        <v xml:space="preserve"> T0005221</v>
      </c>
    </row>
    <row r="508" spans="1:3" x14ac:dyDescent="0.25">
      <c r="A508" t="s">
        <v>506</v>
      </c>
      <c r="B508" t="str">
        <f>[1]!SplitText(A508,",",0)</f>
        <v xml:space="preserve">sAMAccountType </v>
      </c>
      <c r="C508" t="str">
        <f>[1]!SplitText(A508,",",1)</f>
        <v xml:space="preserve"> 805306368</v>
      </c>
    </row>
    <row r="509" spans="1:3" x14ac:dyDescent="0.25">
      <c r="A509" t="s">
        <v>507</v>
      </c>
      <c r="B509" t="str">
        <f>[1]!SplitText(A509,",",0)</f>
        <v xml:space="preserve">sn </v>
      </c>
      <c r="C509" t="str">
        <f>[1]!SplitText(A509,",",1)</f>
        <v xml:space="preserve"> Vermeulen</v>
      </c>
    </row>
    <row r="510" spans="1:3" x14ac:dyDescent="0.25">
      <c r="A510" t="s">
        <v>508</v>
      </c>
      <c r="B510" t="str">
        <f>[1]!SplitText(A510,",",0)</f>
        <v xml:space="preserve">telephoneNumber </v>
      </c>
      <c r="C510" t="str">
        <f>[1]!SplitText(A510,",",1)</f>
        <v xml:space="preserve"> 012-6574316</v>
      </c>
    </row>
    <row r="511" spans="1:3" x14ac:dyDescent="0.25">
      <c r="A511" t="s">
        <v>509</v>
      </c>
      <c r="B511" t="str">
        <f>[1]!SplitText(A511,",",0)</f>
        <v xml:space="preserve">userAccountControl </v>
      </c>
      <c r="C511" t="str">
        <f>[1]!SplitText(A511,",",1)</f>
        <v xml:space="preserve"> 66080</v>
      </c>
    </row>
    <row r="512" spans="1:3" x14ac:dyDescent="0.25">
      <c r="A512" t="s">
        <v>510</v>
      </c>
      <c r="B512" t="str">
        <f>[1]!SplitText(A512,",",0)</f>
        <v xml:space="preserve">uSNChanged </v>
      </c>
      <c r="C512" t="str">
        <f>[1]!SplitText(A512,",",1)</f>
        <v xml:space="preserve"> 1601-01-01 02:00:00 AM</v>
      </c>
    </row>
    <row r="513" spans="1:3" x14ac:dyDescent="0.25">
      <c r="A513" t="s">
        <v>511</v>
      </c>
      <c r="B513" t="str">
        <f>[1]!SplitText(A513,",",0)</f>
        <v xml:space="preserve">uSNCreated </v>
      </c>
      <c r="C513" t="str">
        <f>[1]!SplitText(A513,",",1)</f>
        <v xml:space="preserve"> 1601-01-01 02:00:00 AM</v>
      </c>
    </row>
    <row r="514" spans="1:3" x14ac:dyDescent="0.25">
      <c r="A514" t="s">
        <v>512</v>
      </c>
      <c r="B514" t="str">
        <f>[1]!SplitText(A514,",",0)</f>
        <v xml:space="preserve">whenChanged </v>
      </c>
      <c r="C514" t="str">
        <f>[1]!SplitText(A514,",",1)</f>
        <v xml:space="preserve"> 2014-02-27 01:06:07 PM</v>
      </c>
    </row>
    <row r="515" spans="1:3" x14ac:dyDescent="0.25">
      <c r="A515" t="s">
        <v>513</v>
      </c>
      <c r="B515" t="str">
        <f>[1]!SplitText(A515,",",0)</f>
        <v xml:space="preserve">whenCreated </v>
      </c>
      <c r="C515" t="str">
        <f>[1]!SplitText(A515,",",1)</f>
        <v xml:space="preserve"> 2013-09-04 08:25:19 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4"/>
  <sheetViews>
    <sheetView tabSelected="1" workbookViewId="0">
      <selection activeCell="A9" sqref="A9"/>
    </sheetView>
  </sheetViews>
  <sheetFormatPr defaultRowHeight="15" x14ac:dyDescent="0.25"/>
  <cols>
    <col min="1" max="1" width="20.140625" bestFit="1" customWidth="1"/>
    <col min="2" max="2" width="48.42578125" bestFit="1" customWidth="1"/>
    <col min="3" max="3" width="45.85546875" customWidth="1"/>
  </cols>
  <sheetData>
    <row r="1" spans="1:3" x14ac:dyDescent="0.25">
      <c r="A1" t="s">
        <v>514</v>
      </c>
      <c r="B1" t="s">
        <v>515</v>
      </c>
    </row>
    <row r="2" spans="1:3" x14ac:dyDescent="0.25">
      <c r="A2" t="s">
        <v>516</v>
      </c>
      <c r="B2" t="s">
        <v>517</v>
      </c>
      <c r="C2" t="str">
        <f>[1]!SplitText(B2,"CN=",0)</f>
        <v xml:space="preserve"> 0001-01-01 12:00:00 AM</v>
      </c>
    </row>
    <row r="3" spans="1:3" x14ac:dyDescent="0.25">
      <c r="A3" t="s">
        <v>518</v>
      </c>
      <c r="B3" t="s">
        <v>519</v>
      </c>
      <c r="C3" t="str">
        <f>[1]!SplitText(B3,"CN=",0)</f>
        <v xml:space="preserve"> 2014-02-21 08:51:20 AM</v>
      </c>
    </row>
    <row r="4" spans="1:3" x14ac:dyDescent="0.25">
      <c r="A4" t="s">
        <v>520</v>
      </c>
      <c r="B4" t="s">
        <v>521</v>
      </c>
      <c r="C4" t="str">
        <f>[1]!SplitText(B4,"CN=",0)</f>
        <v xml:space="preserve"> 0</v>
      </c>
    </row>
    <row r="5" spans="1:3" x14ac:dyDescent="0.25">
      <c r="A5" t="s">
        <v>522</v>
      </c>
      <c r="B5" t="s">
        <v>523</v>
      </c>
      <c r="C5" t="str">
        <f>[1]!SplitText(B5,"CN=",0)</f>
        <v xml:space="preserve"> T0005221</v>
      </c>
    </row>
    <row r="6" spans="1:3" x14ac:dyDescent="0.25">
      <c r="A6" t="s">
        <v>524</v>
      </c>
      <c r="B6" t="s">
        <v>521</v>
      </c>
      <c r="C6" t="str">
        <f>[1]!SplitText(B6,"CN=",0)</f>
        <v xml:space="preserve"> 0</v>
      </c>
    </row>
    <row r="7" spans="1:3" x14ac:dyDescent="0.25">
      <c r="A7" t="s">
        <v>525</v>
      </c>
      <c r="B7" t="s">
        <v>521</v>
      </c>
      <c r="C7" t="str">
        <f>[1]!SplitText(B7,"CN=",0)</f>
        <v xml:space="preserve"> 0</v>
      </c>
    </row>
    <row r="8" spans="1:3" x14ac:dyDescent="0.25">
      <c r="A8" t="s">
        <v>526</v>
      </c>
      <c r="B8" t="s">
        <v>527</v>
      </c>
      <c r="C8" t="str">
        <f>[1]!SplitText(B8,"CN=",0)</f>
        <v xml:space="preserve"> agri</v>
      </c>
    </row>
    <row r="9" spans="1:3" x14ac:dyDescent="0.25">
      <c r="A9" t="s">
        <v>528</v>
      </c>
      <c r="B9" t="s">
        <v>529</v>
      </c>
      <c r="C9" t="str">
        <f>[1]!SplitText(B9,"CN=",0)</f>
        <v xml:space="preserve"> agri - Johan Vermeulen('None')</v>
      </c>
    </row>
    <row r="10" spans="1:3" x14ac:dyDescent="0.25">
      <c r="A10" t="s">
        <v>530</v>
      </c>
      <c r="B10" t="s">
        <v>531</v>
      </c>
      <c r="C10" t="str">
        <f>[1]!SplitText(B10,"CN=",0)</f>
        <v xml:space="preserve"> Johan Vermeulen</v>
      </c>
    </row>
    <row r="11" spans="1:3" x14ac:dyDescent="0.25">
      <c r="A11" t="s">
        <v>532</v>
      </c>
      <c r="B11" t="s">
        <v>533</v>
      </c>
      <c r="C11" t="str">
        <f>[1]!SplitText(B11,"CN=",0)</f>
        <v xml:space="preserve"> </v>
      </c>
    </row>
    <row r="12" spans="1:3" x14ac:dyDescent="0.25">
      <c r="A12" t="s">
        <v>534</v>
      </c>
      <c r="B12" t="s">
        <v>535</v>
      </c>
      <c r="C12" t="str">
        <f>[1]!SplitText(B12,"CN=",0)</f>
        <v xml:space="preserve"> Johan</v>
      </c>
    </row>
    <row r="13" spans="1:3" x14ac:dyDescent="0.25">
      <c r="A13" t="s">
        <v>536</v>
      </c>
      <c r="B13" t="s">
        <v>537</v>
      </c>
      <c r="C13" t="str">
        <f>[1]!SplitText(B13,"CN=",0)</f>
        <v xml:space="preserve"> 4</v>
      </c>
    </row>
    <row r="14" spans="1:3" x14ac:dyDescent="0.25">
      <c r="A14" t="s">
        <v>538</v>
      </c>
      <c r="B14" t="s">
        <v>539</v>
      </c>
      <c r="C14" t="str">
        <f>[1]!SplitText(B14,"CN=",0)</f>
        <v xml:space="preserve"> 1601-01-01 02:00:00 AM</v>
      </c>
    </row>
    <row r="15" spans="1:3" x14ac:dyDescent="0.25">
      <c r="A15" t="s">
        <v>540</v>
      </c>
      <c r="B15" t="s">
        <v>541</v>
      </c>
      <c r="C15" t="str">
        <f>[1]!SplitText(B15,"CN=",0)</f>
        <v xml:space="preserve"> 2014-02-27 08:25:59 AM</v>
      </c>
    </row>
    <row r="16" spans="1:3" x14ac:dyDescent="0.25">
      <c r="A16" t="s">
        <v>542</v>
      </c>
      <c r="B16" t="s">
        <v>543</v>
      </c>
      <c r="C16" t="str">
        <f>[1]!SplitText(B16,"CN=",0)</f>
        <v xml:space="preserve"> 61</v>
      </c>
    </row>
    <row r="17" spans="1:3" x14ac:dyDescent="0.25">
      <c r="A17" t="s">
        <v>544</v>
      </c>
      <c r="B17" t="s">
        <v>545</v>
      </c>
      <c r="C17" t="str">
        <f>[1]!SplitText(B17,"CN=",0)</f>
        <v xml:space="preserve"> johan.vermeulen@treasury.gov.za</v>
      </c>
    </row>
    <row r="18" spans="1:3" x14ac:dyDescent="0.25">
      <c r="A18" t="s">
        <v>546</v>
      </c>
      <c r="B18" t="s">
        <v>547</v>
      </c>
      <c r="C18" t="str">
        <f>[1]!SplitText(B18,"CN=",1)</f>
        <v>HR.dmvet</v>
      </c>
    </row>
    <row r="19" spans="1:3" x14ac:dyDescent="0.25">
      <c r="A19" t="s">
        <v>546</v>
      </c>
      <c r="B19" t="s">
        <v>548</v>
      </c>
      <c r="C19" t="str">
        <f>[1]!SplitText(B19,"CN=",1)</f>
        <v>HR.gau_nhous</v>
      </c>
    </row>
    <row r="20" spans="1:3" x14ac:dyDescent="0.25">
      <c r="A20" t="s">
        <v>546</v>
      </c>
      <c r="B20" t="s">
        <v>549</v>
      </c>
      <c r="C20" t="str">
        <f>[1]!SplitText(B20,"CN=",1)</f>
        <v>FLAG.IN_HOUSE_APPS_RESPONSIBILITIES</v>
      </c>
    </row>
    <row r="21" spans="1:3" x14ac:dyDescent="0.25">
      <c r="A21" t="s">
        <v>546</v>
      </c>
      <c r="B21" t="s">
        <v>550</v>
      </c>
      <c r="C21" t="str">
        <f>[1]!SplitText(B21,"CN=",1)</f>
        <v>HR_OVERSIGHT.wta</v>
      </c>
    </row>
    <row r="22" spans="1:3" x14ac:dyDescent="0.25">
      <c r="A22" t="s">
        <v>546</v>
      </c>
      <c r="B22" t="s">
        <v>551</v>
      </c>
      <c r="C22" t="str">
        <f>[1]!SplitText(B22,"CN=",1)</f>
        <v>HR.wta</v>
      </c>
    </row>
    <row r="23" spans="1:3" x14ac:dyDescent="0.25">
      <c r="A23" t="s">
        <v>546</v>
      </c>
      <c r="B23" t="s">
        <v>552</v>
      </c>
      <c r="C23" t="str">
        <f>[1]!SplitText(B23,"CN=",1)</f>
        <v>HR_OVERSIGHT.gau_sdev</v>
      </c>
    </row>
    <row r="24" spans="1:3" x14ac:dyDescent="0.25">
      <c r="A24" t="s">
        <v>546</v>
      </c>
      <c r="B24" t="s">
        <v>553</v>
      </c>
      <c r="C24" t="str">
        <f>[1]!SplitText(B24,"CN=",1)</f>
        <v>HR.gau_sdev</v>
      </c>
    </row>
    <row r="25" spans="1:3" x14ac:dyDescent="0.25">
      <c r="A25" t="s">
        <v>546</v>
      </c>
      <c r="B25" t="s">
        <v>554</v>
      </c>
      <c r="C25" t="str">
        <f>[1]!SplitText(B25,"CN=",1)</f>
        <v>HR_OVERSIGHT.gau_trean</v>
      </c>
    </row>
    <row r="26" spans="1:3" x14ac:dyDescent="0.25">
      <c r="A26" t="s">
        <v>546</v>
      </c>
      <c r="B26" t="s">
        <v>555</v>
      </c>
      <c r="C26" t="str">
        <f>[1]!SplitText(B26,"CN=",1)</f>
        <v>HR.gau_trean</v>
      </c>
    </row>
    <row r="27" spans="1:3" x14ac:dyDescent="0.25">
      <c r="A27" t="s">
        <v>546</v>
      </c>
      <c r="B27" t="s">
        <v>556</v>
      </c>
      <c r="C27" t="str">
        <f>[1]!SplitText(B27,"CN=",1)</f>
        <v>HR_OVERSIGHT.ecp_gfms</v>
      </c>
    </row>
    <row r="28" spans="1:3" x14ac:dyDescent="0.25">
      <c r="A28" t="s">
        <v>546</v>
      </c>
      <c r="B28" t="s">
        <v>557</v>
      </c>
      <c r="C28" t="str">
        <f>[1]!SplitText(B28,"CN=",1)</f>
        <v>HR.ecp_gfms</v>
      </c>
    </row>
    <row r="29" spans="1:3" x14ac:dyDescent="0.25">
      <c r="A29" t="s">
        <v>546</v>
      </c>
      <c r="B29" t="s">
        <v>558</v>
      </c>
      <c r="C29" t="str">
        <f>[1]!SplitText(B29,"CN=",1)</f>
        <v>HR_OVERSIGHT.dperf</v>
      </c>
    </row>
    <row r="30" spans="1:3" x14ac:dyDescent="0.25">
      <c r="A30" t="s">
        <v>546</v>
      </c>
      <c r="B30" t="s">
        <v>559</v>
      </c>
      <c r="C30" t="str">
        <f>[1]!SplitText(B30,"CN=",1)</f>
        <v>HR.dperf</v>
      </c>
    </row>
    <row r="31" spans="1:3" x14ac:dyDescent="0.25">
      <c r="A31" t="s">
        <v>546</v>
      </c>
      <c r="B31" t="s">
        <v>560</v>
      </c>
      <c r="C31" t="str">
        <f>[1]!SplitText(B31,"CN=",1)</f>
        <v>HR_OVERSIGHT.dwcp</v>
      </c>
    </row>
    <row r="32" spans="1:3" x14ac:dyDescent="0.25">
      <c r="A32" t="s">
        <v>546</v>
      </c>
      <c r="B32" t="s">
        <v>561</v>
      </c>
      <c r="C32" t="str">
        <f>[1]!SplitText(B32,"CN=",1)</f>
        <v>HR.dwcp</v>
      </c>
    </row>
    <row r="33" spans="1:3" x14ac:dyDescent="0.25">
      <c r="A33" t="s">
        <v>546</v>
      </c>
      <c r="B33" t="s">
        <v>562</v>
      </c>
      <c r="C33" t="str">
        <f>[1]!SplitText(B33,"CN=",1)</f>
        <v>HR_OVERSIGHT.smt</v>
      </c>
    </row>
    <row r="34" spans="1:3" x14ac:dyDescent="0.25">
      <c r="A34" t="s">
        <v>546</v>
      </c>
      <c r="B34" t="s">
        <v>563</v>
      </c>
      <c r="C34" t="str">
        <f>[1]!SplitText(B34,"CN=",1)</f>
        <v>HR_OVERSIGHT.gau_treas</v>
      </c>
    </row>
    <row r="35" spans="1:3" x14ac:dyDescent="0.25">
      <c r="A35" t="s">
        <v>546</v>
      </c>
      <c r="B35" t="s">
        <v>564</v>
      </c>
      <c r="C35" t="str">
        <f>[1]!SplitText(B35,"CN=",1)</f>
        <v>HR_OVERSIGHT.gau_fet</v>
      </c>
    </row>
    <row r="36" spans="1:3" x14ac:dyDescent="0.25">
      <c r="A36" t="s">
        <v>546</v>
      </c>
      <c r="B36" t="s">
        <v>565</v>
      </c>
      <c r="C36" t="str">
        <f>[1]!SplitText(B36,"CN=",1)</f>
        <v>HR.gau_fet</v>
      </c>
    </row>
    <row r="37" spans="1:3" x14ac:dyDescent="0.25">
      <c r="A37" t="s">
        <v>546</v>
      </c>
      <c r="B37" t="s">
        <v>566</v>
      </c>
      <c r="C37" t="str">
        <f>[1]!SplitText(B37,"CN=",1)</f>
        <v>HR.ecp_eult</v>
      </c>
    </row>
    <row r="38" spans="1:3" x14ac:dyDescent="0.25">
      <c r="A38" t="s">
        <v>546</v>
      </c>
      <c r="B38" t="s">
        <v>567</v>
      </c>
      <c r="C38" t="str">
        <f>[1]!SplitText(B38,"CN=",1)</f>
        <v>HR_OVERSIGHT.dac</v>
      </c>
    </row>
    <row r="39" spans="1:3" x14ac:dyDescent="0.25">
      <c r="A39" t="s">
        <v>546</v>
      </c>
      <c r="B39" t="s">
        <v>568</v>
      </c>
      <c r="C39" t="str">
        <f>[1]!SplitText(B39,"CN=",1)</f>
        <v>HR.dac</v>
      </c>
    </row>
    <row r="40" spans="1:3" x14ac:dyDescent="0.25">
      <c r="A40" t="s">
        <v>546</v>
      </c>
      <c r="B40" t="s">
        <v>569</v>
      </c>
      <c r="C40" t="str">
        <f>[1]!SplitText(B40,"CN=",1)</f>
        <v>HR_OVERSIGHT.agri</v>
      </c>
    </row>
    <row r="41" spans="1:3" x14ac:dyDescent="0.25">
      <c r="A41" t="s">
        <v>546</v>
      </c>
      <c r="B41" t="s">
        <v>570</v>
      </c>
      <c r="C41" t="str">
        <f>[1]!SplitText(B41,"CN=",1)</f>
        <v>HR.agri</v>
      </c>
    </row>
    <row r="42" spans="1:3" x14ac:dyDescent="0.25">
      <c r="A42" t="s">
        <v>546</v>
      </c>
      <c r="B42" t="s">
        <v>571</v>
      </c>
      <c r="C42" t="str">
        <f>[1]!SplitText(B42,"CN=",1)</f>
        <v>HR_OVERSIGHT.nwp_hous</v>
      </c>
    </row>
    <row r="43" spans="1:3" x14ac:dyDescent="0.25">
      <c r="A43" t="s">
        <v>546</v>
      </c>
      <c r="B43" t="s">
        <v>572</v>
      </c>
      <c r="C43" t="str">
        <f>[1]!SplitText(B43,"CN=",1)</f>
        <v>HR.nwp_hous</v>
      </c>
    </row>
    <row r="44" spans="1:3" x14ac:dyDescent="0.25">
      <c r="A44" t="s">
        <v>546</v>
      </c>
      <c r="B44" t="s">
        <v>573</v>
      </c>
      <c r="C44" t="str">
        <f>[1]!SplitText(B44,"CN=",1)</f>
        <v>HR_OVERSIGHT.tour</v>
      </c>
    </row>
    <row r="45" spans="1:3" x14ac:dyDescent="0.25">
      <c r="A45" t="s">
        <v>546</v>
      </c>
      <c r="B45" t="s">
        <v>574</v>
      </c>
      <c r="C45" t="str">
        <f>[1]!SplitText(B45,"CN=",1)</f>
        <v>HR.tour</v>
      </c>
    </row>
    <row r="46" spans="1:3" x14ac:dyDescent="0.25">
      <c r="A46" t="s">
        <v>546</v>
      </c>
      <c r="B46" t="s">
        <v>575</v>
      </c>
      <c r="C46" t="str">
        <f>[1]!SplitText(B46,"CN=",1)</f>
        <v>HR_OVERSIGHT.dhet</v>
      </c>
    </row>
    <row r="47" spans="1:3" x14ac:dyDescent="0.25">
      <c r="A47" t="s">
        <v>546</v>
      </c>
      <c r="B47" t="s">
        <v>576</v>
      </c>
      <c r="C47" t="str">
        <f>[1]!SplitText(B47,"CN=",1)</f>
        <v>HR.dhet</v>
      </c>
    </row>
    <row r="48" spans="1:3" x14ac:dyDescent="0.25">
      <c r="A48" t="s">
        <v>546</v>
      </c>
      <c r="B48" t="s">
        <v>577</v>
      </c>
      <c r="C48" t="str">
        <f>[1]!SplitText(B48,"CN=",1)</f>
        <v>HR_OVERSIGHT.den</v>
      </c>
    </row>
    <row r="49" spans="1:3" x14ac:dyDescent="0.25">
      <c r="A49" t="s">
        <v>546</v>
      </c>
      <c r="B49" t="s">
        <v>578</v>
      </c>
      <c r="C49" t="str">
        <f>[1]!SplitText(B49,"CN=",1)</f>
        <v>HR.den</v>
      </c>
    </row>
    <row r="50" spans="1:3" x14ac:dyDescent="0.25">
      <c r="A50" t="s">
        <v>546</v>
      </c>
      <c r="B50" t="s">
        <v>579</v>
      </c>
      <c r="C50" t="str">
        <f>[1]!SplitText(B50,"CN=",1)</f>
        <v>HR_OVERSIGHT.decon</v>
      </c>
    </row>
    <row r="51" spans="1:3" x14ac:dyDescent="0.25">
      <c r="A51" t="s">
        <v>546</v>
      </c>
      <c r="B51" t="s">
        <v>580</v>
      </c>
      <c r="C51" t="str">
        <f>[1]!SplitText(B51,"CN=",1)</f>
        <v>HR.decon</v>
      </c>
    </row>
    <row r="52" spans="1:3" x14ac:dyDescent="0.25">
      <c r="A52" t="s">
        <v>546</v>
      </c>
      <c r="B52" t="s">
        <v>581</v>
      </c>
      <c r="C52" t="str">
        <f>[1]!SplitText(B52,"CN=",1)</f>
        <v>HR_OVERSIGHT.dbed</v>
      </c>
    </row>
    <row r="53" spans="1:3" x14ac:dyDescent="0.25">
      <c r="A53" t="s">
        <v>546</v>
      </c>
      <c r="B53" t="s">
        <v>582</v>
      </c>
      <c r="C53" t="str">
        <f>[1]!SplitText(B53,"CN=",1)</f>
        <v>HR.dbed</v>
      </c>
    </row>
    <row r="54" spans="1:3" x14ac:dyDescent="0.25">
      <c r="A54" t="s">
        <v>546</v>
      </c>
      <c r="B54" t="s">
        <v>583</v>
      </c>
      <c r="C54" t="str">
        <f>[1]!SplitText(B54,"CN=",1)</f>
        <v>HR_OVERSIGHT.comm</v>
      </c>
    </row>
    <row r="55" spans="1:3" x14ac:dyDescent="0.25">
      <c r="A55" t="s">
        <v>546</v>
      </c>
      <c r="B55" t="s">
        <v>584</v>
      </c>
      <c r="C55" t="str">
        <f>[1]!SplitText(B55,"CN=",1)</f>
        <v>HR.comm</v>
      </c>
    </row>
    <row r="56" spans="1:3" x14ac:dyDescent="0.25">
      <c r="A56" t="s">
        <v>546</v>
      </c>
      <c r="B56" t="s">
        <v>585</v>
      </c>
      <c r="C56" t="str">
        <f>[1]!SplitText(B56,"CN=",1)</f>
        <v>HR_OVERSIGHT.cip</v>
      </c>
    </row>
    <row r="57" spans="1:3" x14ac:dyDescent="0.25">
      <c r="A57" t="s">
        <v>546</v>
      </c>
      <c r="B57" t="s">
        <v>586</v>
      </c>
      <c r="C57" t="str">
        <f>[1]!SplitText(B57,"CN=",1)</f>
        <v>HR.cip</v>
      </c>
    </row>
    <row r="58" spans="1:3" x14ac:dyDescent="0.25">
      <c r="A58" t="s">
        <v>546</v>
      </c>
      <c r="B58" t="s">
        <v>587</v>
      </c>
      <c r="C58" t="str">
        <f>[1]!SplitText(B58,"CN=",1)</f>
        <v>HR_OVERSIGHT.arts</v>
      </c>
    </row>
    <row r="59" spans="1:3" x14ac:dyDescent="0.25">
      <c r="A59" t="s">
        <v>546</v>
      </c>
      <c r="B59" t="s">
        <v>588</v>
      </c>
      <c r="C59" t="str">
        <f>[1]!SplitText(B59,"CN=",1)</f>
        <v>HR.arts</v>
      </c>
    </row>
    <row r="60" spans="1:3" x14ac:dyDescent="0.25">
      <c r="A60" t="s">
        <v>546</v>
      </c>
      <c r="B60" t="s">
        <v>589</v>
      </c>
      <c r="C60" t="str">
        <f>[1]!SplitText(B60,"CN=",1)</f>
        <v>HR.gau_treas</v>
      </c>
    </row>
    <row r="61" spans="1:3" x14ac:dyDescent="0.25">
      <c r="A61" t="s">
        <v>546</v>
      </c>
      <c r="B61" t="s">
        <v>590</v>
      </c>
      <c r="C61" t="str">
        <f>[1]!SplitText(B61,"CN=",1)</f>
        <v>HR_OVERSIGHT.gau_din</v>
      </c>
    </row>
    <row r="62" spans="1:3" x14ac:dyDescent="0.25">
      <c r="A62" t="s">
        <v>546</v>
      </c>
      <c r="B62" t="s">
        <v>591</v>
      </c>
      <c r="C62" t="str">
        <f>[1]!SplitText(B62,"CN=",1)</f>
        <v>HR.gau_din</v>
      </c>
    </row>
    <row r="63" spans="1:3" x14ac:dyDescent="0.25">
      <c r="A63" t="s">
        <v>546</v>
      </c>
      <c r="B63" t="s">
        <v>592</v>
      </c>
      <c r="C63" t="str">
        <f>[1]!SplitText(B63,"CN=",1)</f>
        <v>HR_OVERSIGHT.gau_dev</v>
      </c>
    </row>
    <row r="64" spans="1:3" x14ac:dyDescent="0.25">
      <c r="A64" t="s">
        <v>546</v>
      </c>
      <c r="B64" t="s">
        <v>593</v>
      </c>
      <c r="C64" t="str">
        <f>[1]!SplitText(B64,"CN=",1)</f>
        <v>HR.gau_dev</v>
      </c>
    </row>
    <row r="65" spans="1:3" x14ac:dyDescent="0.25">
      <c r="A65" t="s">
        <v>546</v>
      </c>
      <c r="B65" t="s">
        <v>594</v>
      </c>
      <c r="C65" t="str">
        <f>[1]!SplitText(B65,"CN=",1)</f>
        <v>HR_OVERSIGHT.nbi</v>
      </c>
    </row>
    <row r="66" spans="1:3" x14ac:dyDescent="0.25">
      <c r="A66" t="s">
        <v>546</v>
      </c>
      <c r="B66" t="s">
        <v>595</v>
      </c>
      <c r="C66" t="str">
        <f>[1]!SplitText(B66,"CN=",1)</f>
        <v>HR.nbi</v>
      </c>
    </row>
    <row r="67" spans="1:3" x14ac:dyDescent="0.25">
      <c r="A67" t="s">
        <v>546</v>
      </c>
      <c r="B67" t="s">
        <v>596</v>
      </c>
      <c r="C67" t="str">
        <f>[1]!SplitText(B67,"CN=",1)</f>
        <v>HR.smt</v>
      </c>
    </row>
    <row r="68" spans="1:3" x14ac:dyDescent="0.25">
      <c r="A68" t="s">
        <v>546</v>
      </c>
      <c r="B68" t="s">
        <v>597</v>
      </c>
      <c r="C68" t="str">
        <f>[1]!SplitText(B68,"CN=",1)</f>
        <v>HR_OVERSIGHT.gau_infd</v>
      </c>
    </row>
    <row r="69" spans="1:3" x14ac:dyDescent="0.25">
      <c r="A69" t="s">
        <v>546</v>
      </c>
      <c r="B69" t="s">
        <v>598</v>
      </c>
      <c r="C69" t="str">
        <f>[1]!SplitText(B69,"CN=",1)</f>
        <v>HR.gau_infd</v>
      </c>
    </row>
    <row r="70" spans="1:3" x14ac:dyDescent="0.25">
      <c r="A70" t="s">
        <v>546</v>
      </c>
      <c r="B70" t="s">
        <v>599</v>
      </c>
      <c r="C70" t="str">
        <f>[1]!SplitText(B70,"CN=",1)</f>
        <v>HR_OVERSIGHT.fsp_hset</v>
      </c>
    </row>
    <row r="71" spans="1:3" x14ac:dyDescent="0.25">
      <c r="A71" t="s">
        <v>546</v>
      </c>
      <c r="B71" t="s">
        <v>600</v>
      </c>
      <c r="C71" t="str">
        <f>[1]!SplitText(B71,"CN=",1)</f>
        <v>HR.fsp_hset</v>
      </c>
    </row>
    <row r="72" spans="1:3" x14ac:dyDescent="0.25">
      <c r="A72" t="s">
        <v>546</v>
      </c>
      <c r="B72" t="s">
        <v>601</v>
      </c>
      <c r="C72" t="str">
        <f>[1]!SplitText(B72,"CN=",1)</f>
        <v>HR_OVERSIGHT.ecp_eusu</v>
      </c>
    </row>
    <row r="73" spans="1:3" x14ac:dyDescent="0.25">
      <c r="A73" t="s">
        <v>546</v>
      </c>
      <c r="B73" t="s">
        <v>602</v>
      </c>
      <c r="C73" t="str">
        <f>[1]!SplitText(B73,"CN=",1)</f>
        <v>HR.ecp_eusu</v>
      </c>
    </row>
    <row r="74" spans="1:3" x14ac:dyDescent="0.25">
      <c r="A74" t="s">
        <v>546</v>
      </c>
      <c r="B74" t="s">
        <v>603</v>
      </c>
      <c r="C74" t="str">
        <f>[1]!SplitText(B74,"CN=",1)</f>
        <v>HR_OVERSIGHT.mpu_fetn</v>
      </c>
    </row>
    <row r="75" spans="1:3" x14ac:dyDescent="0.25">
      <c r="A75" t="s">
        <v>546</v>
      </c>
      <c r="B75" t="s">
        <v>604</v>
      </c>
      <c r="C75" t="str">
        <f>[1]!SplitText(B75,"CN=",1)</f>
        <v>HR.mpu_fetn</v>
      </c>
    </row>
    <row r="76" spans="1:3" x14ac:dyDescent="0.25">
      <c r="A76" t="s">
        <v>546</v>
      </c>
      <c r="B76" t="s">
        <v>605</v>
      </c>
      <c r="C76" t="str">
        <f>[1]!SplitText(B76,"CN=",1)</f>
        <v>HR_OVERSIGHT.mpu_fetgs</v>
      </c>
    </row>
    <row r="77" spans="1:3" x14ac:dyDescent="0.25">
      <c r="A77" t="s">
        <v>546</v>
      </c>
      <c r="B77" t="s">
        <v>606</v>
      </c>
      <c r="C77" t="str">
        <f>[1]!SplitText(B77,"CN=",1)</f>
        <v>HR.mpu_fetgs</v>
      </c>
    </row>
    <row r="78" spans="1:3" x14ac:dyDescent="0.25">
      <c r="A78" t="s">
        <v>546</v>
      </c>
      <c r="B78" t="s">
        <v>607</v>
      </c>
      <c r="C78" t="str">
        <f>[1]!SplitText(B78,"CN=",1)</f>
        <v>HR_OVERSIGHT.mpu_fete</v>
      </c>
    </row>
    <row r="79" spans="1:3" x14ac:dyDescent="0.25">
      <c r="A79" t="s">
        <v>546</v>
      </c>
      <c r="B79" t="s">
        <v>608</v>
      </c>
      <c r="C79" t="str">
        <f>[1]!SplitText(B79,"CN=",1)</f>
        <v>HR.mpu_fete</v>
      </c>
    </row>
    <row r="80" spans="1:3" x14ac:dyDescent="0.25">
      <c r="A80" t="s">
        <v>546</v>
      </c>
      <c r="B80" t="s">
        <v>609</v>
      </c>
      <c r="C80" t="str">
        <f>[1]!SplitText(B80,"CN=",1)</f>
        <v>HR_OVERSIGHT.wel</v>
      </c>
    </row>
    <row r="81" spans="1:3" x14ac:dyDescent="0.25">
      <c r="A81" t="s">
        <v>546</v>
      </c>
      <c r="B81" t="s">
        <v>610</v>
      </c>
      <c r="C81" t="str">
        <f>[1]!SplitText(B81,"CN=",1)</f>
        <v>HR_OVERSIGHT.wcp_wel</v>
      </c>
    </row>
    <row r="82" spans="1:3" x14ac:dyDescent="0.25">
      <c r="A82" t="s">
        <v>546</v>
      </c>
      <c r="B82" t="s">
        <v>611</v>
      </c>
      <c r="C82" t="str">
        <f>[1]!SplitText(B82,"CN=",1)</f>
        <v>HR_OVERSIGHT.wcp_trans</v>
      </c>
    </row>
    <row r="83" spans="1:3" x14ac:dyDescent="0.25">
      <c r="A83" t="s">
        <v>546</v>
      </c>
      <c r="B83" t="s">
        <v>612</v>
      </c>
      <c r="C83" t="str">
        <f>[1]!SplitText(B83,"CN=",1)</f>
        <v>HR_OVERSIGHT.wcp_soc</v>
      </c>
    </row>
    <row r="84" spans="1:3" x14ac:dyDescent="0.25">
      <c r="A84" t="s">
        <v>546</v>
      </c>
      <c r="B84" t="s">
        <v>613</v>
      </c>
      <c r="C84" t="str">
        <f>[1]!SplitText(B84,"CN=",1)</f>
        <v>HR_OVERSIGHT.wcp_saf</v>
      </c>
    </row>
    <row r="85" spans="1:3" x14ac:dyDescent="0.25">
      <c r="A85" t="s">
        <v>546</v>
      </c>
      <c r="B85" t="s">
        <v>614</v>
      </c>
      <c r="C85" t="str">
        <f>[1]!SplitText(B85,"CN=",1)</f>
        <v>HR_OVERSIGHT.wcp_prem</v>
      </c>
    </row>
    <row r="86" spans="1:3" x14ac:dyDescent="0.25">
      <c r="A86" t="s">
        <v>546</v>
      </c>
      <c r="B86" t="s">
        <v>615</v>
      </c>
      <c r="C86" t="str">
        <f>[1]!SplitText(B86,"CN=",1)</f>
        <v>HR_OVERSIGHT.wcp_plan</v>
      </c>
    </row>
    <row r="87" spans="1:3" x14ac:dyDescent="0.25">
      <c r="A87" t="s">
        <v>546</v>
      </c>
      <c r="B87" t="s">
        <v>616</v>
      </c>
      <c r="C87" t="str">
        <f>[1]!SplitText(B87,"CN=",1)</f>
        <v>HR_OVERSIGHT.wcp_parl</v>
      </c>
    </row>
    <row r="88" spans="1:3" x14ac:dyDescent="0.25">
      <c r="A88" t="s">
        <v>546</v>
      </c>
      <c r="B88" t="s">
        <v>617</v>
      </c>
      <c r="C88" t="str">
        <f>[1]!SplitText(B88,"CN=",1)</f>
        <v>HR_OVERSIGHT.wcp_loc</v>
      </c>
    </row>
    <row r="89" spans="1:3" x14ac:dyDescent="0.25">
      <c r="A89" t="s">
        <v>546</v>
      </c>
      <c r="B89" t="s">
        <v>618</v>
      </c>
      <c r="C89" t="str">
        <f>[1]!SplitText(B89,"CN=",1)</f>
        <v>HR_OVERSIGHT.wcp_hous</v>
      </c>
    </row>
    <row r="90" spans="1:3" x14ac:dyDescent="0.25">
      <c r="A90" t="s">
        <v>546</v>
      </c>
      <c r="B90" t="s">
        <v>619</v>
      </c>
      <c r="C90" t="str">
        <f>[1]!SplitText(B90,"CN=",1)</f>
        <v>HR_OVERSIGHT.wcp_heal</v>
      </c>
    </row>
    <row r="91" spans="1:3" x14ac:dyDescent="0.25">
      <c r="A91" t="s">
        <v>546</v>
      </c>
      <c r="B91" t="s">
        <v>620</v>
      </c>
      <c r="C91" t="str">
        <f>[1]!SplitText(B91,"CN=",1)</f>
        <v>HR_OVERSIGHT.wcp_fin</v>
      </c>
    </row>
    <row r="92" spans="1:3" x14ac:dyDescent="0.25">
      <c r="A92" t="s">
        <v>546</v>
      </c>
      <c r="B92" t="s">
        <v>621</v>
      </c>
      <c r="C92" t="str">
        <f>[1]!SplitText(B92,"CN=",1)</f>
        <v>HR_OVERSIGHT.wcp_env</v>
      </c>
    </row>
    <row r="93" spans="1:3" x14ac:dyDescent="0.25">
      <c r="A93" t="s">
        <v>546</v>
      </c>
      <c r="B93" t="s">
        <v>622</v>
      </c>
      <c r="C93" t="str">
        <f>[1]!SplitText(B93,"CN=",1)</f>
        <v>HR_OVERSIGHT.wcp_edu</v>
      </c>
    </row>
    <row r="94" spans="1:3" x14ac:dyDescent="0.25">
      <c r="A94" t="s">
        <v>546</v>
      </c>
      <c r="B94" t="s">
        <v>623</v>
      </c>
      <c r="C94" t="str">
        <f>[1]!SplitText(B94,"CN=",1)</f>
        <v>HR_OVERSIGHT.wcp_econ</v>
      </c>
    </row>
    <row r="95" spans="1:3" x14ac:dyDescent="0.25">
      <c r="A95" t="s">
        <v>546</v>
      </c>
      <c r="B95" t="s">
        <v>624</v>
      </c>
      <c r="C95" t="str">
        <f>[1]!SplitText(B95,"CN=",1)</f>
        <v>HR_OVERSIGHT.wcp_dsr</v>
      </c>
    </row>
    <row r="96" spans="1:3" x14ac:dyDescent="0.25">
      <c r="A96" t="s">
        <v>546</v>
      </c>
      <c r="B96" t="s">
        <v>625</v>
      </c>
      <c r="C96" t="str">
        <f>[1]!SplitText(B96,"CN=",1)</f>
        <v>HR_OVERSIGHT.wcp_dpa</v>
      </c>
    </row>
    <row r="97" spans="1:3" x14ac:dyDescent="0.25">
      <c r="A97" t="s">
        <v>546</v>
      </c>
      <c r="B97" t="s">
        <v>626</v>
      </c>
      <c r="C97" t="str">
        <f>[1]!SplitText(B97,"CN=",1)</f>
        <v>HR_OVERSIGHT.wcp_agri</v>
      </c>
    </row>
    <row r="98" spans="1:3" x14ac:dyDescent="0.25">
      <c r="A98" t="s">
        <v>546</v>
      </c>
      <c r="B98" t="s">
        <v>627</v>
      </c>
      <c r="C98" t="str">
        <f>[1]!SplitText(B98,"CN=",1)</f>
        <v>HR_OVERSIGHT.wat</v>
      </c>
    </row>
    <row r="99" spans="1:3" x14ac:dyDescent="0.25">
      <c r="A99" t="s">
        <v>546</v>
      </c>
      <c r="B99" t="s">
        <v>628</v>
      </c>
      <c r="C99" t="str">
        <f>[1]!SplitText(B99,"CN=",1)</f>
        <v>HR_OVERSIGHT.waf</v>
      </c>
    </row>
    <row r="100" spans="1:3" x14ac:dyDescent="0.25">
      <c r="A100" t="s">
        <v>546</v>
      </c>
      <c r="B100" t="s">
        <v>629</v>
      </c>
      <c r="C100" t="str">
        <f>[1]!SplitText(B100,"CN=",1)</f>
        <v>HR_OVERSIGHT.wae</v>
      </c>
    </row>
    <row r="101" spans="1:3" x14ac:dyDescent="0.25">
      <c r="A101" t="s">
        <v>546</v>
      </c>
      <c r="B101" t="s">
        <v>630</v>
      </c>
      <c r="C101" t="str">
        <f>[1]!SplitText(B101,"CN=",1)</f>
        <v>HR_OVERSIGHT.TRANSNET</v>
      </c>
    </row>
    <row r="102" spans="1:3" x14ac:dyDescent="0.25">
      <c r="A102" t="s">
        <v>546</v>
      </c>
      <c r="B102" t="s">
        <v>631</v>
      </c>
      <c r="C102" t="str">
        <f>[1]!SplitText(B102,"CN=",1)</f>
        <v>HR_OVERSIGHT.trans</v>
      </c>
    </row>
    <row r="103" spans="1:3" x14ac:dyDescent="0.25">
      <c r="A103" t="s">
        <v>546</v>
      </c>
      <c r="B103" t="s">
        <v>632</v>
      </c>
      <c r="C103" t="str">
        <f>[1]!SplitText(B103,"CN=",1)</f>
        <v>HR_OVERSIGHT.TCTA</v>
      </c>
    </row>
    <row r="104" spans="1:3" x14ac:dyDescent="0.25">
      <c r="A104" t="s">
        <v>546</v>
      </c>
      <c r="B104" t="s">
        <v>633</v>
      </c>
      <c r="C104" t="str">
        <f>[1]!SplitText(B104,"CN=",1)</f>
        <v>HR_OVERSIGHT.ssa</v>
      </c>
    </row>
    <row r="105" spans="1:3" x14ac:dyDescent="0.25">
      <c r="A105" t="s">
        <v>546</v>
      </c>
      <c r="B105" t="s">
        <v>634</v>
      </c>
      <c r="C105" t="str">
        <f>[1]!SplitText(B105,"CN=",1)</f>
        <v>HR_OVERSIGHT.socgr</v>
      </c>
    </row>
    <row r="106" spans="1:3" x14ac:dyDescent="0.25">
      <c r="A106" t="s">
        <v>546</v>
      </c>
      <c r="B106" t="s">
        <v>635</v>
      </c>
      <c r="C106" t="str">
        <f>[1]!SplitText(B106,"CN=",1)</f>
        <v>HR_OVERSIGHT.sfund</v>
      </c>
    </row>
    <row r="107" spans="1:3" x14ac:dyDescent="0.25">
      <c r="A107" t="s">
        <v>546</v>
      </c>
      <c r="B107" t="s">
        <v>636</v>
      </c>
      <c r="C107" t="str">
        <f>[1]!SplitText(B107,"CN=",1)</f>
        <v>HR_OVERSIGHT.sassa</v>
      </c>
    </row>
    <row r="108" spans="1:3" x14ac:dyDescent="0.25">
      <c r="A108" t="s">
        <v>546</v>
      </c>
      <c r="B108" t="s">
        <v>637</v>
      </c>
      <c r="C108" t="str">
        <f>[1]!SplitText(B108,"CN=",1)</f>
        <v>HR_OVERSIGHT.sars</v>
      </c>
    </row>
    <row r="109" spans="1:3" x14ac:dyDescent="0.25">
      <c r="A109" t="s">
        <v>546</v>
      </c>
      <c r="B109" t="s">
        <v>638</v>
      </c>
      <c r="C109" t="str">
        <f>[1]!SplitText(B109,"CN=",1)</f>
        <v>HR_OVERSIGHT.sandf</v>
      </c>
    </row>
    <row r="110" spans="1:3" x14ac:dyDescent="0.25">
      <c r="A110" t="s">
        <v>546</v>
      </c>
      <c r="B110" t="s">
        <v>639</v>
      </c>
      <c r="C110" t="str">
        <f>[1]!SplitText(B110,"CN=",1)</f>
        <v>HR_OVERSIGHT.samfa</v>
      </c>
    </row>
    <row r="111" spans="1:3" x14ac:dyDescent="0.25">
      <c r="A111" t="s">
        <v>546</v>
      </c>
      <c r="B111" t="s">
        <v>640</v>
      </c>
      <c r="C111" t="str">
        <f>[1]!SplitText(B111,"CN=",1)</f>
        <v>HR_OVERSIGHT.samdi</v>
      </c>
    </row>
    <row r="112" spans="1:3" x14ac:dyDescent="0.25">
      <c r="A112" t="s">
        <v>546</v>
      </c>
      <c r="B112" t="s">
        <v>641</v>
      </c>
      <c r="C112" t="str">
        <f>[1]!SplitText(B112,"CN=",1)</f>
        <v>HR_OVERSIGHT.saf</v>
      </c>
    </row>
    <row r="113" spans="1:3" x14ac:dyDescent="0.25">
      <c r="A113" t="s">
        <v>546</v>
      </c>
      <c r="B113" t="s">
        <v>642</v>
      </c>
      <c r="C113" t="str">
        <f>[1]!SplitText(B113,"CN=",1)</f>
        <v>HR_OVERSIGHT.psc</v>
      </c>
    </row>
    <row r="114" spans="1:3" x14ac:dyDescent="0.25">
      <c r="A114" t="s">
        <v>546</v>
      </c>
      <c r="B114" t="s">
        <v>643</v>
      </c>
      <c r="C114" t="str">
        <f>[1]!SplitText(B114,"CN=",1)</f>
        <v>HR_OVERSIGHT.psa</v>
      </c>
    </row>
    <row r="115" spans="1:3" x14ac:dyDescent="0.25">
      <c r="A115" t="s">
        <v>546</v>
      </c>
      <c r="B115" t="s">
        <v>644</v>
      </c>
      <c r="C115" t="str">
        <f>[1]!SplitText(B115,"CN=",1)</f>
        <v>HR_OVERSIGHT.pres</v>
      </c>
    </row>
    <row r="116" spans="1:3" x14ac:dyDescent="0.25">
      <c r="A116" t="s">
        <v>546</v>
      </c>
      <c r="B116" t="s">
        <v>645</v>
      </c>
      <c r="C116" t="str">
        <f>[1]!SplitText(B116,"CN=",1)</f>
        <v>HR_OVERSIGHT.parl</v>
      </c>
    </row>
    <row r="117" spans="1:3" x14ac:dyDescent="0.25">
      <c r="A117" t="s">
        <v>546</v>
      </c>
      <c r="B117" t="s">
        <v>646</v>
      </c>
      <c r="C117" t="str">
        <f>[1]!SplitText(B117,"CN=",1)</f>
        <v>HR_OVERSIGHT.nyc</v>
      </c>
    </row>
    <row r="118" spans="1:3" x14ac:dyDescent="0.25">
      <c r="A118" t="s">
        <v>546</v>
      </c>
      <c r="B118" t="s">
        <v>647</v>
      </c>
      <c r="C118" t="str">
        <f>[1]!SplitText(B118,"CN=",1)</f>
        <v>HR_OVERSIGHT.nwp_wel</v>
      </c>
    </row>
    <row r="119" spans="1:3" x14ac:dyDescent="0.25">
      <c r="A119" t="s">
        <v>546</v>
      </c>
      <c r="B119" t="s">
        <v>648</v>
      </c>
      <c r="C119" t="str">
        <f>[1]!SplitText(B119,"CN=",1)</f>
        <v>HR_OVERSIGHT.nwp_trans</v>
      </c>
    </row>
    <row r="120" spans="1:3" x14ac:dyDescent="0.25">
      <c r="A120" t="s">
        <v>546</v>
      </c>
      <c r="B120" t="s">
        <v>649</v>
      </c>
      <c r="C120" t="str">
        <f>[1]!SplitText(B120,"CN=",1)</f>
        <v>HR_OVERSIGHT.nwp_sdev</v>
      </c>
    </row>
    <row r="121" spans="1:3" x14ac:dyDescent="0.25">
      <c r="A121" t="s">
        <v>546</v>
      </c>
      <c r="B121" t="s">
        <v>650</v>
      </c>
      <c r="C121" t="str">
        <f>[1]!SplitText(B121,"CN=",1)</f>
        <v>HR_OVERSIGHT.nwp_saf</v>
      </c>
    </row>
    <row r="122" spans="1:3" x14ac:dyDescent="0.25">
      <c r="A122" t="s">
        <v>546</v>
      </c>
      <c r="B122" t="s">
        <v>651</v>
      </c>
      <c r="C122" t="str">
        <f>[1]!SplitText(B122,"CN=",1)</f>
        <v>HR_OVERSIGHT.nwp_prem</v>
      </c>
    </row>
    <row r="123" spans="1:3" x14ac:dyDescent="0.25">
      <c r="A123" t="s">
        <v>546</v>
      </c>
      <c r="B123" t="s">
        <v>652</v>
      </c>
      <c r="C123" t="str">
        <f>[1]!SplitText(B123,"CN=",1)</f>
        <v>HR_OVERSIGHT.nwp_loc</v>
      </c>
    </row>
    <row r="124" spans="1:3" x14ac:dyDescent="0.25">
      <c r="A124" t="s">
        <v>546</v>
      </c>
      <c r="B124" t="s">
        <v>653</v>
      </c>
      <c r="C124" t="str">
        <f>[1]!SplitText(B124,"CN=",1)</f>
        <v>HR_OVERSIGHT.nwp_leg</v>
      </c>
    </row>
    <row r="125" spans="1:3" x14ac:dyDescent="0.25">
      <c r="A125" t="s">
        <v>546</v>
      </c>
      <c r="B125" t="s">
        <v>654</v>
      </c>
      <c r="C125" t="str">
        <f>[1]!SplitText(B125,"CN=",1)</f>
        <v>HR_OVERSIGHT.nwp_heal</v>
      </c>
    </row>
    <row r="126" spans="1:3" x14ac:dyDescent="0.25">
      <c r="A126" t="s">
        <v>546</v>
      </c>
      <c r="B126" t="s">
        <v>655</v>
      </c>
      <c r="C126" t="str">
        <f>[1]!SplitText(B126,"CN=",1)</f>
        <v>HR_OVERSIGHT.nwp_fin</v>
      </c>
    </row>
    <row r="127" spans="1:3" x14ac:dyDescent="0.25">
      <c r="A127" t="s">
        <v>546</v>
      </c>
      <c r="B127" t="s">
        <v>656</v>
      </c>
      <c r="C127" t="str">
        <f>[1]!SplitText(B127,"CN=",1)</f>
        <v>HR_OVERSIGHT.nwp_educ</v>
      </c>
    </row>
    <row r="128" spans="1:3" x14ac:dyDescent="0.25">
      <c r="A128" t="s">
        <v>546</v>
      </c>
      <c r="B128" t="s">
        <v>657</v>
      </c>
      <c r="C128" t="str">
        <f>[1]!SplitText(B128,"CN=",1)</f>
        <v>HR_OVERSIGHT.nwp_econ</v>
      </c>
    </row>
    <row r="129" spans="1:3" x14ac:dyDescent="0.25">
      <c r="A129" t="s">
        <v>546</v>
      </c>
      <c r="B129" t="s">
        <v>658</v>
      </c>
      <c r="C129" t="str">
        <f>[1]!SplitText(B129,"CN=",1)</f>
        <v>HR_OVERSIGHT.nwp_dpw</v>
      </c>
    </row>
    <row r="130" spans="1:3" x14ac:dyDescent="0.25">
      <c r="A130" t="s">
        <v>546</v>
      </c>
      <c r="B130" t="s">
        <v>659</v>
      </c>
      <c r="C130" t="str">
        <f>[1]!SplitText(B130,"CN=",1)</f>
        <v>HR_OVERSIGHT.nwp_arts</v>
      </c>
    </row>
    <row r="131" spans="1:3" x14ac:dyDescent="0.25">
      <c r="A131" t="s">
        <v>546</v>
      </c>
      <c r="B131" t="s">
        <v>660</v>
      </c>
      <c r="C131" t="str">
        <f>[1]!SplitText(B131,"CN=",1)</f>
        <v>HR_OVERSIGHT.nwp_agri</v>
      </c>
    </row>
    <row r="132" spans="1:3" x14ac:dyDescent="0.25">
      <c r="A132" t="s">
        <v>546</v>
      </c>
      <c r="B132" t="s">
        <v>661</v>
      </c>
      <c r="C132" t="str">
        <f>[1]!SplitText(B132,"CN=",1)</f>
        <v>HR_OVERSIGHT.ntrea</v>
      </c>
    </row>
    <row r="133" spans="1:3" x14ac:dyDescent="0.25">
      <c r="A133" t="s">
        <v>546</v>
      </c>
      <c r="B133" t="s">
        <v>662</v>
      </c>
      <c r="C133" t="str">
        <f>[1]!SplitText(B133,"CN=",1)</f>
        <v>HR_OVERSIGHT.npf</v>
      </c>
    </row>
    <row r="134" spans="1:3" x14ac:dyDescent="0.25">
      <c r="A134" t="s">
        <v>546</v>
      </c>
      <c r="B134" t="s">
        <v>663</v>
      </c>
      <c r="C134" t="str">
        <f>[1]!SplitText(B134,"CN=",1)</f>
        <v>HR_OVERSIGHT.npa</v>
      </c>
    </row>
    <row r="135" spans="1:3" x14ac:dyDescent="0.25">
      <c r="A135" t="s">
        <v>546</v>
      </c>
      <c r="B135" t="s">
        <v>664</v>
      </c>
      <c r="C135" t="str">
        <f>[1]!SplitText(B135,"CN=",1)</f>
        <v>HR_OVERSIGHT.nop_wel</v>
      </c>
    </row>
    <row r="136" spans="1:3" x14ac:dyDescent="0.25">
      <c r="A136" t="s">
        <v>546</v>
      </c>
      <c r="B136" t="s">
        <v>665</v>
      </c>
      <c r="C136" t="str">
        <f>[1]!SplitText(B136,"CN=",1)</f>
        <v>HR_OVERSIGHT.nop_treas</v>
      </c>
    </row>
    <row r="137" spans="1:3" x14ac:dyDescent="0.25">
      <c r="A137" t="s">
        <v>546</v>
      </c>
      <c r="B137" t="s">
        <v>666</v>
      </c>
      <c r="C137" t="str">
        <f>[1]!SplitText(B137,"CN=",1)</f>
        <v>HR_OVERSIGHT.nop_trans</v>
      </c>
    </row>
    <row r="138" spans="1:3" x14ac:dyDescent="0.25">
      <c r="A138" t="s">
        <v>546</v>
      </c>
      <c r="B138" t="s">
        <v>667</v>
      </c>
      <c r="C138" t="str">
        <f>[1]!SplitText(B138,"CN=",1)</f>
        <v>HR_OVERSIGHT.nop_trade</v>
      </c>
    </row>
    <row r="139" spans="1:3" x14ac:dyDescent="0.25">
      <c r="A139" t="s">
        <v>546</v>
      </c>
      <c r="B139" t="s">
        <v>668</v>
      </c>
      <c r="C139" t="str">
        <f>[1]!SplitText(B139,"CN=",1)</f>
        <v>HR_OVERSIGHT.nop_soc</v>
      </c>
    </row>
    <row r="140" spans="1:3" x14ac:dyDescent="0.25">
      <c r="A140" t="s">
        <v>546</v>
      </c>
      <c r="B140" t="s">
        <v>669</v>
      </c>
      <c r="C140" t="str">
        <f>[1]!SplitText(B140,"CN=",1)</f>
        <v>HR_OVERSIGHT.nop_saf</v>
      </c>
    </row>
    <row r="141" spans="1:3" x14ac:dyDescent="0.25">
      <c r="A141" t="s">
        <v>546</v>
      </c>
      <c r="B141" t="s">
        <v>670</v>
      </c>
      <c r="C141" t="str">
        <f>[1]!SplitText(B141,"CN=",1)</f>
        <v>HR_OVERSIGHT.nop_prem</v>
      </c>
    </row>
    <row r="142" spans="1:3" x14ac:dyDescent="0.25">
      <c r="A142" t="s">
        <v>546</v>
      </c>
      <c r="B142" t="s">
        <v>671</v>
      </c>
      <c r="C142" t="str">
        <f>[1]!SplitText(B142,"CN=",1)</f>
        <v>HR_OVERSIGHT.nop_plan</v>
      </c>
    </row>
    <row r="143" spans="1:3" x14ac:dyDescent="0.25">
      <c r="A143" t="s">
        <v>546</v>
      </c>
      <c r="B143" t="s">
        <v>672</v>
      </c>
      <c r="C143" t="str">
        <f>[1]!SplitText(B143,"CN=",1)</f>
        <v>HR_OVERSIGHT.nop_loc</v>
      </c>
    </row>
    <row r="144" spans="1:3" x14ac:dyDescent="0.25">
      <c r="A144" t="s">
        <v>546</v>
      </c>
      <c r="B144" t="s">
        <v>673</v>
      </c>
      <c r="C144" t="str">
        <f>[1]!SplitText(B144,"CN=",1)</f>
        <v>HR_OVERSIGHT.nop_leg</v>
      </c>
    </row>
    <row r="145" spans="1:3" x14ac:dyDescent="0.25">
      <c r="A145" t="s">
        <v>546</v>
      </c>
      <c r="B145" t="s">
        <v>674</v>
      </c>
      <c r="C145" t="str">
        <f>[1]!SplitText(B145,"CN=",1)</f>
        <v>HR_OVERSIGHT.nop_heal</v>
      </c>
    </row>
    <row r="146" spans="1:3" x14ac:dyDescent="0.25">
      <c r="A146" t="s">
        <v>546</v>
      </c>
      <c r="B146" t="s">
        <v>675</v>
      </c>
      <c r="C146" t="str">
        <f>[1]!SplitText(B146,"CN=",1)</f>
        <v>HR_OVERSIGHT.nop_fin</v>
      </c>
    </row>
    <row r="147" spans="1:3" x14ac:dyDescent="0.25">
      <c r="A147" t="s">
        <v>546</v>
      </c>
      <c r="B147" t="s">
        <v>676</v>
      </c>
      <c r="C147" t="str">
        <f>[1]!SplitText(B147,"CN=",1)</f>
        <v>HR_OVERSIGHT.nop_edu</v>
      </c>
    </row>
    <row r="148" spans="1:3" x14ac:dyDescent="0.25">
      <c r="A148" t="s">
        <v>546</v>
      </c>
      <c r="B148" t="s">
        <v>677</v>
      </c>
      <c r="C148" t="str">
        <f>[1]!SplitText(B148,"CN=",1)</f>
        <v>HR_OVERSIGHT.nop_dsr</v>
      </c>
    </row>
    <row r="149" spans="1:3" x14ac:dyDescent="0.25">
      <c r="A149" t="s">
        <v>546</v>
      </c>
      <c r="B149" t="s">
        <v>678</v>
      </c>
      <c r="C149" t="str">
        <f>[1]!SplitText(B149,"CN=",1)</f>
        <v>HR_OVERSIGHT.nop_dpw</v>
      </c>
    </row>
    <row r="150" spans="1:3" x14ac:dyDescent="0.25">
      <c r="A150" t="s">
        <v>546</v>
      </c>
      <c r="B150" t="s">
        <v>679</v>
      </c>
      <c r="C150" t="str">
        <f>[1]!SplitText(B150,"CN=",1)</f>
        <v>HR_OVERSIGHT.nop_agri</v>
      </c>
    </row>
    <row r="151" spans="1:3" x14ac:dyDescent="0.25">
      <c r="A151" t="s">
        <v>546</v>
      </c>
      <c r="B151" t="s">
        <v>680</v>
      </c>
      <c r="C151" t="str">
        <f>[1]!SplitText(B151,"CN=",1)</f>
        <v>HR_OVERSIGHT.ncp_wel</v>
      </c>
    </row>
    <row r="152" spans="1:3" x14ac:dyDescent="0.25">
      <c r="A152" t="s">
        <v>546</v>
      </c>
      <c r="B152" t="s">
        <v>681</v>
      </c>
      <c r="C152" t="str">
        <f>[1]!SplitText(B152,"CN=",1)</f>
        <v>HR_OVERSIGHT.ncp_trans</v>
      </c>
    </row>
    <row r="153" spans="1:3" x14ac:dyDescent="0.25">
      <c r="A153" t="s">
        <v>546</v>
      </c>
      <c r="B153" t="s">
        <v>682</v>
      </c>
      <c r="C153" t="str">
        <f>[1]!SplitText(B153,"CN=",1)</f>
        <v>HR_OVERSIGHT.ncp_soc</v>
      </c>
    </row>
    <row r="154" spans="1:3" x14ac:dyDescent="0.25">
      <c r="A154" t="s">
        <v>546</v>
      </c>
      <c r="B154" t="s">
        <v>683</v>
      </c>
      <c r="C154" t="str">
        <f>[1]!SplitText(B154,"CN=",1)</f>
        <v>HR_OVERSIGHT.ncp_saf</v>
      </c>
    </row>
    <row r="155" spans="1:3" x14ac:dyDescent="0.25">
      <c r="A155" t="s">
        <v>546</v>
      </c>
      <c r="B155" t="s">
        <v>684</v>
      </c>
      <c r="C155" t="str">
        <f>[1]!SplitText(B155,"CN=",1)</f>
        <v>HR_OVERSIGHT.ncp_rdp</v>
      </c>
    </row>
    <row r="156" spans="1:3" x14ac:dyDescent="0.25">
      <c r="A156" t="s">
        <v>546</v>
      </c>
      <c r="B156" t="s">
        <v>685</v>
      </c>
      <c r="C156" t="str">
        <f>[1]!SplitText(B156,"CN=",1)</f>
        <v>HR_OVERSIGHT.ncp_prem</v>
      </c>
    </row>
    <row r="157" spans="1:3" x14ac:dyDescent="0.25">
      <c r="A157" t="s">
        <v>546</v>
      </c>
      <c r="B157" t="s">
        <v>686</v>
      </c>
      <c r="C157" t="str">
        <f>[1]!SplitText(B157,"CN=",1)</f>
        <v>HR_OVERSIGHT.ncp_leg</v>
      </c>
    </row>
    <row r="158" spans="1:3" x14ac:dyDescent="0.25">
      <c r="A158" t="s">
        <v>546</v>
      </c>
      <c r="B158" t="s">
        <v>687</v>
      </c>
      <c r="C158" t="str">
        <f>[1]!SplitText(B158,"CN=",1)</f>
        <v>HR_OVERSIGHT.ncp_hous</v>
      </c>
    </row>
    <row r="159" spans="1:3" x14ac:dyDescent="0.25">
      <c r="A159" t="s">
        <v>546</v>
      </c>
      <c r="B159" t="s">
        <v>688</v>
      </c>
      <c r="C159" t="str">
        <f>[1]!SplitText(B159,"CN=",1)</f>
        <v>HR_OVERSIGHT.ncp_heal</v>
      </c>
    </row>
    <row r="160" spans="1:3" x14ac:dyDescent="0.25">
      <c r="A160" t="s">
        <v>546</v>
      </c>
      <c r="B160" t="s">
        <v>689</v>
      </c>
      <c r="C160" t="str">
        <f>[1]!SplitText(B160,"CN=",1)</f>
        <v>HR_OVERSIGHT.ncp_fin</v>
      </c>
    </row>
    <row r="161" spans="1:3" x14ac:dyDescent="0.25">
      <c r="A161" t="s">
        <v>546</v>
      </c>
      <c r="B161" t="s">
        <v>690</v>
      </c>
      <c r="C161" t="str">
        <f>[1]!SplitText(B161,"CN=",1)</f>
        <v>HR_OVERSIGHT.ncp_env</v>
      </c>
    </row>
    <row r="162" spans="1:3" x14ac:dyDescent="0.25">
      <c r="A162" t="s">
        <v>546</v>
      </c>
      <c r="B162" t="s">
        <v>691</v>
      </c>
      <c r="C162" t="str">
        <f>[1]!SplitText(B162,"CN=",1)</f>
        <v>HR_OVERSIGHT.ncp_edu</v>
      </c>
    </row>
    <row r="163" spans="1:3" x14ac:dyDescent="0.25">
      <c r="A163" t="s">
        <v>546</v>
      </c>
      <c r="B163" t="s">
        <v>692</v>
      </c>
      <c r="C163" t="str">
        <f>[1]!SplitText(B163,"CN=",1)</f>
        <v>HR_OVERSIGHT.ncp_econ</v>
      </c>
    </row>
    <row r="164" spans="1:3" x14ac:dyDescent="0.25">
      <c r="A164" t="s">
        <v>546</v>
      </c>
      <c r="B164" t="s">
        <v>693</v>
      </c>
      <c r="C164" t="str">
        <f>[1]!SplitText(B164,"CN=",1)</f>
        <v>HR_OVERSIGHT.ncp_dsr</v>
      </c>
    </row>
    <row r="165" spans="1:3" x14ac:dyDescent="0.25">
      <c r="A165" t="s">
        <v>546</v>
      </c>
      <c r="B165" t="s">
        <v>694</v>
      </c>
      <c r="C165" t="str">
        <f>[1]!SplitText(B165,"CN=",1)</f>
        <v>HR_OVERSIGHT.ncp_agri</v>
      </c>
    </row>
    <row r="166" spans="1:3" x14ac:dyDescent="0.25">
      <c r="A166" t="s">
        <v>546</v>
      </c>
      <c r="B166" t="s">
        <v>695</v>
      </c>
      <c r="C166" t="str">
        <f>[1]!SplitText(B166,"CN=",1)</f>
        <v>HR_OVERSIGHT.ncp_admin</v>
      </c>
    </row>
    <row r="167" spans="1:3" x14ac:dyDescent="0.25">
      <c r="A167" t="s">
        <v>546</v>
      </c>
      <c r="B167" t="s">
        <v>696</v>
      </c>
      <c r="C167" t="str">
        <f>[1]!SplitText(B167,"CN=",1)</f>
        <v>HR_OVERSIGHT.mpu_wel</v>
      </c>
    </row>
    <row r="168" spans="1:3" x14ac:dyDescent="0.25">
      <c r="A168" t="s">
        <v>546</v>
      </c>
      <c r="B168" t="s">
        <v>697</v>
      </c>
      <c r="C168" t="str">
        <f>[1]!SplitText(B168,"CN=",1)</f>
        <v>HR_OVERSIGHT.mpu_trans</v>
      </c>
    </row>
    <row r="169" spans="1:3" x14ac:dyDescent="0.25">
      <c r="A169" t="s">
        <v>546</v>
      </c>
      <c r="B169" t="s">
        <v>698</v>
      </c>
      <c r="C169" t="str">
        <f>[1]!SplitText(B169,"CN=",1)</f>
        <v>HR_OVERSIGHT.mpu_traf</v>
      </c>
    </row>
    <row r="170" spans="1:3" x14ac:dyDescent="0.25">
      <c r="A170" t="s">
        <v>546</v>
      </c>
      <c r="B170" t="s">
        <v>699</v>
      </c>
      <c r="C170" t="str">
        <f>[1]!SplitText(B170,"CN=",1)</f>
        <v>HR_OVERSIGHT.mpu_soser</v>
      </c>
    </row>
    <row r="171" spans="1:3" x14ac:dyDescent="0.25">
      <c r="A171" t="s">
        <v>546</v>
      </c>
      <c r="B171" t="s">
        <v>700</v>
      </c>
      <c r="C171" t="str">
        <f>[1]!SplitText(B171,"CN=",1)</f>
        <v>HR_OVERSIGHT.mpu_soc</v>
      </c>
    </row>
    <row r="172" spans="1:3" x14ac:dyDescent="0.25">
      <c r="A172" t="s">
        <v>546</v>
      </c>
      <c r="B172" t="s">
        <v>701</v>
      </c>
      <c r="C172" t="str">
        <f>[1]!SplitText(B172,"CN=",1)</f>
        <v>HR_OVERSIGHT.mpu_saf</v>
      </c>
    </row>
    <row r="173" spans="1:3" x14ac:dyDescent="0.25">
      <c r="A173" t="s">
        <v>546</v>
      </c>
      <c r="B173" t="s">
        <v>702</v>
      </c>
      <c r="C173" t="str">
        <f>[1]!SplitText(B173,"CN=",1)</f>
        <v>HR_OVERSIGHT.mpu_prem</v>
      </c>
    </row>
    <row r="174" spans="1:3" x14ac:dyDescent="0.25">
      <c r="A174" t="s">
        <v>546</v>
      </c>
      <c r="B174" t="s">
        <v>703</v>
      </c>
      <c r="C174" t="str">
        <f>[1]!SplitText(B174,"CN=",1)</f>
        <v>HR_OVERSIGHT.mpu_nhous</v>
      </c>
    </row>
    <row r="175" spans="1:3" x14ac:dyDescent="0.25">
      <c r="A175" t="s">
        <v>546</v>
      </c>
      <c r="B175" t="s">
        <v>704</v>
      </c>
      <c r="C175" t="str">
        <f>[1]!SplitText(B175,"CN=",1)</f>
        <v>HR_OVERSIGHT.mpu_loc</v>
      </c>
    </row>
    <row r="176" spans="1:3" x14ac:dyDescent="0.25">
      <c r="A176" t="s">
        <v>546</v>
      </c>
      <c r="B176" t="s">
        <v>705</v>
      </c>
      <c r="C176" t="str">
        <f>[1]!SplitText(B176,"CN=",1)</f>
        <v>HR_OVERSIGHT.mpu_leg</v>
      </c>
    </row>
    <row r="177" spans="1:3" x14ac:dyDescent="0.25">
      <c r="A177" t="s">
        <v>546</v>
      </c>
      <c r="B177" t="s">
        <v>706</v>
      </c>
      <c r="C177" t="str">
        <f>[1]!SplitText(B177,"CN=",1)</f>
        <v>HR_OVERSIGHT.mpu_hous</v>
      </c>
    </row>
    <row r="178" spans="1:3" x14ac:dyDescent="0.25">
      <c r="A178" t="s">
        <v>546</v>
      </c>
      <c r="B178" t="s">
        <v>707</v>
      </c>
      <c r="C178" t="str">
        <f>[1]!SplitText(B178,"CN=",1)</f>
        <v>HR_OVERSIGHT.mpu_heal</v>
      </c>
    </row>
    <row r="179" spans="1:3" x14ac:dyDescent="0.25">
      <c r="A179" t="s">
        <v>546</v>
      </c>
      <c r="B179" t="s">
        <v>708</v>
      </c>
      <c r="C179" t="str">
        <f>[1]!SplitText(B179,"CN=",1)</f>
        <v>HR_OVERSIGHT.mpu_fin</v>
      </c>
    </row>
    <row r="180" spans="1:3" x14ac:dyDescent="0.25">
      <c r="A180" t="s">
        <v>546</v>
      </c>
      <c r="B180" t="s">
        <v>709</v>
      </c>
      <c r="C180" t="str">
        <f>[1]!SplitText(B180,"CN=",1)</f>
        <v>HR_OVERSIGHT.mpu_edu</v>
      </c>
    </row>
    <row r="181" spans="1:3" x14ac:dyDescent="0.25">
      <c r="A181" t="s">
        <v>546</v>
      </c>
      <c r="B181" t="s">
        <v>710</v>
      </c>
      <c r="C181" t="str">
        <f>[1]!SplitText(B181,"CN=",1)</f>
        <v>HR_OVERSIGHT.mpu_econ</v>
      </c>
    </row>
    <row r="182" spans="1:3" x14ac:dyDescent="0.25">
      <c r="A182" t="s">
        <v>546</v>
      </c>
      <c r="B182" t="s">
        <v>711</v>
      </c>
      <c r="C182" t="str">
        <f>[1]!SplitText(B182,"CN=",1)</f>
        <v>HR_OVERSIGHT.mpu_dsr</v>
      </c>
    </row>
    <row r="183" spans="1:3" x14ac:dyDescent="0.25">
      <c r="A183" t="s">
        <v>546</v>
      </c>
      <c r="B183" t="s">
        <v>712</v>
      </c>
      <c r="C183" t="str">
        <f>[1]!SplitText(B183,"CN=",1)</f>
        <v>HR_OVERSIGHT.mpu_dpw</v>
      </c>
    </row>
    <row r="184" spans="1:3" x14ac:dyDescent="0.25">
      <c r="A184" t="s">
        <v>546</v>
      </c>
      <c r="B184" t="s">
        <v>713</v>
      </c>
      <c r="C184" t="str">
        <f>[1]!SplitText(B184,"CN=",1)</f>
        <v>HR_OVERSIGHT.mpu_dev</v>
      </c>
    </row>
    <row r="185" spans="1:3" x14ac:dyDescent="0.25">
      <c r="A185" t="s">
        <v>546</v>
      </c>
      <c r="B185" t="s">
        <v>714</v>
      </c>
      <c r="C185" t="str">
        <f>[1]!SplitText(B185,"CN=",1)</f>
        <v>HR_OVERSIGHT.mpu_agri</v>
      </c>
    </row>
    <row r="186" spans="1:3" x14ac:dyDescent="0.25">
      <c r="A186" t="s">
        <v>546</v>
      </c>
      <c r="B186" t="s">
        <v>715</v>
      </c>
      <c r="C186" t="str">
        <f>[1]!SplitText(B186,"CN=",1)</f>
        <v>HR_OVERSIGHT.loc</v>
      </c>
    </row>
    <row r="187" spans="1:3" x14ac:dyDescent="0.25">
      <c r="A187" t="s">
        <v>546</v>
      </c>
      <c r="B187" t="s">
        <v>716</v>
      </c>
      <c r="C187" t="str">
        <f>[1]!SplitText(B187,"CN=",1)</f>
        <v>HR_OVERSIGHT.land</v>
      </c>
    </row>
    <row r="188" spans="1:3" x14ac:dyDescent="0.25">
      <c r="A188" t="s">
        <v>546</v>
      </c>
      <c r="B188" t="s">
        <v>717</v>
      </c>
      <c r="C188" t="str">
        <f>[1]!SplitText(B188,"CN=",1)</f>
        <v>HR_OVERSIGHT.lab</v>
      </c>
    </row>
    <row r="189" spans="1:3" x14ac:dyDescent="0.25">
      <c r="A189" t="s">
        <v>546</v>
      </c>
      <c r="B189" t="s">
        <v>718</v>
      </c>
      <c r="C189" t="str">
        <f>[1]!SplitText(B189,"CN=",1)</f>
        <v>HR_OVERSIGHT.kzn_wel</v>
      </c>
    </row>
    <row r="190" spans="1:3" x14ac:dyDescent="0.25">
      <c r="A190" t="s">
        <v>546</v>
      </c>
      <c r="B190" t="s">
        <v>719</v>
      </c>
      <c r="C190" t="str">
        <f>[1]!SplitText(B190,"CN=",1)</f>
        <v>HR_OVERSIGHT.kzn_trans</v>
      </c>
    </row>
    <row r="191" spans="1:3" x14ac:dyDescent="0.25">
      <c r="A191" t="s">
        <v>546</v>
      </c>
      <c r="B191" t="s">
        <v>720</v>
      </c>
      <c r="C191" t="str">
        <f>[1]!SplitText(B191,"CN=",1)</f>
        <v>HR_OVERSIGHT.kzn_soc</v>
      </c>
    </row>
    <row r="192" spans="1:3" x14ac:dyDescent="0.25">
      <c r="A192" t="s">
        <v>546</v>
      </c>
      <c r="B192" t="s">
        <v>721</v>
      </c>
      <c r="C192" t="str">
        <f>[1]!SplitText(B192,"CN=",1)</f>
        <v>HR_OVERSIGHT.kzn_saf</v>
      </c>
    </row>
    <row r="193" spans="1:3" x14ac:dyDescent="0.25">
      <c r="A193" t="s">
        <v>546</v>
      </c>
      <c r="B193" t="s">
        <v>722</v>
      </c>
      <c r="C193" t="str">
        <f>[1]!SplitText(B193,"CN=",1)</f>
        <v>HR_OVERSIGHT.kzn_roy</v>
      </c>
    </row>
    <row r="194" spans="1:3" x14ac:dyDescent="0.25">
      <c r="A194" t="s">
        <v>546</v>
      </c>
      <c r="B194" t="s">
        <v>723</v>
      </c>
      <c r="C194" t="str">
        <f>[1]!SplitText(B194,"CN=",1)</f>
        <v>HR_OVERSIGHT.kzn_rdp</v>
      </c>
    </row>
    <row r="195" spans="1:3" x14ac:dyDescent="0.25">
      <c r="A195" t="s">
        <v>546</v>
      </c>
      <c r="B195" t="s">
        <v>724</v>
      </c>
      <c r="C195" t="str">
        <f>[1]!SplitText(B195,"CN=",1)</f>
        <v>HR_OVERSIGHT.kzn_prem</v>
      </c>
    </row>
    <row r="196" spans="1:3" x14ac:dyDescent="0.25">
      <c r="A196" t="s">
        <v>546</v>
      </c>
      <c r="B196" t="s">
        <v>725</v>
      </c>
      <c r="C196" t="str">
        <f>[1]!SplitText(B196,"CN=",1)</f>
        <v>HR_OVERSIGHT.kzn_pif</v>
      </c>
    </row>
    <row r="197" spans="1:3" x14ac:dyDescent="0.25">
      <c r="A197" t="s">
        <v>546</v>
      </c>
      <c r="B197" t="s">
        <v>726</v>
      </c>
      <c r="C197" t="str">
        <f>[1]!SplitText(B197,"CN=",1)</f>
        <v>HR_OVERSIGHT.kzn_parl</v>
      </c>
    </row>
    <row r="198" spans="1:3" x14ac:dyDescent="0.25">
      <c r="A198" t="s">
        <v>546</v>
      </c>
      <c r="B198" t="s">
        <v>727</v>
      </c>
      <c r="C198" t="str">
        <f>[1]!SplitText(B198,"CN=",1)</f>
        <v>HR_OVERSIGHT.kzn_nps</v>
      </c>
    </row>
    <row r="199" spans="1:3" x14ac:dyDescent="0.25">
      <c r="A199" t="s">
        <v>546</v>
      </c>
      <c r="B199" t="s">
        <v>728</v>
      </c>
      <c r="C199" t="str">
        <f>[1]!SplitText(B199,"CN=",1)</f>
        <v>HR_OVERSIGHT.kzn_loc</v>
      </c>
    </row>
    <row r="200" spans="1:3" x14ac:dyDescent="0.25">
      <c r="A200" t="s">
        <v>546</v>
      </c>
      <c r="B200" t="s">
        <v>729</v>
      </c>
      <c r="C200" t="str">
        <f>[1]!SplitText(B200,"CN=",1)</f>
        <v>HR_OVERSIGHT.kzn_hous</v>
      </c>
    </row>
    <row r="201" spans="1:3" x14ac:dyDescent="0.25">
      <c r="A201" t="s">
        <v>546</v>
      </c>
      <c r="B201" t="s">
        <v>730</v>
      </c>
      <c r="C201" t="str">
        <f>[1]!SplitText(B201,"CN=",1)</f>
        <v>HR_OVERSIGHT.kzn_heal</v>
      </c>
    </row>
    <row r="202" spans="1:3" x14ac:dyDescent="0.25">
      <c r="A202" t="s">
        <v>546</v>
      </c>
      <c r="B202" t="s">
        <v>731</v>
      </c>
      <c r="C202" t="str">
        <f>[1]!SplitText(B202,"CN=",1)</f>
        <v>HR_OVERSIGHT.kzn_fin</v>
      </c>
    </row>
    <row r="203" spans="1:3" x14ac:dyDescent="0.25">
      <c r="A203" t="s">
        <v>546</v>
      </c>
      <c r="B203" t="s">
        <v>732</v>
      </c>
      <c r="C203" t="str">
        <f>[1]!SplitText(B203,"CN=",1)</f>
        <v>HR_OVERSIGHT.kzn_edu</v>
      </c>
    </row>
    <row r="204" spans="1:3" x14ac:dyDescent="0.25">
      <c r="A204" t="s">
        <v>546</v>
      </c>
      <c r="B204" t="s">
        <v>733</v>
      </c>
      <c r="C204" t="str">
        <f>[1]!SplitText(B204,"CN=",1)</f>
        <v>HR_OVERSIGHT.kzn_econ</v>
      </c>
    </row>
    <row r="205" spans="1:3" x14ac:dyDescent="0.25">
      <c r="A205" t="s">
        <v>546</v>
      </c>
      <c r="B205" t="s">
        <v>734</v>
      </c>
      <c r="C205" t="str">
        <f>[1]!SplitText(B205,"CN=",1)</f>
        <v>HR_OVERSIGHT.kzn_dsr</v>
      </c>
    </row>
    <row r="206" spans="1:3" x14ac:dyDescent="0.25">
      <c r="A206" t="s">
        <v>546</v>
      </c>
      <c r="B206" t="s">
        <v>735</v>
      </c>
      <c r="C206" t="str">
        <f>[1]!SplitText(B206,"CN=",1)</f>
        <v>HR_OVERSIGHT.kzn_dpw</v>
      </c>
    </row>
    <row r="207" spans="1:3" x14ac:dyDescent="0.25">
      <c r="A207" t="s">
        <v>546</v>
      </c>
      <c r="B207" t="s">
        <v>736</v>
      </c>
      <c r="C207" t="str">
        <f>[1]!SplitText(B207,"CN=",1)</f>
        <v>HR_OVERSIGHT.kzn_dg</v>
      </c>
    </row>
    <row r="208" spans="1:3" x14ac:dyDescent="0.25">
      <c r="A208" t="s">
        <v>546</v>
      </c>
      <c r="B208" t="s">
        <v>737</v>
      </c>
      <c r="C208" t="str">
        <f>[1]!SplitText(B208,"CN=",1)</f>
        <v>HR_OVERSIGHT.kzn_arts</v>
      </c>
    </row>
    <row r="209" spans="1:3" x14ac:dyDescent="0.25">
      <c r="A209" t="s">
        <v>546</v>
      </c>
      <c r="B209" t="s">
        <v>738</v>
      </c>
      <c r="C209" t="str">
        <f>[1]!SplitText(B209,"CN=",1)</f>
        <v>HR_OVERSIGHT.kzn_agri</v>
      </c>
    </row>
    <row r="210" spans="1:3" x14ac:dyDescent="0.25">
      <c r="A210" t="s">
        <v>546</v>
      </c>
      <c r="B210" t="s">
        <v>739</v>
      </c>
      <c r="C210" t="str">
        <f>[1]!SplitText(B210,"CN=",1)</f>
        <v>HR_OVERSIGHT.just</v>
      </c>
    </row>
    <row r="211" spans="1:3" x14ac:dyDescent="0.25">
      <c r="A211" t="s">
        <v>546</v>
      </c>
      <c r="B211" t="s">
        <v>740</v>
      </c>
      <c r="C211" t="str">
        <f>[1]!SplitText(B211,"CN=",1)</f>
        <v>HR_OVERSIGHT.icd</v>
      </c>
    </row>
    <row r="212" spans="1:3" x14ac:dyDescent="0.25">
      <c r="A212" t="s">
        <v>546</v>
      </c>
      <c r="B212" t="s">
        <v>741</v>
      </c>
      <c r="C212" t="str">
        <f>[1]!SplitText(B212,"CN=",1)</f>
        <v>HR_OVERSIGHT.hous</v>
      </c>
    </row>
    <row r="213" spans="1:3" x14ac:dyDescent="0.25">
      <c r="A213" t="s">
        <v>546</v>
      </c>
      <c r="B213" t="s">
        <v>742</v>
      </c>
      <c r="C213" t="str">
        <f>[1]!SplitText(B213,"CN=",1)</f>
        <v>HR_OVERSIGHT.heal</v>
      </c>
    </row>
    <row r="214" spans="1:3" x14ac:dyDescent="0.25">
      <c r="A214" t="s">
        <v>546</v>
      </c>
      <c r="B214" t="s">
        <v>743</v>
      </c>
      <c r="C214" t="str">
        <f>[1]!SplitText(B214,"CN=",1)</f>
        <v>HR_OVERSIGHT.gpw</v>
      </c>
    </row>
    <row r="215" spans="1:3" x14ac:dyDescent="0.25">
      <c r="A215" t="s">
        <v>546</v>
      </c>
      <c r="B215" t="s">
        <v>744</v>
      </c>
      <c r="C215" t="str">
        <f>[1]!SplitText(B215,"CN=",1)</f>
        <v>HR_OVERSIGHT.gcis</v>
      </c>
    </row>
    <row r="216" spans="1:3" x14ac:dyDescent="0.25">
      <c r="A216" t="s">
        <v>546</v>
      </c>
      <c r="B216" t="s">
        <v>745</v>
      </c>
      <c r="C216" t="str">
        <f>[1]!SplitText(B216,"CN=",1)</f>
        <v>HR_OVERSIGHT.gau_whs</v>
      </c>
    </row>
    <row r="217" spans="1:3" x14ac:dyDescent="0.25">
      <c r="A217" t="s">
        <v>546</v>
      </c>
      <c r="B217" t="s">
        <v>746</v>
      </c>
      <c r="C217" t="str">
        <f>[1]!SplitText(B217,"CN=",1)</f>
        <v>HR_OVERSIGHT.gau_wel</v>
      </c>
    </row>
    <row r="218" spans="1:3" x14ac:dyDescent="0.25">
      <c r="A218" t="s">
        <v>546</v>
      </c>
      <c r="B218" t="s">
        <v>747</v>
      </c>
      <c r="C218" t="str">
        <f>[1]!SplitText(B218,"CN=",1)</f>
        <v>HR_OVERSIGHT.gau_trans</v>
      </c>
    </row>
    <row r="219" spans="1:3" x14ac:dyDescent="0.25">
      <c r="A219" t="s">
        <v>546</v>
      </c>
      <c r="B219" t="s">
        <v>748</v>
      </c>
      <c r="C219" t="str">
        <f>[1]!SplitText(B219,"CN=",1)</f>
        <v>HR_OVERSIGHT.gau_soc</v>
      </c>
    </row>
    <row r="220" spans="1:3" x14ac:dyDescent="0.25">
      <c r="A220" t="s">
        <v>546</v>
      </c>
      <c r="B220" t="s">
        <v>749</v>
      </c>
      <c r="C220" t="str">
        <f>[1]!SplitText(B220,"CN=",1)</f>
        <v>HR_OVERSIGHT.gau_saf</v>
      </c>
    </row>
    <row r="221" spans="1:3" x14ac:dyDescent="0.25">
      <c r="A221" t="s">
        <v>546</v>
      </c>
      <c r="B221" t="s">
        <v>750</v>
      </c>
      <c r="C221" t="str">
        <f>[1]!SplitText(B221,"CN=",1)</f>
        <v>HR_OVERSIGHT.gau_prem</v>
      </c>
    </row>
    <row r="222" spans="1:3" x14ac:dyDescent="0.25">
      <c r="A222" t="s">
        <v>546</v>
      </c>
      <c r="B222" t="s">
        <v>751</v>
      </c>
      <c r="C222" t="str">
        <f>[1]!SplitText(B222,"CN=",1)</f>
        <v>HR_OVERSIGHT.gau_nhls</v>
      </c>
    </row>
    <row r="223" spans="1:3" x14ac:dyDescent="0.25">
      <c r="A223" t="s">
        <v>546</v>
      </c>
      <c r="B223" t="s">
        <v>752</v>
      </c>
      <c r="C223" t="str">
        <f>[1]!SplitText(B223,"CN=",1)</f>
        <v>HR_OVERSIGHT.gau_msa</v>
      </c>
    </row>
    <row r="224" spans="1:3" x14ac:dyDescent="0.25">
      <c r="A224" t="s">
        <v>546</v>
      </c>
      <c r="B224" t="s">
        <v>753</v>
      </c>
      <c r="C224" t="str">
        <f>[1]!SplitText(B224,"CN=",1)</f>
        <v>HR_OVERSIGHT.gau_med</v>
      </c>
    </row>
    <row r="225" spans="1:3" x14ac:dyDescent="0.25">
      <c r="A225" t="s">
        <v>546</v>
      </c>
      <c r="B225" t="s">
        <v>754</v>
      </c>
      <c r="C225" t="str">
        <f>[1]!SplitText(B225,"CN=",1)</f>
        <v>HR_OVERSIGHT.gau_leg</v>
      </c>
    </row>
    <row r="226" spans="1:3" x14ac:dyDescent="0.25">
      <c r="A226" t="s">
        <v>546</v>
      </c>
      <c r="B226" t="s">
        <v>755</v>
      </c>
      <c r="C226" t="str">
        <f>[1]!SplitText(B226,"CN=",1)</f>
        <v>HR_OVERSIGHT.gau_jhb</v>
      </c>
    </row>
    <row r="227" spans="1:3" x14ac:dyDescent="0.25">
      <c r="A227" t="s">
        <v>546</v>
      </c>
      <c r="B227" t="s">
        <v>756</v>
      </c>
      <c r="C227" t="str">
        <f>[1]!SplitText(B227,"CN=",1)</f>
        <v>HR_OVERSIGHT.gau_hous</v>
      </c>
    </row>
    <row r="228" spans="1:3" x14ac:dyDescent="0.25">
      <c r="A228" t="s">
        <v>546</v>
      </c>
      <c r="B228" t="s">
        <v>757</v>
      </c>
      <c r="C228" t="str">
        <f>[1]!SplitText(B228,"CN=",1)</f>
        <v>HR_OVERSIGHT.gau_heal</v>
      </c>
    </row>
    <row r="229" spans="1:3" x14ac:dyDescent="0.25">
      <c r="A229" t="s">
        <v>546</v>
      </c>
      <c r="B229" t="s">
        <v>758</v>
      </c>
      <c r="C229" t="str">
        <f>[1]!SplitText(B229,"CN=",1)</f>
        <v>HR_OVERSIGHT.gau_gss</v>
      </c>
    </row>
    <row r="230" spans="1:3" x14ac:dyDescent="0.25">
      <c r="A230" t="s">
        <v>546</v>
      </c>
      <c r="B230" t="s">
        <v>759</v>
      </c>
      <c r="C230" t="str">
        <f>[1]!SplitText(B230,"CN=",1)</f>
        <v>HR_OVERSIGHT.gau_glb</v>
      </c>
    </row>
    <row r="231" spans="1:3" x14ac:dyDescent="0.25">
      <c r="A231" t="s">
        <v>546</v>
      </c>
      <c r="B231" t="s">
        <v>760</v>
      </c>
      <c r="C231" t="str">
        <f>[1]!SplitText(B231,"CN=",1)</f>
        <v>HR_OVERSIGHT.gau_ggt</v>
      </c>
    </row>
    <row r="232" spans="1:3" x14ac:dyDescent="0.25">
      <c r="A232" t="s">
        <v>546</v>
      </c>
      <c r="B232" t="s">
        <v>761</v>
      </c>
      <c r="C232" t="str">
        <f>[1]!SplitText(B232,"CN=",1)</f>
        <v>HR_OVERSIGHT.gau_fin</v>
      </c>
    </row>
    <row r="233" spans="1:3" x14ac:dyDescent="0.25">
      <c r="A233" t="s">
        <v>546</v>
      </c>
      <c r="B233" t="s">
        <v>762</v>
      </c>
      <c r="C233" t="str">
        <f>[1]!SplitText(B233,"CN=",1)</f>
        <v>HR_OVERSIGHT.gau_edu</v>
      </c>
    </row>
    <row r="234" spans="1:3" x14ac:dyDescent="0.25">
      <c r="A234" t="s">
        <v>546</v>
      </c>
      <c r="B234" t="s">
        <v>763</v>
      </c>
      <c r="C234" t="str">
        <f>[1]!SplitText(B234,"CN=",1)</f>
        <v>HR_OVERSIGHT.gau_dsr</v>
      </c>
    </row>
    <row r="235" spans="1:3" x14ac:dyDescent="0.25">
      <c r="A235" t="s">
        <v>546</v>
      </c>
      <c r="B235" t="s">
        <v>764</v>
      </c>
      <c r="C235" t="str">
        <f>[1]!SplitText(B235,"CN=",1)</f>
        <v>HR_OVERSIGHT.gau_agri</v>
      </c>
    </row>
    <row r="236" spans="1:3" x14ac:dyDescent="0.25">
      <c r="A236" t="s">
        <v>546</v>
      </c>
      <c r="B236" t="s">
        <v>765</v>
      </c>
      <c r="C236" t="str">
        <f>[1]!SplitText(B236,"CN=",1)</f>
        <v>HR_OVERSIGHT.fsp_wel</v>
      </c>
    </row>
    <row r="237" spans="1:3" x14ac:dyDescent="0.25">
      <c r="A237" t="s">
        <v>546</v>
      </c>
      <c r="B237" t="s">
        <v>766</v>
      </c>
      <c r="C237" t="str">
        <f>[1]!SplitText(B237,"CN=",1)</f>
        <v>HR_OVERSIGHT.fsp_soc</v>
      </c>
    </row>
    <row r="238" spans="1:3" x14ac:dyDescent="0.25">
      <c r="A238" t="s">
        <v>546</v>
      </c>
      <c r="B238" t="s">
        <v>767</v>
      </c>
      <c r="C238" t="str">
        <f>[1]!SplitText(B238,"CN=",1)</f>
        <v>HR_OVERSIGHT.fsp_saf</v>
      </c>
    </row>
    <row r="239" spans="1:3" x14ac:dyDescent="0.25">
      <c r="A239" t="s">
        <v>546</v>
      </c>
      <c r="B239" t="s">
        <v>768</v>
      </c>
      <c r="C239" t="str">
        <f>[1]!SplitText(B239,"CN=",1)</f>
        <v>HR_OVERSIGHT.fsp_prem</v>
      </c>
    </row>
    <row r="240" spans="1:3" x14ac:dyDescent="0.25">
      <c r="A240" t="s">
        <v>546</v>
      </c>
      <c r="B240" t="s">
        <v>769</v>
      </c>
      <c r="C240" t="str">
        <f>[1]!SplitText(B240,"CN=",1)</f>
        <v>HR_OVERSIGHT.fsp_med</v>
      </c>
    </row>
    <row r="241" spans="1:3" x14ac:dyDescent="0.25">
      <c r="A241" t="s">
        <v>546</v>
      </c>
      <c r="B241" t="s">
        <v>770</v>
      </c>
      <c r="C241" t="str">
        <f>[1]!SplitText(B241,"CN=",1)</f>
        <v>HR_OVERSIGHT.fsp_loc</v>
      </c>
    </row>
    <row r="242" spans="1:3" x14ac:dyDescent="0.25">
      <c r="A242" t="s">
        <v>546</v>
      </c>
      <c r="B242" t="s">
        <v>771</v>
      </c>
      <c r="C242" t="str">
        <f>[1]!SplitText(B242,"CN=",1)</f>
        <v>HR_OVERSIGHT.fsp_leg</v>
      </c>
    </row>
    <row r="243" spans="1:3" x14ac:dyDescent="0.25">
      <c r="A243" t="s">
        <v>546</v>
      </c>
      <c r="B243" t="s">
        <v>772</v>
      </c>
      <c r="C243" t="str">
        <f>[1]!SplitText(B243,"CN=",1)</f>
        <v>HR_OVERSIGHT.fsp_heal</v>
      </c>
    </row>
    <row r="244" spans="1:3" x14ac:dyDescent="0.25">
      <c r="A244" t="s">
        <v>546</v>
      </c>
      <c r="B244" t="s">
        <v>773</v>
      </c>
      <c r="C244" t="str">
        <f>[1]!SplitText(B244,"CN=",1)</f>
        <v>HR_OVERSIGHT.fsp_fin</v>
      </c>
    </row>
    <row r="245" spans="1:3" x14ac:dyDescent="0.25">
      <c r="A245" t="s">
        <v>546</v>
      </c>
      <c r="B245" t="s">
        <v>774</v>
      </c>
      <c r="C245" t="str">
        <f>[1]!SplitText(B245,"CN=",1)</f>
        <v>HR_OVERSIGHT.fsp_fgt</v>
      </c>
    </row>
    <row r="246" spans="1:3" x14ac:dyDescent="0.25">
      <c r="A246" t="s">
        <v>546</v>
      </c>
      <c r="B246" t="s">
        <v>775</v>
      </c>
      <c r="C246" t="str">
        <f>[1]!SplitText(B246,"CN=",1)</f>
        <v>HR_OVERSIGHT.fsp_fgg</v>
      </c>
    </row>
    <row r="247" spans="1:3" x14ac:dyDescent="0.25">
      <c r="A247" t="s">
        <v>546</v>
      </c>
      <c r="B247" t="s">
        <v>776</v>
      </c>
      <c r="C247" t="str">
        <f>[1]!SplitText(B247,"CN=",1)</f>
        <v>HR_OVERSIGHT.fsp_env</v>
      </c>
    </row>
    <row r="248" spans="1:3" x14ac:dyDescent="0.25">
      <c r="A248" t="s">
        <v>546</v>
      </c>
      <c r="B248" t="s">
        <v>777</v>
      </c>
      <c r="C248" t="str">
        <f>[1]!SplitText(B248,"CN=",1)</f>
        <v>HR_OVERSIGHT.fsp_edu</v>
      </c>
    </row>
    <row r="249" spans="1:3" x14ac:dyDescent="0.25">
      <c r="A249" t="s">
        <v>546</v>
      </c>
      <c r="B249" t="s">
        <v>778</v>
      </c>
      <c r="C249" t="str">
        <f>[1]!SplitText(B249,"CN=",1)</f>
        <v>HR_OVERSIGHT.fsp_dsr</v>
      </c>
    </row>
    <row r="250" spans="1:3" x14ac:dyDescent="0.25">
      <c r="A250" t="s">
        <v>546</v>
      </c>
      <c r="B250" t="s">
        <v>779</v>
      </c>
      <c r="C250" t="str">
        <f>[1]!SplitText(B250,"CN=",1)</f>
        <v>HR_OVERSIGHT.fsp_dpw</v>
      </c>
    </row>
    <row r="251" spans="1:3" x14ac:dyDescent="0.25">
      <c r="A251" t="s">
        <v>546</v>
      </c>
      <c r="B251" t="s">
        <v>780</v>
      </c>
      <c r="C251" t="str">
        <f>[1]!SplitText(B251,"CN=",1)</f>
        <v>HR_OVERSIGHT.fsp_cont</v>
      </c>
    </row>
    <row r="252" spans="1:3" x14ac:dyDescent="0.25">
      <c r="A252" t="s">
        <v>546</v>
      </c>
      <c r="B252" t="s">
        <v>781</v>
      </c>
      <c r="C252" t="str">
        <f>[1]!SplitText(B252,"CN=",1)</f>
        <v>HR_OVERSIGHT.fsp_agri</v>
      </c>
    </row>
    <row r="253" spans="1:3" x14ac:dyDescent="0.25">
      <c r="A253" t="s">
        <v>546</v>
      </c>
      <c r="B253" t="s">
        <v>782</v>
      </c>
      <c r="C253" t="str">
        <f>[1]!SplitText(B253,"CN=",1)</f>
        <v>HR_OVERSIGHT.ESKOM</v>
      </c>
    </row>
    <row r="254" spans="1:3" x14ac:dyDescent="0.25">
      <c r="A254" t="s">
        <v>546</v>
      </c>
      <c r="B254" t="s">
        <v>783</v>
      </c>
      <c r="C254" t="str">
        <f>[1]!SplitText(B254,"CN=",1)</f>
        <v>HR_OVERSIGHT.env</v>
      </c>
    </row>
    <row r="255" spans="1:3" x14ac:dyDescent="0.25">
      <c r="A255" t="s">
        <v>546</v>
      </c>
      <c r="B255" t="s">
        <v>784</v>
      </c>
      <c r="C255" t="str">
        <f>[1]!SplitText(B255,"CN=",1)</f>
        <v>HR_OVERSIGHT.edu</v>
      </c>
    </row>
    <row r="256" spans="1:3" x14ac:dyDescent="0.25">
      <c r="A256" t="s">
        <v>546</v>
      </c>
      <c r="B256" t="s">
        <v>785</v>
      </c>
      <c r="C256" t="str">
        <f>[1]!SplitText(B256,"CN=",1)</f>
        <v>HR_OVERSIGHT.ecp_wel</v>
      </c>
    </row>
    <row r="257" spans="1:3" x14ac:dyDescent="0.25">
      <c r="A257" t="s">
        <v>546</v>
      </c>
      <c r="B257" t="s">
        <v>786</v>
      </c>
      <c r="C257" t="str">
        <f>[1]!SplitText(B257,"CN=",1)</f>
        <v>HR_OVERSIGHT.ecp_treas</v>
      </c>
    </row>
    <row r="258" spans="1:3" x14ac:dyDescent="0.25">
      <c r="A258" t="s">
        <v>546</v>
      </c>
      <c r="B258" t="s">
        <v>787</v>
      </c>
      <c r="C258" t="str">
        <f>[1]!SplitText(B258,"CN=",1)</f>
        <v>HR_OVERSIGHT.ecp_trans</v>
      </c>
    </row>
    <row r="259" spans="1:3" x14ac:dyDescent="0.25">
      <c r="A259" t="s">
        <v>546</v>
      </c>
      <c r="B259" t="s">
        <v>788</v>
      </c>
      <c r="C259" t="str">
        <f>[1]!SplitText(B259,"CN=",1)</f>
        <v>HR_OVERSIGHT.ecp_soc</v>
      </c>
    </row>
    <row r="260" spans="1:3" x14ac:dyDescent="0.25">
      <c r="A260" t="s">
        <v>546</v>
      </c>
      <c r="B260" t="s">
        <v>789</v>
      </c>
      <c r="C260" t="str">
        <f>[1]!SplitText(B260,"CN=",1)</f>
        <v>HR_OVERSIGHT.ecp_saf</v>
      </c>
    </row>
    <row r="261" spans="1:3" x14ac:dyDescent="0.25">
      <c r="A261" t="s">
        <v>546</v>
      </c>
      <c r="B261" t="s">
        <v>790</v>
      </c>
      <c r="C261" t="str">
        <f>[1]!SplitText(B261,"CN=",1)</f>
        <v>HR_OVERSIGHT.ecp_prem</v>
      </c>
    </row>
    <row r="262" spans="1:3" x14ac:dyDescent="0.25">
      <c r="A262" t="s">
        <v>546</v>
      </c>
      <c r="B262" t="s">
        <v>791</v>
      </c>
      <c r="C262" t="str">
        <f>[1]!SplitText(B262,"CN=",1)</f>
        <v>HR_OVERSIGHT.ecp_nhous</v>
      </c>
    </row>
    <row r="263" spans="1:3" x14ac:dyDescent="0.25">
      <c r="A263" t="s">
        <v>546</v>
      </c>
      <c r="B263" t="s">
        <v>792</v>
      </c>
      <c r="C263" t="str">
        <f>[1]!SplitText(B263,"CN=",1)</f>
        <v>HR_OVERSIGHT.ecp_loc</v>
      </c>
    </row>
    <row r="264" spans="1:3" x14ac:dyDescent="0.25">
      <c r="A264" t="s">
        <v>546</v>
      </c>
      <c r="B264" t="s">
        <v>793</v>
      </c>
      <c r="C264" t="str">
        <f>[1]!SplitText(B264,"CN=",1)</f>
        <v>HR_OVERSIGHT.ecp_leg</v>
      </c>
    </row>
    <row r="265" spans="1:3" x14ac:dyDescent="0.25">
      <c r="A265" t="s">
        <v>546</v>
      </c>
      <c r="B265" t="s">
        <v>794</v>
      </c>
      <c r="C265" t="str">
        <f>[1]!SplitText(B265,"CN=",1)</f>
        <v>HR_OVERSIGHT.ecp_hous</v>
      </c>
    </row>
    <row r="266" spans="1:3" x14ac:dyDescent="0.25">
      <c r="A266" t="s">
        <v>546</v>
      </c>
      <c r="B266" t="s">
        <v>795</v>
      </c>
      <c r="C266" t="str">
        <f>[1]!SplitText(B266,"CN=",1)</f>
        <v>HR_OVERSIGHT.ecp_heal</v>
      </c>
    </row>
    <row r="267" spans="1:3" x14ac:dyDescent="0.25">
      <c r="A267" t="s">
        <v>546</v>
      </c>
      <c r="B267" t="s">
        <v>796</v>
      </c>
      <c r="C267" t="str">
        <f>[1]!SplitText(B267,"CN=",1)</f>
        <v>HR_OVERSIGHT.ecp_eult</v>
      </c>
    </row>
    <row r="268" spans="1:3" x14ac:dyDescent="0.25">
      <c r="A268" t="s">
        <v>546</v>
      </c>
      <c r="B268" t="s">
        <v>797</v>
      </c>
      <c r="C268" t="str">
        <f>[1]!SplitText(B268,"CN=",1)</f>
        <v>HR_OVERSIGHT.ecp_edu</v>
      </c>
    </row>
    <row r="269" spans="1:3" x14ac:dyDescent="0.25">
      <c r="A269" t="s">
        <v>546</v>
      </c>
      <c r="B269" t="s">
        <v>798</v>
      </c>
      <c r="C269" t="str">
        <f>[1]!SplitText(B269,"CN=",1)</f>
        <v>HR_OVERSIGHT.ecp_econ</v>
      </c>
    </row>
    <row r="270" spans="1:3" x14ac:dyDescent="0.25">
      <c r="A270" t="s">
        <v>546</v>
      </c>
      <c r="B270" t="s">
        <v>799</v>
      </c>
      <c r="C270" t="str">
        <f>[1]!SplitText(B270,"CN=",1)</f>
        <v>HR_OVERSIGHT.ecp_dsr</v>
      </c>
    </row>
    <row r="271" spans="1:3" x14ac:dyDescent="0.25">
      <c r="A271" t="s">
        <v>546</v>
      </c>
      <c r="B271" t="s">
        <v>800</v>
      </c>
      <c r="C271" t="str">
        <f>[1]!SplitText(B271,"CN=",1)</f>
        <v>HR_OVERSIGHT.ecp_dpw</v>
      </c>
    </row>
    <row r="272" spans="1:3" x14ac:dyDescent="0.25">
      <c r="A272" t="s">
        <v>546</v>
      </c>
      <c r="B272" t="s">
        <v>801</v>
      </c>
      <c r="C272" t="str">
        <f>[1]!SplitText(B272,"CN=",1)</f>
        <v>HR_OVERSIGHT.ecp_agri</v>
      </c>
    </row>
    <row r="273" spans="1:3" x14ac:dyDescent="0.25">
      <c r="A273" t="s">
        <v>546</v>
      </c>
      <c r="B273" t="s">
        <v>802</v>
      </c>
      <c r="C273" t="str">
        <f>[1]!SplitText(B273,"CN=",1)</f>
        <v>HR_OVERSIGHT.dti</v>
      </c>
    </row>
    <row r="274" spans="1:3" x14ac:dyDescent="0.25">
      <c r="A274" t="s">
        <v>546</v>
      </c>
      <c r="B274" t="s">
        <v>803</v>
      </c>
      <c r="C274" t="str">
        <f>[1]!SplitText(B274,"CN=",1)</f>
        <v>HR_OVERSIGHT.dsr</v>
      </c>
    </row>
    <row r="275" spans="1:3" x14ac:dyDescent="0.25">
      <c r="A275" t="s">
        <v>546</v>
      </c>
      <c r="B275" t="s">
        <v>804</v>
      </c>
      <c r="C275" t="str">
        <f>[1]!SplitText(B275,"CN=",1)</f>
        <v>HR_OVERSIGHT.dsc</v>
      </c>
    </row>
    <row r="276" spans="1:3" x14ac:dyDescent="0.25">
      <c r="A276" t="s">
        <v>546</v>
      </c>
      <c r="B276" t="s">
        <v>805</v>
      </c>
      <c r="C276" t="str">
        <f>[1]!SplitText(B276,"CN=",1)</f>
        <v>HR_OVERSIGHT.drt</v>
      </c>
    </row>
    <row r="277" spans="1:3" x14ac:dyDescent="0.25">
      <c r="A277" t="s">
        <v>546</v>
      </c>
      <c r="B277" t="s">
        <v>806</v>
      </c>
      <c r="C277" t="str">
        <f>[1]!SplitText(B277,"CN=",1)</f>
        <v>HR_OVERSIGHT.dpwim</v>
      </c>
    </row>
    <row r="278" spans="1:3" x14ac:dyDescent="0.25">
      <c r="A278" t="s">
        <v>546</v>
      </c>
      <c r="B278" t="s">
        <v>807</v>
      </c>
      <c r="C278" t="str">
        <f>[1]!SplitText(B278,"CN=",1)</f>
        <v>HR_OVERSIGHT.dpw</v>
      </c>
    </row>
    <row r="279" spans="1:3" x14ac:dyDescent="0.25">
      <c r="A279" t="s">
        <v>546</v>
      </c>
      <c r="B279" t="s">
        <v>808</v>
      </c>
      <c r="C279" t="str">
        <f>[1]!SplitText(B279,"CN=",1)</f>
        <v>HR_OVERSIGHT.dpe</v>
      </c>
    </row>
    <row r="280" spans="1:3" x14ac:dyDescent="0.25">
      <c r="A280" t="s">
        <v>546</v>
      </c>
      <c r="B280" t="s">
        <v>809</v>
      </c>
      <c r="C280" t="str">
        <f>[1]!SplitText(B280,"CN=",1)</f>
        <v>HR_OVERSIGHT.doc</v>
      </c>
    </row>
    <row r="281" spans="1:3" x14ac:dyDescent="0.25">
      <c r="A281" t="s">
        <v>546</v>
      </c>
      <c r="B281" t="s">
        <v>810</v>
      </c>
      <c r="C281" t="str">
        <f>[1]!SplitText(B281,"CN=",1)</f>
        <v>HR_OVERSIGHT.dme</v>
      </c>
    </row>
    <row r="282" spans="1:3" x14ac:dyDescent="0.25">
      <c r="A282" t="s">
        <v>546</v>
      </c>
      <c r="B282" t="s">
        <v>811</v>
      </c>
      <c r="C282" t="str">
        <f>[1]!SplitText(B282,"CN=",1)</f>
        <v>HR_OVERSIGHT.dha</v>
      </c>
    </row>
    <row r="283" spans="1:3" x14ac:dyDescent="0.25">
      <c r="A283" t="s">
        <v>546</v>
      </c>
      <c r="B283" t="s">
        <v>812</v>
      </c>
      <c r="C283" t="str">
        <f>[1]!SplitText(B283,"CN=",1)</f>
        <v>HR_OVERSIGHT.dfa</v>
      </c>
    </row>
    <row r="284" spans="1:3" x14ac:dyDescent="0.25">
      <c r="A284" t="s">
        <v>546</v>
      </c>
      <c r="B284" t="s">
        <v>813</v>
      </c>
      <c r="C284" t="str">
        <f>[1]!SplitText(B284,"CN=",1)</f>
        <v>HR_OVERSIGHT.dcs</v>
      </c>
    </row>
    <row r="285" spans="1:3" x14ac:dyDescent="0.25">
      <c r="A285" t="s">
        <v>546</v>
      </c>
      <c r="B285" t="s">
        <v>814</v>
      </c>
      <c r="C285" t="str">
        <f>[1]!SplitText(B285,"CN=",1)</f>
        <v>HR_OVERSIGHT.DBSA</v>
      </c>
    </row>
    <row r="286" spans="1:3" x14ac:dyDescent="0.25">
      <c r="A286" t="s">
        <v>546</v>
      </c>
      <c r="B286" t="s">
        <v>815</v>
      </c>
      <c r="C286" t="str">
        <f>[1]!SplitText(B286,"CN=",1)</f>
        <v>HR_OVERSIGHT.ASSIGN_DEPT</v>
      </c>
    </row>
    <row r="287" spans="1:3" x14ac:dyDescent="0.25">
      <c r="A287" t="s">
        <v>546</v>
      </c>
      <c r="B287" t="s">
        <v>816</v>
      </c>
      <c r="C287" t="str">
        <f>[1]!SplitText(B287,"CN=",1)</f>
        <v>HR.mpu_loc</v>
      </c>
    </row>
    <row r="288" spans="1:3" x14ac:dyDescent="0.25">
      <c r="A288" t="s">
        <v>546</v>
      </c>
      <c r="B288" t="s">
        <v>817</v>
      </c>
      <c r="C288" t="str">
        <f>[1]!SplitText(B288,"CN=",1)</f>
        <v>HR.mpu_nhous</v>
      </c>
    </row>
    <row r="289" spans="1:3" x14ac:dyDescent="0.25">
      <c r="A289" t="s">
        <v>546</v>
      </c>
      <c r="B289" t="s">
        <v>818</v>
      </c>
      <c r="C289" t="str">
        <f>[1]!SplitText(B289,"CN=",1)</f>
        <v>HR.ecp_nhous</v>
      </c>
    </row>
    <row r="290" spans="1:3" x14ac:dyDescent="0.25">
      <c r="A290" t="s">
        <v>546</v>
      </c>
      <c r="B290" t="s">
        <v>819</v>
      </c>
      <c r="C290" t="str">
        <f>[1]!SplitText(B290,"CN=",1)</f>
        <v>HR.ecp_loc</v>
      </c>
    </row>
    <row r="291" spans="1:3" x14ac:dyDescent="0.25">
      <c r="A291" t="s">
        <v>546</v>
      </c>
      <c r="B291" t="s">
        <v>820</v>
      </c>
      <c r="C291" t="str">
        <f>[1]!SplitText(B291,"CN=",1)</f>
        <v>HR.ASSIGN_DEPT</v>
      </c>
    </row>
    <row r="292" spans="1:3" x14ac:dyDescent="0.25">
      <c r="A292" t="s">
        <v>546</v>
      </c>
      <c r="B292" t="s">
        <v>821</v>
      </c>
      <c r="C292" t="str">
        <f>[1]!SplitText(B292,"CN=",1)</f>
        <v>HR.nop_wel</v>
      </c>
    </row>
    <row r="293" spans="1:3" x14ac:dyDescent="0.25">
      <c r="A293" t="s">
        <v>546</v>
      </c>
      <c r="B293" t="s">
        <v>822</v>
      </c>
      <c r="C293" t="str">
        <f>[1]!SplitText(B293,"CN=",1)</f>
        <v>HR.nop_heal</v>
      </c>
    </row>
    <row r="294" spans="1:3" x14ac:dyDescent="0.25">
      <c r="A294" t="s">
        <v>546</v>
      </c>
      <c r="B294" t="s">
        <v>823</v>
      </c>
      <c r="C294" t="str">
        <f>[1]!SplitText(B294,"CN=",1)</f>
        <v>HR.wel</v>
      </c>
    </row>
    <row r="295" spans="1:3" x14ac:dyDescent="0.25">
      <c r="A295" t="s">
        <v>546</v>
      </c>
      <c r="B295" t="s">
        <v>824</v>
      </c>
      <c r="C295" t="str">
        <f>[1]!SplitText(B295,"CN=",1)</f>
        <v>HR.saf</v>
      </c>
    </row>
    <row r="296" spans="1:3" x14ac:dyDescent="0.25">
      <c r="A296" t="s">
        <v>546</v>
      </c>
      <c r="B296" t="s">
        <v>825</v>
      </c>
      <c r="C296" t="str">
        <f>[1]!SplitText(B296,"CN=",1)</f>
        <v>HR.sandf</v>
      </c>
    </row>
    <row r="297" spans="1:3" x14ac:dyDescent="0.25">
      <c r="A297" t="s">
        <v>546</v>
      </c>
      <c r="B297" t="s">
        <v>826</v>
      </c>
      <c r="C297" t="str">
        <f>[1]!SplitText(B297,"CN=",1)</f>
        <v>HR.icd</v>
      </c>
    </row>
    <row r="298" spans="1:3" x14ac:dyDescent="0.25">
      <c r="A298" t="s">
        <v>546</v>
      </c>
      <c r="B298" t="s">
        <v>827</v>
      </c>
      <c r="C298" t="str">
        <f>[1]!SplitText(B298,"CN=",1)</f>
        <v>HR.wcp_edu</v>
      </c>
    </row>
    <row r="299" spans="1:3" x14ac:dyDescent="0.25">
      <c r="A299" t="s">
        <v>546</v>
      </c>
      <c r="B299" t="s">
        <v>828</v>
      </c>
      <c r="C299" t="str">
        <f>[1]!SplitText(B299,"CN=",1)</f>
        <v>HR.nwp_educ</v>
      </c>
    </row>
    <row r="300" spans="1:3" x14ac:dyDescent="0.25">
      <c r="A300" t="s">
        <v>546</v>
      </c>
      <c r="B300" t="s">
        <v>829</v>
      </c>
      <c r="C300" t="str">
        <f>[1]!SplitText(B300,"CN=",1)</f>
        <v>HR.nop_edu</v>
      </c>
    </row>
    <row r="301" spans="1:3" x14ac:dyDescent="0.25">
      <c r="A301" t="s">
        <v>546</v>
      </c>
      <c r="B301" t="s">
        <v>830</v>
      </c>
      <c r="C301" t="str">
        <f>[1]!SplitText(B301,"CN=",1)</f>
        <v>HR.ncp_edu</v>
      </c>
    </row>
    <row r="302" spans="1:3" x14ac:dyDescent="0.25">
      <c r="A302" t="s">
        <v>546</v>
      </c>
      <c r="B302" t="s">
        <v>831</v>
      </c>
      <c r="C302" t="str">
        <f>[1]!SplitText(B302,"CN=",1)</f>
        <v>HR.mpu_edu</v>
      </c>
    </row>
    <row r="303" spans="1:3" x14ac:dyDescent="0.25">
      <c r="A303" t="s">
        <v>546</v>
      </c>
      <c r="B303" t="s">
        <v>832</v>
      </c>
      <c r="C303" t="str">
        <f>[1]!SplitText(B303,"CN=",1)</f>
        <v>HR.kzn_edu</v>
      </c>
    </row>
    <row r="304" spans="1:3" x14ac:dyDescent="0.25">
      <c r="A304" t="s">
        <v>546</v>
      </c>
      <c r="B304" t="s">
        <v>833</v>
      </c>
      <c r="C304" t="str">
        <f>[1]!SplitText(B304,"CN=",1)</f>
        <v>HR.gau_edu</v>
      </c>
    </row>
    <row r="305" spans="1:3" x14ac:dyDescent="0.25">
      <c r="A305" t="s">
        <v>546</v>
      </c>
      <c r="B305" t="s">
        <v>834</v>
      </c>
      <c r="C305" t="str">
        <f>[1]!SplitText(B305,"CN=",1)</f>
        <v>HR.fsp_edu</v>
      </c>
    </row>
    <row r="306" spans="1:3" x14ac:dyDescent="0.25">
      <c r="A306" t="s">
        <v>546</v>
      </c>
      <c r="B306" t="s">
        <v>835</v>
      </c>
      <c r="C306" t="str">
        <f>[1]!SplitText(B306,"CN=",1)</f>
        <v>HR.edu</v>
      </c>
    </row>
    <row r="307" spans="1:3" x14ac:dyDescent="0.25">
      <c r="A307" t="s">
        <v>546</v>
      </c>
      <c r="B307" t="s">
        <v>836</v>
      </c>
      <c r="C307" t="str">
        <f>[1]!SplitText(B307,"CN=",1)</f>
        <v>HR.ecp_edu</v>
      </c>
    </row>
    <row r="308" spans="1:3" x14ac:dyDescent="0.25">
      <c r="A308" t="s">
        <v>546</v>
      </c>
      <c r="B308" t="s">
        <v>837</v>
      </c>
      <c r="C308" t="str">
        <f>[1]!SplitText(B308,"CN=",1)</f>
        <v>HR.wcp_heal</v>
      </c>
    </row>
    <row r="309" spans="1:3" x14ac:dyDescent="0.25">
      <c r="A309" t="s">
        <v>546</v>
      </c>
      <c r="B309" t="s">
        <v>838</v>
      </c>
      <c r="C309" t="str">
        <f>[1]!SplitText(B309,"CN=",1)</f>
        <v>HR.nwp_heal</v>
      </c>
    </row>
    <row r="310" spans="1:3" x14ac:dyDescent="0.25">
      <c r="A310" t="s">
        <v>546</v>
      </c>
      <c r="B310" t="s">
        <v>839</v>
      </c>
      <c r="C310" t="str">
        <f>[1]!SplitText(B310,"CN=",1)</f>
        <v>HR.ncp_heal</v>
      </c>
    </row>
    <row r="311" spans="1:3" x14ac:dyDescent="0.25">
      <c r="A311" t="s">
        <v>546</v>
      </c>
      <c r="B311" t="s">
        <v>840</v>
      </c>
      <c r="C311" t="str">
        <f>[1]!SplitText(B311,"CN=",1)</f>
        <v>HR.mpu_heal</v>
      </c>
    </row>
    <row r="312" spans="1:3" x14ac:dyDescent="0.25">
      <c r="A312" t="s">
        <v>546</v>
      </c>
      <c r="B312" t="s">
        <v>841</v>
      </c>
      <c r="C312" t="str">
        <f>[1]!SplitText(B312,"CN=",1)</f>
        <v>HR.kzn_heal</v>
      </c>
    </row>
    <row r="313" spans="1:3" x14ac:dyDescent="0.25">
      <c r="A313" t="s">
        <v>546</v>
      </c>
      <c r="B313" t="s">
        <v>842</v>
      </c>
      <c r="C313" t="str">
        <f>[1]!SplitText(B313,"CN=",1)</f>
        <v>HR.heal</v>
      </c>
    </row>
    <row r="314" spans="1:3" x14ac:dyDescent="0.25">
      <c r="A314" t="s">
        <v>546</v>
      </c>
      <c r="B314" t="s">
        <v>843</v>
      </c>
      <c r="C314" t="str">
        <f>[1]!SplitText(B314,"CN=",1)</f>
        <v>HR.gau_heal</v>
      </c>
    </row>
    <row r="315" spans="1:3" x14ac:dyDescent="0.25">
      <c r="A315" t="s">
        <v>546</v>
      </c>
      <c r="B315" t="s">
        <v>844</v>
      </c>
      <c r="C315" t="str">
        <f>[1]!SplitText(B315,"CN=",1)</f>
        <v>HR.fsp_heal</v>
      </c>
    </row>
    <row r="316" spans="1:3" x14ac:dyDescent="0.25">
      <c r="A316" t="s">
        <v>546</v>
      </c>
      <c r="B316" t="s">
        <v>845</v>
      </c>
      <c r="C316" t="str">
        <f>[1]!SplitText(B316,"CN=",1)</f>
        <v>HR.ecp_heal</v>
      </c>
    </row>
    <row r="317" spans="1:3" x14ac:dyDescent="0.25">
      <c r="A317" t="s">
        <v>546</v>
      </c>
      <c r="B317" t="s">
        <v>846</v>
      </c>
      <c r="C317" t="str">
        <f>[1]!SplitText(B317,"CN=",1)</f>
        <v>agri</v>
      </c>
    </row>
    <row r="318" spans="1:3" x14ac:dyDescent="0.25">
      <c r="A318" t="s">
        <v>546</v>
      </c>
      <c r="B318" t="s">
        <v>847</v>
      </c>
      <c r="C318" t="str">
        <f>[1]!SplitText(B318,"CN=",1)</f>
        <v>HR.ntrea</v>
      </c>
    </row>
    <row r="319" spans="1:3" x14ac:dyDescent="0.25">
      <c r="A319" t="s">
        <v>546</v>
      </c>
      <c r="B319" t="s">
        <v>848</v>
      </c>
      <c r="C319" t="str">
        <f>[1]!SplitText(B319,"CN=",1)</f>
        <v>HR.DBSA</v>
      </c>
    </row>
    <row r="320" spans="1:3" x14ac:dyDescent="0.25">
      <c r="A320" t="s">
        <v>546</v>
      </c>
      <c r="B320" t="s">
        <v>849</v>
      </c>
      <c r="C320" t="str">
        <f>[1]!SplitText(B320,"CN=",1)</f>
        <v>HR.dti</v>
      </c>
    </row>
    <row r="321" spans="1:3" x14ac:dyDescent="0.25">
      <c r="A321" t="s">
        <v>546</v>
      </c>
      <c r="B321" t="s">
        <v>850</v>
      </c>
      <c r="C321" t="str">
        <f>[1]!SplitText(B321,"CN=",1)</f>
        <v>HR.dpw</v>
      </c>
    </row>
    <row r="322" spans="1:3" x14ac:dyDescent="0.25">
      <c r="A322" t="s">
        <v>546</v>
      </c>
      <c r="B322" t="s">
        <v>851</v>
      </c>
      <c r="C322" t="str">
        <f>[1]!SplitText(B322,"CN=",1)</f>
        <v>HR.wat</v>
      </c>
    </row>
    <row r="323" spans="1:3" x14ac:dyDescent="0.25">
      <c r="A323" t="s">
        <v>546</v>
      </c>
      <c r="B323" t="s">
        <v>852</v>
      </c>
      <c r="C323" t="str">
        <f>[1]!SplitText(B323,"CN=",1)</f>
        <v>HR.waf</v>
      </c>
    </row>
    <row r="324" spans="1:3" x14ac:dyDescent="0.25">
      <c r="A324" t="s">
        <v>546</v>
      </c>
      <c r="B324" t="s">
        <v>853</v>
      </c>
      <c r="C324" t="str">
        <f>[1]!SplitText(B324,"CN=",1)</f>
        <v>HR.nop_soc</v>
      </c>
    </row>
    <row r="325" spans="1:3" x14ac:dyDescent="0.25">
      <c r="A325" t="s">
        <v>546</v>
      </c>
      <c r="B325" t="s">
        <v>854</v>
      </c>
      <c r="C325" t="str">
        <f>[1]!SplitText(B325,"CN=",1)</f>
        <v>HR.samdi</v>
      </c>
    </row>
    <row r="326" spans="1:3" x14ac:dyDescent="0.25">
      <c r="A326" t="s">
        <v>546</v>
      </c>
      <c r="B326" t="s">
        <v>855</v>
      </c>
      <c r="C326" t="str">
        <f>[1]!SplitText(B326,"CN=",1)</f>
        <v>HR.loc</v>
      </c>
    </row>
    <row r="327" spans="1:3" x14ac:dyDescent="0.25">
      <c r="A327" t="s">
        <v>546</v>
      </c>
      <c r="B327" t="s">
        <v>856</v>
      </c>
      <c r="C327" t="str">
        <f>[1]!SplitText(B327,"CN=",1)</f>
        <v>HR.dha</v>
      </c>
    </row>
    <row r="328" spans="1:3" x14ac:dyDescent="0.25">
      <c r="A328" t="s">
        <v>546</v>
      </c>
      <c r="B328" t="s">
        <v>857</v>
      </c>
      <c r="C328" t="str">
        <f>[1]!SplitText(B328,"CN=",1)</f>
        <v>HR.land</v>
      </c>
    </row>
    <row r="329" spans="1:3" x14ac:dyDescent="0.25">
      <c r="A329" t="s">
        <v>546</v>
      </c>
      <c r="B329" t="s">
        <v>858</v>
      </c>
      <c r="C329" t="str">
        <f>[1]!SplitText(B329,"CN=",1)</f>
        <v>HR.drt</v>
      </c>
    </row>
    <row r="330" spans="1:3" x14ac:dyDescent="0.25">
      <c r="A330" t="s">
        <v>546</v>
      </c>
      <c r="B330" t="s">
        <v>859</v>
      </c>
      <c r="C330" t="str">
        <f>[1]!SplitText(B330,"CN=",1)</f>
        <v>HR.dme</v>
      </c>
    </row>
    <row r="331" spans="1:3" x14ac:dyDescent="0.25">
      <c r="A331" t="s">
        <v>546</v>
      </c>
      <c r="B331" t="s">
        <v>860</v>
      </c>
      <c r="C331" t="str">
        <f>[1]!SplitText(B331,"CN=",1)</f>
        <v>HR.ecp_econ</v>
      </c>
    </row>
    <row r="332" spans="1:3" x14ac:dyDescent="0.25">
      <c r="A332" t="s">
        <v>546</v>
      </c>
      <c r="B332" t="s">
        <v>861</v>
      </c>
      <c r="C332" t="str">
        <f>[1]!SplitText(B332,"CN=",1)</f>
        <v>HR.dcs</v>
      </c>
    </row>
    <row r="333" spans="1:3" x14ac:dyDescent="0.25">
      <c r="A333" t="s">
        <v>546</v>
      </c>
      <c r="B333" t="s">
        <v>862</v>
      </c>
      <c r="C333" t="str">
        <f>[1]!SplitText(B333,"CN=",1)</f>
        <v>HR.npa</v>
      </c>
    </row>
    <row r="334" spans="1:3" x14ac:dyDescent="0.25">
      <c r="A334" t="s">
        <v>546</v>
      </c>
      <c r="B334" t="s">
        <v>863</v>
      </c>
      <c r="C334" t="str">
        <f>[1]!SplitText(B334,"CN=",1)</f>
        <v>HR.just</v>
      </c>
    </row>
    <row r="335" spans="1:3" x14ac:dyDescent="0.25">
      <c r="A335" t="s">
        <v>546</v>
      </c>
      <c r="B335" t="s">
        <v>864</v>
      </c>
      <c r="C335" t="str">
        <f>[1]!SplitText(B335,"CN=",1)</f>
        <v>HR.wcp_wel</v>
      </c>
    </row>
    <row r="336" spans="1:3" x14ac:dyDescent="0.25">
      <c r="A336" t="s">
        <v>546</v>
      </c>
      <c r="B336" t="s">
        <v>865</v>
      </c>
      <c r="C336" t="str">
        <f>[1]!SplitText(B336,"CN=",1)</f>
        <v>HR.wcp_soc</v>
      </c>
    </row>
    <row r="337" spans="1:3" x14ac:dyDescent="0.25">
      <c r="A337" t="s">
        <v>546</v>
      </c>
      <c r="B337" t="s">
        <v>866</v>
      </c>
      <c r="C337" t="str">
        <f>[1]!SplitText(B337,"CN=",1)</f>
        <v>HR.nwp_wel</v>
      </c>
    </row>
    <row r="338" spans="1:3" x14ac:dyDescent="0.25">
      <c r="A338" t="s">
        <v>546</v>
      </c>
      <c r="B338" t="s">
        <v>867</v>
      </c>
      <c r="C338" t="str">
        <f>[1]!SplitText(B338,"CN=",1)</f>
        <v>HR.nwp_sdev</v>
      </c>
    </row>
    <row r="339" spans="1:3" x14ac:dyDescent="0.25">
      <c r="A339" t="s">
        <v>546</v>
      </c>
      <c r="B339" t="s">
        <v>868</v>
      </c>
      <c r="C339" t="str">
        <f>[1]!SplitText(B339,"CN=",1)</f>
        <v>HR.ncp_wel</v>
      </c>
    </row>
    <row r="340" spans="1:3" x14ac:dyDescent="0.25">
      <c r="A340" t="s">
        <v>546</v>
      </c>
      <c r="B340" t="s">
        <v>869</v>
      </c>
      <c r="C340" t="str">
        <f>[1]!SplitText(B340,"CN=",1)</f>
        <v>HR.ncp_soc</v>
      </c>
    </row>
    <row r="341" spans="1:3" x14ac:dyDescent="0.25">
      <c r="A341" t="s">
        <v>546</v>
      </c>
      <c r="B341" t="s">
        <v>870</v>
      </c>
      <c r="C341" t="str">
        <f>[1]!SplitText(B341,"CN=",1)</f>
        <v>HR.mpu_wel</v>
      </c>
    </row>
    <row r="342" spans="1:3" x14ac:dyDescent="0.25">
      <c r="A342" t="s">
        <v>546</v>
      </c>
      <c r="B342" t="s">
        <v>871</v>
      </c>
      <c r="C342" t="str">
        <f>[1]!SplitText(B342,"CN=",1)</f>
        <v>HR.mpu_soser</v>
      </c>
    </row>
    <row r="343" spans="1:3" x14ac:dyDescent="0.25">
      <c r="A343" t="s">
        <v>546</v>
      </c>
      <c r="B343" t="s">
        <v>872</v>
      </c>
      <c r="C343" t="str">
        <f>[1]!SplitText(B343,"CN=",1)</f>
        <v>HR.mpu_soc</v>
      </c>
    </row>
    <row r="344" spans="1:3" x14ac:dyDescent="0.25">
      <c r="A344" t="s">
        <v>546</v>
      </c>
      <c r="B344" t="s">
        <v>873</v>
      </c>
      <c r="C344" t="str">
        <f>[1]!SplitText(B344,"CN=",1)</f>
        <v>HR.kzn_wel</v>
      </c>
    </row>
    <row r="345" spans="1:3" x14ac:dyDescent="0.25">
      <c r="A345" t="s">
        <v>546</v>
      </c>
      <c r="B345" t="s">
        <v>874</v>
      </c>
      <c r="C345" t="str">
        <f>[1]!SplitText(B345,"CN=",1)</f>
        <v>HR.kzn_soc</v>
      </c>
    </row>
    <row r="346" spans="1:3" x14ac:dyDescent="0.25">
      <c r="A346" t="s">
        <v>546</v>
      </c>
      <c r="B346" t="s">
        <v>875</v>
      </c>
      <c r="C346" t="str">
        <f>[1]!SplitText(B346,"CN=",1)</f>
        <v>HR.gau_wel</v>
      </c>
    </row>
    <row r="347" spans="1:3" x14ac:dyDescent="0.25">
      <c r="A347" t="s">
        <v>546</v>
      </c>
      <c r="B347" t="s">
        <v>876</v>
      </c>
      <c r="C347" t="str">
        <f>[1]!SplitText(B347,"CN=",1)</f>
        <v>HR.gau_soc</v>
      </c>
    </row>
    <row r="348" spans="1:3" x14ac:dyDescent="0.25">
      <c r="A348" t="s">
        <v>546</v>
      </c>
      <c r="B348" t="s">
        <v>877</v>
      </c>
      <c r="C348" t="str">
        <f>[1]!SplitText(B348,"CN=",1)</f>
        <v>HR.fsp_wel</v>
      </c>
    </row>
    <row r="349" spans="1:3" x14ac:dyDescent="0.25">
      <c r="A349" t="s">
        <v>546</v>
      </c>
      <c r="B349" t="s">
        <v>878</v>
      </c>
      <c r="C349" t="str">
        <f>[1]!SplitText(B349,"CN=",1)</f>
        <v>HR.fsp_soc</v>
      </c>
    </row>
    <row r="350" spans="1:3" x14ac:dyDescent="0.25">
      <c r="A350" t="s">
        <v>546</v>
      </c>
      <c r="B350" t="s">
        <v>879</v>
      </c>
      <c r="C350" t="str">
        <f>[1]!SplitText(B350,"CN=",1)</f>
        <v>HR.ecp_wel</v>
      </c>
    </row>
    <row r="351" spans="1:3" x14ac:dyDescent="0.25">
      <c r="A351" t="s">
        <v>546</v>
      </c>
      <c r="B351" t="s">
        <v>880</v>
      </c>
      <c r="C351" t="str">
        <f>[1]!SplitText(B351,"CN=",1)</f>
        <v>HR.ecp_soc</v>
      </c>
    </row>
    <row r="352" spans="1:3" x14ac:dyDescent="0.25">
      <c r="A352" t="s">
        <v>546</v>
      </c>
      <c r="B352" t="s">
        <v>881</v>
      </c>
      <c r="C352" t="str">
        <f>[1]!SplitText(B352,"CN=",1)</f>
        <v>HR.hous</v>
      </c>
    </row>
    <row r="353" spans="1:3" x14ac:dyDescent="0.25">
      <c r="A353" t="s">
        <v>546</v>
      </c>
      <c r="B353" t="s">
        <v>882</v>
      </c>
      <c r="C353" t="str">
        <f>[1]!SplitText(B353,"CN=",1)</f>
        <v>HR.trans</v>
      </c>
    </row>
    <row r="354" spans="1:3" x14ac:dyDescent="0.25">
      <c r="A354" t="s">
        <v>546</v>
      </c>
      <c r="B354" t="s">
        <v>883</v>
      </c>
      <c r="C354" t="str">
        <f>[1]!SplitText(B354,"CN=",1)</f>
        <v>HR.nop_trans</v>
      </c>
    </row>
    <row r="355" spans="1:3" x14ac:dyDescent="0.25">
      <c r="A355" t="s">
        <v>546</v>
      </c>
      <c r="B355" t="s">
        <v>884</v>
      </c>
      <c r="C355" t="str">
        <f>[1]!SplitText(B355,"CN=",1)</f>
        <v>HR.wcp_dsr</v>
      </c>
    </row>
    <row r="356" spans="1:3" x14ac:dyDescent="0.25">
      <c r="A356" t="s">
        <v>546</v>
      </c>
      <c r="B356" t="s">
        <v>885</v>
      </c>
      <c r="C356" t="str">
        <f>[1]!SplitText(B356,"CN=",1)</f>
        <v>HR.nwp_arts</v>
      </c>
    </row>
    <row r="357" spans="1:3" x14ac:dyDescent="0.25">
      <c r="A357" t="s">
        <v>546</v>
      </c>
      <c r="B357" t="s">
        <v>886</v>
      </c>
      <c r="C357" t="str">
        <f>[1]!SplitText(B357,"CN=",1)</f>
        <v>HR.nop_dsr</v>
      </c>
    </row>
    <row r="358" spans="1:3" x14ac:dyDescent="0.25">
      <c r="A358" t="s">
        <v>546</v>
      </c>
      <c r="B358" t="s">
        <v>887</v>
      </c>
      <c r="C358" t="str">
        <f>[1]!SplitText(B358,"CN=",1)</f>
        <v>HR.ncp_dsr</v>
      </c>
    </row>
    <row r="359" spans="1:3" x14ac:dyDescent="0.25">
      <c r="A359" t="s">
        <v>546</v>
      </c>
      <c r="B359" t="s">
        <v>888</v>
      </c>
      <c r="C359" t="str">
        <f>[1]!SplitText(B359,"CN=",1)</f>
        <v>HR.mpu_dsr</v>
      </c>
    </row>
    <row r="360" spans="1:3" x14ac:dyDescent="0.25">
      <c r="A360" t="s">
        <v>546</v>
      </c>
      <c r="B360" t="s">
        <v>889</v>
      </c>
      <c r="C360" t="str">
        <f>[1]!SplitText(B360,"CN=",1)</f>
        <v>HR.lab</v>
      </c>
    </row>
    <row r="361" spans="1:3" x14ac:dyDescent="0.25">
      <c r="A361" t="s">
        <v>546</v>
      </c>
      <c r="B361" t="s">
        <v>890</v>
      </c>
      <c r="C361" t="str">
        <f>[1]!SplitText(B361,"CN=",1)</f>
        <v>HR.kzn_agri</v>
      </c>
    </row>
    <row r="362" spans="1:3" x14ac:dyDescent="0.25">
      <c r="A362" t="s">
        <v>546</v>
      </c>
      <c r="B362" t="s">
        <v>891</v>
      </c>
      <c r="C362" t="str">
        <f>[1]!SplitText(B362,"CN=",1)</f>
        <v>HR.gau_dsr</v>
      </c>
    </row>
    <row r="363" spans="1:3" x14ac:dyDescent="0.25">
      <c r="A363" t="s">
        <v>546</v>
      </c>
      <c r="B363" t="s">
        <v>892</v>
      </c>
      <c r="C363" t="str">
        <f>[1]!SplitText(B363,"CN=",1)</f>
        <v>HR.fsp_dsr</v>
      </c>
    </row>
    <row r="364" spans="1:3" x14ac:dyDescent="0.25">
      <c r="A364" t="s">
        <v>546</v>
      </c>
      <c r="B364" t="s">
        <v>893</v>
      </c>
      <c r="C364" t="str">
        <f>[1]!SplitText(B364,"CN=",1)</f>
        <v>HR.ecp_dsr</v>
      </c>
    </row>
    <row r="365" spans="1:3" x14ac:dyDescent="0.25">
      <c r="A365" t="s">
        <v>546</v>
      </c>
      <c r="B365" t="s">
        <v>894</v>
      </c>
      <c r="C365" t="str">
        <f>[1]!SplitText(B365,"CN=",1)</f>
        <v>HR.kzn_dsr</v>
      </c>
    </row>
    <row r="366" spans="1:3" x14ac:dyDescent="0.25">
      <c r="A366" t="s">
        <v>546</v>
      </c>
      <c r="B366" t="s">
        <v>895</v>
      </c>
      <c r="C366" t="str">
        <f>[1]!SplitText(B366,"CN=",1)</f>
        <v>HR.dsr</v>
      </c>
    </row>
    <row r="367" spans="1:3" x14ac:dyDescent="0.25">
      <c r="A367" t="s">
        <v>546</v>
      </c>
      <c r="B367" t="s">
        <v>896</v>
      </c>
      <c r="C367" t="str">
        <f>[1]!SplitText(B367,"CN=",1)</f>
        <v>HR.dpwim</v>
      </c>
    </row>
    <row r="368" spans="1:3" x14ac:dyDescent="0.25">
      <c r="A368" t="s">
        <v>546</v>
      </c>
      <c r="B368" t="s">
        <v>897</v>
      </c>
      <c r="C368" t="str">
        <f>[1]!SplitText(B368,"CN=",1)</f>
        <v>HR.samfa</v>
      </c>
    </row>
    <row r="369" spans="1:3" x14ac:dyDescent="0.25">
      <c r="A369" t="s">
        <v>546</v>
      </c>
      <c r="B369" t="s">
        <v>898</v>
      </c>
      <c r="C369" t="str">
        <f>[1]!SplitText(B369,"CN=",1)</f>
        <v>HR.gau_med</v>
      </c>
    </row>
    <row r="370" spans="1:3" x14ac:dyDescent="0.25">
      <c r="A370" t="s">
        <v>546</v>
      </c>
      <c r="B370" t="s">
        <v>899</v>
      </c>
      <c r="C370" t="str">
        <f>[1]!SplitText(B370,"CN=",1)</f>
        <v>HR.gau_msa</v>
      </c>
    </row>
    <row r="371" spans="1:3" x14ac:dyDescent="0.25">
      <c r="A371" t="s">
        <v>546</v>
      </c>
      <c r="B371" t="s">
        <v>900</v>
      </c>
      <c r="C371" t="str">
        <f>[1]!SplitText(B371,"CN=",1)</f>
        <v>HR.dfa</v>
      </c>
    </row>
    <row r="372" spans="1:3" x14ac:dyDescent="0.25">
      <c r="A372" t="s">
        <v>546</v>
      </c>
      <c r="B372" t="s">
        <v>901</v>
      </c>
      <c r="C372" t="str">
        <f>[1]!SplitText(B372,"CN=",1)</f>
        <v>HR.sassa</v>
      </c>
    </row>
    <row r="373" spans="1:3" x14ac:dyDescent="0.25">
      <c r="A373" t="s">
        <v>546</v>
      </c>
      <c r="B373" t="s">
        <v>902</v>
      </c>
      <c r="C373" t="str">
        <f>[1]!SplitText(B373,"CN=",1)</f>
        <v>HR.gau_jhb</v>
      </c>
    </row>
    <row r="374" spans="1:3" x14ac:dyDescent="0.25">
      <c r="A374" t="s">
        <v>546</v>
      </c>
      <c r="B374" t="s">
        <v>903</v>
      </c>
      <c r="C374" t="str">
        <f>[1]!SplitText(B374,"CN=",1)</f>
        <v>HR.wcp_hous</v>
      </c>
    </row>
    <row r="375" spans="1:3" x14ac:dyDescent="0.25">
      <c r="A375" t="s">
        <v>546</v>
      </c>
      <c r="B375" t="s">
        <v>904</v>
      </c>
      <c r="C375" t="str">
        <f>[1]!SplitText(B375,"CN=",1)</f>
        <v>HR.nwp_loc</v>
      </c>
    </row>
    <row r="376" spans="1:3" x14ac:dyDescent="0.25">
      <c r="A376" t="s">
        <v>546</v>
      </c>
      <c r="B376" t="s">
        <v>905</v>
      </c>
      <c r="C376" t="str">
        <f>[1]!SplitText(B376,"CN=",1)</f>
        <v>HR.nop_loc</v>
      </c>
    </row>
    <row r="377" spans="1:3" x14ac:dyDescent="0.25">
      <c r="A377" t="s">
        <v>546</v>
      </c>
      <c r="B377" t="s">
        <v>906</v>
      </c>
      <c r="C377" t="str">
        <f>[1]!SplitText(B377,"CN=",1)</f>
        <v>HR.ncp_hous</v>
      </c>
    </row>
    <row r="378" spans="1:3" x14ac:dyDescent="0.25">
      <c r="A378" t="s">
        <v>546</v>
      </c>
      <c r="B378" t="s">
        <v>907</v>
      </c>
      <c r="C378" t="str">
        <f>[1]!SplitText(B378,"CN=",1)</f>
        <v>HR.mpu_hous</v>
      </c>
    </row>
    <row r="379" spans="1:3" x14ac:dyDescent="0.25">
      <c r="A379" t="s">
        <v>546</v>
      </c>
      <c r="B379" t="s">
        <v>908</v>
      </c>
      <c r="C379" t="str">
        <f>[1]!SplitText(B379,"CN=",1)</f>
        <v>HR.kzn_hous</v>
      </c>
    </row>
    <row r="380" spans="1:3" x14ac:dyDescent="0.25">
      <c r="A380" t="s">
        <v>546</v>
      </c>
      <c r="B380" t="s">
        <v>909</v>
      </c>
      <c r="C380" t="str">
        <f>[1]!SplitText(B380,"CN=",1)</f>
        <v>HR.gau_hous</v>
      </c>
    </row>
    <row r="381" spans="1:3" x14ac:dyDescent="0.25">
      <c r="A381" t="s">
        <v>546</v>
      </c>
      <c r="B381" t="s">
        <v>910</v>
      </c>
      <c r="C381" t="str">
        <f>[1]!SplitText(B381,"CN=",1)</f>
        <v>HR.fsp_loc</v>
      </c>
    </row>
    <row r="382" spans="1:3" x14ac:dyDescent="0.25">
      <c r="A382" t="s">
        <v>546</v>
      </c>
      <c r="B382" t="s">
        <v>911</v>
      </c>
      <c r="C382" t="str">
        <f>[1]!SplitText(B382,"CN=",1)</f>
        <v>HR.ecp_hous</v>
      </c>
    </row>
    <row r="383" spans="1:3" x14ac:dyDescent="0.25">
      <c r="A383" t="s">
        <v>546</v>
      </c>
      <c r="B383" t="s">
        <v>912</v>
      </c>
      <c r="C383" t="str">
        <f>[1]!SplitText(B383,"CN=",1)</f>
        <v>HR.socgr</v>
      </c>
    </row>
    <row r="384" spans="1:3" x14ac:dyDescent="0.25">
      <c r="A384" t="s">
        <v>546</v>
      </c>
      <c r="B384" t="s">
        <v>913</v>
      </c>
      <c r="C384" t="str">
        <f>[1]!SplitText(B384,"CN=",1)</f>
        <v>HR.gau_fin</v>
      </c>
    </row>
    <row r="385" spans="1:3" x14ac:dyDescent="0.25">
      <c r="A385" t="s">
        <v>546</v>
      </c>
      <c r="B385" t="s">
        <v>914</v>
      </c>
      <c r="C385" t="str">
        <f>[1]!SplitText(B385,"CN=",1)</f>
        <v>HR.psa</v>
      </c>
    </row>
    <row r="386" spans="1:3" x14ac:dyDescent="0.25">
      <c r="A386" t="s">
        <v>546</v>
      </c>
      <c r="B386" t="s">
        <v>915</v>
      </c>
      <c r="C386" t="str">
        <f>[1]!SplitText(B386,"CN=",1)</f>
        <v>HR.pres</v>
      </c>
    </row>
    <row r="387" spans="1:3" x14ac:dyDescent="0.25">
      <c r="A387" t="s">
        <v>546</v>
      </c>
      <c r="B387" t="s">
        <v>916</v>
      </c>
      <c r="C387" t="str">
        <f>[1]!SplitText(B387,"CN=",1)</f>
        <v>HR.psc</v>
      </c>
    </row>
    <row r="388" spans="1:3" x14ac:dyDescent="0.25">
      <c r="A388" t="s">
        <v>546</v>
      </c>
      <c r="B388" t="s">
        <v>917</v>
      </c>
      <c r="C388" t="str">
        <f>[1]!SplitText(B388,"CN=",1)</f>
        <v>HR.TRANSNET</v>
      </c>
    </row>
    <row r="389" spans="1:3" x14ac:dyDescent="0.25">
      <c r="A389" t="s">
        <v>546</v>
      </c>
      <c r="B389" t="s">
        <v>918</v>
      </c>
      <c r="C389" t="str">
        <f>[1]!SplitText(B389,"CN=",1)</f>
        <v>HR.ESKOM</v>
      </c>
    </row>
    <row r="390" spans="1:3" x14ac:dyDescent="0.25">
      <c r="A390" t="s">
        <v>546</v>
      </c>
      <c r="B390" t="s">
        <v>919</v>
      </c>
      <c r="C390" t="str">
        <f>[1]!SplitText(B390,"CN=",1)</f>
        <v>HR.sfund</v>
      </c>
    </row>
    <row r="391" spans="1:3" x14ac:dyDescent="0.25">
      <c r="A391" t="s">
        <v>546</v>
      </c>
      <c r="B391" t="s">
        <v>920</v>
      </c>
      <c r="C391" t="str">
        <f>[1]!SplitText(B391,"CN=",1)</f>
        <v>HR.gpw</v>
      </c>
    </row>
    <row r="392" spans="1:3" x14ac:dyDescent="0.25">
      <c r="A392" t="s">
        <v>546</v>
      </c>
      <c r="B392" t="s">
        <v>921</v>
      </c>
      <c r="C392" t="str">
        <f>[1]!SplitText(B392,"CN=",1)</f>
        <v>HR.gcis</v>
      </c>
    </row>
    <row r="393" spans="1:3" x14ac:dyDescent="0.25">
      <c r="A393" t="s">
        <v>546</v>
      </c>
      <c r="B393" t="s">
        <v>922</v>
      </c>
      <c r="C393" t="str">
        <f>[1]!SplitText(B393,"CN=",1)</f>
        <v>HR.nop_plan</v>
      </c>
    </row>
    <row r="394" spans="1:3" x14ac:dyDescent="0.25">
      <c r="A394" t="s">
        <v>546</v>
      </c>
      <c r="B394" t="s">
        <v>923</v>
      </c>
      <c r="C394" t="str">
        <f>[1]!SplitText(B394,"CN=",1)</f>
        <v>HR.nop_leg</v>
      </c>
    </row>
    <row r="395" spans="1:3" x14ac:dyDescent="0.25">
      <c r="A395" t="s">
        <v>546</v>
      </c>
      <c r="B395" t="s">
        <v>924</v>
      </c>
      <c r="C395" t="str">
        <f>[1]!SplitText(B395,"CN=",1)</f>
        <v>HR.gau_trans</v>
      </c>
    </row>
    <row r="396" spans="1:3" x14ac:dyDescent="0.25">
      <c r="A396" t="s">
        <v>546</v>
      </c>
      <c r="B396" t="s">
        <v>925</v>
      </c>
      <c r="C396" t="str">
        <f>[1]!SplitText(B396,"CN=",1)</f>
        <v>HR.gau_ggt</v>
      </c>
    </row>
    <row r="397" spans="1:3" x14ac:dyDescent="0.25">
      <c r="A397" t="s">
        <v>546</v>
      </c>
      <c r="B397" t="s">
        <v>926</v>
      </c>
      <c r="C397" t="str">
        <f>[1]!SplitText(B397,"CN=",1)</f>
        <v>HR.fsp_fgg</v>
      </c>
    </row>
    <row r="398" spans="1:3" x14ac:dyDescent="0.25">
      <c r="A398" t="s">
        <v>546</v>
      </c>
      <c r="B398" t="s">
        <v>927</v>
      </c>
      <c r="C398" t="str">
        <f>[1]!SplitText(B398,"CN=",1)</f>
        <v>HR.fsp_dpw</v>
      </c>
    </row>
    <row r="399" spans="1:3" x14ac:dyDescent="0.25">
      <c r="A399" t="s">
        <v>546</v>
      </c>
      <c r="B399" t="s">
        <v>928</v>
      </c>
      <c r="C399" t="str">
        <f>[1]!SplitText(B399,"CN=",1)</f>
        <v>HR.ecp_saf</v>
      </c>
    </row>
    <row r="400" spans="1:3" x14ac:dyDescent="0.25">
      <c r="A400" t="s">
        <v>546</v>
      </c>
      <c r="B400" t="s">
        <v>929</v>
      </c>
      <c r="C400" t="str">
        <f>[1]!SplitText(B400,"CN=",1)</f>
        <v>HR.wcp_loc</v>
      </c>
    </row>
    <row r="401" spans="1:3" x14ac:dyDescent="0.25">
      <c r="A401" t="s">
        <v>546</v>
      </c>
      <c r="B401" t="s">
        <v>930</v>
      </c>
      <c r="C401" t="str">
        <f>[1]!SplitText(B401,"CN=",1)</f>
        <v>HR.wae</v>
      </c>
    </row>
    <row r="402" spans="1:3" x14ac:dyDescent="0.25">
      <c r="A402" t="s">
        <v>546</v>
      </c>
      <c r="B402" t="s">
        <v>931</v>
      </c>
      <c r="C402" t="str">
        <f>[1]!SplitText(B402,"CN=",1)</f>
        <v>HR.gau_glb</v>
      </c>
    </row>
    <row r="403" spans="1:3" x14ac:dyDescent="0.25">
      <c r="A403" t="s">
        <v>546</v>
      </c>
      <c r="B403" t="s">
        <v>932</v>
      </c>
      <c r="C403" t="str">
        <f>[1]!SplitText(B403,"CN=",1)</f>
        <v>HR.gau_agri</v>
      </c>
    </row>
    <row r="404" spans="1:3" x14ac:dyDescent="0.25">
      <c r="A404" t="s">
        <v>546</v>
      </c>
      <c r="B404" t="s">
        <v>933</v>
      </c>
      <c r="C404" t="str">
        <f>[1]!SplitText(B404,"CN=",1)</f>
        <v>HR.gau_whs</v>
      </c>
    </row>
    <row r="405" spans="1:3" x14ac:dyDescent="0.25">
      <c r="A405" t="s">
        <v>546</v>
      </c>
      <c r="B405" t="s">
        <v>934</v>
      </c>
      <c r="C405" t="str">
        <f>[1]!SplitText(B405,"CN=",1)</f>
        <v>HR.wcp_saf</v>
      </c>
    </row>
    <row r="406" spans="1:3" x14ac:dyDescent="0.25">
      <c r="A406" t="s">
        <v>546</v>
      </c>
      <c r="B406" t="s">
        <v>935</v>
      </c>
      <c r="C406" t="str">
        <f>[1]!SplitText(B406,"CN=",1)</f>
        <v>HR.mpu_agri</v>
      </c>
    </row>
    <row r="407" spans="1:3" x14ac:dyDescent="0.25">
      <c r="A407" t="s">
        <v>546</v>
      </c>
      <c r="B407" t="s">
        <v>936</v>
      </c>
      <c r="C407" t="str">
        <f>[1]!SplitText(B407,"CN=",1)</f>
        <v>HR.mpu_dev</v>
      </c>
    </row>
    <row r="408" spans="1:3" x14ac:dyDescent="0.25">
      <c r="A408" t="s">
        <v>546</v>
      </c>
      <c r="B408" t="s">
        <v>937</v>
      </c>
      <c r="C408" t="str">
        <f>[1]!SplitText(B408,"CN=",1)</f>
        <v>HR.mpu_dpw</v>
      </c>
    </row>
    <row r="409" spans="1:3" x14ac:dyDescent="0.25">
      <c r="A409" t="s">
        <v>546</v>
      </c>
      <c r="B409" t="s">
        <v>938</v>
      </c>
      <c r="C409" t="str">
        <f>[1]!SplitText(B409,"CN=",1)</f>
        <v>HR.nop_treas</v>
      </c>
    </row>
    <row r="410" spans="1:3" x14ac:dyDescent="0.25">
      <c r="A410" t="s">
        <v>546</v>
      </c>
      <c r="B410" t="s">
        <v>939</v>
      </c>
      <c r="C410" t="str">
        <f>[1]!SplitText(B410,"CN=",1)</f>
        <v>HR.ncp_env</v>
      </c>
    </row>
    <row r="411" spans="1:3" x14ac:dyDescent="0.25">
      <c r="A411" t="s">
        <v>546</v>
      </c>
      <c r="B411" t="s">
        <v>940</v>
      </c>
      <c r="C411" t="str">
        <f>[1]!SplitText(B411,"CN=",1)</f>
        <v>HR.sars</v>
      </c>
    </row>
    <row r="412" spans="1:3" x14ac:dyDescent="0.25">
      <c r="A412" t="s">
        <v>546</v>
      </c>
      <c r="B412" t="s">
        <v>941</v>
      </c>
      <c r="C412" t="str">
        <f>[1]!SplitText(B412,"CN=",1)</f>
        <v>HR.ncp_trans</v>
      </c>
    </row>
    <row r="413" spans="1:3" x14ac:dyDescent="0.25">
      <c r="A413" t="s">
        <v>546</v>
      </c>
      <c r="B413" t="s">
        <v>942</v>
      </c>
      <c r="C413" t="str">
        <f>[1]!SplitText(B413,"CN=",1)</f>
        <v>HR.gau_leg</v>
      </c>
    </row>
    <row r="414" spans="1:3" x14ac:dyDescent="0.25">
      <c r="A414" t="s">
        <v>546</v>
      </c>
      <c r="B414" t="s">
        <v>943</v>
      </c>
      <c r="C414" t="str">
        <f>[1]!SplitText(B414,"CN=",1)</f>
        <v>HR.kzn_arts</v>
      </c>
    </row>
    <row r="415" spans="1:3" x14ac:dyDescent="0.25">
      <c r="A415" t="s">
        <v>546</v>
      </c>
      <c r="B415" t="s">
        <v>944</v>
      </c>
      <c r="C415" t="str">
        <f>[1]!SplitText(B415,"CN=",1)</f>
        <v>HR.kzn_pif</v>
      </c>
    </row>
    <row r="416" spans="1:3" x14ac:dyDescent="0.25">
      <c r="A416" t="s">
        <v>546</v>
      </c>
      <c r="B416" t="s">
        <v>945</v>
      </c>
      <c r="C416" t="str">
        <f>[1]!SplitText(B416,"CN=",1)</f>
        <v>HR.mpu_trans</v>
      </c>
    </row>
    <row r="417" spans="1:3" x14ac:dyDescent="0.25">
      <c r="A417" t="s">
        <v>546</v>
      </c>
      <c r="B417" t="s">
        <v>946</v>
      </c>
      <c r="C417" t="str">
        <f>[1]!SplitText(B417,"CN=",1)</f>
        <v>HR.dsc</v>
      </c>
    </row>
    <row r="418" spans="1:3" x14ac:dyDescent="0.25">
      <c r="A418" t="s">
        <v>546</v>
      </c>
      <c r="B418" t="s">
        <v>947</v>
      </c>
      <c r="C418" t="str">
        <f>[1]!SplitText(B418,"CN=",1)</f>
        <v>HR.nwp_trans</v>
      </c>
    </row>
    <row r="419" spans="1:3" x14ac:dyDescent="0.25">
      <c r="A419" t="s">
        <v>546</v>
      </c>
      <c r="B419" t="s">
        <v>948</v>
      </c>
      <c r="C419" t="str">
        <f>[1]!SplitText(B419,"CN=",1)</f>
        <v>HR.gau_nhls</v>
      </c>
    </row>
    <row r="420" spans="1:3" x14ac:dyDescent="0.25">
      <c r="A420" t="s">
        <v>546</v>
      </c>
      <c r="B420" t="s">
        <v>949</v>
      </c>
      <c r="C420" t="str">
        <f>[1]!SplitText(B420,"CN=",1)</f>
        <v>HR.fsp_fgt</v>
      </c>
    </row>
    <row r="421" spans="1:3" x14ac:dyDescent="0.25">
      <c r="A421" t="s">
        <v>546</v>
      </c>
      <c r="B421" t="s">
        <v>950</v>
      </c>
      <c r="C421" t="str">
        <f>[1]!SplitText(B421,"CN=",1)</f>
        <v>HR.nyc</v>
      </c>
    </row>
    <row r="422" spans="1:3" x14ac:dyDescent="0.25">
      <c r="A422" t="s">
        <v>546</v>
      </c>
      <c r="B422" t="s">
        <v>951</v>
      </c>
      <c r="C422" t="str">
        <f>[1]!SplitText(B422,"CN=",1)</f>
        <v>HR.TCTA</v>
      </c>
    </row>
    <row r="423" spans="1:3" x14ac:dyDescent="0.25">
      <c r="A423" t="s">
        <v>546</v>
      </c>
      <c r="B423" t="s">
        <v>952</v>
      </c>
      <c r="C423" t="str">
        <f>[1]!SplitText(B423,"CN=",1)</f>
        <v>HR.nwp_prem</v>
      </c>
    </row>
    <row r="424" spans="1:3" x14ac:dyDescent="0.25">
      <c r="A424" t="s">
        <v>546</v>
      </c>
      <c r="B424" t="s">
        <v>953</v>
      </c>
      <c r="C424" t="str">
        <f>[1]!SplitText(B424,"CN=",1)</f>
        <v>HR.nwp_agri</v>
      </c>
    </row>
    <row r="425" spans="1:3" x14ac:dyDescent="0.25">
      <c r="A425" t="s">
        <v>546</v>
      </c>
      <c r="B425" t="s">
        <v>954</v>
      </c>
      <c r="C425" t="str">
        <f>[1]!SplitText(B425,"CN=",1)</f>
        <v>HR.kzn_loc</v>
      </c>
    </row>
    <row r="426" spans="1:3" x14ac:dyDescent="0.25">
      <c r="A426" t="s">
        <v>546</v>
      </c>
      <c r="B426" t="s">
        <v>955</v>
      </c>
      <c r="C426" t="str">
        <f>[1]!SplitText(B426,"CN=",1)</f>
        <v>HR.nwp_dpw</v>
      </c>
    </row>
    <row r="427" spans="1:3" x14ac:dyDescent="0.25">
      <c r="A427" t="s">
        <v>546</v>
      </c>
      <c r="B427" t="s">
        <v>956</v>
      </c>
      <c r="C427" t="str">
        <f>[1]!SplitText(B427,"CN=",1)</f>
        <v>HR.ncp_fin</v>
      </c>
    </row>
    <row r="428" spans="1:3" x14ac:dyDescent="0.25">
      <c r="A428" t="s">
        <v>546</v>
      </c>
      <c r="B428" t="s">
        <v>957</v>
      </c>
      <c r="C428" t="str">
        <f>[1]!SplitText(B428,"CN=",1)</f>
        <v>HR.gau_saf</v>
      </c>
    </row>
    <row r="429" spans="1:3" x14ac:dyDescent="0.25">
      <c r="A429" t="s">
        <v>546</v>
      </c>
      <c r="B429" t="s">
        <v>958</v>
      </c>
      <c r="C429" t="str">
        <f>[1]!SplitText(B429,"CN=",1)</f>
        <v>HR.fsp_leg</v>
      </c>
    </row>
    <row r="430" spans="1:3" x14ac:dyDescent="0.25">
      <c r="A430" t="s">
        <v>546</v>
      </c>
      <c r="B430" t="s">
        <v>959</v>
      </c>
      <c r="C430" t="str">
        <f>[1]!SplitText(B430,"CN=",1)</f>
        <v>HR.doc</v>
      </c>
    </row>
    <row r="431" spans="1:3" x14ac:dyDescent="0.25">
      <c r="A431" t="s">
        <v>546</v>
      </c>
      <c r="B431" t="s">
        <v>960</v>
      </c>
      <c r="C431" t="str">
        <f>[1]!SplitText(B431,"CN=",1)</f>
        <v>HR.ecp_dpw</v>
      </c>
    </row>
    <row r="432" spans="1:3" x14ac:dyDescent="0.25">
      <c r="A432" t="s">
        <v>546</v>
      </c>
      <c r="B432" t="s">
        <v>961</v>
      </c>
      <c r="C432" t="str">
        <f>[1]!SplitText(B432,"CN=",1)</f>
        <v>HR.ecp_treas</v>
      </c>
    </row>
    <row r="433" spans="1:3" x14ac:dyDescent="0.25">
      <c r="A433" t="s">
        <v>546</v>
      </c>
      <c r="B433" t="s">
        <v>962</v>
      </c>
      <c r="C433" t="str">
        <f>[1]!SplitText(B433,"CN=",1)</f>
        <v>HR.nop_prem</v>
      </c>
    </row>
    <row r="434" spans="1:3" x14ac:dyDescent="0.25">
      <c r="A434" t="s">
        <v>546</v>
      </c>
      <c r="B434" t="s">
        <v>963</v>
      </c>
      <c r="C434" t="str">
        <f>[1]!SplitText(B434,"CN=",1)</f>
        <v>HR.wcp_fin</v>
      </c>
    </row>
    <row r="435" spans="1:3" x14ac:dyDescent="0.25">
      <c r="A435" t="s">
        <v>546</v>
      </c>
      <c r="B435" t="s">
        <v>964</v>
      </c>
      <c r="C435" t="str">
        <f>[1]!SplitText(B435,"CN=",1)</f>
        <v>HR.fsp_med</v>
      </c>
    </row>
    <row r="436" spans="1:3" x14ac:dyDescent="0.25">
      <c r="A436" t="s">
        <v>546</v>
      </c>
      <c r="B436" t="s">
        <v>965</v>
      </c>
      <c r="C436" t="str">
        <f>[1]!SplitText(B436,"CN=",1)</f>
        <v>HR.wcp_agri</v>
      </c>
    </row>
    <row r="437" spans="1:3" x14ac:dyDescent="0.25">
      <c r="A437" t="s">
        <v>546</v>
      </c>
      <c r="B437" t="s">
        <v>966</v>
      </c>
      <c r="C437" t="str">
        <f>[1]!SplitText(B437,"CN=",1)</f>
        <v>HR.nop_trade</v>
      </c>
    </row>
    <row r="438" spans="1:3" x14ac:dyDescent="0.25">
      <c r="A438" t="s">
        <v>546</v>
      </c>
      <c r="B438" t="s">
        <v>967</v>
      </c>
      <c r="C438" t="str">
        <f>[1]!SplitText(B438,"CN=",1)</f>
        <v>HR.nwp_fin</v>
      </c>
    </row>
    <row r="439" spans="1:3" x14ac:dyDescent="0.25">
      <c r="A439" t="s">
        <v>546</v>
      </c>
      <c r="B439" t="s">
        <v>968</v>
      </c>
      <c r="C439" t="str">
        <f>[1]!SplitText(B439,"CN=",1)</f>
        <v>HR.nwp_econ</v>
      </c>
    </row>
    <row r="440" spans="1:3" x14ac:dyDescent="0.25">
      <c r="A440" t="s">
        <v>546</v>
      </c>
      <c r="B440" t="s">
        <v>969</v>
      </c>
      <c r="C440" t="str">
        <f>[1]!SplitText(B440,"CN=",1)</f>
        <v>HR.kzn_dpw</v>
      </c>
    </row>
    <row r="441" spans="1:3" x14ac:dyDescent="0.25">
      <c r="A441" t="s">
        <v>546</v>
      </c>
      <c r="B441" t="s">
        <v>970</v>
      </c>
      <c r="C441" t="str">
        <f>[1]!SplitText(B441,"CN=",1)</f>
        <v>HR.kzn_roy</v>
      </c>
    </row>
    <row r="442" spans="1:3" x14ac:dyDescent="0.25">
      <c r="A442" t="s">
        <v>546</v>
      </c>
      <c r="B442" t="s">
        <v>971</v>
      </c>
      <c r="C442" t="str">
        <f>[1]!SplitText(B442,"CN=",1)</f>
        <v>HR.mpu_econ</v>
      </c>
    </row>
    <row r="443" spans="1:3" x14ac:dyDescent="0.25">
      <c r="A443" t="s">
        <v>546</v>
      </c>
      <c r="B443" t="s">
        <v>972</v>
      </c>
      <c r="C443" t="str">
        <f>[1]!SplitText(B443,"CN=",1)</f>
        <v>HR.ncp_econ</v>
      </c>
    </row>
    <row r="444" spans="1:3" x14ac:dyDescent="0.25">
      <c r="A444" t="s">
        <v>546</v>
      </c>
      <c r="B444" t="s">
        <v>973</v>
      </c>
      <c r="C444" t="str">
        <f>[1]!SplitText(B444,"CN=",1)</f>
        <v>HR.kzn_dg</v>
      </c>
    </row>
    <row r="445" spans="1:3" x14ac:dyDescent="0.25">
      <c r="A445" t="s">
        <v>546</v>
      </c>
      <c r="B445" t="s">
        <v>974</v>
      </c>
      <c r="C445" t="str">
        <f>[1]!SplitText(B445,"CN=",1)</f>
        <v>HR.mpu_fin</v>
      </c>
    </row>
    <row r="446" spans="1:3" x14ac:dyDescent="0.25">
      <c r="A446" t="s">
        <v>546</v>
      </c>
      <c r="B446" t="s">
        <v>975</v>
      </c>
      <c r="C446" t="str">
        <f>[1]!SplitText(B446,"CN=",1)</f>
        <v>HR.ncp_prem</v>
      </c>
    </row>
    <row r="447" spans="1:3" x14ac:dyDescent="0.25">
      <c r="A447" t="s">
        <v>546</v>
      </c>
      <c r="B447" t="s">
        <v>976</v>
      </c>
      <c r="C447" t="str">
        <f>[1]!SplitText(B447,"CN=",1)</f>
        <v>HR.ncp_agri</v>
      </c>
    </row>
    <row r="448" spans="1:3" x14ac:dyDescent="0.25">
      <c r="A448" t="s">
        <v>546</v>
      </c>
      <c r="B448" t="s">
        <v>977</v>
      </c>
      <c r="C448" t="str">
        <f>[1]!SplitText(B448,"CN=",1)</f>
        <v>HR.gau_prem</v>
      </c>
    </row>
    <row r="449" spans="1:3" x14ac:dyDescent="0.25">
      <c r="A449" t="s">
        <v>546</v>
      </c>
      <c r="B449" t="s">
        <v>978</v>
      </c>
      <c r="C449" t="str">
        <f>[1]!SplitText(B449,"CN=",1)</f>
        <v>HR.fsp_prem</v>
      </c>
    </row>
    <row r="450" spans="1:3" x14ac:dyDescent="0.25">
      <c r="A450" t="s">
        <v>546</v>
      </c>
      <c r="B450" t="s">
        <v>979</v>
      </c>
      <c r="C450" t="str">
        <f>[1]!SplitText(B450,"CN=",1)</f>
        <v>HR.fsp_fin</v>
      </c>
    </row>
    <row r="451" spans="1:3" x14ac:dyDescent="0.25">
      <c r="A451" t="s">
        <v>546</v>
      </c>
      <c r="B451" t="s">
        <v>980</v>
      </c>
      <c r="C451" t="str">
        <f>[1]!SplitText(B451,"CN=",1)</f>
        <v>HR.nop_saf</v>
      </c>
    </row>
    <row r="452" spans="1:3" x14ac:dyDescent="0.25">
      <c r="A452" t="s">
        <v>546</v>
      </c>
      <c r="B452" t="s">
        <v>981</v>
      </c>
      <c r="C452" t="str">
        <f>[1]!SplitText(B452,"CN=",1)</f>
        <v>HR.parl</v>
      </c>
    </row>
    <row r="453" spans="1:3" x14ac:dyDescent="0.25">
      <c r="A453" t="s">
        <v>546</v>
      </c>
      <c r="B453" t="s">
        <v>982</v>
      </c>
      <c r="C453" t="str">
        <f>[1]!SplitText(B453,"CN=",1)</f>
        <v>HR.mpu_leg</v>
      </c>
    </row>
    <row r="454" spans="1:3" x14ac:dyDescent="0.25">
      <c r="A454" t="s">
        <v>546</v>
      </c>
      <c r="B454" t="s">
        <v>983</v>
      </c>
      <c r="C454" t="str">
        <f>[1]!SplitText(B454,"CN=",1)</f>
        <v>HR.mpu_prem</v>
      </c>
    </row>
    <row r="455" spans="1:3" x14ac:dyDescent="0.25">
      <c r="A455" t="s">
        <v>546</v>
      </c>
      <c r="B455" t="s">
        <v>984</v>
      </c>
      <c r="C455" t="str">
        <f>[1]!SplitText(B455,"CN=",1)</f>
        <v>HR.gau_gss</v>
      </c>
    </row>
    <row r="456" spans="1:3" x14ac:dyDescent="0.25">
      <c r="A456" t="s">
        <v>546</v>
      </c>
      <c r="B456" t="s">
        <v>985</v>
      </c>
      <c r="C456" t="str">
        <f>[1]!SplitText(B456,"CN=",1)</f>
        <v>HR.wcp_dpa</v>
      </c>
    </row>
    <row r="457" spans="1:3" x14ac:dyDescent="0.25">
      <c r="A457" t="s">
        <v>546</v>
      </c>
      <c r="B457" t="s">
        <v>986</v>
      </c>
      <c r="C457" t="str">
        <f>[1]!SplitText(B457,"CN=",1)</f>
        <v>HR.wcp_trans</v>
      </c>
    </row>
    <row r="458" spans="1:3" x14ac:dyDescent="0.25">
      <c r="A458" t="s">
        <v>546</v>
      </c>
      <c r="B458" t="s">
        <v>987</v>
      </c>
      <c r="C458" t="str">
        <f>[1]!SplitText(B458,"CN=",1)</f>
        <v>HR.ncp_admin</v>
      </c>
    </row>
    <row r="459" spans="1:3" x14ac:dyDescent="0.25">
      <c r="A459" t="s">
        <v>546</v>
      </c>
      <c r="B459" t="s">
        <v>988</v>
      </c>
      <c r="C459" t="str">
        <f>[1]!SplitText(B459,"CN=",1)</f>
        <v>HR.kzn_nps</v>
      </c>
    </row>
    <row r="460" spans="1:3" x14ac:dyDescent="0.25">
      <c r="A460" t="s">
        <v>546</v>
      </c>
      <c r="B460" t="s">
        <v>989</v>
      </c>
      <c r="C460" t="str">
        <f>[1]!SplitText(B460,"CN=",1)</f>
        <v>HR.nwp_saf</v>
      </c>
    </row>
    <row r="461" spans="1:3" x14ac:dyDescent="0.25">
      <c r="A461" t="s">
        <v>546</v>
      </c>
      <c r="B461" t="s">
        <v>990</v>
      </c>
      <c r="C461" t="str">
        <f>[1]!SplitText(B461,"CN=",1)</f>
        <v>HR.nwp_leg</v>
      </c>
    </row>
    <row r="462" spans="1:3" x14ac:dyDescent="0.25">
      <c r="A462" t="s">
        <v>546</v>
      </c>
      <c r="B462" t="s">
        <v>991</v>
      </c>
      <c r="C462" t="str">
        <f>[1]!SplitText(B462,"CN=",1)</f>
        <v>HR.nop_fin</v>
      </c>
    </row>
    <row r="463" spans="1:3" x14ac:dyDescent="0.25">
      <c r="A463" t="s">
        <v>546</v>
      </c>
      <c r="B463" t="s">
        <v>992</v>
      </c>
      <c r="C463" t="str">
        <f>[1]!SplitText(B463,"CN=",1)</f>
        <v>HR.kzn_parl</v>
      </c>
    </row>
    <row r="464" spans="1:3" x14ac:dyDescent="0.25">
      <c r="A464" t="s">
        <v>546</v>
      </c>
      <c r="B464" t="s">
        <v>993</v>
      </c>
      <c r="C464" t="str">
        <f>[1]!SplitText(B464,"CN=",1)</f>
        <v>HR.kzn_prem</v>
      </c>
    </row>
    <row r="465" spans="1:3" x14ac:dyDescent="0.25">
      <c r="A465" t="s">
        <v>546</v>
      </c>
      <c r="B465" t="s">
        <v>994</v>
      </c>
      <c r="C465" t="str">
        <f>[1]!SplitText(B465,"CN=",1)</f>
        <v>HR.kzn_econ</v>
      </c>
    </row>
    <row r="466" spans="1:3" x14ac:dyDescent="0.25">
      <c r="A466" t="s">
        <v>546</v>
      </c>
      <c r="B466" t="s">
        <v>995</v>
      </c>
      <c r="C466" t="str">
        <f>[1]!SplitText(B466,"CN=",1)</f>
        <v>HR.mpu_traf</v>
      </c>
    </row>
    <row r="467" spans="1:3" x14ac:dyDescent="0.25">
      <c r="A467" t="s">
        <v>546</v>
      </c>
      <c r="B467" t="s">
        <v>996</v>
      </c>
      <c r="C467" t="str">
        <f>[1]!SplitText(B467,"CN=",1)</f>
        <v>HR.ncp_saf</v>
      </c>
    </row>
    <row r="468" spans="1:3" x14ac:dyDescent="0.25">
      <c r="A468" t="s">
        <v>546</v>
      </c>
      <c r="B468" t="s">
        <v>997</v>
      </c>
      <c r="C468" t="str">
        <f>[1]!SplitText(B468,"CN=",1)</f>
        <v>HR.fsp_env</v>
      </c>
    </row>
    <row r="469" spans="1:3" x14ac:dyDescent="0.25">
      <c r="A469" t="s">
        <v>546</v>
      </c>
      <c r="B469" t="s">
        <v>998</v>
      </c>
      <c r="C469" t="str">
        <f>[1]!SplitText(B469,"CN=",1)</f>
        <v>HR.fsp_cont</v>
      </c>
    </row>
    <row r="470" spans="1:3" x14ac:dyDescent="0.25">
      <c r="A470" t="s">
        <v>546</v>
      </c>
      <c r="B470" t="s">
        <v>999</v>
      </c>
      <c r="C470" t="str">
        <f>[1]!SplitText(B470,"CN=",1)</f>
        <v>HR.fsp_agri</v>
      </c>
    </row>
    <row r="471" spans="1:3" x14ac:dyDescent="0.25">
      <c r="A471" t="s">
        <v>546</v>
      </c>
      <c r="B471" t="s">
        <v>1000</v>
      </c>
      <c r="C471" t="str">
        <f>[1]!SplitText(B471,"CN=",1)</f>
        <v>HR.ecp_leg</v>
      </c>
    </row>
    <row r="472" spans="1:3" x14ac:dyDescent="0.25">
      <c r="A472" t="s">
        <v>546</v>
      </c>
      <c r="B472" t="s">
        <v>1001</v>
      </c>
      <c r="C472" t="str">
        <f>[1]!SplitText(B472,"CN=",1)</f>
        <v>HR.nop_dpw</v>
      </c>
    </row>
    <row r="473" spans="1:3" x14ac:dyDescent="0.25">
      <c r="A473" t="s">
        <v>546</v>
      </c>
      <c r="B473" t="s">
        <v>1002</v>
      </c>
      <c r="C473" t="str">
        <f>[1]!SplitText(B473,"CN=",1)</f>
        <v>HR.wcp_econ</v>
      </c>
    </row>
    <row r="474" spans="1:3" x14ac:dyDescent="0.25">
      <c r="A474" t="s">
        <v>546</v>
      </c>
      <c r="B474" t="s">
        <v>1003</v>
      </c>
      <c r="C474" t="str">
        <f>[1]!SplitText(B474,"CN=",1)</f>
        <v>HR.nop_agri</v>
      </c>
    </row>
    <row r="475" spans="1:3" x14ac:dyDescent="0.25">
      <c r="A475" t="s">
        <v>546</v>
      </c>
      <c r="B475" t="s">
        <v>1004</v>
      </c>
      <c r="C475" t="str">
        <f>[1]!SplitText(B475,"CN=",1)</f>
        <v>HR.kzn_trans</v>
      </c>
    </row>
    <row r="476" spans="1:3" x14ac:dyDescent="0.25">
      <c r="A476" t="s">
        <v>546</v>
      </c>
      <c r="B476" t="s">
        <v>1005</v>
      </c>
      <c r="C476" t="str">
        <f>[1]!SplitText(B476,"CN=",1)</f>
        <v>HR.kzn_saf</v>
      </c>
    </row>
    <row r="477" spans="1:3" x14ac:dyDescent="0.25">
      <c r="A477" t="s">
        <v>546</v>
      </c>
      <c r="B477" t="s">
        <v>1006</v>
      </c>
      <c r="C477" t="str">
        <f>[1]!SplitText(B477,"CN=",1)</f>
        <v>HR.kzn_rdp</v>
      </c>
    </row>
    <row r="478" spans="1:3" x14ac:dyDescent="0.25">
      <c r="A478" t="s">
        <v>546</v>
      </c>
      <c r="B478" t="s">
        <v>1007</v>
      </c>
      <c r="C478" t="str">
        <f>[1]!SplitText(B478,"CN=",1)</f>
        <v>HR.kzn_fin</v>
      </c>
    </row>
    <row r="479" spans="1:3" x14ac:dyDescent="0.25">
      <c r="A479" t="s">
        <v>546</v>
      </c>
      <c r="B479" t="s">
        <v>1008</v>
      </c>
      <c r="C479" t="str">
        <f>[1]!SplitText(B479,"CN=",1)</f>
        <v>HR.mpu_saf</v>
      </c>
    </row>
    <row r="480" spans="1:3" x14ac:dyDescent="0.25">
      <c r="A480" t="s">
        <v>546</v>
      </c>
      <c r="B480" t="s">
        <v>1009</v>
      </c>
      <c r="C480" t="str">
        <f>[1]!SplitText(B480,"CN=",1)</f>
        <v>HR.ncp_rdp</v>
      </c>
    </row>
    <row r="481" spans="1:3" x14ac:dyDescent="0.25">
      <c r="A481" t="s">
        <v>546</v>
      </c>
      <c r="B481" t="s">
        <v>1010</v>
      </c>
      <c r="C481" t="str">
        <f>[1]!SplitText(B481,"CN=",1)</f>
        <v>HR.ncp_leg</v>
      </c>
    </row>
    <row r="482" spans="1:3" x14ac:dyDescent="0.25">
      <c r="A482" t="s">
        <v>546</v>
      </c>
      <c r="B482" t="s">
        <v>1011</v>
      </c>
      <c r="C482" t="str">
        <f>[1]!SplitText(B482,"CN=",1)</f>
        <v>HR.wcp_parl</v>
      </c>
    </row>
    <row r="483" spans="1:3" x14ac:dyDescent="0.25">
      <c r="A483" t="s">
        <v>546</v>
      </c>
      <c r="B483" t="s">
        <v>1012</v>
      </c>
      <c r="C483" t="str">
        <f>[1]!SplitText(B483,"CN=",1)</f>
        <v>HR.wcp_prem</v>
      </c>
    </row>
    <row r="484" spans="1:3" x14ac:dyDescent="0.25">
      <c r="A484" t="s">
        <v>546</v>
      </c>
      <c r="B484" t="s">
        <v>1013</v>
      </c>
      <c r="C484" t="str">
        <f>[1]!SplitText(B484,"CN=",1)</f>
        <v>HR.wcp_plan</v>
      </c>
    </row>
    <row r="485" spans="1:3" x14ac:dyDescent="0.25">
      <c r="A485" t="s">
        <v>546</v>
      </c>
      <c r="B485" t="s">
        <v>1014</v>
      </c>
      <c r="C485" t="str">
        <f>[1]!SplitText(B485,"CN=",1)</f>
        <v>HR.fsp_saf</v>
      </c>
    </row>
    <row r="486" spans="1:3" x14ac:dyDescent="0.25">
      <c r="A486" t="s">
        <v>546</v>
      </c>
      <c r="B486" t="s">
        <v>1015</v>
      </c>
      <c r="C486" t="str">
        <f>[1]!SplitText(B486,"CN=",1)</f>
        <v>HR.ecp_trans</v>
      </c>
    </row>
    <row r="487" spans="1:3" x14ac:dyDescent="0.25">
      <c r="A487" t="s">
        <v>546</v>
      </c>
      <c r="B487" t="s">
        <v>1016</v>
      </c>
      <c r="C487" t="str">
        <f>[1]!SplitText(B487,"CN=",1)</f>
        <v>HR.ecp_prem</v>
      </c>
    </row>
    <row r="488" spans="1:3" x14ac:dyDescent="0.25">
      <c r="A488" t="s">
        <v>546</v>
      </c>
      <c r="B488" t="s">
        <v>1017</v>
      </c>
      <c r="C488" t="str">
        <f>[1]!SplitText(B488,"CN=",1)</f>
        <v>HR.ecp_agri</v>
      </c>
    </row>
    <row r="489" spans="1:3" x14ac:dyDescent="0.25">
      <c r="A489" t="s">
        <v>546</v>
      </c>
      <c r="B489" t="s">
        <v>1018</v>
      </c>
      <c r="C489" t="str">
        <f>[1]!SplitText(B489,"CN=",1)</f>
        <v>HR.wcp_env</v>
      </c>
    </row>
    <row r="490" spans="1:3" x14ac:dyDescent="0.25">
      <c r="A490" t="s">
        <v>546</v>
      </c>
      <c r="B490" t="s">
        <v>1019</v>
      </c>
      <c r="C490" t="str">
        <f>[1]!SplitText(B490,"CN=",1)</f>
        <v>HR.ssa</v>
      </c>
    </row>
    <row r="491" spans="1:3" x14ac:dyDescent="0.25">
      <c r="A491" t="s">
        <v>546</v>
      </c>
      <c r="B491" t="s">
        <v>1020</v>
      </c>
      <c r="C491" t="str">
        <f>[1]!SplitText(B491,"CN=",1)</f>
        <v>HR.dpe</v>
      </c>
    </row>
    <row r="492" spans="1:3" x14ac:dyDescent="0.25">
      <c r="A492" t="s">
        <v>546</v>
      </c>
      <c r="B492" t="s">
        <v>1021</v>
      </c>
      <c r="C492" t="str">
        <f>[1]!SplitText(B492,"CN=",1)</f>
        <v>HR.npf</v>
      </c>
    </row>
    <row r="493" spans="1:3" x14ac:dyDescent="0.25">
      <c r="A493" t="s">
        <v>546</v>
      </c>
      <c r="B493" t="s">
        <v>1022</v>
      </c>
      <c r="C493" t="str">
        <f>[1]!SplitText(B493,"CN=",1)</f>
        <v>HR.env</v>
      </c>
    </row>
    <row r="494" spans="1:3" x14ac:dyDescent="0.25">
      <c r="A494" t="s">
        <v>1023</v>
      </c>
      <c r="B494" t="s">
        <v>1024</v>
      </c>
      <c r="C494" t="str">
        <f>[1]!SplitText(B494,"CN=",1)</f>
        <v/>
      </c>
    </row>
    <row r="495" spans="1:3" x14ac:dyDescent="0.25">
      <c r="A495" t="s">
        <v>1025</v>
      </c>
      <c r="B495" t="s">
        <v>523</v>
      </c>
      <c r="C495" t="str">
        <f>[1]!SplitText(B495,"CN=",1)</f>
        <v/>
      </c>
    </row>
    <row r="496" spans="1:3" x14ac:dyDescent="0.25">
      <c r="A496" t="s">
        <v>1026</v>
      </c>
      <c r="B496" t="s">
        <v>517</v>
      </c>
      <c r="C496" t="str">
        <f>[1]!SplitText(B496,"CN=",1)</f>
        <v/>
      </c>
    </row>
    <row r="497" spans="1:3" x14ac:dyDescent="0.25">
      <c r="A497" t="s">
        <v>1027</v>
      </c>
      <c r="B497" t="s">
        <v>1028</v>
      </c>
      <c r="C497" t="str">
        <f>[1]!SplitText(B497,"CN=",1)</f>
        <v>Person</v>
      </c>
    </row>
    <row r="498" spans="1:3" x14ac:dyDescent="0.25">
      <c r="A498" t="s">
        <v>1029</v>
      </c>
      <c r="B498" t="s">
        <v>1030</v>
      </c>
      <c r="C498" t="str">
        <f>[1]!SplitText(B498,"CN=",1)</f>
        <v/>
      </c>
    </row>
    <row r="499" spans="1:3" x14ac:dyDescent="0.25">
      <c r="A499" t="s">
        <v>1029</v>
      </c>
      <c r="B499" t="s">
        <v>1031</v>
      </c>
      <c r="C499" t="str">
        <f>[1]!SplitText(B499,"CN=",1)</f>
        <v/>
      </c>
    </row>
    <row r="500" spans="1:3" x14ac:dyDescent="0.25">
      <c r="A500" t="s">
        <v>1029</v>
      </c>
      <c r="B500" t="s">
        <v>1032</v>
      </c>
      <c r="C500" t="str">
        <f>[1]!SplitText(B500,"CN=",1)</f>
        <v/>
      </c>
    </row>
    <row r="501" spans="1:3" x14ac:dyDescent="0.25">
      <c r="A501" t="s">
        <v>1029</v>
      </c>
      <c r="B501" t="s">
        <v>1033</v>
      </c>
      <c r="C501" t="str">
        <f>[1]!SplitText(B501,"CN=",1)</f>
        <v/>
      </c>
    </row>
    <row r="502" spans="1:3" x14ac:dyDescent="0.25">
      <c r="A502" t="s">
        <v>1034</v>
      </c>
      <c r="B502" t="s">
        <v>1035</v>
      </c>
      <c r="C502" t="str">
        <f>[1]!SplitText(B502,"CN=",1)</f>
        <v/>
      </c>
    </row>
    <row r="503" spans="1:3" x14ac:dyDescent="0.25">
      <c r="A503" t="s">
        <v>1036</v>
      </c>
      <c r="B503" t="s">
        <v>1037</v>
      </c>
      <c r="C503" t="str">
        <f>[1]!SplitText(B503,"CN=",1)</f>
        <v/>
      </c>
    </row>
    <row r="504" spans="1:3" x14ac:dyDescent="0.25">
      <c r="A504" t="s">
        <v>1038</v>
      </c>
      <c r="B504" t="s">
        <v>1039</v>
      </c>
      <c r="C504" t="str">
        <f>[1]!SplitText(B504,"CN=",1)</f>
        <v/>
      </c>
    </row>
    <row r="505" spans="1:3" x14ac:dyDescent="0.25">
      <c r="A505" t="s">
        <v>1040</v>
      </c>
      <c r="B505" t="s">
        <v>1041</v>
      </c>
      <c r="C505" t="str">
        <f>[1]!SplitText(B505,"CN=",1)</f>
        <v/>
      </c>
    </row>
    <row r="506" spans="1:3" x14ac:dyDescent="0.25">
      <c r="A506" t="s">
        <v>1042</v>
      </c>
      <c r="B506" t="s">
        <v>523</v>
      </c>
      <c r="C506" t="str">
        <f>[1]!SplitText(B506,"CN=",1)</f>
        <v/>
      </c>
    </row>
    <row r="507" spans="1:3" x14ac:dyDescent="0.25">
      <c r="A507" t="s">
        <v>1043</v>
      </c>
      <c r="B507" t="s">
        <v>1044</v>
      </c>
      <c r="C507" t="str">
        <f>[1]!SplitText(B507,"CN=",1)</f>
        <v/>
      </c>
    </row>
    <row r="508" spans="1:3" x14ac:dyDescent="0.25">
      <c r="A508" t="s">
        <v>1045</v>
      </c>
      <c r="B508" t="s">
        <v>1046</v>
      </c>
      <c r="C508" t="str">
        <f>[1]!SplitText(B508,"CN=",1)</f>
        <v/>
      </c>
    </row>
    <row r="509" spans="1:3" x14ac:dyDescent="0.25">
      <c r="A509" t="s">
        <v>1047</v>
      </c>
      <c r="B509" t="s">
        <v>1048</v>
      </c>
      <c r="C509" t="str">
        <f>[1]!SplitText(B509,"CN=",1)</f>
        <v/>
      </c>
    </row>
    <row r="510" spans="1:3" x14ac:dyDescent="0.25">
      <c r="A510" t="s">
        <v>1049</v>
      </c>
      <c r="B510" t="s">
        <v>1050</v>
      </c>
      <c r="C510" t="str">
        <f>[1]!SplitText(B510,"CN=",1)</f>
        <v/>
      </c>
    </row>
    <row r="511" spans="1:3" x14ac:dyDescent="0.25">
      <c r="A511" t="s">
        <v>1051</v>
      </c>
      <c r="B511" t="s">
        <v>539</v>
      </c>
      <c r="C511" t="str">
        <f>[1]!SplitText(B511,"CN=",1)</f>
        <v/>
      </c>
    </row>
    <row r="512" spans="1:3" x14ac:dyDescent="0.25">
      <c r="A512" t="s">
        <v>1052</v>
      </c>
      <c r="B512" t="s">
        <v>539</v>
      </c>
      <c r="C512" t="str">
        <f>[1]!SplitText(B512,"CN=",1)</f>
        <v/>
      </c>
    </row>
    <row r="513" spans="1:3" x14ac:dyDescent="0.25">
      <c r="A513" t="s">
        <v>1053</v>
      </c>
      <c r="B513" t="s">
        <v>1054</v>
      </c>
      <c r="C513" t="str">
        <f>[1]!SplitText(B513,"CN=",1)</f>
        <v/>
      </c>
    </row>
    <row r="514" spans="1:3" x14ac:dyDescent="0.25">
      <c r="A514" t="s">
        <v>1055</v>
      </c>
      <c r="B514" t="s">
        <v>1056</v>
      </c>
      <c r="C514" t="str">
        <f>[1]!SplitText(B514,"CN=",1)</f>
        <v/>
      </c>
    </row>
  </sheetData>
  <autoFilter ref="A1:B5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6"/>
  <sheetViews>
    <sheetView workbookViewId="0">
      <selection activeCell="B14" sqref="B14"/>
    </sheetView>
  </sheetViews>
  <sheetFormatPr defaultRowHeight="15" x14ac:dyDescent="0.25"/>
  <cols>
    <col min="1" max="1" width="38" bestFit="1" customWidth="1"/>
  </cols>
  <sheetData>
    <row r="1" spans="1:1" x14ac:dyDescent="0.25">
      <c r="A1" t="s">
        <v>1057</v>
      </c>
    </row>
    <row r="2" spans="1:1" x14ac:dyDescent="0.25">
      <c r="A2" t="s">
        <v>1058</v>
      </c>
    </row>
    <row r="3" spans="1:1" x14ac:dyDescent="0.25">
      <c r="A3" t="s">
        <v>1059</v>
      </c>
    </row>
    <row r="4" spans="1:1" x14ac:dyDescent="0.25">
      <c r="A4" t="s">
        <v>1060</v>
      </c>
    </row>
    <row r="5" spans="1:1" x14ac:dyDescent="0.25">
      <c r="A5" t="s">
        <v>1061</v>
      </c>
    </row>
    <row r="6" spans="1:1" x14ac:dyDescent="0.25">
      <c r="A6" t="s">
        <v>1062</v>
      </c>
    </row>
    <row r="7" spans="1:1" x14ac:dyDescent="0.25">
      <c r="A7" t="s">
        <v>1063</v>
      </c>
    </row>
    <row r="8" spans="1:1" x14ac:dyDescent="0.25">
      <c r="A8" t="s">
        <v>1064</v>
      </c>
    </row>
    <row r="9" spans="1:1" x14ac:dyDescent="0.25">
      <c r="A9" t="s">
        <v>1065</v>
      </c>
    </row>
    <row r="10" spans="1:1" x14ac:dyDescent="0.25">
      <c r="A10" t="s">
        <v>1066</v>
      </c>
    </row>
    <row r="11" spans="1:1" x14ac:dyDescent="0.25">
      <c r="A11" t="s">
        <v>1067</v>
      </c>
    </row>
    <row r="12" spans="1:1" x14ac:dyDescent="0.25">
      <c r="A12" t="s">
        <v>1068</v>
      </c>
    </row>
    <row r="13" spans="1:1" x14ac:dyDescent="0.25">
      <c r="A13" t="s">
        <v>1069</v>
      </c>
    </row>
    <row r="14" spans="1:1" x14ac:dyDescent="0.25">
      <c r="A14" t="s">
        <v>1070</v>
      </c>
    </row>
    <row r="15" spans="1:1" x14ac:dyDescent="0.25">
      <c r="A15" t="s">
        <v>1071</v>
      </c>
    </row>
    <row r="16" spans="1:1" x14ac:dyDescent="0.25">
      <c r="A16" t="s">
        <v>1072</v>
      </c>
    </row>
    <row r="17" spans="1:1" x14ac:dyDescent="0.25">
      <c r="A17" t="s">
        <v>1073</v>
      </c>
    </row>
    <row r="18" spans="1:1" x14ac:dyDescent="0.25">
      <c r="A18" t="s">
        <v>1074</v>
      </c>
    </row>
    <row r="19" spans="1:1" x14ac:dyDescent="0.25">
      <c r="A19" t="s">
        <v>1075</v>
      </c>
    </row>
    <row r="20" spans="1:1" x14ac:dyDescent="0.25">
      <c r="A20" t="s">
        <v>1076</v>
      </c>
    </row>
    <row r="21" spans="1:1" x14ac:dyDescent="0.25">
      <c r="A21" t="s">
        <v>1077</v>
      </c>
    </row>
    <row r="22" spans="1:1" x14ac:dyDescent="0.25">
      <c r="A22" t="s">
        <v>1078</v>
      </c>
    </row>
    <row r="23" spans="1:1" x14ac:dyDescent="0.25">
      <c r="A23" t="s">
        <v>1079</v>
      </c>
    </row>
    <row r="24" spans="1:1" x14ac:dyDescent="0.25">
      <c r="A24" t="s">
        <v>1080</v>
      </c>
    </row>
    <row r="25" spans="1:1" x14ac:dyDescent="0.25">
      <c r="A25" t="s">
        <v>1081</v>
      </c>
    </row>
    <row r="26" spans="1:1" x14ac:dyDescent="0.25">
      <c r="A26" t="s">
        <v>1082</v>
      </c>
    </row>
    <row r="27" spans="1:1" x14ac:dyDescent="0.25">
      <c r="A27" t="s">
        <v>1083</v>
      </c>
    </row>
    <row r="28" spans="1:1" x14ac:dyDescent="0.25">
      <c r="A28" t="s">
        <v>1084</v>
      </c>
    </row>
    <row r="29" spans="1:1" x14ac:dyDescent="0.25">
      <c r="A29" t="s">
        <v>1085</v>
      </c>
    </row>
    <row r="30" spans="1:1" x14ac:dyDescent="0.25">
      <c r="A30" t="s">
        <v>1086</v>
      </c>
    </row>
    <row r="31" spans="1:1" x14ac:dyDescent="0.25">
      <c r="A31" t="s">
        <v>1087</v>
      </c>
    </row>
    <row r="32" spans="1:1" x14ac:dyDescent="0.25">
      <c r="A32" t="s">
        <v>1088</v>
      </c>
    </row>
    <row r="33" spans="1:1" x14ac:dyDescent="0.25">
      <c r="A33" t="s">
        <v>1089</v>
      </c>
    </row>
    <row r="34" spans="1:1" x14ac:dyDescent="0.25">
      <c r="A34" t="s">
        <v>1090</v>
      </c>
    </row>
    <row r="35" spans="1:1" x14ac:dyDescent="0.25">
      <c r="A35" t="s">
        <v>1091</v>
      </c>
    </row>
    <row r="36" spans="1:1" x14ac:dyDescent="0.25">
      <c r="A36" t="s">
        <v>1092</v>
      </c>
    </row>
    <row r="37" spans="1:1" x14ac:dyDescent="0.25">
      <c r="A37" t="s">
        <v>1093</v>
      </c>
    </row>
    <row r="38" spans="1:1" x14ac:dyDescent="0.25">
      <c r="A38" t="s">
        <v>1094</v>
      </c>
    </row>
    <row r="39" spans="1:1" x14ac:dyDescent="0.25">
      <c r="A39" t="s">
        <v>1095</v>
      </c>
    </row>
    <row r="40" spans="1:1" x14ac:dyDescent="0.25">
      <c r="A40" t="s">
        <v>1096</v>
      </c>
    </row>
    <row r="41" spans="1:1" x14ac:dyDescent="0.25">
      <c r="A41" t="s">
        <v>1097</v>
      </c>
    </row>
    <row r="42" spans="1:1" x14ac:dyDescent="0.25">
      <c r="A42" t="s">
        <v>1098</v>
      </c>
    </row>
    <row r="43" spans="1:1" x14ac:dyDescent="0.25">
      <c r="A43" t="s">
        <v>1099</v>
      </c>
    </row>
    <row r="44" spans="1:1" x14ac:dyDescent="0.25">
      <c r="A44" t="s">
        <v>1100</v>
      </c>
    </row>
    <row r="45" spans="1:1" x14ac:dyDescent="0.25">
      <c r="A45" t="s">
        <v>1101</v>
      </c>
    </row>
    <row r="46" spans="1:1" x14ac:dyDescent="0.25">
      <c r="A46" t="s">
        <v>1102</v>
      </c>
    </row>
    <row r="47" spans="1:1" x14ac:dyDescent="0.25">
      <c r="A47" t="s">
        <v>1103</v>
      </c>
    </row>
    <row r="48" spans="1:1" x14ac:dyDescent="0.25">
      <c r="A48" t="s">
        <v>1104</v>
      </c>
    </row>
    <row r="49" spans="1:1" x14ac:dyDescent="0.25">
      <c r="A49" t="s">
        <v>1105</v>
      </c>
    </row>
    <row r="50" spans="1:1" x14ac:dyDescent="0.25">
      <c r="A50" t="s">
        <v>1106</v>
      </c>
    </row>
    <row r="51" spans="1:1" x14ac:dyDescent="0.25">
      <c r="A51" t="s">
        <v>1107</v>
      </c>
    </row>
    <row r="52" spans="1:1" x14ac:dyDescent="0.25">
      <c r="A52" t="s">
        <v>1108</v>
      </c>
    </row>
    <row r="53" spans="1:1" x14ac:dyDescent="0.25">
      <c r="A53" t="s">
        <v>1109</v>
      </c>
    </row>
    <row r="54" spans="1:1" x14ac:dyDescent="0.25">
      <c r="A54" t="s">
        <v>1110</v>
      </c>
    </row>
    <row r="55" spans="1:1" x14ac:dyDescent="0.25">
      <c r="A55" t="s">
        <v>1111</v>
      </c>
    </row>
    <row r="56" spans="1:1" x14ac:dyDescent="0.25">
      <c r="A56" t="s">
        <v>1112</v>
      </c>
    </row>
    <row r="57" spans="1:1" x14ac:dyDescent="0.25">
      <c r="A57" t="s">
        <v>1113</v>
      </c>
    </row>
    <row r="58" spans="1:1" x14ac:dyDescent="0.25">
      <c r="A58" t="s">
        <v>1114</v>
      </c>
    </row>
    <row r="59" spans="1:1" x14ac:dyDescent="0.25">
      <c r="A59" t="s">
        <v>1115</v>
      </c>
    </row>
    <row r="60" spans="1:1" x14ac:dyDescent="0.25">
      <c r="A60" t="s">
        <v>1116</v>
      </c>
    </row>
    <row r="61" spans="1:1" x14ac:dyDescent="0.25">
      <c r="A61" t="s">
        <v>1117</v>
      </c>
    </row>
    <row r="62" spans="1:1" x14ac:dyDescent="0.25">
      <c r="A62" t="s">
        <v>1118</v>
      </c>
    </row>
    <row r="63" spans="1:1" x14ac:dyDescent="0.25">
      <c r="A63" t="s">
        <v>1119</v>
      </c>
    </row>
    <row r="64" spans="1:1" x14ac:dyDescent="0.25">
      <c r="A64" t="s">
        <v>1120</v>
      </c>
    </row>
    <row r="65" spans="1:1" x14ac:dyDescent="0.25">
      <c r="A65" t="s">
        <v>1121</v>
      </c>
    </row>
    <row r="66" spans="1:1" x14ac:dyDescent="0.25">
      <c r="A66" t="s">
        <v>1122</v>
      </c>
    </row>
    <row r="67" spans="1:1" x14ac:dyDescent="0.25">
      <c r="A67" t="s">
        <v>1123</v>
      </c>
    </row>
    <row r="68" spans="1:1" x14ac:dyDescent="0.25">
      <c r="A68" t="s">
        <v>1124</v>
      </c>
    </row>
    <row r="69" spans="1:1" x14ac:dyDescent="0.25">
      <c r="A69" t="s">
        <v>1125</v>
      </c>
    </row>
    <row r="70" spans="1:1" x14ac:dyDescent="0.25">
      <c r="A70" t="s">
        <v>1126</v>
      </c>
    </row>
    <row r="71" spans="1:1" x14ac:dyDescent="0.25">
      <c r="A71" t="s">
        <v>1127</v>
      </c>
    </row>
    <row r="72" spans="1:1" x14ac:dyDescent="0.25">
      <c r="A72" t="s">
        <v>1128</v>
      </c>
    </row>
    <row r="73" spans="1:1" x14ac:dyDescent="0.25">
      <c r="A73" t="s">
        <v>1129</v>
      </c>
    </row>
    <row r="74" spans="1:1" x14ac:dyDescent="0.25">
      <c r="A74" t="s">
        <v>1130</v>
      </c>
    </row>
    <row r="75" spans="1:1" x14ac:dyDescent="0.25">
      <c r="A75" t="s">
        <v>1131</v>
      </c>
    </row>
    <row r="76" spans="1:1" x14ac:dyDescent="0.25">
      <c r="A76" t="s">
        <v>1132</v>
      </c>
    </row>
    <row r="77" spans="1:1" x14ac:dyDescent="0.25">
      <c r="A77" t="s">
        <v>1133</v>
      </c>
    </row>
    <row r="78" spans="1:1" x14ac:dyDescent="0.25">
      <c r="A78" t="s">
        <v>1134</v>
      </c>
    </row>
    <row r="79" spans="1:1" x14ac:dyDescent="0.25">
      <c r="A79" t="s">
        <v>1135</v>
      </c>
    </row>
    <row r="80" spans="1:1" x14ac:dyDescent="0.25">
      <c r="A80" t="s">
        <v>1136</v>
      </c>
    </row>
    <row r="81" spans="1:1" x14ac:dyDescent="0.25">
      <c r="A81" t="s">
        <v>1137</v>
      </c>
    </row>
    <row r="82" spans="1:1" x14ac:dyDescent="0.25">
      <c r="A82" t="s">
        <v>1138</v>
      </c>
    </row>
    <row r="83" spans="1:1" x14ac:dyDescent="0.25">
      <c r="A83" t="s">
        <v>1139</v>
      </c>
    </row>
    <row r="84" spans="1:1" x14ac:dyDescent="0.25">
      <c r="A84" t="s">
        <v>1140</v>
      </c>
    </row>
    <row r="85" spans="1:1" x14ac:dyDescent="0.25">
      <c r="A85" t="s">
        <v>1141</v>
      </c>
    </row>
    <row r="86" spans="1:1" x14ac:dyDescent="0.25">
      <c r="A86" t="s">
        <v>1142</v>
      </c>
    </row>
    <row r="87" spans="1:1" x14ac:dyDescent="0.25">
      <c r="A87" t="s">
        <v>1143</v>
      </c>
    </row>
    <row r="88" spans="1:1" x14ac:dyDescent="0.25">
      <c r="A88" t="s">
        <v>1144</v>
      </c>
    </row>
    <row r="89" spans="1:1" x14ac:dyDescent="0.25">
      <c r="A89" t="s">
        <v>1145</v>
      </c>
    </row>
    <row r="90" spans="1:1" x14ac:dyDescent="0.25">
      <c r="A90" t="s">
        <v>1146</v>
      </c>
    </row>
    <row r="91" spans="1:1" x14ac:dyDescent="0.25">
      <c r="A91" t="s">
        <v>1147</v>
      </c>
    </row>
    <row r="92" spans="1:1" x14ac:dyDescent="0.25">
      <c r="A92" t="s">
        <v>1148</v>
      </c>
    </row>
    <row r="93" spans="1:1" x14ac:dyDescent="0.25">
      <c r="A93" t="s">
        <v>1149</v>
      </c>
    </row>
    <row r="94" spans="1:1" x14ac:dyDescent="0.25">
      <c r="A94" t="s">
        <v>1150</v>
      </c>
    </row>
    <row r="95" spans="1:1" x14ac:dyDescent="0.25">
      <c r="A95" t="s">
        <v>1151</v>
      </c>
    </row>
    <row r="96" spans="1:1" x14ac:dyDescent="0.25">
      <c r="A96" t="s">
        <v>1152</v>
      </c>
    </row>
    <row r="97" spans="1:1" x14ac:dyDescent="0.25">
      <c r="A97" t="s">
        <v>1153</v>
      </c>
    </row>
    <row r="98" spans="1:1" x14ac:dyDescent="0.25">
      <c r="A98" t="s">
        <v>1154</v>
      </c>
    </row>
    <row r="99" spans="1:1" x14ac:dyDescent="0.25">
      <c r="A99" t="s">
        <v>1155</v>
      </c>
    </row>
    <row r="100" spans="1:1" x14ac:dyDescent="0.25">
      <c r="A100" t="s">
        <v>1156</v>
      </c>
    </row>
    <row r="101" spans="1:1" x14ac:dyDescent="0.25">
      <c r="A101" t="s">
        <v>1157</v>
      </c>
    </row>
    <row r="102" spans="1:1" x14ac:dyDescent="0.25">
      <c r="A102" t="s">
        <v>1158</v>
      </c>
    </row>
    <row r="103" spans="1:1" x14ac:dyDescent="0.25">
      <c r="A103" t="s">
        <v>1159</v>
      </c>
    </row>
    <row r="104" spans="1:1" x14ac:dyDescent="0.25">
      <c r="A104" t="s">
        <v>1160</v>
      </c>
    </row>
    <row r="105" spans="1:1" x14ac:dyDescent="0.25">
      <c r="A105" t="s">
        <v>1161</v>
      </c>
    </row>
    <row r="106" spans="1:1" x14ac:dyDescent="0.25">
      <c r="A106" t="s">
        <v>1162</v>
      </c>
    </row>
    <row r="107" spans="1:1" x14ac:dyDescent="0.25">
      <c r="A107" t="s">
        <v>1163</v>
      </c>
    </row>
    <row r="108" spans="1:1" x14ac:dyDescent="0.25">
      <c r="A108" t="s">
        <v>1164</v>
      </c>
    </row>
    <row r="109" spans="1:1" x14ac:dyDescent="0.25">
      <c r="A109" t="s">
        <v>1165</v>
      </c>
    </row>
    <row r="110" spans="1:1" x14ac:dyDescent="0.25">
      <c r="A110" t="s">
        <v>1166</v>
      </c>
    </row>
    <row r="111" spans="1:1" x14ac:dyDescent="0.25">
      <c r="A111" t="s">
        <v>1167</v>
      </c>
    </row>
    <row r="112" spans="1:1" x14ac:dyDescent="0.25">
      <c r="A112" t="s">
        <v>1168</v>
      </c>
    </row>
    <row r="113" spans="1:1" x14ac:dyDescent="0.25">
      <c r="A113" t="s">
        <v>1169</v>
      </c>
    </row>
    <row r="114" spans="1:1" x14ac:dyDescent="0.25">
      <c r="A114" t="s">
        <v>1170</v>
      </c>
    </row>
    <row r="115" spans="1:1" x14ac:dyDescent="0.25">
      <c r="A115" t="s">
        <v>1171</v>
      </c>
    </row>
    <row r="116" spans="1:1" x14ac:dyDescent="0.25">
      <c r="A116" t="s">
        <v>1172</v>
      </c>
    </row>
    <row r="117" spans="1:1" x14ac:dyDescent="0.25">
      <c r="A117" t="s">
        <v>1173</v>
      </c>
    </row>
    <row r="118" spans="1:1" x14ac:dyDescent="0.25">
      <c r="A118" t="s">
        <v>1174</v>
      </c>
    </row>
    <row r="119" spans="1:1" x14ac:dyDescent="0.25">
      <c r="A119" t="s">
        <v>1175</v>
      </c>
    </row>
    <row r="120" spans="1:1" x14ac:dyDescent="0.25">
      <c r="A120" t="s">
        <v>1176</v>
      </c>
    </row>
    <row r="121" spans="1:1" x14ac:dyDescent="0.25">
      <c r="A121" t="s">
        <v>1177</v>
      </c>
    </row>
    <row r="122" spans="1:1" x14ac:dyDescent="0.25">
      <c r="A122" t="s">
        <v>1178</v>
      </c>
    </row>
    <row r="123" spans="1:1" x14ac:dyDescent="0.25">
      <c r="A123" t="s">
        <v>1179</v>
      </c>
    </row>
    <row r="124" spans="1:1" x14ac:dyDescent="0.25">
      <c r="A124" t="s">
        <v>1180</v>
      </c>
    </row>
    <row r="125" spans="1:1" x14ac:dyDescent="0.25">
      <c r="A125" t="s">
        <v>1181</v>
      </c>
    </row>
    <row r="126" spans="1:1" x14ac:dyDescent="0.25">
      <c r="A126" t="s">
        <v>1182</v>
      </c>
    </row>
    <row r="127" spans="1:1" x14ac:dyDescent="0.25">
      <c r="A127" t="s">
        <v>1183</v>
      </c>
    </row>
    <row r="128" spans="1:1" x14ac:dyDescent="0.25">
      <c r="A128" t="s">
        <v>1184</v>
      </c>
    </row>
    <row r="129" spans="1:1" x14ac:dyDescent="0.25">
      <c r="A129" t="s">
        <v>1185</v>
      </c>
    </row>
    <row r="130" spans="1:1" x14ac:dyDescent="0.25">
      <c r="A130" t="s">
        <v>1186</v>
      </c>
    </row>
    <row r="131" spans="1:1" x14ac:dyDescent="0.25">
      <c r="A131" t="s">
        <v>1187</v>
      </c>
    </row>
    <row r="132" spans="1:1" x14ac:dyDescent="0.25">
      <c r="A132" t="s">
        <v>1188</v>
      </c>
    </row>
    <row r="133" spans="1:1" x14ac:dyDescent="0.25">
      <c r="A133" t="s">
        <v>1189</v>
      </c>
    </row>
    <row r="134" spans="1:1" x14ac:dyDescent="0.25">
      <c r="A134" t="s">
        <v>1190</v>
      </c>
    </row>
    <row r="135" spans="1:1" x14ac:dyDescent="0.25">
      <c r="A135" t="s">
        <v>1191</v>
      </c>
    </row>
    <row r="136" spans="1:1" x14ac:dyDescent="0.25">
      <c r="A136" t="s">
        <v>1192</v>
      </c>
    </row>
    <row r="137" spans="1:1" x14ac:dyDescent="0.25">
      <c r="A137" t="s">
        <v>1193</v>
      </c>
    </row>
    <row r="138" spans="1:1" x14ac:dyDescent="0.25">
      <c r="A138" t="s">
        <v>1194</v>
      </c>
    </row>
    <row r="139" spans="1:1" x14ac:dyDescent="0.25">
      <c r="A139" t="s">
        <v>1195</v>
      </c>
    </row>
    <row r="140" spans="1:1" x14ac:dyDescent="0.25">
      <c r="A140" t="s">
        <v>1196</v>
      </c>
    </row>
    <row r="141" spans="1:1" x14ac:dyDescent="0.25">
      <c r="A141" t="s">
        <v>1197</v>
      </c>
    </row>
    <row r="142" spans="1:1" x14ac:dyDescent="0.25">
      <c r="A142" t="s">
        <v>1198</v>
      </c>
    </row>
    <row r="143" spans="1:1" x14ac:dyDescent="0.25">
      <c r="A143" t="s">
        <v>1199</v>
      </c>
    </row>
    <row r="144" spans="1:1" x14ac:dyDescent="0.25">
      <c r="A144" t="s">
        <v>1200</v>
      </c>
    </row>
    <row r="145" spans="1:1" x14ac:dyDescent="0.25">
      <c r="A145" t="s">
        <v>1201</v>
      </c>
    </row>
    <row r="146" spans="1:1" x14ac:dyDescent="0.25">
      <c r="A146" t="s">
        <v>1202</v>
      </c>
    </row>
    <row r="147" spans="1:1" x14ac:dyDescent="0.25">
      <c r="A147" t="s">
        <v>1203</v>
      </c>
    </row>
    <row r="148" spans="1:1" x14ac:dyDescent="0.25">
      <c r="A148" t="s">
        <v>1204</v>
      </c>
    </row>
    <row r="149" spans="1:1" x14ac:dyDescent="0.25">
      <c r="A149" t="s">
        <v>1205</v>
      </c>
    </row>
    <row r="150" spans="1:1" x14ac:dyDescent="0.25">
      <c r="A150" t="s">
        <v>1206</v>
      </c>
    </row>
    <row r="151" spans="1:1" x14ac:dyDescent="0.25">
      <c r="A151" t="s">
        <v>1207</v>
      </c>
    </row>
    <row r="152" spans="1:1" x14ac:dyDescent="0.25">
      <c r="A152" t="s">
        <v>1208</v>
      </c>
    </row>
    <row r="153" spans="1:1" x14ac:dyDescent="0.25">
      <c r="A153" t="s">
        <v>1209</v>
      </c>
    </row>
    <row r="154" spans="1:1" x14ac:dyDescent="0.25">
      <c r="A154" t="s">
        <v>1210</v>
      </c>
    </row>
    <row r="155" spans="1:1" x14ac:dyDescent="0.25">
      <c r="A155" t="s">
        <v>1211</v>
      </c>
    </row>
    <row r="156" spans="1:1" x14ac:dyDescent="0.25">
      <c r="A156" t="s">
        <v>1212</v>
      </c>
    </row>
    <row r="157" spans="1:1" x14ac:dyDescent="0.25">
      <c r="A157" t="s">
        <v>1213</v>
      </c>
    </row>
    <row r="158" spans="1:1" x14ac:dyDescent="0.25">
      <c r="A158" t="s">
        <v>1214</v>
      </c>
    </row>
    <row r="159" spans="1:1" x14ac:dyDescent="0.25">
      <c r="A159" t="s">
        <v>1215</v>
      </c>
    </row>
    <row r="160" spans="1:1" x14ac:dyDescent="0.25">
      <c r="A160" t="s">
        <v>1216</v>
      </c>
    </row>
    <row r="161" spans="1:1" x14ac:dyDescent="0.25">
      <c r="A161" t="s">
        <v>1217</v>
      </c>
    </row>
    <row r="162" spans="1:1" x14ac:dyDescent="0.25">
      <c r="A162" t="s">
        <v>1218</v>
      </c>
    </row>
    <row r="163" spans="1:1" x14ac:dyDescent="0.25">
      <c r="A163" t="s">
        <v>1219</v>
      </c>
    </row>
    <row r="164" spans="1:1" x14ac:dyDescent="0.25">
      <c r="A164" t="s">
        <v>1220</v>
      </c>
    </row>
    <row r="165" spans="1:1" x14ac:dyDescent="0.25">
      <c r="A165" t="s">
        <v>1221</v>
      </c>
    </row>
    <row r="166" spans="1:1" x14ac:dyDescent="0.25">
      <c r="A166" t="s">
        <v>1222</v>
      </c>
    </row>
    <row r="167" spans="1:1" x14ac:dyDescent="0.25">
      <c r="A167" t="s">
        <v>1223</v>
      </c>
    </row>
    <row r="168" spans="1:1" x14ac:dyDescent="0.25">
      <c r="A168" t="s">
        <v>1224</v>
      </c>
    </row>
    <row r="169" spans="1:1" x14ac:dyDescent="0.25">
      <c r="A169" t="s">
        <v>1225</v>
      </c>
    </row>
    <row r="170" spans="1:1" x14ac:dyDescent="0.25">
      <c r="A170" t="s">
        <v>1226</v>
      </c>
    </row>
    <row r="171" spans="1:1" x14ac:dyDescent="0.25">
      <c r="A171" t="s">
        <v>1227</v>
      </c>
    </row>
    <row r="172" spans="1:1" x14ac:dyDescent="0.25">
      <c r="A172" t="s">
        <v>1228</v>
      </c>
    </row>
    <row r="173" spans="1:1" x14ac:dyDescent="0.25">
      <c r="A173" t="s">
        <v>1229</v>
      </c>
    </row>
    <row r="174" spans="1:1" x14ac:dyDescent="0.25">
      <c r="A174" t="s">
        <v>1230</v>
      </c>
    </row>
    <row r="175" spans="1:1" x14ac:dyDescent="0.25">
      <c r="A175" t="s">
        <v>1231</v>
      </c>
    </row>
    <row r="176" spans="1:1" x14ac:dyDescent="0.25">
      <c r="A176" t="s">
        <v>1232</v>
      </c>
    </row>
    <row r="177" spans="1:1" x14ac:dyDescent="0.25">
      <c r="A177" t="s">
        <v>1233</v>
      </c>
    </row>
    <row r="178" spans="1:1" x14ac:dyDescent="0.25">
      <c r="A178" t="s">
        <v>1234</v>
      </c>
    </row>
    <row r="179" spans="1:1" x14ac:dyDescent="0.25">
      <c r="A179" t="s">
        <v>1235</v>
      </c>
    </row>
    <row r="180" spans="1:1" x14ac:dyDescent="0.25">
      <c r="A180" t="s">
        <v>1236</v>
      </c>
    </row>
    <row r="181" spans="1:1" x14ac:dyDescent="0.25">
      <c r="A181" t="s">
        <v>1237</v>
      </c>
    </row>
    <row r="182" spans="1:1" x14ac:dyDescent="0.25">
      <c r="A182" t="s">
        <v>1238</v>
      </c>
    </row>
    <row r="183" spans="1:1" x14ac:dyDescent="0.25">
      <c r="A183" t="s">
        <v>1239</v>
      </c>
    </row>
    <row r="184" spans="1:1" x14ac:dyDescent="0.25">
      <c r="A184" t="s">
        <v>1240</v>
      </c>
    </row>
    <row r="185" spans="1:1" x14ac:dyDescent="0.25">
      <c r="A185" t="s">
        <v>1241</v>
      </c>
    </row>
    <row r="186" spans="1:1" x14ac:dyDescent="0.25">
      <c r="A186" t="s">
        <v>1242</v>
      </c>
    </row>
    <row r="187" spans="1:1" x14ac:dyDescent="0.25">
      <c r="A187" t="s">
        <v>1243</v>
      </c>
    </row>
    <row r="188" spans="1:1" x14ac:dyDescent="0.25">
      <c r="A188" t="s">
        <v>1244</v>
      </c>
    </row>
    <row r="189" spans="1:1" x14ac:dyDescent="0.25">
      <c r="A189" t="s">
        <v>1245</v>
      </c>
    </row>
    <row r="190" spans="1:1" x14ac:dyDescent="0.25">
      <c r="A190" t="s">
        <v>1246</v>
      </c>
    </row>
    <row r="191" spans="1:1" x14ac:dyDescent="0.25">
      <c r="A191" t="s">
        <v>1247</v>
      </c>
    </row>
    <row r="192" spans="1:1" x14ac:dyDescent="0.25">
      <c r="A192" t="s">
        <v>1248</v>
      </c>
    </row>
    <row r="193" spans="1:1" x14ac:dyDescent="0.25">
      <c r="A193" t="s">
        <v>1249</v>
      </c>
    </row>
    <row r="194" spans="1:1" x14ac:dyDescent="0.25">
      <c r="A194" t="s">
        <v>1250</v>
      </c>
    </row>
    <row r="195" spans="1:1" x14ac:dyDescent="0.25">
      <c r="A195" t="s">
        <v>1251</v>
      </c>
    </row>
    <row r="196" spans="1:1" x14ac:dyDescent="0.25">
      <c r="A196" t="s">
        <v>1252</v>
      </c>
    </row>
    <row r="197" spans="1:1" x14ac:dyDescent="0.25">
      <c r="A197" t="s">
        <v>1253</v>
      </c>
    </row>
    <row r="198" spans="1:1" x14ac:dyDescent="0.25">
      <c r="A198" t="s">
        <v>1254</v>
      </c>
    </row>
    <row r="199" spans="1:1" x14ac:dyDescent="0.25">
      <c r="A199" t="s">
        <v>1255</v>
      </c>
    </row>
    <row r="200" spans="1:1" x14ac:dyDescent="0.25">
      <c r="A200" t="s">
        <v>1256</v>
      </c>
    </row>
    <row r="201" spans="1:1" x14ac:dyDescent="0.25">
      <c r="A201" t="s">
        <v>1257</v>
      </c>
    </row>
    <row r="202" spans="1:1" x14ac:dyDescent="0.25">
      <c r="A202" t="s">
        <v>1258</v>
      </c>
    </row>
    <row r="203" spans="1:1" x14ac:dyDescent="0.25">
      <c r="A203" t="s">
        <v>1259</v>
      </c>
    </row>
    <row r="204" spans="1:1" x14ac:dyDescent="0.25">
      <c r="A204" t="s">
        <v>1260</v>
      </c>
    </row>
    <row r="205" spans="1:1" x14ac:dyDescent="0.25">
      <c r="A205" t="s">
        <v>1261</v>
      </c>
    </row>
    <row r="206" spans="1:1" x14ac:dyDescent="0.25">
      <c r="A206" t="s">
        <v>1262</v>
      </c>
    </row>
    <row r="207" spans="1:1" x14ac:dyDescent="0.25">
      <c r="A207" t="s">
        <v>1263</v>
      </c>
    </row>
    <row r="208" spans="1:1" x14ac:dyDescent="0.25">
      <c r="A208" t="s">
        <v>1264</v>
      </c>
    </row>
    <row r="209" spans="1:1" x14ac:dyDescent="0.25">
      <c r="A209" t="s">
        <v>1265</v>
      </c>
    </row>
    <row r="210" spans="1:1" x14ac:dyDescent="0.25">
      <c r="A210" t="s">
        <v>1266</v>
      </c>
    </row>
    <row r="211" spans="1:1" x14ac:dyDescent="0.25">
      <c r="A211" t="s">
        <v>1267</v>
      </c>
    </row>
    <row r="212" spans="1:1" x14ac:dyDescent="0.25">
      <c r="A212" t="s">
        <v>1268</v>
      </c>
    </row>
    <row r="213" spans="1:1" x14ac:dyDescent="0.25">
      <c r="A213" t="s">
        <v>1269</v>
      </c>
    </row>
    <row r="214" spans="1:1" x14ac:dyDescent="0.25">
      <c r="A214" t="s">
        <v>1270</v>
      </c>
    </row>
    <row r="215" spans="1:1" x14ac:dyDescent="0.25">
      <c r="A215" t="s">
        <v>1271</v>
      </c>
    </row>
    <row r="216" spans="1:1" x14ac:dyDescent="0.25">
      <c r="A216" t="s">
        <v>1272</v>
      </c>
    </row>
    <row r="217" spans="1:1" x14ac:dyDescent="0.25">
      <c r="A217" t="s">
        <v>1273</v>
      </c>
    </row>
    <row r="218" spans="1:1" x14ac:dyDescent="0.25">
      <c r="A218" t="s">
        <v>1274</v>
      </c>
    </row>
    <row r="219" spans="1:1" x14ac:dyDescent="0.25">
      <c r="A219" t="s">
        <v>1275</v>
      </c>
    </row>
    <row r="220" spans="1:1" x14ac:dyDescent="0.25">
      <c r="A220" t="s">
        <v>1276</v>
      </c>
    </row>
    <row r="221" spans="1:1" x14ac:dyDescent="0.25">
      <c r="A221" t="s">
        <v>1277</v>
      </c>
    </row>
    <row r="222" spans="1:1" x14ac:dyDescent="0.25">
      <c r="A222" t="s">
        <v>1278</v>
      </c>
    </row>
    <row r="223" spans="1:1" x14ac:dyDescent="0.25">
      <c r="A223" t="s">
        <v>1279</v>
      </c>
    </row>
    <row r="224" spans="1:1" x14ac:dyDescent="0.25">
      <c r="A224" t="s">
        <v>1280</v>
      </c>
    </row>
    <row r="225" spans="1:1" x14ac:dyDescent="0.25">
      <c r="A225" t="s">
        <v>1281</v>
      </c>
    </row>
    <row r="226" spans="1:1" x14ac:dyDescent="0.25">
      <c r="A226" t="s">
        <v>1282</v>
      </c>
    </row>
    <row r="227" spans="1:1" x14ac:dyDescent="0.25">
      <c r="A227" t="s">
        <v>1283</v>
      </c>
    </row>
    <row r="228" spans="1:1" x14ac:dyDescent="0.25">
      <c r="A228" t="s">
        <v>1284</v>
      </c>
    </row>
    <row r="229" spans="1:1" x14ac:dyDescent="0.25">
      <c r="A229" t="s">
        <v>1285</v>
      </c>
    </row>
    <row r="230" spans="1:1" x14ac:dyDescent="0.25">
      <c r="A230" t="s">
        <v>1286</v>
      </c>
    </row>
    <row r="231" spans="1:1" x14ac:dyDescent="0.25">
      <c r="A231" t="s">
        <v>1287</v>
      </c>
    </row>
    <row r="232" spans="1:1" x14ac:dyDescent="0.25">
      <c r="A232" t="s">
        <v>1288</v>
      </c>
    </row>
    <row r="233" spans="1:1" x14ac:dyDescent="0.25">
      <c r="A233" t="s">
        <v>1289</v>
      </c>
    </row>
    <row r="234" spans="1:1" x14ac:dyDescent="0.25">
      <c r="A234" t="s">
        <v>1290</v>
      </c>
    </row>
    <row r="235" spans="1:1" x14ac:dyDescent="0.25">
      <c r="A235" t="s">
        <v>1291</v>
      </c>
    </row>
    <row r="236" spans="1:1" x14ac:dyDescent="0.25">
      <c r="A236" t="s">
        <v>1292</v>
      </c>
    </row>
    <row r="237" spans="1:1" x14ac:dyDescent="0.25">
      <c r="A237" t="s">
        <v>1293</v>
      </c>
    </row>
    <row r="238" spans="1:1" x14ac:dyDescent="0.25">
      <c r="A238" t="s">
        <v>1294</v>
      </c>
    </row>
    <row r="239" spans="1:1" x14ac:dyDescent="0.25">
      <c r="A239" t="s">
        <v>1295</v>
      </c>
    </row>
    <row r="240" spans="1:1" x14ac:dyDescent="0.25">
      <c r="A240" t="s">
        <v>1296</v>
      </c>
    </row>
    <row r="241" spans="1:1" x14ac:dyDescent="0.25">
      <c r="A241" t="s">
        <v>1297</v>
      </c>
    </row>
    <row r="242" spans="1:1" x14ac:dyDescent="0.25">
      <c r="A242" t="s">
        <v>1298</v>
      </c>
    </row>
    <row r="243" spans="1:1" x14ac:dyDescent="0.25">
      <c r="A243" t="s">
        <v>1299</v>
      </c>
    </row>
    <row r="244" spans="1:1" x14ac:dyDescent="0.25">
      <c r="A244" t="s">
        <v>1300</v>
      </c>
    </row>
    <row r="245" spans="1:1" x14ac:dyDescent="0.25">
      <c r="A245" t="s">
        <v>1301</v>
      </c>
    </row>
    <row r="246" spans="1:1" x14ac:dyDescent="0.25">
      <c r="A246" t="s">
        <v>1302</v>
      </c>
    </row>
    <row r="247" spans="1:1" x14ac:dyDescent="0.25">
      <c r="A247" t="s">
        <v>1303</v>
      </c>
    </row>
    <row r="248" spans="1:1" x14ac:dyDescent="0.25">
      <c r="A248" t="s">
        <v>1304</v>
      </c>
    </row>
    <row r="249" spans="1:1" x14ac:dyDescent="0.25">
      <c r="A249" t="s">
        <v>1305</v>
      </c>
    </row>
    <row r="250" spans="1:1" x14ac:dyDescent="0.25">
      <c r="A250" t="s">
        <v>1306</v>
      </c>
    </row>
    <row r="251" spans="1:1" x14ac:dyDescent="0.25">
      <c r="A251" t="s">
        <v>1307</v>
      </c>
    </row>
    <row r="252" spans="1:1" x14ac:dyDescent="0.25">
      <c r="A252" t="s">
        <v>1308</v>
      </c>
    </row>
    <row r="253" spans="1:1" x14ac:dyDescent="0.25">
      <c r="A253" t="s">
        <v>1309</v>
      </c>
    </row>
    <row r="254" spans="1:1" x14ac:dyDescent="0.25">
      <c r="A254" t="s">
        <v>1310</v>
      </c>
    </row>
    <row r="255" spans="1:1" x14ac:dyDescent="0.25">
      <c r="A255" t="s">
        <v>1311</v>
      </c>
    </row>
    <row r="256" spans="1:1" x14ac:dyDescent="0.25">
      <c r="A256" t="s">
        <v>1312</v>
      </c>
    </row>
    <row r="257" spans="1:1" x14ac:dyDescent="0.25">
      <c r="A257" t="s">
        <v>1313</v>
      </c>
    </row>
    <row r="258" spans="1:1" x14ac:dyDescent="0.25">
      <c r="A258" t="s">
        <v>1314</v>
      </c>
    </row>
    <row r="259" spans="1:1" x14ac:dyDescent="0.25">
      <c r="A259" t="s">
        <v>1315</v>
      </c>
    </row>
    <row r="260" spans="1:1" x14ac:dyDescent="0.25">
      <c r="A260" t="s">
        <v>1316</v>
      </c>
    </row>
    <row r="261" spans="1:1" x14ac:dyDescent="0.25">
      <c r="A261" t="s">
        <v>1317</v>
      </c>
    </row>
    <row r="262" spans="1:1" x14ac:dyDescent="0.25">
      <c r="A262" t="s">
        <v>1318</v>
      </c>
    </row>
    <row r="263" spans="1:1" x14ac:dyDescent="0.25">
      <c r="A263" t="s">
        <v>1319</v>
      </c>
    </row>
    <row r="264" spans="1:1" x14ac:dyDescent="0.25">
      <c r="A264" t="s">
        <v>1320</v>
      </c>
    </row>
    <row r="265" spans="1:1" x14ac:dyDescent="0.25">
      <c r="A265" t="s">
        <v>1321</v>
      </c>
    </row>
    <row r="266" spans="1:1" x14ac:dyDescent="0.25">
      <c r="A266" t="s">
        <v>1322</v>
      </c>
    </row>
    <row r="267" spans="1:1" x14ac:dyDescent="0.25">
      <c r="A267" t="s">
        <v>1323</v>
      </c>
    </row>
    <row r="268" spans="1:1" x14ac:dyDescent="0.25">
      <c r="A268" t="s">
        <v>1324</v>
      </c>
    </row>
    <row r="269" spans="1:1" x14ac:dyDescent="0.25">
      <c r="A269" t="s">
        <v>1325</v>
      </c>
    </row>
    <row r="270" spans="1:1" x14ac:dyDescent="0.25">
      <c r="A270" t="s">
        <v>1326</v>
      </c>
    </row>
    <row r="271" spans="1:1" x14ac:dyDescent="0.25">
      <c r="A271" t="s">
        <v>1327</v>
      </c>
    </row>
    <row r="272" spans="1:1" x14ac:dyDescent="0.25">
      <c r="A272" t="s">
        <v>1328</v>
      </c>
    </row>
    <row r="273" spans="1:1" x14ac:dyDescent="0.25">
      <c r="A273" t="s">
        <v>1329</v>
      </c>
    </row>
    <row r="274" spans="1:1" x14ac:dyDescent="0.25">
      <c r="A274" t="s">
        <v>1330</v>
      </c>
    </row>
    <row r="275" spans="1:1" x14ac:dyDescent="0.25">
      <c r="A275" t="s">
        <v>1331</v>
      </c>
    </row>
    <row r="276" spans="1:1" x14ac:dyDescent="0.25">
      <c r="A276" t="s">
        <v>1332</v>
      </c>
    </row>
    <row r="277" spans="1:1" x14ac:dyDescent="0.25">
      <c r="A277" t="s">
        <v>1333</v>
      </c>
    </row>
    <row r="278" spans="1:1" x14ac:dyDescent="0.25">
      <c r="A278" t="s">
        <v>1334</v>
      </c>
    </row>
    <row r="279" spans="1:1" x14ac:dyDescent="0.25">
      <c r="A279" t="s">
        <v>1335</v>
      </c>
    </row>
    <row r="280" spans="1:1" x14ac:dyDescent="0.25">
      <c r="A280" t="s">
        <v>1336</v>
      </c>
    </row>
    <row r="281" spans="1:1" x14ac:dyDescent="0.25">
      <c r="A281" t="s">
        <v>1337</v>
      </c>
    </row>
    <row r="282" spans="1:1" x14ac:dyDescent="0.25">
      <c r="A282" t="s">
        <v>1338</v>
      </c>
    </row>
    <row r="283" spans="1:1" x14ac:dyDescent="0.25">
      <c r="A283" t="s">
        <v>1339</v>
      </c>
    </row>
    <row r="284" spans="1:1" x14ac:dyDescent="0.25">
      <c r="A284" t="s">
        <v>1340</v>
      </c>
    </row>
    <row r="285" spans="1:1" x14ac:dyDescent="0.25">
      <c r="A285" t="s">
        <v>1341</v>
      </c>
    </row>
    <row r="286" spans="1:1" x14ac:dyDescent="0.25">
      <c r="A286" t="s">
        <v>1342</v>
      </c>
    </row>
    <row r="287" spans="1:1" x14ac:dyDescent="0.25">
      <c r="A287" t="s">
        <v>1343</v>
      </c>
    </row>
    <row r="288" spans="1:1" x14ac:dyDescent="0.25">
      <c r="A288" t="s">
        <v>1344</v>
      </c>
    </row>
    <row r="289" spans="1:1" x14ac:dyDescent="0.25">
      <c r="A289" t="s">
        <v>1345</v>
      </c>
    </row>
    <row r="290" spans="1:1" x14ac:dyDescent="0.25">
      <c r="A290" t="s">
        <v>1346</v>
      </c>
    </row>
    <row r="291" spans="1:1" x14ac:dyDescent="0.25">
      <c r="A291" t="s">
        <v>1347</v>
      </c>
    </row>
    <row r="292" spans="1:1" x14ac:dyDescent="0.25">
      <c r="A292" t="s">
        <v>1348</v>
      </c>
    </row>
    <row r="293" spans="1:1" x14ac:dyDescent="0.25">
      <c r="A293" t="s">
        <v>1349</v>
      </c>
    </row>
    <row r="294" spans="1:1" x14ac:dyDescent="0.25">
      <c r="A294" t="s">
        <v>1350</v>
      </c>
    </row>
    <row r="295" spans="1:1" x14ac:dyDescent="0.25">
      <c r="A295" t="s">
        <v>1351</v>
      </c>
    </row>
    <row r="296" spans="1:1" x14ac:dyDescent="0.25">
      <c r="A296" t="s">
        <v>1352</v>
      </c>
    </row>
    <row r="297" spans="1:1" x14ac:dyDescent="0.25">
      <c r="A297" t="s">
        <v>1353</v>
      </c>
    </row>
    <row r="298" spans="1:1" x14ac:dyDescent="0.25">
      <c r="A298" t="s">
        <v>1354</v>
      </c>
    </row>
    <row r="299" spans="1:1" x14ac:dyDescent="0.25">
      <c r="A299" t="s">
        <v>1355</v>
      </c>
    </row>
    <row r="300" spans="1:1" x14ac:dyDescent="0.25">
      <c r="A300" t="s">
        <v>1356</v>
      </c>
    </row>
    <row r="301" spans="1:1" x14ac:dyDescent="0.25">
      <c r="A301" t="s">
        <v>1357</v>
      </c>
    </row>
    <row r="302" spans="1:1" x14ac:dyDescent="0.25">
      <c r="A302" t="s">
        <v>1358</v>
      </c>
    </row>
    <row r="303" spans="1:1" x14ac:dyDescent="0.25">
      <c r="A303" t="s">
        <v>1359</v>
      </c>
    </row>
    <row r="304" spans="1:1" x14ac:dyDescent="0.25">
      <c r="A304" t="s">
        <v>1360</v>
      </c>
    </row>
    <row r="305" spans="1:1" x14ac:dyDescent="0.25">
      <c r="A305" t="s">
        <v>1361</v>
      </c>
    </row>
    <row r="306" spans="1:1" x14ac:dyDescent="0.25">
      <c r="A306" t="s">
        <v>1362</v>
      </c>
    </row>
    <row r="307" spans="1:1" x14ac:dyDescent="0.25">
      <c r="A307" t="s">
        <v>1363</v>
      </c>
    </row>
    <row r="308" spans="1:1" x14ac:dyDescent="0.25">
      <c r="A308" t="s">
        <v>1364</v>
      </c>
    </row>
    <row r="309" spans="1:1" x14ac:dyDescent="0.25">
      <c r="A309" t="s">
        <v>1365</v>
      </c>
    </row>
    <row r="310" spans="1:1" x14ac:dyDescent="0.25">
      <c r="A310" t="s">
        <v>1366</v>
      </c>
    </row>
    <row r="311" spans="1:1" x14ac:dyDescent="0.25">
      <c r="A311" t="s">
        <v>1367</v>
      </c>
    </row>
    <row r="312" spans="1:1" x14ac:dyDescent="0.25">
      <c r="A312" t="s">
        <v>1368</v>
      </c>
    </row>
    <row r="313" spans="1:1" x14ac:dyDescent="0.25">
      <c r="A313" t="s">
        <v>1369</v>
      </c>
    </row>
    <row r="314" spans="1:1" x14ac:dyDescent="0.25">
      <c r="A314" t="s">
        <v>1370</v>
      </c>
    </row>
    <row r="315" spans="1:1" x14ac:dyDescent="0.25">
      <c r="A315" t="s">
        <v>1371</v>
      </c>
    </row>
    <row r="316" spans="1:1" x14ac:dyDescent="0.25">
      <c r="A316" t="s">
        <v>1372</v>
      </c>
    </row>
    <row r="317" spans="1:1" x14ac:dyDescent="0.25">
      <c r="A317" t="s">
        <v>1373</v>
      </c>
    </row>
    <row r="318" spans="1:1" x14ac:dyDescent="0.25">
      <c r="A318" t="s">
        <v>1374</v>
      </c>
    </row>
    <row r="319" spans="1:1" x14ac:dyDescent="0.25">
      <c r="A319" t="s">
        <v>1375</v>
      </c>
    </row>
    <row r="320" spans="1:1" x14ac:dyDescent="0.25">
      <c r="A320" t="s">
        <v>1376</v>
      </c>
    </row>
    <row r="321" spans="1:1" x14ac:dyDescent="0.25">
      <c r="A321" t="s">
        <v>1377</v>
      </c>
    </row>
    <row r="322" spans="1:1" x14ac:dyDescent="0.25">
      <c r="A322" t="s">
        <v>1378</v>
      </c>
    </row>
    <row r="323" spans="1:1" x14ac:dyDescent="0.25">
      <c r="A323" t="s">
        <v>1379</v>
      </c>
    </row>
    <row r="324" spans="1:1" x14ac:dyDescent="0.25">
      <c r="A324" t="s">
        <v>1380</v>
      </c>
    </row>
    <row r="325" spans="1:1" x14ac:dyDescent="0.25">
      <c r="A325" t="s">
        <v>1381</v>
      </c>
    </row>
    <row r="326" spans="1:1" x14ac:dyDescent="0.25">
      <c r="A326" t="s">
        <v>1382</v>
      </c>
    </row>
    <row r="327" spans="1:1" x14ac:dyDescent="0.25">
      <c r="A327" t="s">
        <v>1383</v>
      </c>
    </row>
    <row r="328" spans="1:1" x14ac:dyDescent="0.25">
      <c r="A328" t="s">
        <v>1384</v>
      </c>
    </row>
    <row r="329" spans="1:1" x14ac:dyDescent="0.25">
      <c r="A329" t="s">
        <v>1385</v>
      </c>
    </row>
    <row r="330" spans="1:1" x14ac:dyDescent="0.25">
      <c r="A330" t="s">
        <v>1386</v>
      </c>
    </row>
    <row r="331" spans="1:1" x14ac:dyDescent="0.25">
      <c r="A331" t="s">
        <v>1387</v>
      </c>
    </row>
    <row r="332" spans="1:1" x14ac:dyDescent="0.25">
      <c r="A332" t="s">
        <v>1388</v>
      </c>
    </row>
    <row r="333" spans="1:1" x14ac:dyDescent="0.25">
      <c r="A333" t="s">
        <v>1389</v>
      </c>
    </row>
    <row r="334" spans="1:1" x14ac:dyDescent="0.25">
      <c r="A334" t="s">
        <v>1390</v>
      </c>
    </row>
    <row r="335" spans="1:1" x14ac:dyDescent="0.25">
      <c r="A335" t="s">
        <v>1391</v>
      </c>
    </row>
    <row r="336" spans="1:1" x14ac:dyDescent="0.25">
      <c r="A336" t="s">
        <v>1392</v>
      </c>
    </row>
    <row r="337" spans="1:1" x14ac:dyDescent="0.25">
      <c r="A337" t="s">
        <v>1393</v>
      </c>
    </row>
    <row r="338" spans="1:1" x14ac:dyDescent="0.25">
      <c r="A338" t="s">
        <v>1394</v>
      </c>
    </row>
    <row r="339" spans="1:1" x14ac:dyDescent="0.25">
      <c r="A339" t="s">
        <v>1395</v>
      </c>
    </row>
    <row r="340" spans="1:1" x14ac:dyDescent="0.25">
      <c r="A340" t="s">
        <v>1396</v>
      </c>
    </row>
    <row r="341" spans="1:1" x14ac:dyDescent="0.25">
      <c r="A341" t="s">
        <v>1397</v>
      </c>
    </row>
    <row r="342" spans="1:1" x14ac:dyDescent="0.25">
      <c r="A342" t="s">
        <v>1398</v>
      </c>
    </row>
    <row r="343" spans="1:1" x14ac:dyDescent="0.25">
      <c r="A343" t="s">
        <v>1399</v>
      </c>
    </row>
    <row r="344" spans="1:1" x14ac:dyDescent="0.25">
      <c r="A344" t="s">
        <v>1400</v>
      </c>
    </row>
    <row r="345" spans="1:1" x14ac:dyDescent="0.25">
      <c r="A345" t="s">
        <v>1401</v>
      </c>
    </row>
    <row r="346" spans="1:1" x14ac:dyDescent="0.25">
      <c r="A346" t="s">
        <v>1402</v>
      </c>
    </row>
    <row r="347" spans="1:1" x14ac:dyDescent="0.25">
      <c r="A347" t="s">
        <v>1403</v>
      </c>
    </row>
    <row r="348" spans="1:1" x14ac:dyDescent="0.25">
      <c r="A348" t="s">
        <v>1404</v>
      </c>
    </row>
    <row r="349" spans="1:1" x14ac:dyDescent="0.25">
      <c r="A349" t="s">
        <v>1405</v>
      </c>
    </row>
    <row r="350" spans="1:1" x14ac:dyDescent="0.25">
      <c r="A350" t="s">
        <v>1406</v>
      </c>
    </row>
    <row r="351" spans="1:1" x14ac:dyDescent="0.25">
      <c r="A351" t="s">
        <v>1407</v>
      </c>
    </row>
    <row r="352" spans="1:1" x14ac:dyDescent="0.25">
      <c r="A352" t="s">
        <v>1408</v>
      </c>
    </row>
    <row r="353" spans="1:1" x14ac:dyDescent="0.25">
      <c r="A353" t="s">
        <v>1409</v>
      </c>
    </row>
    <row r="354" spans="1:1" x14ac:dyDescent="0.25">
      <c r="A354" t="s">
        <v>1410</v>
      </c>
    </row>
    <row r="355" spans="1:1" x14ac:dyDescent="0.25">
      <c r="A355" t="s">
        <v>1411</v>
      </c>
    </row>
    <row r="356" spans="1:1" x14ac:dyDescent="0.25">
      <c r="A356" t="s">
        <v>1412</v>
      </c>
    </row>
    <row r="357" spans="1:1" x14ac:dyDescent="0.25">
      <c r="A357" t="s">
        <v>1413</v>
      </c>
    </row>
    <row r="358" spans="1:1" x14ac:dyDescent="0.25">
      <c r="A358" t="s">
        <v>1414</v>
      </c>
    </row>
    <row r="359" spans="1:1" x14ac:dyDescent="0.25">
      <c r="A359" t="s">
        <v>1415</v>
      </c>
    </row>
    <row r="360" spans="1:1" x14ac:dyDescent="0.25">
      <c r="A360" t="s">
        <v>1416</v>
      </c>
    </row>
    <row r="361" spans="1:1" x14ac:dyDescent="0.25">
      <c r="A361" t="s">
        <v>1417</v>
      </c>
    </row>
    <row r="362" spans="1:1" x14ac:dyDescent="0.25">
      <c r="A362" t="s">
        <v>1418</v>
      </c>
    </row>
    <row r="363" spans="1:1" x14ac:dyDescent="0.25">
      <c r="A363" t="s">
        <v>1419</v>
      </c>
    </row>
    <row r="364" spans="1:1" x14ac:dyDescent="0.25">
      <c r="A364" t="s">
        <v>1420</v>
      </c>
    </row>
    <row r="365" spans="1:1" x14ac:dyDescent="0.25">
      <c r="A365" t="s">
        <v>1421</v>
      </c>
    </row>
    <row r="366" spans="1:1" x14ac:dyDescent="0.25">
      <c r="A366" t="s">
        <v>1422</v>
      </c>
    </row>
    <row r="367" spans="1:1" x14ac:dyDescent="0.25">
      <c r="A367" t="s">
        <v>1423</v>
      </c>
    </row>
    <row r="368" spans="1:1" x14ac:dyDescent="0.25">
      <c r="A368" t="s">
        <v>1424</v>
      </c>
    </row>
    <row r="369" spans="1:1" x14ac:dyDescent="0.25">
      <c r="A369" t="s">
        <v>1425</v>
      </c>
    </row>
    <row r="370" spans="1:1" x14ac:dyDescent="0.25">
      <c r="A370" t="s">
        <v>1426</v>
      </c>
    </row>
    <row r="371" spans="1:1" x14ac:dyDescent="0.25">
      <c r="A371" t="s">
        <v>1427</v>
      </c>
    </row>
    <row r="372" spans="1:1" x14ac:dyDescent="0.25">
      <c r="A372" t="s">
        <v>1428</v>
      </c>
    </row>
    <row r="373" spans="1:1" x14ac:dyDescent="0.25">
      <c r="A373" t="s">
        <v>1429</v>
      </c>
    </row>
    <row r="374" spans="1:1" x14ac:dyDescent="0.25">
      <c r="A374" t="s">
        <v>1430</v>
      </c>
    </row>
    <row r="375" spans="1:1" x14ac:dyDescent="0.25">
      <c r="A375" t="s">
        <v>1431</v>
      </c>
    </row>
    <row r="376" spans="1:1" x14ac:dyDescent="0.25">
      <c r="A376" t="s">
        <v>1432</v>
      </c>
    </row>
    <row r="377" spans="1:1" x14ac:dyDescent="0.25">
      <c r="A377" t="s">
        <v>1433</v>
      </c>
    </row>
    <row r="378" spans="1:1" x14ac:dyDescent="0.25">
      <c r="A378" t="s">
        <v>1434</v>
      </c>
    </row>
    <row r="379" spans="1:1" x14ac:dyDescent="0.25">
      <c r="A379" t="s">
        <v>1435</v>
      </c>
    </row>
    <row r="380" spans="1:1" x14ac:dyDescent="0.25">
      <c r="A380" t="s">
        <v>1436</v>
      </c>
    </row>
    <row r="381" spans="1:1" x14ac:dyDescent="0.25">
      <c r="A381" t="s">
        <v>1437</v>
      </c>
    </row>
    <row r="382" spans="1:1" x14ac:dyDescent="0.25">
      <c r="A382" t="s">
        <v>1438</v>
      </c>
    </row>
    <row r="383" spans="1:1" x14ac:dyDescent="0.25">
      <c r="A383" t="s">
        <v>1439</v>
      </c>
    </row>
    <row r="384" spans="1:1" x14ac:dyDescent="0.25">
      <c r="A384" t="s">
        <v>1440</v>
      </c>
    </row>
    <row r="385" spans="1:1" x14ac:dyDescent="0.25">
      <c r="A385" t="s">
        <v>1441</v>
      </c>
    </row>
    <row r="386" spans="1:1" x14ac:dyDescent="0.25">
      <c r="A386" t="s">
        <v>1442</v>
      </c>
    </row>
    <row r="387" spans="1:1" x14ac:dyDescent="0.25">
      <c r="A387" t="s">
        <v>1443</v>
      </c>
    </row>
    <row r="388" spans="1:1" x14ac:dyDescent="0.25">
      <c r="A388" t="s">
        <v>1444</v>
      </c>
    </row>
    <row r="389" spans="1:1" x14ac:dyDescent="0.25">
      <c r="A389" t="s">
        <v>1445</v>
      </c>
    </row>
    <row r="390" spans="1:1" x14ac:dyDescent="0.25">
      <c r="A390" t="s">
        <v>1446</v>
      </c>
    </row>
    <row r="391" spans="1:1" x14ac:dyDescent="0.25">
      <c r="A391" t="s">
        <v>1447</v>
      </c>
    </row>
    <row r="392" spans="1:1" x14ac:dyDescent="0.25">
      <c r="A392" t="s">
        <v>1448</v>
      </c>
    </row>
    <row r="393" spans="1:1" x14ac:dyDescent="0.25">
      <c r="A393" t="s">
        <v>1449</v>
      </c>
    </row>
    <row r="394" spans="1:1" x14ac:dyDescent="0.25">
      <c r="A394" t="s">
        <v>1450</v>
      </c>
    </row>
    <row r="395" spans="1:1" x14ac:dyDescent="0.25">
      <c r="A395" t="s">
        <v>1451</v>
      </c>
    </row>
    <row r="396" spans="1:1" x14ac:dyDescent="0.25">
      <c r="A396" t="s">
        <v>1452</v>
      </c>
    </row>
    <row r="397" spans="1:1" x14ac:dyDescent="0.25">
      <c r="A397" t="s">
        <v>1453</v>
      </c>
    </row>
    <row r="398" spans="1:1" x14ac:dyDescent="0.25">
      <c r="A398" t="s">
        <v>1454</v>
      </c>
    </row>
    <row r="399" spans="1:1" x14ac:dyDescent="0.25">
      <c r="A399" t="s">
        <v>1455</v>
      </c>
    </row>
    <row r="400" spans="1:1" x14ac:dyDescent="0.25">
      <c r="A400" t="s">
        <v>1456</v>
      </c>
    </row>
    <row r="401" spans="1:1" x14ac:dyDescent="0.25">
      <c r="A401" t="s">
        <v>1457</v>
      </c>
    </row>
    <row r="402" spans="1:1" x14ac:dyDescent="0.25">
      <c r="A402" t="s">
        <v>1458</v>
      </c>
    </row>
    <row r="403" spans="1:1" x14ac:dyDescent="0.25">
      <c r="A403" t="s">
        <v>1459</v>
      </c>
    </row>
    <row r="404" spans="1:1" x14ac:dyDescent="0.25">
      <c r="A404" t="s">
        <v>1460</v>
      </c>
    </row>
    <row r="405" spans="1:1" x14ac:dyDescent="0.25">
      <c r="A405" t="s">
        <v>1461</v>
      </c>
    </row>
    <row r="406" spans="1:1" x14ac:dyDescent="0.25">
      <c r="A406" t="s">
        <v>1462</v>
      </c>
    </row>
    <row r="407" spans="1:1" x14ac:dyDescent="0.25">
      <c r="A407" t="s">
        <v>1463</v>
      </c>
    </row>
    <row r="408" spans="1:1" x14ac:dyDescent="0.25">
      <c r="A408" t="s">
        <v>1464</v>
      </c>
    </row>
    <row r="409" spans="1:1" x14ac:dyDescent="0.25">
      <c r="A409" t="s">
        <v>1465</v>
      </c>
    </row>
    <row r="410" spans="1:1" x14ac:dyDescent="0.25">
      <c r="A410" t="s">
        <v>1466</v>
      </c>
    </row>
    <row r="411" spans="1:1" x14ac:dyDescent="0.25">
      <c r="A411" t="s">
        <v>1467</v>
      </c>
    </row>
    <row r="412" spans="1:1" x14ac:dyDescent="0.25">
      <c r="A412" t="s">
        <v>1468</v>
      </c>
    </row>
    <row r="413" spans="1:1" x14ac:dyDescent="0.25">
      <c r="A413" t="s">
        <v>1469</v>
      </c>
    </row>
    <row r="414" spans="1:1" x14ac:dyDescent="0.25">
      <c r="A414" t="s">
        <v>1470</v>
      </c>
    </row>
    <row r="415" spans="1:1" x14ac:dyDescent="0.25">
      <c r="A415" t="s">
        <v>1471</v>
      </c>
    </row>
    <row r="416" spans="1:1" x14ac:dyDescent="0.25">
      <c r="A416" t="s">
        <v>1472</v>
      </c>
    </row>
    <row r="417" spans="1:1" x14ac:dyDescent="0.25">
      <c r="A417" t="s">
        <v>1473</v>
      </c>
    </row>
    <row r="418" spans="1:1" x14ac:dyDescent="0.25">
      <c r="A418" t="s">
        <v>1474</v>
      </c>
    </row>
    <row r="419" spans="1:1" x14ac:dyDescent="0.25">
      <c r="A419" t="s">
        <v>1475</v>
      </c>
    </row>
    <row r="420" spans="1:1" x14ac:dyDescent="0.25">
      <c r="A420" t="s">
        <v>1476</v>
      </c>
    </row>
    <row r="421" spans="1:1" x14ac:dyDescent="0.25">
      <c r="A421" t="s">
        <v>1477</v>
      </c>
    </row>
    <row r="422" spans="1:1" x14ac:dyDescent="0.25">
      <c r="A422" t="s">
        <v>1478</v>
      </c>
    </row>
    <row r="423" spans="1:1" x14ac:dyDescent="0.25">
      <c r="A423" t="s">
        <v>1479</v>
      </c>
    </row>
    <row r="424" spans="1:1" x14ac:dyDescent="0.25">
      <c r="A424" t="s">
        <v>1480</v>
      </c>
    </row>
    <row r="425" spans="1:1" x14ac:dyDescent="0.25">
      <c r="A425" t="s">
        <v>1481</v>
      </c>
    </row>
    <row r="426" spans="1:1" x14ac:dyDescent="0.25">
      <c r="A426" t="s">
        <v>1482</v>
      </c>
    </row>
    <row r="427" spans="1:1" x14ac:dyDescent="0.25">
      <c r="A427" t="s">
        <v>1483</v>
      </c>
    </row>
    <row r="428" spans="1:1" x14ac:dyDescent="0.25">
      <c r="A428" t="s">
        <v>1484</v>
      </c>
    </row>
    <row r="429" spans="1:1" x14ac:dyDescent="0.25">
      <c r="A429" t="s">
        <v>1485</v>
      </c>
    </row>
    <row r="430" spans="1:1" x14ac:dyDescent="0.25">
      <c r="A430" t="s">
        <v>1486</v>
      </c>
    </row>
    <row r="431" spans="1:1" x14ac:dyDescent="0.25">
      <c r="A431" t="s">
        <v>1487</v>
      </c>
    </row>
    <row r="432" spans="1:1" x14ac:dyDescent="0.25">
      <c r="A432" t="s">
        <v>1488</v>
      </c>
    </row>
    <row r="433" spans="1:1" x14ac:dyDescent="0.25">
      <c r="A433" t="s">
        <v>1489</v>
      </c>
    </row>
    <row r="434" spans="1:1" x14ac:dyDescent="0.25">
      <c r="A434" t="s">
        <v>1490</v>
      </c>
    </row>
    <row r="435" spans="1:1" x14ac:dyDescent="0.25">
      <c r="A435" t="s">
        <v>1491</v>
      </c>
    </row>
    <row r="436" spans="1:1" x14ac:dyDescent="0.25">
      <c r="A436" t="s">
        <v>1492</v>
      </c>
    </row>
    <row r="437" spans="1:1" x14ac:dyDescent="0.25">
      <c r="A437" t="s">
        <v>1493</v>
      </c>
    </row>
    <row r="438" spans="1:1" x14ac:dyDescent="0.25">
      <c r="A438" t="s">
        <v>1494</v>
      </c>
    </row>
    <row r="439" spans="1:1" x14ac:dyDescent="0.25">
      <c r="A439" t="s">
        <v>1495</v>
      </c>
    </row>
    <row r="440" spans="1:1" x14ac:dyDescent="0.25">
      <c r="A440" t="s">
        <v>1496</v>
      </c>
    </row>
    <row r="441" spans="1:1" x14ac:dyDescent="0.25">
      <c r="A441" t="s">
        <v>1497</v>
      </c>
    </row>
    <row r="442" spans="1:1" x14ac:dyDescent="0.25">
      <c r="A442" t="s">
        <v>1498</v>
      </c>
    </row>
    <row r="443" spans="1:1" x14ac:dyDescent="0.25">
      <c r="A443" t="s">
        <v>1499</v>
      </c>
    </row>
    <row r="444" spans="1:1" x14ac:dyDescent="0.25">
      <c r="A444" t="s">
        <v>1500</v>
      </c>
    </row>
    <row r="445" spans="1:1" x14ac:dyDescent="0.25">
      <c r="A445" t="s">
        <v>1501</v>
      </c>
    </row>
    <row r="446" spans="1:1" x14ac:dyDescent="0.25">
      <c r="A446" t="s">
        <v>1502</v>
      </c>
    </row>
    <row r="447" spans="1:1" x14ac:dyDescent="0.25">
      <c r="A447" t="s">
        <v>1503</v>
      </c>
    </row>
    <row r="448" spans="1:1" x14ac:dyDescent="0.25">
      <c r="A448" t="s">
        <v>1504</v>
      </c>
    </row>
    <row r="449" spans="1:1" x14ac:dyDescent="0.25">
      <c r="A449" t="s">
        <v>1505</v>
      </c>
    </row>
    <row r="450" spans="1:1" x14ac:dyDescent="0.25">
      <c r="A450" t="s">
        <v>1506</v>
      </c>
    </row>
    <row r="451" spans="1:1" x14ac:dyDescent="0.25">
      <c r="A451" t="s">
        <v>1507</v>
      </c>
    </row>
    <row r="452" spans="1:1" x14ac:dyDescent="0.25">
      <c r="A452" t="s">
        <v>1508</v>
      </c>
    </row>
    <row r="453" spans="1:1" x14ac:dyDescent="0.25">
      <c r="A453" t="s">
        <v>1509</v>
      </c>
    </row>
    <row r="454" spans="1:1" x14ac:dyDescent="0.25">
      <c r="A454" t="s">
        <v>1510</v>
      </c>
    </row>
    <row r="455" spans="1:1" x14ac:dyDescent="0.25">
      <c r="A455" t="s">
        <v>1511</v>
      </c>
    </row>
    <row r="456" spans="1:1" x14ac:dyDescent="0.25">
      <c r="A456" t="s">
        <v>1512</v>
      </c>
    </row>
    <row r="457" spans="1:1" x14ac:dyDescent="0.25">
      <c r="A457" t="s">
        <v>1513</v>
      </c>
    </row>
    <row r="458" spans="1:1" x14ac:dyDescent="0.25">
      <c r="A458" t="s">
        <v>1514</v>
      </c>
    </row>
    <row r="459" spans="1:1" x14ac:dyDescent="0.25">
      <c r="A459" t="s">
        <v>1515</v>
      </c>
    </row>
    <row r="460" spans="1:1" x14ac:dyDescent="0.25">
      <c r="A460" t="s">
        <v>1516</v>
      </c>
    </row>
    <row r="461" spans="1:1" x14ac:dyDescent="0.25">
      <c r="A461" t="s">
        <v>1517</v>
      </c>
    </row>
    <row r="462" spans="1:1" x14ac:dyDescent="0.25">
      <c r="A462" t="s">
        <v>1518</v>
      </c>
    </row>
    <row r="463" spans="1:1" x14ac:dyDescent="0.25">
      <c r="A463" t="s">
        <v>1519</v>
      </c>
    </row>
    <row r="464" spans="1:1" x14ac:dyDescent="0.25">
      <c r="A464" t="s">
        <v>1520</v>
      </c>
    </row>
    <row r="465" spans="1:1" x14ac:dyDescent="0.25">
      <c r="A465" t="s">
        <v>1521</v>
      </c>
    </row>
    <row r="466" spans="1:1" x14ac:dyDescent="0.25">
      <c r="A466" t="s">
        <v>1522</v>
      </c>
    </row>
    <row r="467" spans="1:1" x14ac:dyDescent="0.25">
      <c r="A467" t="s">
        <v>1523</v>
      </c>
    </row>
    <row r="468" spans="1:1" x14ac:dyDescent="0.25">
      <c r="A468" t="s">
        <v>1524</v>
      </c>
    </row>
    <row r="469" spans="1:1" x14ac:dyDescent="0.25">
      <c r="A469" t="s">
        <v>1525</v>
      </c>
    </row>
    <row r="470" spans="1:1" x14ac:dyDescent="0.25">
      <c r="A470" t="s">
        <v>1526</v>
      </c>
    </row>
    <row r="471" spans="1:1" x14ac:dyDescent="0.25">
      <c r="A471" t="s">
        <v>1527</v>
      </c>
    </row>
    <row r="472" spans="1:1" x14ac:dyDescent="0.25">
      <c r="A472" t="s">
        <v>1528</v>
      </c>
    </row>
    <row r="473" spans="1:1" x14ac:dyDescent="0.25">
      <c r="A473" t="s">
        <v>1529</v>
      </c>
    </row>
    <row r="474" spans="1:1" x14ac:dyDescent="0.25">
      <c r="A474" t="s">
        <v>1530</v>
      </c>
    </row>
    <row r="475" spans="1:1" x14ac:dyDescent="0.25">
      <c r="A475" t="s">
        <v>1531</v>
      </c>
    </row>
    <row r="476" spans="1:1" x14ac:dyDescent="0.25">
      <c r="A476" t="s">
        <v>1532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Vermeulen</dc:creator>
  <cp:lastModifiedBy>Johan Vermeulen</cp:lastModifiedBy>
  <dcterms:created xsi:type="dcterms:W3CDTF">2014-02-27T14:09:36Z</dcterms:created>
  <dcterms:modified xsi:type="dcterms:W3CDTF">2014-02-27T14:26:42Z</dcterms:modified>
</cp:coreProperties>
</file>