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10452" tabRatio="600" firstSheet="3" activeTab="3" autoFilterDateGrouping="1"/>
  </bookViews>
  <sheets>
    <sheet name="HEADER" sheetId="1" state="visible" r:id="rId1"/>
    <sheet name="Init" sheetId="2" state="visible" r:id="rId2"/>
    <sheet name="Absent" sheetId="3" state="visible" r:id="rId3"/>
    <sheet name="FSM-trigger+Stop" sheetId="4" state="visible" r:id="rId4"/>
    <sheet name="AlarmKeyInside" sheetId="5" state="hidden" r:id="rId5"/>
    <sheet name="Alarm_DriverPresent" sheetId="6" state="hidden" r:id="rId6"/>
    <sheet name="Alarm_wPassengerPresent" sheetId="7" state="hidden" r:id="rId7"/>
    <sheet name="FSMdoorOpen" sheetId="8" state="hidden" r:id="rId8"/>
    <sheet name="Sleep" sheetId="9" state="visible" r:id="rId9"/>
    <sheet name="Trigger Alarm(long)" sheetId="10" state="hidden" r:id="rId10"/>
    <sheet name="Trigger Alarm(double)" sheetId="11" state="hidden" r:id="rId11"/>
    <sheet name="Trigger Alarm(multiple)" sheetId="12" state="hidden" r:id="rId12"/>
    <sheet name="SelfArming" sheetId="13" state="hidden" r:id="rId13"/>
    <sheet name="Cycles-HL" sheetId="14" state="hidden" r:id="rId14"/>
  </sheets>
  <definedNames>
    <definedName name="_xlnm._FilterDatabase" localSheetId="1" hidden="1">'Init'!$A$14:$C$14</definedName>
    <definedName name="_xlnm._FilterDatabase" localSheetId="3" hidden="1">'FSM-trigger+Stop'!$A$1:$AH$785</definedName>
    <definedName name="_xlnm._FilterDatabase" localSheetId="8" hidden="1">'Sleep'!$A$1:$AD$967</definedName>
    <definedName name="_xlnm._FilterDatabase" localSheetId="12" hidden="1">'SelfArming'!$A$1:$AH$150</definedName>
  </definedNames>
  <calcPr calcId="162913"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indexed="8"/>
      <sz val="11"/>
    </font>
    <font>
      <name val="Arial"/>
      <family val="2"/>
      <b val="1"/>
      <color rgb="FFFFFFFF"/>
      <sz val="11"/>
    </font>
    <font>
      <name val="Arial"/>
      <family val="2"/>
      <b val="1"/>
      <color theme="0"/>
      <sz val="11"/>
    </font>
    <font>
      <name val="Calibri"/>
      <family val="2"/>
      <color theme="1"/>
      <sz val="11"/>
    </font>
    <font>
      <name val="Calibri"/>
      <family val="2"/>
      <sz val="11"/>
      <scheme val="minor"/>
    </font>
    <font>
      <name val="Calibri"/>
      <family val="2"/>
      <b val="1"/>
      <color rgb="FF000000"/>
      <sz val="10"/>
    </font>
    <font>
      <name val="Calibri"/>
      <family val="2"/>
      <b val="1"/>
      <sz val="14"/>
      <scheme val="minor"/>
    </font>
    <font>
      <name val="Calibri"/>
      <family val="2"/>
      <color indexed="8"/>
      <sz val="10"/>
      <scheme val="minor"/>
    </font>
    <font>
      <name val="Calibri"/>
      <family val="2"/>
      <sz val="10"/>
      <scheme val="minor"/>
    </font>
    <font>
      <name val="Calibri"/>
      <family val="2"/>
      <b val="1"/>
      <sz val="11"/>
      <scheme val="minor"/>
    </font>
    <font>
      <name val="Calibri"/>
      <family val="2"/>
      <b val="1"/>
      <sz val="10"/>
      <scheme val="minor"/>
    </font>
    <font>
      <name val="Calibri"/>
      <family val="2"/>
      <b val="1"/>
      <sz val="12"/>
      <scheme val="minor"/>
    </font>
    <font>
      <name val="Calibri"/>
      <family val="2"/>
      <color indexed="8"/>
      <sz val="11"/>
      <scheme val="minor"/>
    </font>
    <font>
      <name val="Calibri"/>
      <family val="2"/>
      <sz val="11"/>
    </font>
    <font>
      <name val="Calibri"/>
      <family val="2"/>
      <color theme="0" tint="-0.249977111117893"/>
      <sz val="11"/>
      <scheme val="minor"/>
    </font>
    <font>
      <name val="Calibri"/>
      <family val="2"/>
      <color theme="0"/>
      <sz val="11"/>
      <scheme val="minor"/>
    </font>
    <font>
      <name val="Calibri"/>
      <family val="2"/>
      <color theme="0"/>
      <sz val="11"/>
    </font>
    <font>
      <name val="Calibri"/>
      <family val="2"/>
      <b val="1"/>
      <color theme="0"/>
      <sz val="10"/>
    </font>
  </fonts>
  <fills count="18">
    <fill>
      <patternFill/>
    </fill>
    <fill>
      <patternFill patternType="gray125"/>
    </fill>
    <fill>
      <patternFill patternType="solid">
        <fgColor theme="9"/>
        <bgColor indexed="64"/>
      </patternFill>
    </fill>
    <fill>
      <patternFill patternType="solid">
        <fgColor theme="9"/>
        <bgColor rgb="FF993300"/>
      </patternFill>
    </fill>
    <fill>
      <patternFill patternType="solid">
        <fgColor theme="4"/>
        <bgColor indexed="64"/>
      </patternFill>
    </fill>
    <fill>
      <patternFill patternType="solid">
        <fgColor theme="5" tint="-0.249977111117893"/>
        <bgColor indexed="64"/>
      </patternFill>
    </fill>
    <fill>
      <patternFill patternType="solid">
        <fgColor theme="5" tint="0.5999938962981048"/>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rgb="FFC5D9F1"/>
        <bgColor indexed="41"/>
      </patternFill>
    </fill>
    <fill>
      <patternFill patternType="solid">
        <fgColor rgb="FFC5D9F1"/>
        <bgColor indexed="64"/>
      </patternFill>
    </fill>
    <fill>
      <patternFill patternType="solid">
        <fgColor theme="7"/>
        <bgColor indexed="64"/>
      </patternFill>
    </fill>
    <fill>
      <patternFill patternType="solid">
        <fgColor theme="9" tint="0.7999816888943144"/>
        <bgColor indexed="64"/>
      </patternFill>
    </fill>
    <fill>
      <patternFill patternType="solid">
        <fgColor rgb="FFC5D9F1"/>
        <bgColor indexed="31"/>
      </patternFill>
    </fill>
    <fill>
      <patternFill patternType="solid">
        <fgColor theme="6" tint="0.7999816888943144"/>
        <bgColor indexed="64"/>
      </patternFill>
    </fill>
    <fill>
      <patternFill patternType="solid">
        <fgColor theme="7" tint="0.7999816888943144"/>
        <bgColor indexed="64"/>
      </patternFill>
    </fill>
    <fill>
      <patternFill patternType="solid">
        <fgColor rgb="FFFF6600"/>
        <bgColor indexed="64"/>
      </patternFill>
    </fill>
    <fill>
      <patternFill patternType="solid">
        <fgColor rgb="FF0070C0"/>
        <bgColor indexed="64"/>
      </patternFill>
    </fill>
  </fills>
  <borders count="25">
    <border>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medium">
        <color indexed="8"/>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indexed="8"/>
      </top>
      <bottom/>
      <diagonal/>
    </border>
    <border>
      <left/>
      <right style="medium">
        <color indexed="8"/>
      </right>
      <top style="medium">
        <color indexed="8"/>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74">
    <xf numFmtId="0" fontId="0" fillId="0" borderId="0" pivotButton="0" quotePrefix="0" xfId="0"/>
    <xf numFmtId="0" fontId="0" fillId="0" borderId="0" pivotButton="0" quotePrefix="0" xfId="0"/>
    <xf numFmtId="0" fontId="6" fillId="0" borderId="0" applyAlignment="1" pivotButton="0" quotePrefix="1" xfId="0">
      <alignment horizontal="center" vertical="center"/>
    </xf>
    <xf numFmtId="0" fontId="6" fillId="0" borderId="0" applyAlignment="1" pivotButton="0" quotePrefix="1" xfId="0">
      <alignment horizontal="center" vertical="top"/>
    </xf>
    <xf numFmtId="0" fontId="0" fillId="0" borderId="0" pivotButton="0" quotePrefix="0" xfId="0"/>
    <xf numFmtId="0" fontId="0" fillId="0" borderId="0" applyAlignment="1" pivotButton="0" quotePrefix="0" xfId="0">
      <alignment vertical="top"/>
    </xf>
    <xf numFmtId="0" fontId="2" fillId="2" borderId="0" applyAlignment="1" pivotButton="0" quotePrefix="0" xfId="1">
      <alignment horizontal="center" vertical="center"/>
    </xf>
    <xf numFmtId="0" fontId="2" fillId="4" borderId="0" applyAlignment="1" pivotButton="0" quotePrefix="0" xfId="1">
      <alignment horizontal="center" vertical="center"/>
    </xf>
    <xf numFmtId="0" fontId="0" fillId="0" borderId="0" applyAlignment="1" pivotButton="0" quotePrefix="0" xfId="0">
      <alignment horizontal="center"/>
    </xf>
    <xf numFmtId="0" fontId="0" fillId="0" borderId="0" applyAlignment="1" pivotButton="0" quotePrefix="0" xfId="0">
      <alignment vertical="center"/>
    </xf>
    <xf numFmtId="0" fontId="0" fillId="0" borderId="0" applyAlignment="1" pivotButton="0" quotePrefix="0" xfId="0">
      <alignment horizontal="center" vertical="center"/>
    </xf>
    <xf numFmtId="0" fontId="7" fillId="9" borderId="1" applyAlignment="1" pivotButton="0" quotePrefix="0" xfId="1">
      <alignment vertical="center" wrapText="1"/>
    </xf>
    <xf numFmtId="0" fontId="7" fillId="9" borderId="2" applyAlignment="1" pivotButton="0" quotePrefix="0" xfId="1">
      <alignment horizontal="left" vertical="center" wrapText="1"/>
    </xf>
    <xf numFmtId="0" fontId="1" fillId="0" borderId="0" applyAlignment="1" pivotButton="0" quotePrefix="0" xfId="1">
      <alignment vertical="center"/>
    </xf>
    <xf numFmtId="0" fontId="9" fillId="9" borderId="4" applyAlignment="1" pivotButton="0" quotePrefix="0" xfId="1">
      <alignment vertical="center" wrapText="1"/>
    </xf>
    <xf numFmtId="0" fontId="11" fillId="0" borderId="5" applyAlignment="1" pivotButton="0" quotePrefix="0" xfId="1">
      <alignment horizontal="left" vertical="center" wrapText="1"/>
    </xf>
    <xf numFmtId="0" fontId="8" fillId="10" borderId="0" applyAlignment="1" pivotButton="0" quotePrefix="0" xfId="1">
      <alignment vertical="center"/>
    </xf>
    <xf numFmtId="49" fontId="9" fillId="0" borderId="5" applyAlignment="1" pivotButton="0" quotePrefix="0" xfId="1">
      <alignment horizontal="left" vertical="center" wrapText="1"/>
    </xf>
    <xf numFmtId="20" fontId="9" fillId="0" borderId="5" applyAlignment="1" pivotButton="0" quotePrefix="0" xfId="1">
      <alignment horizontal="left" vertical="center" wrapText="1"/>
    </xf>
    <xf numFmtId="0" fontId="9" fillId="0" borderId="9" applyAlignment="1" pivotButton="0" quotePrefix="0" xfId="1">
      <alignment vertical="center" wrapText="1"/>
    </xf>
    <xf numFmtId="0" fontId="9" fillId="0" borderId="10" applyAlignment="1" pivotButton="0" quotePrefix="0" xfId="1">
      <alignment vertical="center" wrapText="1"/>
    </xf>
    <xf numFmtId="0" fontId="1" fillId="0" borderId="11" applyAlignment="1" pivotButton="0" quotePrefix="0" xfId="1">
      <alignment vertical="center"/>
    </xf>
    <xf numFmtId="0" fontId="1" fillId="0" borderId="12" applyAlignment="1" pivotButton="0" quotePrefix="0" xfId="1">
      <alignment vertical="center"/>
    </xf>
    <xf numFmtId="0" fontId="0" fillId="6" borderId="0" applyAlignment="1" pivotButton="0" quotePrefix="0" xfId="0">
      <alignment horizontal="center" vertical="top"/>
    </xf>
    <xf numFmtId="0" fontId="0" fillId="11" borderId="0" pivotButton="0" quotePrefix="0" xfId="0"/>
    <xf numFmtId="0" fontId="3" fillId="5" borderId="0" applyAlignment="1" pivotButton="0" quotePrefix="0" xfId="1">
      <alignment horizontal="center" vertical="center"/>
    </xf>
    <xf numFmtId="0" fontId="2" fillId="3" borderId="0" applyAlignment="1" pivotButton="0" quotePrefix="0" xfId="1">
      <alignment horizontal="center" vertical="center"/>
    </xf>
    <xf numFmtId="0" fontId="1" fillId="0" borderId="0" pivotButton="0" quotePrefix="0" xfId="1"/>
    <xf numFmtId="0" fontId="5" fillId="0" borderId="0" applyAlignment="1" pivotButton="0" quotePrefix="0" xfId="0">
      <alignment horizontal="center" vertical="center"/>
    </xf>
    <xf numFmtId="0" fontId="0" fillId="0" borderId="0" applyAlignment="1" pivotButton="0" quotePrefix="0" xfId="0">
      <alignment horizontal="center" vertical="center"/>
    </xf>
    <xf numFmtId="0" fontId="4" fillId="0" borderId="0" applyAlignment="1" pivotButton="0" quotePrefix="0" xfId="0">
      <alignment horizontal="center" vertical="top"/>
    </xf>
    <xf numFmtId="0" fontId="0" fillId="0" borderId="0" applyAlignment="1" pivotButton="0" quotePrefix="0" xfId="0">
      <alignment horizontal="center" vertical="top"/>
    </xf>
    <xf numFmtId="0" fontId="4" fillId="0" borderId="0" applyAlignment="1" pivotButton="0" quotePrefix="0" xfId="0">
      <alignment horizontal="center" vertical="center"/>
    </xf>
    <xf numFmtId="0" fontId="0" fillId="0" borderId="0" applyAlignment="1" pivotButton="0" quotePrefix="0" xfId="0">
      <alignment horizontal="center" vertical="center"/>
    </xf>
    <xf numFmtId="0" fontId="1" fillId="0" borderId="0" applyAlignment="1" pivotButton="0" quotePrefix="0" xfId="1">
      <alignment horizontal="center" vertical="center"/>
    </xf>
    <xf numFmtId="0" fontId="0" fillId="0" borderId="0" applyAlignment="1" pivotButton="0" quotePrefix="0" xfId="0">
      <alignment vertical="center"/>
    </xf>
    <xf numFmtId="0" fontId="1" fillId="0" borderId="0" applyAlignment="1" pivotButton="0" quotePrefix="0" xfId="1">
      <alignment horizontal="center" vertical="center"/>
    </xf>
    <xf numFmtId="0" fontId="0" fillId="6" borderId="0" applyAlignment="1" pivotButton="0" quotePrefix="0" xfId="0">
      <alignment horizontal="center"/>
    </xf>
    <xf numFmtId="0" fontId="0" fillId="6" borderId="0" applyAlignment="1" pivotButton="0" quotePrefix="0" xfId="0">
      <alignment horizontal="center" vertical="center"/>
    </xf>
    <xf numFmtId="0" fontId="4" fillId="6" borderId="0" applyAlignment="1" pivotButton="0" quotePrefix="0" xfId="0">
      <alignment horizontal="center" vertical="top"/>
    </xf>
    <xf numFmtId="0" fontId="4" fillId="6" borderId="0" applyAlignment="1" pivotButton="0" quotePrefix="0" xfId="0">
      <alignment horizontal="center" vertical="center"/>
    </xf>
    <xf numFmtId="0" fontId="0" fillId="6" borderId="0" applyAlignment="1" pivotButton="0" quotePrefix="0" xfId="0">
      <alignment horizontal="center" vertical="center"/>
    </xf>
    <xf numFmtId="0" fontId="1" fillId="6" borderId="0" applyAlignment="1" pivotButton="0" quotePrefix="0" xfId="1">
      <alignment horizontal="center" vertical="center"/>
    </xf>
    <xf numFmtId="0" fontId="0" fillId="7" borderId="0" applyAlignment="1" pivotButton="0" quotePrefix="0" xfId="0">
      <alignment horizontal="center"/>
    </xf>
    <xf numFmtId="0" fontId="0" fillId="8" borderId="0" applyAlignment="1" pivotButton="0" quotePrefix="0" xfId="0">
      <alignment horizontal="left"/>
    </xf>
    <xf numFmtId="0" fontId="0" fillId="8" borderId="0" pivotButton="0" quotePrefix="0" xfId="0"/>
    <xf numFmtId="0" fontId="0" fillId="8" borderId="0" applyAlignment="1" pivotButton="0" quotePrefix="0" xfId="0">
      <alignment horizontal="left" vertical="center"/>
    </xf>
    <xf numFmtId="0" fontId="0" fillId="0" borderId="0" applyAlignment="1" pivotButton="0" quotePrefix="0" xfId="0">
      <alignment horizontal="left" vertical="center"/>
    </xf>
    <xf numFmtId="0" fontId="0" fillId="0" borderId="0" applyAlignment="1" pivotButton="0" quotePrefix="0" xfId="0">
      <alignment horizontal="left" vertical="center"/>
    </xf>
    <xf numFmtId="0" fontId="0" fillId="6" borderId="0" pivotButton="0" quotePrefix="0" xfId="0"/>
    <xf numFmtId="0" fontId="5" fillId="0" borderId="0" applyAlignment="1" pivotButton="0" quotePrefix="0" xfId="0">
      <alignment horizontal="center" vertical="center"/>
    </xf>
    <xf numFmtId="0" fontId="0" fillId="11" borderId="0" applyAlignment="1" pivotButton="0" quotePrefix="0" xfId="0">
      <alignment horizontal="left"/>
    </xf>
    <xf numFmtId="0" fontId="0" fillId="7" borderId="0" applyAlignment="1" pivotButton="0" quotePrefix="0" xfId="0">
      <alignment horizontal="left"/>
    </xf>
    <xf numFmtId="0" fontId="0" fillId="0" borderId="0" applyAlignment="1" pivotButton="0" quotePrefix="0" xfId="0">
      <alignment horizontal="left"/>
    </xf>
    <xf numFmtId="0" fontId="0" fillId="6" borderId="0" applyAlignment="1" pivotButton="0" quotePrefix="0" xfId="0">
      <alignment horizontal="left"/>
    </xf>
    <xf numFmtId="0" fontId="0" fillId="0" borderId="0" applyAlignment="1" pivotButton="0" quotePrefix="0" xfId="0">
      <alignment horizontal="left"/>
    </xf>
    <xf numFmtId="0" fontId="0" fillId="12" borderId="0" pivotButton="0" quotePrefix="0" xfId="0"/>
    <xf numFmtId="0" fontId="0" fillId="12" borderId="0" applyAlignment="1" pivotButton="0" quotePrefix="0" xfId="0">
      <alignment horizontal="left"/>
    </xf>
    <xf numFmtId="0" fontId="0" fillId="7" borderId="0" applyAlignment="1" pivotButton="0" quotePrefix="0" xfId="0">
      <alignment horizontal="center" vertical="center"/>
    </xf>
    <xf numFmtId="0" fontId="0" fillId="0" borderId="0" applyAlignment="1" pivotButton="0" quotePrefix="0" xfId="0">
      <alignment horizontal="center"/>
    </xf>
    <xf numFmtId="0" fontId="1" fillId="0" borderId="0" pivotButton="0" quotePrefix="0" xfId="1"/>
    <xf numFmtId="0" fontId="10" fillId="9" borderId="13" applyAlignment="1" pivotButton="0" quotePrefix="0" xfId="1">
      <alignment horizontal="center" vertical="center"/>
    </xf>
    <xf numFmtId="0" fontId="1" fillId="0" borderId="13" pivotButton="0" quotePrefix="0" xfId="1"/>
    <xf numFmtId="0" fontId="0" fillId="0" borderId="13" applyAlignment="1" pivotButton="0" quotePrefix="0" xfId="0">
      <alignment horizontal="left" vertical="center"/>
    </xf>
    <xf numFmtId="0" fontId="0" fillId="0" borderId="13" applyAlignment="1" pivotButton="0" quotePrefix="0" xfId="0">
      <alignment vertical="center"/>
    </xf>
    <xf numFmtId="0" fontId="0" fillId="0" borderId="13" pivotButton="0" quotePrefix="0" xfId="0"/>
    <xf numFmtId="0" fontId="0" fillId="0" borderId="13" applyAlignment="1" pivotButton="0" quotePrefix="0" xfId="0">
      <alignment horizontal="center" vertical="center"/>
    </xf>
    <xf numFmtId="0" fontId="0" fillId="0" borderId="13" applyAlignment="1" pivotButton="0" quotePrefix="0" xfId="0">
      <alignment horizontal="left" vertical="center"/>
    </xf>
    <xf numFmtId="0" fontId="0" fillId="0" borderId="13" pivotButton="0" quotePrefix="0" xfId="0"/>
    <xf numFmtId="0" fontId="0" fillId="0" borderId="13" pivotButton="0" quotePrefix="0" xfId="0"/>
    <xf numFmtId="0" fontId="0" fillId="6" borderId="0" applyAlignment="1" pivotButton="0" quotePrefix="0" xfId="0">
      <alignment horizontal="left" vertical="top"/>
    </xf>
    <xf numFmtId="0" fontId="15" fillId="0" borderId="0" applyAlignment="1" pivotButton="0" quotePrefix="0" xfId="0">
      <alignment horizontal="center" vertical="center"/>
    </xf>
    <xf numFmtId="0" fontId="0" fillId="7" borderId="0" applyAlignment="1" pivotButton="0" quotePrefix="0" xfId="0">
      <alignment horizontal="left" vertical="center"/>
    </xf>
    <xf numFmtId="0" fontId="0" fillId="14" borderId="0" applyAlignment="1" pivotButton="0" quotePrefix="0" xfId="0">
      <alignment horizontal="left"/>
    </xf>
    <xf numFmtId="0" fontId="14" fillId="11" borderId="0" applyAlignment="1" pivotButton="0" quotePrefix="0" xfId="1">
      <alignment horizontal="left" vertical="center"/>
    </xf>
    <xf numFmtId="0" fontId="5" fillId="8" borderId="0" applyAlignment="1" pivotButton="0" quotePrefix="0" xfId="0">
      <alignment horizontal="left"/>
    </xf>
    <xf numFmtId="0" fontId="0" fillId="14" borderId="0" pivotButton="0" quotePrefix="0" xfId="0"/>
    <xf numFmtId="0" fontId="0" fillId="14" borderId="0" applyAlignment="1" pivotButton="0" quotePrefix="0" xfId="0">
      <alignment horizontal="center"/>
    </xf>
    <xf numFmtId="0" fontId="0" fillId="11" borderId="0" applyAlignment="1" pivotButton="0" quotePrefix="0" xfId="0">
      <alignment horizontal="center"/>
    </xf>
    <xf numFmtId="0" fontId="0" fillId="8" borderId="0" applyAlignment="1" pivotButton="0" quotePrefix="0" xfId="0">
      <alignment horizontal="center"/>
    </xf>
    <xf numFmtId="0" fontId="14" fillId="11" borderId="0" applyAlignment="1" pivotButton="0" quotePrefix="0" xfId="1">
      <alignment horizontal="center" vertical="center"/>
    </xf>
    <xf numFmtId="0" fontId="5" fillId="8" borderId="0" applyAlignment="1" pivotButton="0" quotePrefix="0" xfId="0">
      <alignment horizontal="center"/>
    </xf>
    <xf numFmtId="0" fontId="1" fillId="0" borderId="14" pivotButton="0" quotePrefix="0" xfId="1"/>
    <xf numFmtId="0" fontId="0" fillId="0" borderId="14" applyAlignment="1" pivotButton="0" quotePrefix="0" xfId="0">
      <alignment horizontal="center" vertical="center"/>
    </xf>
    <xf numFmtId="0" fontId="0" fillId="0" borderId="14" pivotButton="0" quotePrefix="0" xfId="0"/>
    <xf numFmtId="0" fontId="1" fillId="0" borderId="15" pivotButton="0" quotePrefix="0" xfId="1"/>
    <xf numFmtId="49" fontId="5" fillId="15" borderId="13" pivotButton="0" quotePrefix="0" xfId="1"/>
    <xf numFmtId="0" fontId="5" fillId="15" borderId="13" pivotButton="0" quotePrefix="0" xfId="0"/>
    <xf numFmtId="0" fontId="14" fillId="15" borderId="15" applyAlignment="1" pivotButton="0" quotePrefix="0" xfId="1">
      <alignment horizontal="left"/>
    </xf>
    <xf numFmtId="0" fontId="5" fillId="15" borderId="13" applyAlignment="1" pivotButton="0" quotePrefix="0" xfId="0">
      <alignment horizontal="left"/>
    </xf>
    <xf numFmtId="0" fontId="5" fillId="15" borderId="13" pivotButton="0" quotePrefix="0" xfId="0"/>
    <xf numFmtId="0" fontId="5" fillId="15" borderId="14" applyAlignment="1" pivotButton="0" quotePrefix="0" xfId="0">
      <alignment horizontal="left" vertical="top" wrapText="1"/>
    </xf>
    <xf numFmtId="0" fontId="5" fillId="15" borderId="14" applyAlignment="1" pivotButton="0" quotePrefix="0" xfId="0">
      <alignment vertical="center"/>
    </xf>
    <xf numFmtId="0" fontId="14" fillId="15" borderId="14" applyAlignment="1" pivotButton="0" quotePrefix="0" xfId="1">
      <alignment horizontal="left"/>
    </xf>
    <xf numFmtId="0" fontId="5" fillId="15" borderId="14" applyAlignment="1" pivotButton="0" quotePrefix="0" xfId="0">
      <alignment horizontal="center" vertical="center"/>
    </xf>
    <xf numFmtId="0" fontId="5" fillId="15" borderId="14" pivotButton="0" quotePrefix="0" xfId="0"/>
    <xf numFmtId="0" fontId="5" fillId="15" borderId="14" applyAlignment="1" pivotButton="0" quotePrefix="0" xfId="0">
      <alignment horizontal="left"/>
    </xf>
    <xf numFmtId="0" fontId="5" fillId="15" borderId="14" applyAlignment="1" pivotButton="0" quotePrefix="0" xfId="1">
      <alignment vertical="center" wrapText="1"/>
    </xf>
    <xf numFmtId="0" fontId="14" fillId="15" borderId="0" pivotButton="0" quotePrefix="0" xfId="1"/>
    <xf numFmtId="0" fontId="14" fillId="15" borderId="14" pivotButton="0" quotePrefix="0" xfId="1"/>
    <xf numFmtId="49" fontId="13" fillId="15" borderId="13" pivotButton="0" quotePrefix="0" xfId="1"/>
    <xf numFmtId="0" fontId="0" fillId="15" borderId="13" pivotButton="0" quotePrefix="0" xfId="0"/>
    <xf numFmtId="0" fontId="1" fillId="15" borderId="13" applyAlignment="1" pivotButton="0" quotePrefix="0" xfId="1">
      <alignment horizontal="left"/>
    </xf>
    <xf numFmtId="0" fontId="0" fillId="15" borderId="13" applyAlignment="1" pivotButton="0" quotePrefix="0" xfId="0">
      <alignment horizontal="left"/>
    </xf>
    <xf numFmtId="0" fontId="0" fillId="15" borderId="13" pivotButton="0" quotePrefix="0" xfId="0"/>
    <xf numFmtId="0" fontId="0" fillId="15" borderId="13" applyAlignment="1" pivotButton="0" quotePrefix="0" xfId="0">
      <alignment horizontal="left" vertical="top" wrapText="1"/>
    </xf>
    <xf numFmtId="0" fontId="0" fillId="15" borderId="13" applyAlignment="1" pivotButton="0" quotePrefix="0" xfId="0">
      <alignment vertical="center"/>
    </xf>
    <xf numFmtId="0" fontId="0" fillId="15" borderId="13" applyAlignment="1" pivotButton="0" quotePrefix="0" xfId="0">
      <alignment vertical="center"/>
    </xf>
    <xf numFmtId="0" fontId="0" fillId="15" borderId="13" applyAlignment="1" pivotButton="0" quotePrefix="0" xfId="0">
      <alignment horizontal="center" vertical="center"/>
    </xf>
    <xf numFmtId="0" fontId="5" fillId="15" borderId="13" applyAlignment="1" pivotButton="0" quotePrefix="0" xfId="1">
      <alignment vertical="center" wrapText="1"/>
    </xf>
    <xf numFmtId="0" fontId="1" fillId="15" borderId="13" pivotButton="0" quotePrefix="0" xfId="1"/>
    <xf numFmtId="0" fontId="5" fillId="0" borderId="0" applyAlignment="1" pivotButton="0" quotePrefix="0" xfId="0">
      <alignment horizontal="left"/>
    </xf>
    <xf numFmtId="0" fontId="0" fillId="16" borderId="0" applyAlignment="1" pivotButton="0" quotePrefix="0" xfId="0">
      <alignment horizontal="left"/>
    </xf>
    <xf numFmtId="0" fontId="15" fillId="0" borderId="0" applyAlignment="1" pivotButton="0" quotePrefix="0" xfId="0">
      <alignment horizontal="center" vertical="center"/>
    </xf>
    <xf numFmtId="0" fontId="0" fillId="0" borderId="0" applyAlignment="1" pivotButton="0" quotePrefix="0" xfId="0">
      <alignment horizontal="left" vertical="top"/>
    </xf>
    <xf numFmtId="0" fontId="14" fillId="0" borderId="0" applyAlignment="1" pivotButton="0" quotePrefix="0" xfId="1">
      <alignment horizontal="left" vertical="center"/>
    </xf>
    <xf numFmtId="0" fontId="14" fillId="0" borderId="0" applyAlignment="1" pivotButton="0" quotePrefix="0" xfId="1">
      <alignment horizontal="center" vertical="center"/>
    </xf>
    <xf numFmtId="0" fontId="0" fillId="0" borderId="14" applyAlignment="1" pivotButton="0" quotePrefix="0" xfId="0">
      <alignment horizontal="center" vertical="center"/>
    </xf>
    <xf numFmtId="0" fontId="4" fillId="0" borderId="14" applyAlignment="1" pivotButton="0" quotePrefix="0" xfId="0">
      <alignment horizontal="center" vertical="top"/>
    </xf>
    <xf numFmtId="0" fontId="4" fillId="0" borderId="14" applyAlignment="1" pivotButton="0" quotePrefix="0" xfId="0">
      <alignment horizontal="center" vertical="center"/>
    </xf>
    <xf numFmtId="0" fontId="0" fillId="0" borderId="14" applyAlignment="1" pivotButton="0" quotePrefix="0" xfId="0">
      <alignment horizontal="center" vertical="top"/>
    </xf>
    <xf numFmtId="0" fontId="0" fillId="0" borderId="14" applyAlignment="1" pivotButton="0" quotePrefix="0" xfId="0">
      <alignment horizontal="center" vertical="center"/>
    </xf>
    <xf numFmtId="0" fontId="0" fillId="0" borderId="15" applyAlignment="1" pivotButton="0" quotePrefix="0" xfId="0">
      <alignment horizontal="left" vertical="top"/>
    </xf>
    <xf numFmtId="0" fontId="0" fillId="0" borderId="14" applyAlignment="1" pivotButton="0" quotePrefix="0" xfId="0">
      <alignment horizontal="left"/>
    </xf>
    <xf numFmtId="0" fontId="0" fillId="0" borderId="14" applyAlignment="1" pivotButton="0" quotePrefix="0" xfId="0">
      <alignment horizontal="center" vertical="center"/>
    </xf>
    <xf numFmtId="0" fontId="6" fillId="0" borderId="14" applyAlignment="1" pivotButton="0" quotePrefix="1" xfId="0">
      <alignment horizontal="center" vertical="top"/>
    </xf>
    <xf numFmtId="0" fontId="4" fillId="0" borderId="14" applyAlignment="1" pivotButton="0" quotePrefix="0" xfId="0">
      <alignment horizontal="left" vertical="top"/>
    </xf>
    <xf numFmtId="0" fontId="6" fillId="0" borderId="14" applyAlignment="1" pivotButton="0" quotePrefix="1" xfId="0">
      <alignment horizontal="center" vertical="center"/>
    </xf>
    <xf numFmtId="0" fontId="0" fillId="0" borderId="14" applyAlignment="1" pivotButton="0" quotePrefix="0" xfId="0">
      <alignment vertical="top"/>
    </xf>
    <xf numFmtId="0" fontId="0" fillId="0" borderId="0" pivotButton="0" quotePrefix="0" xfId="0"/>
    <xf numFmtId="0" fontId="0" fillId="0" borderId="14" applyAlignment="1" pivotButton="0" quotePrefix="0" xfId="0">
      <alignment horizontal="center"/>
    </xf>
    <xf numFmtId="0" fontId="0" fillId="0" borderId="14" pivotButton="0" quotePrefix="0" xfId="0"/>
    <xf numFmtId="0" fontId="2" fillId="0" borderId="0" applyAlignment="1" pivotButton="0" quotePrefix="0" xfId="1">
      <alignment horizontal="center" vertical="center"/>
    </xf>
    <xf numFmtId="0" fontId="1" fillId="0" borderId="0" pivotButton="0" quotePrefix="0" xfId="1"/>
    <xf numFmtId="0" fontId="2" fillId="17" borderId="0" applyAlignment="1" pivotButton="0" quotePrefix="0" xfId="1">
      <alignment horizontal="center" vertical="center"/>
    </xf>
    <xf numFmtId="0" fontId="0" fillId="5" borderId="0" applyAlignment="1" pivotButton="0" quotePrefix="0" xfId="0">
      <alignment horizontal="center" vertical="center"/>
    </xf>
    <xf numFmtId="0" fontId="0" fillId="5" borderId="0" applyAlignment="1" pivotButton="0" quotePrefix="0" xfId="0">
      <alignment horizontal="left" vertical="center"/>
    </xf>
    <xf numFmtId="0" fontId="0" fillId="0" borderId="0" applyAlignment="1" pivotButton="0" quotePrefix="0" xfId="0">
      <alignment horizontal="center"/>
    </xf>
    <xf numFmtId="0" fontId="0" fillId="0" borderId="0" pivotButton="0" quotePrefix="0" xfId="0"/>
    <xf numFmtId="0" fontId="5" fillId="0" borderId="0" applyAlignment="1" pivotButton="0" quotePrefix="0" xfId="0">
      <alignment horizontal="center"/>
    </xf>
    <xf numFmtId="0" fontId="0" fillId="0" borderId="0" pivotButton="0" quotePrefix="0" xfId="0"/>
    <xf numFmtId="0" fontId="16" fillId="0" borderId="0" applyAlignment="1" pivotButton="0" quotePrefix="0" xfId="0">
      <alignment horizontal="center" vertical="center"/>
    </xf>
    <xf numFmtId="0" fontId="16" fillId="0" borderId="0" applyAlignment="1" pivotButton="0" quotePrefix="0" xfId="0">
      <alignment horizontal="center"/>
    </xf>
    <xf numFmtId="0" fontId="17" fillId="0" borderId="0" applyAlignment="1" pivotButton="0" quotePrefix="0" xfId="1">
      <alignment horizontal="center" vertical="center"/>
    </xf>
    <xf numFmtId="0" fontId="17" fillId="0" borderId="0" applyAlignment="1" pivotButton="0" quotePrefix="0" xfId="0">
      <alignment horizontal="center" vertical="top"/>
    </xf>
    <xf numFmtId="0" fontId="16" fillId="0" borderId="0" applyAlignment="1" pivotButton="0" quotePrefix="0" xfId="0">
      <alignment horizontal="center" vertical="top"/>
    </xf>
    <xf numFmtId="0" fontId="17" fillId="0" borderId="0" applyAlignment="1" pivotButton="0" quotePrefix="0" xfId="0">
      <alignment horizontal="center" vertical="center"/>
    </xf>
    <xf numFmtId="0" fontId="16" fillId="0" borderId="0" pivotButton="0" quotePrefix="0" xfId="0"/>
    <xf numFmtId="0" fontId="18" fillId="0" borderId="0" applyAlignment="1" pivotButton="0" quotePrefix="1" xfId="0">
      <alignment horizontal="center" vertical="center"/>
    </xf>
    <xf numFmtId="0" fontId="16" fillId="0" borderId="0" applyAlignment="1" pivotButton="0" quotePrefix="0" xfId="0">
      <alignment horizontal="left"/>
    </xf>
    <xf numFmtId="0" fontId="0" fillId="0" borderId="0" applyAlignment="1" pivotButton="0" quotePrefix="0" xfId="0">
      <alignment vertical="top" wrapText="1"/>
    </xf>
    <xf numFmtId="0" fontId="0" fillId="0" borderId="0" applyAlignment="1" pivotButton="0" quotePrefix="0" xfId="0">
      <alignment horizontal="left" vertical="top"/>
    </xf>
    <xf numFmtId="0" fontId="0" fillId="7" borderId="0" pivotButton="0" quotePrefix="0" xfId="0"/>
    <xf numFmtId="0" fontId="0" fillId="8" borderId="0" applyAlignment="1" pivotButton="0" quotePrefix="0" xfId="0">
      <alignment horizontal="center" vertical="center"/>
    </xf>
    <xf numFmtId="0" fontId="0" fillId="12" borderId="0" applyAlignment="1" pivotButton="0" quotePrefix="0" xfId="0">
      <alignment horizontal="center"/>
    </xf>
    <xf numFmtId="0" fontId="0" fillId="14" borderId="0" applyAlignment="1" pivotButton="0" quotePrefix="0" xfId="0">
      <alignment vertical="center"/>
    </xf>
    <xf numFmtId="0" fontId="0" fillId="7" borderId="0" applyAlignment="1" pivotButton="0" quotePrefix="0" xfId="0">
      <alignment vertical="center"/>
    </xf>
    <xf numFmtId="0" fontId="10" fillId="9" borderId="3" applyAlignment="1" pivotButton="0" quotePrefix="0" xfId="1">
      <alignment horizontal="center" vertical="center" wrapText="1"/>
    </xf>
    <xf numFmtId="0" fontId="10" fillId="9" borderId="6" applyAlignment="1" pivotButton="0" quotePrefix="0" xfId="1">
      <alignment horizontal="center" vertical="center" wrapText="1"/>
    </xf>
    <xf numFmtId="0" fontId="9" fillId="0" borderId="7" applyAlignment="1" pivotButton="0" quotePrefix="0" xfId="1">
      <alignment vertical="center" wrapText="1"/>
    </xf>
    <xf numFmtId="0" fontId="9" fillId="0" borderId="8" applyAlignment="1" pivotButton="0" quotePrefix="0" xfId="1">
      <alignment vertical="center" wrapText="1"/>
    </xf>
    <xf numFmtId="0" fontId="1" fillId="0" borderId="9" applyAlignment="1" pivotButton="0" quotePrefix="0" xfId="1">
      <alignment vertical="center"/>
    </xf>
    <xf numFmtId="0" fontId="1" fillId="0" borderId="10" applyAlignment="1" pivotButton="0" quotePrefix="0" xfId="1">
      <alignment vertical="center"/>
    </xf>
    <xf numFmtId="0" fontId="12" fillId="13" borderId="13" applyAlignment="1" pivotButton="0" quotePrefix="0" xfId="1">
      <alignment horizontal="center" vertical="center"/>
    </xf>
    <xf numFmtId="0" fontId="10" fillId="13" borderId="13" applyAlignment="1" pivotButton="0" quotePrefix="0" xfId="1">
      <alignment horizontal="center" vertical="center"/>
    </xf>
    <xf numFmtId="0" fontId="0" fillId="0" borderId="2" pivotButton="0" quotePrefix="0" xfId="0"/>
    <xf numFmtId="0" fontId="0" fillId="0" borderId="17" pivotButton="0" quotePrefix="0" xfId="0"/>
    <xf numFmtId="0" fontId="9" fillId="0" borderId="18" applyAlignment="1" pivotButton="0" quotePrefix="0" xfId="1">
      <alignment vertical="center" wrapText="1"/>
    </xf>
    <xf numFmtId="0" fontId="0" fillId="0" borderId="8" pivotButton="0" quotePrefix="0" xfId="0"/>
    <xf numFmtId="0" fontId="1" fillId="0" borderId="20" applyAlignment="1" pivotButton="0" quotePrefix="0" xfId="1">
      <alignment vertical="center"/>
    </xf>
    <xf numFmtId="0" fontId="0" fillId="0" borderId="10" pivotButton="0" quotePrefix="0" xfId="0"/>
    <xf numFmtId="0" fontId="0" fillId="0" borderId="23" pivotButton="0" quotePrefix="0" xfId="0"/>
    <xf numFmtId="0" fontId="0" fillId="0" borderId="24" pivotButton="0" quotePrefix="0" xfId="0"/>
    <xf numFmtId="0" fontId="0" fillId="5" borderId="0" applyAlignment="1" pivotButton="0" quotePrefix="0" xfId="0">
      <alignment horizontal="center"/>
    </xf>
  </cellXfs>
  <cellStyles count="2">
    <cellStyle name="Normal" xfId="0" builtinId="0"/>
    <cellStyle name="Normal 2" xfId="1"/>
  </cellStyles>
  <dxfs count="43">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9" tint="0.7999816888943144"/>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rgb="FF7030A0"/>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rgb="FF00FF00"/>
        </patternFill>
      </fill>
    </dxf>
    <dxf>
      <fill>
        <patternFill>
          <bgColor rgb="FFFFFF00"/>
        </patternFill>
      </fill>
    </dxf>
    <dxf>
      <fill>
        <patternFill>
          <bgColor rgb="FFFF0000"/>
        </patternFill>
      </fill>
    </dxf>
    <dxf>
      <fill>
        <patternFill>
          <bgColor theme="2"/>
        </patternFill>
      </fill>
    </dxf>
    <dxf>
      <fill>
        <patternFill>
          <bgColor theme="1" tint="0.3499862666707358"/>
        </patternFill>
      </fill>
    </dxf>
    <dxf>
      <fill>
        <patternFill>
          <bgColor theme="5"/>
        </patternFill>
      </fill>
    </dxf>
    <dxf>
      <fill>
        <patternFill>
          <bgColor theme="7" tint="0.5999633777886288"/>
        </patternFill>
      </fill>
    </dxf>
    <dxf>
      <fill>
        <patternFill>
          <bgColor rgb="FF7030A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0000"/>
    <outlinePr summaryBelow="1" summaryRight="1"/>
    <pageSetUpPr/>
  </sheetPr>
  <dimension ref="A1:B19"/>
  <sheetViews>
    <sheetView workbookViewId="0">
      <selection activeCell="A1" sqref="A1"/>
    </sheetView>
  </sheetViews>
  <sheetFormatPr baseColWidth="8" defaultColWidth="9.109375" defaultRowHeight="14.4"/>
  <cols>
    <col width="28.88671875" bestFit="1" customWidth="1" style="13" min="1" max="1"/>
    <col width="110.6640625" customWidth="1" style="13" min="2" max="2"/>
    <col width="9.109375" customWidth="1" style="13" min="3" max="4"/>
    <col width="9.109375" customWidth="1" style="13" min="5" max="16384"/>
  </cols>
  <sheetData>
    <row r="1" ht="19.5" customHeight="1" s="140" thickBot="1">
      <c r="A1" s="11" t="inlineStr">
        <is>
          <t>CHECKLIST HEADER v2.0</t>
        </is>
      </c>
      <c r="B1" s="12" t="n"/>
    </row>
    <row r="2" ht="15.75" customHeight="1" s="140" thickBot="1">
      <c r="A2" s="157" t="inlineStr">
        <is>
          <t>Function Identification</t>
        </is>
      </c>
      <c r="B2" s="165" t="n"/>
    </row>
    <row r="3">
      <c r="A3" s="14" t="inlineStr">
        <is>
          <t>Functionality</t>
        </is>
      </c>
      <c r="B3" s="15" t="inlineStr">
        <is>
          <t>ETC - ENGINE FAIL V2</t>
        </is>
      </c>
    </row>
    <row r="4">
      <c r="A4" s="16" t="inlineStr">
        <is>
          <t>Function Reference</t>
        </is>
      </c>
      <c r="B4" s="15" t="inlineStr">
        <is>
          <t>Buzzer</t>
        </is>
      </c>
    </row>
    <row r="5">
      <c r="A5" s="14" t="inlineStr">
        <is>
          <t>Checklist Reference</t>
        </is>
      </c>
      <c r="B5" s="15" t="n"/>
    </row>
    <row r="6" ht="15.75" customHeight="1" s="140" thickBot="1">
      <c r="A6" s="14" t="inlineStr">
        <is>
          <t>Test Type</t>
        </is>
      </c>
      <c r="B6" s="17" t="inlineStr">
        <is>
          <t>FunctionalTest</t>
        </is>
      </c>
    </row>
    <row r="7" ht="15.75" customHeight="1" s="140" thickBot="1">
      <c r="A7" s="157" t="inlineStr">
        <is>
          <t>Release Identification</t>
        </is>
      </c>
      <c r="B7" s="165" t="n"/>
    </row>
    <row r="8">
      <c r="A8" s="14" t="inlineStr">
        <is>
          <t>Test Name</t>
        </is>
      </c>
      <c r="B8" s="17" t="inlineStr">
        <is>
          <t>Buzzer</t>
        </is>
      </c>
    </row>
    <row r="9">
      <c r="A9" s="14" t="inlineStr">
        <is>
          <t>Report Type</t>
        </is>
      </c>
      <c r="B9" s="17" t="inlineStr">
        <is>
          <t>Template</t>
        </is>
      </c>
    </row>
    <row r="10">
      <c r="A10" s="14" t="inlineStr">
        <is>
          <t>Version:</t>
        </is>
      </c>
      <c r="B10" s="17" t="n"/>
    </row>
    <row r="11">
      <c r="A11" s="14" t="inlineStr">
        <is>
          <t>Revision:</t>
        </is>
      </c>
      <c r="B11" s="17" t="n"/>
    </row>
    <row r="12">
      <c r="A12" s="14" t="inlineStr">
        <is>
          <t>Checklist Name Template</t>
        </is>
      </c>
      <c r="B12" s="18" t="n"/>
    </row>
    <row r="13" ht="15.75" customHeight="1" s="140" thickBot="1">
      <c r="A13" s="14" t="inlineStr">
        <is>
          <t>Checklist Document Owner</t>
        </is>
      </c>
      <c r="B13" s="17" t="n"/>
    </row>
    <row r="14" ht="15" customHeight="1" s="140" thickBot="1">
      <c r="A14" s="158" t="inlineStr">
        <is>
          <t>NOTE</t>
        </is>
      </c>
      <c r="B14" s="166" t="n"/>
    </row>
    <row r="15" ht="29.25" customHeight="1" s="140">
      <c r="A15" s="167" t="n"/>
      <c r="B15" s="168" t="n"/>
    </row>
    <row r="16" ht="29.25" customHeight="1" s="140">
      <c r="A16" s="19" t="n"/>
      <c r="B16" s="20" t="n"/>
    </row>
    <row r="17" ht="29.25" customHeight="1" s="140">
      <c r="A17" s="19" t="n"/>
      <c r="B17" s="20" t="n"/>
    </row>
    <row r="18" ht="29.25" customHeight="1" s="140">
      <c r="A18" s="169" t="n"/>
      <c r="B18" s="170" t="n"/>
    </row>
    <row r="19" ht="15.75" customHeight="1" s="140" thickBot="1">
      <c r="A19" s="21" t="n"/>
      <c r="B19" s="22" t="n"/>
    </row>
  </sheetData>
  <mergeCells count="5">
    <mergeCell ref="A2:B2"/>
    <mergeCell ref="A7:B7"/>
    <mergeCell ref="A14:B14"/>
    <mergeCell ref="A15:B15"/>
    <mergeCell ref="A18:B18"/>
  </mergeCells>
  <dataValidations count="2">
    <dataValidation sqref="B6" showErrorMessage="1" showInputMessage="1" allowBlank="0" type="list">
      <formula1>"Diagnosis,FunctionalTest"</formula1>
    </dataValidation>
    <dataValidation sqref="B9" showErrorMessage="1" showInputMessage="1" allowBlank="0" type="list">
      <formula1>"Template,Automatic"</formula1>
    </dataValidation>
  </dataValidations>
  <pageMargins left="0.7" right="0.7" top="0.75" bottom="0.75" header="0.5118055555555555" footer="0.5118055555555555"/>
  <pageSetup orientation="portrait" paperSize="9" scale="62" firstPageNumber="0" horizontalDpi="300" verticalDpi="300"/>
</worksheet>
</file>

<file path=xl/worksheets/sheet2.xml><?xml version="1.0" encoding="utf-8"?>
<worksheet xmlns="http://schemas.openxmlformats.org/spreadsheetml/2006/main">
  <sheetPr>
    <outlinePr summaryBelow="0"/>
    <pageSetUpPr/>
  </sheetPr>
  <dimension ref="A1:F86"/>
  <sheetViews>
    <sheetView workbookViewId="0">
      <selection activeCell="A1" sqref="A1:F1"/>
    </sheetView>
  </sheetViews>
  <sheetFormatPr baseColWidth="8" defaultColWidth="9.109375" defaultRowHeight="14.4"/>
  <cols>
    <col width="52.5546875" customWidth="1" style="133" min="1" max="1"/>
    <col width="60.77734375" customWidth="1" style="133" min="2" max="2"/>
    <col width="60" customWidth="1" style="133" min="3" max="3"/>
    <col width="17" customWidth="1" style="133" min="4" max="6"/>
    <col width="13.5546875" customWidth="1" style="133" min="7" max="7"/>
    <col width="37.109375" customWidth="1" style="133" min="8" max="8"/>
    <col width="10.109375" customWidth="1" style="133" min="9" max="9"/>
    <col width="9.109375" customWidth="1" style="133" min="10" max="10"/>
    <col width="9.109375" customWidth="1" style="133" min="11" max="16384"/>
  </cols>
  <sheetData>
    <row r="1" ht="15.6" customHeight="1" s="140">
      <c r="A1" s="163" t="inlineStr">
        <is>
          <t>KeyON</t>
        </is>
      </c>
      <c r="B1" s="171" t="n"/>
      <c r="C1" s="171" t="n"/>
      <c r="D1" s="171" t="n"/>
      <c r="E1" s="171" t="n"/>
      <c r="F1" s="172" t="n"/>
    </row>
    <row r="2" ht="15.75" customHeight="1" s="140">
      <c r="A2" s="61" t="inlineStr">
        <is>
          <t>Step</t>
        </is>
      </c>
      <c r="B2" s="61" t="inlineStr">
        <is>
          <t>Expected results</t>
        </is>
      </c>
      <c r="C2" s="61" t="inlineStr">
        <is>
          <t>Notes</t>
        </is>
      </c>
      <c r="D2" s="61" t="inlineStr">
        <is>
          <t>Time step [ms]</t>
        </is>
      </c>
      <c r="E2" s="61" t="inlineStr">
        <is>
          <t>Sample time [ms]</t>
        </is>
      </c>
      <c r="F2" s="61" t="inlineStr">
        <is>
          <t>Tolerance [%]</t>
        </is>
      </c>
    </row>
    <row r="3">
      <c r="A3" s="62" t="inlineStr">
        <is>
          <t>WAIT[100]</t>
        </is>
      </c>
      <c r="B3" s="62" t="n"/>
      <c r="C3" s="62" t="inlineStr">
        <is>
          <t>already in Super-Init  - do nothing</t>
        </is>
      </c>
      <c r="D3" s="62" t="n"/>
      <c r="E3" s="62" t="n"/>
      <c r="F3" s="62" t="n"/>
    </row>
    <row r="4" ht="15.6" customHeight="1" s="140">
      <c r="A4" s="163" t="inlineStr">
        <is>
          <t>KeyOFF</t>
        </is>
      </c>
      <c r="B4" s="171" t="n"/>
      <c r="C4" s="171" t="n"/>
      <c r="D4" s="171" t="n"/>
      <c r="E4" s="171" t="n"/>
      <c r="F4" s="172" t="n"/>
    </row>
    <row r="5" ht="15.75" customHeight="1" s="140">
      <c r="A5" s="61" t="inlineStr">
        <is>
          <t>Step</t>
        </is>
      </c>
      <c r="B5" s="61" t="inlineStr">
        <is>
          <t>Expected results</t>
        </is>
      </c>
      <c r="C5" s="61" t="inlineStr">
        <is>
          <t>Notes</t>
        </is>
      </c>
      <c r="D5" s="61" t="inlineStr">
        <is>
          <t>Time step [ms]</t>
        </is>
      </c>
      <c r="E5" s="61" t="inlineStr">
        <is>
          <t>Sample time [ms]</t>
        </is>
      </c>
      <c r="F5" s="61" t="inlineStr">
        <is>
          <t>Tolerance [%]</t>
        </is>
      </c>
    </row>
    <row r="6">
      <c r="A6" s="62" t="n"/>
      <c r="B6" s="62" t="n"/>
      <c r="C6" s="62" t="inlineStr">
        <is>
          <t>da Super-Init a "keyOFF", premendo il tasto sul volante</t>
        </is>
      </c>
      <c r="D6" s="62" t="n"/>
      <c r="E6" s="62" t="n"/>
      <c r="F6" s="62" t="n"/>
    </row>
    <row r="7">
      <c r="A7" s="67" t="inlineStr">
        <is>
          <t>NI[NVO_EngineStart_Button]=Pressed</t>
        </is>
      </c>
      <c r="B7" s="62" t="n"/>
      <c r="C7" s="62" t="n"/>
      <c r="D7" s="62" t="n"/>
      <c r="E7" s="62" t="n"/>
      <c r="F7" s="62" t="n"/>
    </row>
    <row r="8">
      <c r="A8" s="64" t="inlineStr">
        <is>
          <t>WAIT[1000]</t>
        </is>
      </c>
      <c r="B8" s="62" t="n"/>
      <c r="C8" s="62" t="n"/>
      <c r="D8" s="62" t="n"/>
      <c r="E8" s="62" t="n"/>
      <c r="F8" s="62" t="n"/>
    </row>
    <row r="9">
      <c r="A9" s="67" t="inlineStr">
        <is>
          <t>NI[NVO_EngineStart_Button]=Not_Pressed</t>
        </is>
      </c>
      <c r="B9" s="62" t="n"/>
      <c r="C9" s="62" t="n"/>
      <c r="D9" s="62" t="n"/>
      <c r="E9" s="62" t="n"/>
      <c r="F9" s="62" t="n"/>
    </row>
    <row r="10">
      <c r="A10" s="64" t="inlineStr">
        <is>
          <t>WAIT[200]</t>
        </is>
      </c>
      <c r="B10" s="62" t="n"/>
      <c r="C10" s="62" t="n"/>
      <c r="D10" s="62" t="n"/>
      <c r="E10" s="62" t="n"/>
      <c r="F10" s="62" t="n"/>
    </row>
    <row r="11">
      <c r="A11" s="62" t="n"/>
      <c r="B11" s="69" t="inlineStr">
        <is>
          <t>NI[NPE_Physical_Key_Status]=Off</t>
        </is>
      </c>
      <c r="C11" s="62" t="n"/>
      <c r="D11" s="62" t="n"/>
      <c r="E11" s="62" t="n"/>
      <c r="F11" s="66" t="n">
        <v>10</v>
      </c>
    </row>
    <row r="12">
      <c r="A12" s="62" t="n"/>
      <c r="B12" s="69" t="inlineStr">
        <is>
          <t>CAN[NBC.BH.STATUS_NBC.KeySts]=OFF</t>
        </is>
      </c>
      <c r="C12" s="62" t="n"/>
      <c r="D12" s="62" t="n"/>
      <c r="E12" s="62" t="n"/>
      <c r="F12" s="62" t="n"/>
    </row>
    <row r="13">
      <c r="A13" s="164" t="inlineStr">
        <is>
          <t>KeyOFF_Armed_locked</t>
        </is>
      </c>
      <c r="B13" s="171" t="n"/>
      <c r="C13" s="171" t="n"/>
      <c r="D13" s="171" t="n"/>
      <c r="E13" s="171" t="n"/>
      <c r="F13" s="172" t="n"/>
    </row>
    <row r="14">
      <c r="A14" s="61" t="inlineStr">
        <is>
          <t>Step</t>
        </is>
      </c>
      <c r="B14" s="61" t="inlineStr">
        <is>
          <t>Expected results</t>
        </is>
      </c>
      <c r="C14" s="61" t="inlineStr">
        <is>
          <t>Notes</t>
        </is>
      </c>
      <c r="D14" s="61" t="inlineStr">
        <is>
          <t>Time step [ms]</t>
        </is>
      </c>
      <c r="E14" s="61" t="inlineStr">
        <is>
          <t>Sample time [ms]</t>
        </is>
      </c>
      <c r="F14" s="61" t="inlineStr">
        <is>
          <t>Tolerance [%]</t>
        </is>
      </c>
    </row>
    <row r="15">
      <c r="A15" s="62" t="n"/>
      <c r="B15" s="62" t="n"/>
      <c r="C15" s="62" t="inlineStr">
        <is>
          <t>da Super-Init a "keyOFF", premendo il tasto sul volante</t>
        </is>
      </c>
      <c r="D15" s="62" t="n"/>
      <c r="E15" s="62" t="n"/>
      <c r="F15" s="62" t="n"/>
    </row>
    <row r="16">
      <c r="A16" s="67" t="inlineStr">
        <is>
          <t>NI[NVO_EngineStart_Button]=Pressed</t>
        </is>
      </c>
      <c r="B16" s="62" t="n"/>
      <c r="C16" s="62" t="n"/>
      <c r="D16" s="62" t="n"/>
      <c r="E16" s="62" t="n"/>
      <c r="F16" s="62" t="n"/>
    </row>
    <row r="17">
      <c r="A17" s="64" t="inlineStr">
        <is>
          <t>WAIT[1000]</t>
        </is>
      </c>
      <c r="B17" s="62" t="n"/>
      <c r="C17" s="62" t="n"/>
      <c r="D17" s="62" t="n"/>
      <c r="E17" s="62" t="n"/>
      <c r="F17" s="62" t="n"/>
    </row>
    <row r="18">
      <c r="A18" s="67" t="inlineStr">
        <is>
          <t>NI[NVO_EngineStart_Button]=Not_Pressed</t>
        </is>
      </c>
      <c r="B18" s="62" t="n"/>
      <c r="C18" s="62" t="n"/>
      <c r="D18" s="62" t="n"/>
      <c r="E18" s="62" t="n"/>
      <c r="F18" s="62" t="n"/>
    </row>
    <row r="19">
      <c r="A19" s="64" t="inlineStr">
        <is>
          <t>WAIT[200]</t>
        </is>
      </c>
      <c r="B19" s="62" t="n"/>
      <c r="C19" s="62" t="n"/>
      <c r="D19" s="62" t="n"/>
      <c r="E19" s="62" t="n"/>
      <c r="F19" s="62" t="n"/>
    </row>
    <row r="20">
      <c r="A20" s="62" t="n"/>
      <c r="B20" s="69" t="inlineStr">
        <is>
          <t>NI[NPE_Physical_Key_Status]=Off</t>
        </is>
      </c>
      <c r="C20" s="62" t="n"/>
      <c r="D20" s="62" t="n"/>
      <c r="E20" s="62" t="n"/>
      <c r="F20" s="66" t="n">
        <v>10</v>
      </c>
    </row>
    <row r="21">
      <c r="A21" s="62" t="n"/>
      <c r="B21" s="69" t="inlineStr">
        <is>
          <t>CAN[NBC.BH.STATUS_NBC.KeySts]=OFF</t>
        </is>
      </c>
      <c r="C21" s="62" t="n"/>
      <c r="D21" s="62" t="n"/>
      <c r="E21" s="62" t="n"/>
      <c r="F21" s="62" t="n"/>
    </row>
    <row r="22">
      <c r="A22" s="100" t="n"/>
      <c r="B22" s="104" t="inlineStr">
        <is>
          <t>CAN[NPE.C1.RFHUB1.RFFuncReq]=NO_BASIC_REQUEST</t>
        </is>
      </c>
      <c r="C22" s="102" t="inlineStr">
        <is>
          <t>Pulsante B chiave non premuto</t>
        </is>
      </c>
      <c r="D22" s="62" t="n"/>
      <c r="E22" s="62" t="n"/>
      <c r="F22" s="62" t="n"/>
    </row>
    <row r="23">
      <c r="A23" s="103" t="inlineStr">
        <is>
          <t>NI[NPE_FOBIK_Button_B_Sts]=Pressed</t>
        </is>
      </c>
      <c r="B23" s="104" t="n"/>
      <c r="C23" s="105" t="inlineStr">
        <is>
          <t>Eseguire una short press sul tasto B della chiave per 500ms</t>
        </is>
      </c>
      <c r="E23" s="62" t="n"/>
      <c r="F23" s="62" t="n"/>
    </row>
    <row r="24">
      <c r="A24" s="107" t="inlineStr">
        <is>
          <t>WAIT[500]</t>
        </is>
      </c>
      <c r="B24" s="107" t="n"/>
      <c r="C24" s="102" t="inlineStr">
        <is>
          <t>Attendi 500ms : valore di short press</t>
        </is>
      </c>
      <c r="E24" s="62" t="n"/>
      <c r="F24" s="62" t="n"/>
    </row>
    <row r="25">
      <c r="A25" s="108" t="n"/>
      <c r="B25" s="104" t="inlineStr">
        <is>
          <t>CAN[NPE.C1.RFHUB1.RFFuncReq]=BUTTON_B_Single_Pressure</t>
        </is>
      </c>
      <c r="C25" s="102" t="inlineStr">
        <is>
          <t>Verifica segnale CAN di pulsante premuto inviato da NPE</t>
        </is>
      </c>
      <c r="D25" s="62" t="n"/>
      <c r="E25" s="62" t="n"/>
      <c r="F25" s="62" t="n"/>
    </row>
    <row r="26">
      <c r="A26" s="103" t="inlineStr">
        <is>
          <t>NI[NPE_FOBIK_Button_B_Sts]=Not_Pressed</t>
        </is>
      </c>
      <c r="B26" s="109" t="n"/>
      <c r="C26" s="102" t="inlineStr">
        <is>
          <t>Rilascia pulsante B chiave</t>
        </is>
      </c>
      <c r="D26" s="62" t="n"/>
      <c r="E26" s="62" t="n"/>
      <c r="F26" s="62" t="n"/>
    </row>
    <row r="27">
      <c r="A27" s="107" t="inlineStr">
        <is>
          <t>WAIT[200]</t>
        </is>
      </c>
      <c r="B27" s="107" t="n"/>
      <c r="C27" s="102" t="inlineStr">
        <is>
          <t>Attendi 200ms</t>
        </is>
      </c>
      <c r="D27" s="62" t="n"/>
      <c r="E27" s="62" t="n"/>
      <c r="F27" s="62" t="n"/>
    </row>
    <row r="28">
      <c r="A28" s="110" t="n"/>
      <c r="B28" s="104" t="inlineStr">
        <is>
          <t>CAN[NPE.C1.RFHUB1.RFFuncReq]=NO_BASIC_REQUEST</t>
        </is>
      </c>
      <c r="C28" s="102" t="inlineStr">
        <is>
          <t>Verifica segnale CAN di pulsante rilasciato inviato da NPE</t>
        </is>
      </c>
      <c r="D28" s="62" t="n"/>
      <c r="E28" s="62" t="n"/>
      <c r="F28" s="62" t="n"/>
    </row>
    <row r="29">
      <c r="A29" s="62" t="n"/>
      <c r="B29" s="62" t="inlineStr">
        <is>
          <t>CAN[NBC.C1.STATUS_B_CAN.TheftAlarmStatus]=VTA_ARM</t>
        </is>
      </c>
      <c r="C29" s="62" t="n"/>
      <c r="D29" s="62" t="n"/>
      <c r="E29" s="62" t="n"/>
      <c r="F29" s="62" t="n"/>
    </row>
    <row r="30">
      <c r="A30" s="62" t="n"/>
      <c r="B30" s="62" t="inlineStr">
        <is>
          <t>NI[MUW_PowerLine]=MUW_Supplied</t>
        </is>
      </c>
      <c r="C30" s="62" t="n"/>
      <c r="D30" s="62" t="n"/>
      <c r="E30" s="62" t="n"/>
      <c r="F30" s="62" t="n"/>
    </row>
    <row r="31">
      <c r="A31" s="67" t="inlineStr">
        <is>
          <t>Porta guida chiusa</t>
        </is>
      </c>
      <c r="B31" s="69" t="inlineStr">
        <is>
          <t>CAN[NBC.C1.STATUS_DOORS.STS_DRS_DriverDoorSts]=close</t>
        </is>
      </c>
      <c r="C31" s="62" t="n"/>
      <c r="D31" s="62" t="n"/>
      <c r="E31" s="62" t="n"/>
      <c r="F31" s="62" t="n"/>
    </row>
    <row r="32">
      <c r="A32" s="67" t="inlineStr">
        <is>
          <t>Porta guida bloccata</t>
        </is>
      </c>
      <c r="B32" s="69" t="inlineStr">
        <is>
          <t>CAN[NBC.C1.STATUS_DOORS.STS_DRS_DriverLatchsts]=Locked</t>
        </is>
      </c>
      <c r="C32" s="62" t="n"/>
      <c r="D32" s="62" t="n"/>
      <c r="E32" s="62" t="n"/>
      <c r="F32" s="62" t="n"/>
    </row>
    <row r="33">
      <c r="A33" s="67" t="inlineStr">
        <is>
          <t>Porta passeggero anteriore chiusa</t>
        </is>
      </c>
      <c r="B33" s="69" t="inlineStr">
        <is>
          <t>CAN[NBC.C1.STATUS_DOORS.STS_DRS_PsngrDoorSts]=close</t>
        </is>
      </c>
      <c r="C33" s="62" t="n"/>
      <c r="D33" s="62" t="n"/>
      <c r="E33" s="62" t="n"/>
      <c r="F33" s="62" t="n"/>
    </row>
    <row r="34">
      <c r="A34" s="67" t="inlineStr">
        <is>
          <t>Porta passeggero anteriore bloccata</t>
        </is>
      </c>
      <c r="B34" s="69" t="inlineStr">
        <is>
          <t>CAN[NBC.C1.STATUS_DOORS.STS_DRS_PsngrLatchsts]=Locked</t>
        </is>
      </c>
      <c r="C34" s="62" t="n"/>
      <c r="D34" s="62" t="n"/>
      <c r="E34" s="62" t="n"/>
      <c r="F34" s="62" t="n"/>
    </row>
    <row r="35">
      <c r="A35" s="67" t="inlineStr">
        <is>
          <t>Baule chiuso e bloccato</t>
        </is>
      </c>
      <c r="B35" s="69" t="inlineStr">
        <is>
          <t>CAN[NBC.C1.STATUS_DOORS.STS_DRS_VPSTrunkSts]=Closed_Locked</t>
        </is>
      </c>
      <c r="C35" s="62" t="n"/>
      <c r="D35" s="62" t="n"/>
      <c r="E35" s="62" t="n"/>
      <c r="F35" s="62" t="n"/>
    </row>
    <row r="36">
      <c r="A36" s="67" t="inlineStr">
        <is>
          <t>Cofano motore chiuso</t>
        </is>
      </c>
      <c r="B36" s="69" t="inlineStr">
        <is>
          <t>CAN[NBC.C1.STATUS_B_CAN.EngineBonnetSts]=Closed</t>
        </is>
      </c>
      <c r="C36" s="62" t="n"/>
      <c r="D36" s="62" t="n"/>
      <c r="E36" s="62" t="n"/>
      <c r="F36" s="62" t="n"/>
    </row>
    <row r="37">
      <c r="A37" s="164" t="inlineStr">
        <is>
          <t>Sleep</t>
        </is>
      </c>
      <c r="B37" s="171" t="n"/>
      <c r="C37" s="171" t="n"/>
      <c r="D37" s="171" t="n"/>
      <c r="E37" s="171" t="n"/>
      <c r="F37" s="172" t="n"/>
    </row>
    <row r="38">
      <c r="A38" s="61" t="inlineStr">
        <is>
          <t>Step</t>
        </is>
      </c>
      <c r="B38" s="61" t="inlineStr">
        <is>
          <t>Expected results</t>
        </is>
      </c>
      <c r="C38" s="61" t="inlineStr">
        <is>
          <t>Notes</t>
        </is>
      </c>
      <c r="D38" s="61" t="inlineStr">
        <is>
          <t>Time step [ms]</t>
        </is>
      </c>
      <c r="E38" s="61" t="inlineStr">
        <is>
          <t>Sample time [ms]</t>
        </is>
      </c>
      <c r="F38" s="61" t="inlineStr">
        <is>
          <t>Tolerance [%]</t>
        </is>
      </c>
    </row>
    <row r="39">
      <c r="A39" s="62" t="n"/>
      <c r="B39" s="62" t="n"/>
      <c r="C39" s="62" t="inlineStr">
        <is>
          <t>da Super-Init a "keyOFF", premendo il tasto sul volante</t>
        </is>
      </c>
      <c r="D39" s="62" t="n"/>
      <c r="E39" s="62" t="n"/>
      <c r="F39" s="62" t="n"/>
    </row>
    <row r="40">
      <c r="A40" s="67" t="inlineStr">
        <is>
          <t>NI[NVO_EngineStart_Button]=Pressed</t>
        </is>
      </c>
      <c r="B40" s="62" t="n"/>
      <c r="C40" s="62" t="n"/>
      <c r="D40" s="62" t="n"/>
      <c r="E40" s="62" t="n"/>
      <c r="F40" s="62" t="n"/>
    </row>
    <row r="41">
      <c r="A41" s="64" t="inlineStr">
        <is>
          <t>WAIT[1000]</t>
        </is>
      </c>
      <c r="B41" s="62" t="n"/>
      <c r="C41" s="62" t="n"/>
      <c r="D41" s="62" t="n"/>
      <c r="E41" s="62" t="n"/>
      <c r="F41" s="62" t="n"/>
    </row>
    <row r="42">
      <c r="A42" s="67" t="inlineStr">
        <is>
          <t>NI[NVO_EngineStart_Button]=Not_Pressed</t>
        </is>
      </c>
      <c r="B42" s="62" t="n"/>
      <c r="C42" s="62" t="n"/>
      <c r="D42" s="82" t="n"/>
      <c r="E42" s="82" t="n"/>
      <c r="F42" s="82" t="n"/>
    </row>
    <row r="43">
      <c r="A43" s="64" t="inlineStr">
        <is>
          <t>WAIT[200]</t>
        </is>
      </c>
      <c r="B43" s="62" t="n"/>
      <c r="C43" s="62" t="n"/>
      <c r="D43" s="82" t="n"/>
      <c r="E43" s="82" t="n"/>
      <c r="F43" s="82" t="n"/>
    </row>
    <row r="44">
      <c r="A44" s="62" t="n"/>
      <c r="B44" s="69" t="inlineStr">
        <is>
          <t>NI[NPE_Physical_Key_Status]=Off</t>
        </is>
      </c>
      <c r="C44" s="62" t="n"/>
      <c r="D44" s="82" t="n"/>
      <c r="E44" s="82" t="n"/>
      <c r="F44" s="124" t="n"/>
    </row>
    <row r="45">
      <c r="A45" s="62" t="n"/>
      <c r="B45" s="69" t="inlineStr">
        <is>
          <t>CAN[NBC.BH.STATUS_NBC.KeySts]=OFF</t>
        </is>
      </c>
      <c r="C45" s="62" t="n"/>
      <c r="D45" s="82" t="n"/>
      <c r="E45" s="82" t="n"/>
      <c r="F45" s="82" t="n"/>
    </row>
    <row r="46">
      <c r="A46" s="82" t="n"/>
      <c r="B46" s="131" t="n"/>
      <c r="C46" s="82" t="inlineStr">
        <is>
          <t>// apri e chiudi porta guida per accelerare lo sleep</t>
        </is>
      </c>
      <c r="D46" s="82" t="n"/>
      <c r="E46" s="82" t="n"/>
      <c r="F46" s="82" t="n"/>
    </row>
    <row r="47">
      <c r="A47" s="131" t="inlineStr">
        <is>
          <t>action_open_driver_door_GSX_from_internal_handle()</t>
        </is>
      </c>
      <c r="B47" s="82" t="n"/>
      <c r="C47" s="82" t="inlineStr">
        <is>
          <t>// non sapendo se è GDX o GSX apro sia porta DX che SX</t>
        </is>
      </c>
      <c r="D47" s="82" t="n"/>
      <c r="E47" s="82" t="n"/>
      <c r="F47" s="82" t="n"/>
    </row>
    <row r="48">
      <c r="A48" s="131" t="inlineStr">
        <is>
          <t>action_open_passenger_door_GSX_from_internal_handle()</t>
        </is>
      </c>
      <c r="B48" s="82" t="n"/>
      <c r="C48" s="82" t="n"/>
      <c r="D48" s="82" t="n"/>
      <c r="E48" s="82" t="n"/>
      <c r="F48" s="82" t="n"/>
    </row>
    <row r="49">
      <c r="A49" s="82" t="n"/>
      <c r="B49" s="82" t="inlineStr">
        <is>
          <t>CAN[NBC.C1.STATUS_DOORS.STS_DRS_DriverDoorSts]=Open</t>
        </is>
      </c>
      <c r="C49" s="82" t="n"/>
      <c r="D49" s="82" t="n"/>
      <c r="E49" s="82" t="n"/>
      <c r="F49" s="82" t="n"/>
    </row>
    <row r="50">
      <c r="A50" s="82" t="n"/>
      <c r="B50" s="82" t="inlineStr">
        <is>
          <t>CAN[NBC.C1.STATUS_DOORS.STS_DRS_PsngrDoorSts]=Open</t>
        </is>
      </c>
      <c r="C50" s="82" t="n"/>
      <c r="D50" s="82" t="n"/>
      <c r="E50" s="82" t="n"/>
      <c r="F50" s="82" t="n"/>
    </row>
    <row r="51">
      <c r="A51" s="82" t="inlineStr">
        <is>
          <t>WAIT[2000]</t>
        </is>
      </c>
      <c r="B51" s="82" t="n"/>
      <c r="C51" s="82" t="n"/>
      <c r="D51" s="82" t="n"/>
      <c r="E51" s="82" t="n"/>
      <c r="F51" s="82" t="n"/>
    </row>
    <row r="52">
      <c r="A52" s="82" t="inlineStr">
        <is>
          <t>action_close_driver_door_GSX()</t>
        </is>
      </c>
      <c r="B52" s="82" t="n"/>
      <c r="C52" s="82" t="n"/>
      <c r="D52" s="82" t="n"/>
      <c r="E52" s="82" t="n"/>
      <c r="F52" s="82" t="n"/>
    </row>
    <row r="53">
      <c r="A53" s="82" t="inlineStr">
        <is>
          <t>action_close_passenger_door_GSX()</t>
        </is>
      </c>
      <c r="B53" s="82" t="n"/>
      <c r="C53" s="82" t="n"/>
      <c r="D53" s="82" t="n"/>
      <c r="E53" s="82" t="n"/>
      <c r="F53" s="82" t="n"/>
    </row>
    <row r="54">
      <c r="A54" s="82" t="n"/>
      <c r="B54" s="82" t="inlineStr">
        <is>
          <t>CAN[NBC.C1.STATUS_DOORS.STS_DRS_DriverDoorSts]=close</t>
        </is>
      </c>
      <c r="C54" s="82" t="n"/>
      <c r="D54" s="82" t="n"/>
      <c r="E54" s="82" t="n"/>
      <c r="F54" s="82" t="n"/>
    </row>
    <row r="55">
      <c r="A55" s="82" t="n"/>
      <c r="B55" s="82" t="inlineStr">
        <is>
          <t>CAN[NBC.C1.STATUS_DOORS.STS_DRS_PsngrDoorSts]=close</t>
        </is>
      </c>
      <c r="C55" s="82" t="n"/>
      <c r="D55" s="82" t="n"/>
      <c r="E55" s="82" t="n"/>
      <c r="F55" s="82" t="n"/>
    </row>
    <row r="56">
      <c r="A56" s="82" t="inlineStr">
        <is>
          <t>WAIT[60000]</t>
        </is>
      </c>
      <c r="B56" s="131" t="n"/>
      <c r="C56" s="82" t="inlineStr">
        <is>
          <t>//attendi un minuto che la rete sia andata in sleep</t>
        </is>
      </c>
      <c r="D56" s="82" t="n"/>
      <c r="E56" s="82" t="n"/>
      <c r="F56" s="82" t="n"/>
    </row>
    <row r="57">
      <c r="A57" s="164" t="inlineStr">
        <is>
          <t>Sleep_Armed</t>
        </is>
      </c>
      <c r="B57" s="171" t="n"/>
      <c r="C57" s="171" t="n"/>
      <c r="D57" s="171" t="n"/>
      <c r="E57" s="171" t="n"/>
      <c r="F57" s="172" t="n"/>
    </row>
    <row r="58">
      <c r="A58" s="61" t="inlineStr">
        <is>
          <t>Step</t>
        </is>
      </c>
      <c r="B58" s="61" t="inlineStr">
        <is>
          <t>Expected results</t>
        </is>
      </c>
      <c r="C58" s="61" t="inlineStr">
        <is>
          <t>Notes</t>
        </is>
      </c>
      <c r="D58" s="61" t="inlineStr">
        <is>
          <t>Time step [ms]</t>
        </is>
      </c>
      <c r="E58" s="61" t="inlineStr">
        <is>
          <t>Sample time [ms]</t>
        </is>
      </c>
      <c r="F58" s="61" t="inlineStr">
        <is>
          <t>Tolerance [%]</t>
        </is>
      </c>
    </row>
    <row r="59">
      <c r="A59" s="62" t="n"/>
      <c r="B59" s="62" t="n"/>
      <c r="C59" s="62" t="inlineStr">
        <is>
          <t>da Super-Init a "keyOFF", premendo il tasto sul volante</t>
        </is>
      </c>
      <c r="D59" s="62" t="n"/>
      <c r="E59" s="62" t="n"/>
      <c r="F59" s="62" t="n"/>
    </row>
    <row r="60">
      <c r="A60" s="67" t="inlineStr">
        <is>
          <t>NI[NVO_EngineStart_Button]=Pressed</t>
        </is>
      </c>
      <c r="B60" s="62" t="n"/>
      <c r="C60" s="62" t="n"/>
      <c r="D60" s="62" t="n"/>
      <c r="E60" s="62" t="n"/>
      <c r="F60" s="62" t="n"/>
    </row>
    <row r="61">
      <c r="A61" s="64" t="inlineStr">
        <is>
          <t>WAIT[1000]</t>
        </is>
      </c>
      <c r="B61" s="62" t="n"/>
      <c r="C61" s="62" t="n"/>
      <c r="D61" s="62" t="n"/>
      <c r="E61" s="62" t="n"/>
      <c r="F61" s="62" t="n"/>
    </row>
    <row r="62">
      <c r="A62" s="67" t="inlineStr">
        <is>
          <t>NI[NVO_EngineStart_Button]=Not_Pressed</t>
        </is>
      </c>
      <c r="B62" s="62" t="n"/>
      <c r="C62" s="62" t="n"/>
      <c r="D62" s="82" t="n"/>
      <c r="E62" s="82" t="n"/>
      <c r="F62" s="82" t="n"/>
    </row>
    <row r="63">
      <c r="A63" s="64" t="inlineStr">
        <is>
          <t>WAIT[200]</t>
        </is>
      </c>
      <c r="B63" s="62" t="n"/>
      <c r="C63" s="62" t="n"/>
      <c r="D63" s="82" t="n"/>
      <c r="E63" s="82" t="n"/>
      <c r="F63" s="82" t="n"/>
    </row>
    <row r="64">
      <c r="A64" s="62" t="n"/>
      <c r="B64" s="69" t="inlineStr">
        <is>
          <t>NI[NPE_Physical_Key_Status]=Off</t>
        </is>
      </c>
      <c r="C64" s="62" t="n"/>
      <c r="D64" s="82" t="n"/>
      <c r="E64" s="82" t="n"/>
      <c r="F64" s="124" t="n"/>
    </row>
    <row r="65">
      <c r="A65" s="62" t="n"/>
      <c r="B65" s="69" t="inlineStr">
        <is>
          <t>CAN[NBC.BH.STATUS_NBC.KeySts]=OFF</t>
        </is>
      </c>
      <c r="C65" s="62" t="n"/>
      <c r="D65" s="82" t="n"/>
      <c r="E65" s="82" t="n"/>
      <c r="F65" s="82" t="n"/>
    </row>
    <row r="66">
      <c r="A66" s="82" t="n"/>
      <c r="B66" s="131" t="n"/>
      <c r="C66" s="82" t="inlineStr">
        <is>
          <t>// apri e chiudi porta guida per accelerare lo sleep</t>
        </is>
      </c>
      <c r="D66" s="82" t="n"/>
      <c r="E66" s="82" t="n"/>
      <c r="F66" s="82" t="n"/>
    </row>
    <row r="67">
      <c r="A67" s="131" t="inlineStr">
        <is>
          <t>action_open_driver_door_GSX_from_internal_handle()</t>
        </is>
      </c>
      <c r="B67" s="82" t="n"/>
      <c r="C67" s="85" t="inlineStr">
        <is>
          <t>// non sapendo se è GDX o GSX apro sia porta DX che SX</t>
        </is>
      </c>
      <c r="D67" s="82" t="n"/>
      <c r="E67" s="82" t="n"/>
      <c r="F67" s="82" t="n"/>
    </row>
    <row r="68">
      <c r="A68" s="131" t="inlineStr">
        <is>
          <t>action_open_driver_door_GDX_from_internal_handle()</t>
        </is>
      </c>
      <c r="B68" s="82" t="n"/>
      <c r="C68" s="85" t="n"/>
      <c r="D68" s="82" t="n"/>
      <c r="E68" s="82" t="n"/>
      <c r="F68" s="82" t="n"/>
    </row>
    <row r="69">
      <c r="A69" s="82" t="n"/>
      <c r="B69" s="82" t="inlineStr">
        <is>
          <t>CAN[NBC.C1.STATUS_DOORS.STS_DRS_DriverDoorSts]=Open</t>
        </is>
      </c>
      <c r="C69" s="85" t="n"/>
      <c r="D69" s="82" t="n"/>
      <c r="E69" s="82" t="n"/>
      <c r="F69" s="82" t="n"/>
    </row>
    <row r="70">
      <c r="A70" s="82" t="n"/>
      <c r="B70" s="82" t="inlineStr">
        <is>
          <t>CAN[NBC.C1.STATUS_DOORS.STS_DRS_PsngrDoorSts]=Open</t>
        </is>
      </c>
      <c r="C70" s="85" t="n"/>
      <c r="D70" s="82" t="n"/>
      <c r="E70" s="82" t="n"/>
      <c r="F70" s="82" t="n"/>
    </row>
    <row r="71">
      <c r="A71" s="82" t="inlineStr">
        <is>
          <t>WAIT[2000]</t>
        </is>
      </c>
      <c r="B71" s="82" t="n"/>
      <c r="C71" s="85" t="n"/>
      <c r="D71" s="82" t="n"/>
      <c r="E71" s="82" t="n"/>
      <c r="F71" s="82" t="n"/>
    </row>
    <row r="72">
      <c r="A72" s="82" t="inlineStr">
        <is>
          <t>action_close_driver_door_GSX()</t>
        </is>
      </c>
      <c r="B72" s="82" t="n"/>
      <c r="C72" s="85" t="n"/>
      <c r="D72" s="82" t="n"/>
      <c r="E72" s="82" t="n"/>
      <c r="F72" s="82" t="n"/>
    </row>
    <row r="73">
      <c r="A73" s="82" t="inlineStr">
        <is>
          <t>action_close_passenger_door_GSX()</t>
        </is>
      </c>
      <c r="B73" s="82" t="n"/>
      <c r="C73" s="85" t="n"/>
      <c r="D73" s="82" t="n"/>
      <c r="E73" s="82" t="n"/>
      <c r="F73" s="82" t="n"/>
    </row>
    <row r="74">
      <c r="A74" s="82" t="n"/>
      <c r="B74" s="82" t="inlineStr">
        <is>
          <t>CAN[NBC.C1.STATUS_DOORS.STS_DRS_DriverDoorSts]=close</t>
        </is>
      </c>
      <c r="C74" s="85" t="n"/>
      <c r="D74" s="82" t="n"/>
      <c r="E74" s="82" t="n"/>
      <c r="F74" s="82" t="n"/>
    </row>
    <row r="75">
      <c r="A75" s="82" t="n"/>
      <c r="B75" s="82" t="inlineStr">
        <is>
          <t>CAN[NBC.C1.STATUS_DOORS.STS_DRS_PsngrDoorSts]=close</t>
        </is>
      </c>
      <c r="C75" s="85" t="n"/>
      <c r="D75" s="82" t="n"/>
      <c r="E75" s="82" t="n"/>
      <c r="F75" s="82" t="n"/>
    </row>
    <row r="76">
      <c r="A76" s="86" t="n"/>
      <c r="B76" s="90" t="inlineStr">
        <is>
          <t>CAN[NPE.C1.RFHUB1.RFFuncReq]=NO_BASIC_REQUEST</t>
        </is>
      </c>
      <c r="C76" s="88" t="inlineStr">
        <is>
          <t>Pulsante B chiave non premuto</t>
        </is>
      </c>
      <c r="D76" s="82" t="n"/>
      <c r="E76" s="82" t="n"/>
      <c r="F76" s="82" t="n"/>
    </row>
    <row r="77">
      <c r="A77" s="89" t="inlineStr">
        <is>
          <t>NI[NPE_FOBIK_Button_B_Sts]=Pressed</t>
        </is>
      </c>
      <c r="B77" s="90" t="n"/>
      <c r="C77" s="91" t="inlineStr">
        <is>
          <t>Eseguire una short press sul tasto B della chiave per 500ms</t>
        </is>
      </c>
      <c r="D77" s="82" t="n"/>
      <c r="E77" s="82" t="n"/>
      <c r="F77" s="82" t="n"/>
    </row>
    <row r="78">
      <c r="A78" s="92" t="inlineStr">
        <is>
          <t>WAIT[500]</t>
        </is>
      </c>
      <c r="B78" s="92" t="n"/>
      <c r="C78" s="93" t="inlineStr">
        <is>
          <t>Attendi 500ms : valore di short press</t>
        </is>
      </c>
      <c r="E78" s="82" t="n"/>
      <c r="F78" s="82" t="n"/>
    </row>
    <row r="79">
      <c r="A79" s="94" t="n"/>
      <c r="B79" s="95" t="inlineStr">
        <is>
          <t>CAN[NPE.C1.RFHUB1.RFFuncReq]=BUTTON_B_Single_Pressure</t>
        </is>
      </c>
      <c r="C79" s="93" t="inlineStr">
        <is>
          <t>Verifica segnale CAN di pulsante premuto inviato da NPE</t>
        </is>
      </c>
      <c r="D79" s="82" t="n"/>
      <c r="E79" s="82" t="n"/>
      <c r="F79" s="82" t="n"/>
    </row>
    <row r="80">
      <c r="A80" s="96" t="inlineStr">
        <is>
          <t>NI[NPE_FOBIK_Button_B_Sts]=Not_Pressed</t>
        </is>
      </c>
      <c r="B80" s="97" t="n"/>
      <c r="C80" s="93" t="inlineStr">
        <is>
          <t>Rilascia pulsante B chiave</t>
        </is>
      </c>
      <c r="D80" s="82" t="n"/>
      <c r="E80" s="82" t="n"/>
      <c r="F80" s="82" t="n"/>
    </row>
    <row r="81">
      <c r="A81" s="92" t="inlineStr">
        <is>
          <t>WAIT[200]</t>
        </is>
      </c>
      <c r="B81" s="98" t="n"/>
      <c r="C81" s="93" t="inlineStr">
        <is>
          <t>Attendi 200ms</t>
        </is>
      </c>
      <c r="D81" s="82" t="n"/>
      <c r="E81" s="82" t="n"/>
      <c r="F81" s="82" t="n"/>
    </row>
    <row r="82">
      <c r="A82" s="99" t="n"/>
      <c r="B82" s="95" t="inlineStr">
        <is>
          <t>CAN[NPE.C1.RFHUB1.RFFuncReq]=NO_BASIC_REQUEST</t>
        </is>
      </c>
      <c r="C82" s="88" t="inlineStr">
        <is>
          <t>Verifica segnale CAN di pulsante rilasciato inviato da NPE</t>
        </is>
      </c>
      <c r="D82" s="82" t="n"/>
      <c r="E82" s="82" t="n"/>
      <c r="F82" s="82" t="n"/>
    </row>
    <row r="83">
      <c r="A83" s="82" t="n"/>
      <c r="B83" s="82" t="inlineStr">
        <is>
          <t>WAIT[500]</t>
        </is>
      </c>
      <c r="C83" s="82" t="n"/>
      <c r="D83" s="82" t="n"/>
      <c r="E83" s="82" t="n"/>
      <c r="F83" s="82" t="n"/>
    </row>
    <row r="84">
      <c r="A84" s="82" t="n"/>
      <c r="B84" s="82" t="inlineStr">
        <is>
          <t>CAN[NBC.C1.STATUS_B_CAN.TheftAlarmStatus]=VTA_ARM</t>
        </is>
      </c>
      <c r="C84" s="82" t="inlineStr">
        <is>
          <t>Allarme inserito</t>
        </is>
      </c>
      <c r="D84" s="82" t="n"/>
      <c r="E84" s="82" t="n"/>
      <c r="F84" s="82" t="n"/>
    </row>
    <row r="85">
      <c r="A85" s="82" t="n"/>
      <c r="B85" s="82" t="inlineStr">
        <is>
          <t>NI[MUW_PowerLine]=MUW_Supplied</t>
        </is>
      </c>
      <c r="C85" s="82" t="inlineStr">
        <is>
          <t>MUW alimentato</t>
        </is>
      </c>
      <c r="D85" s="82" t="n"/>
      <c r="E85" s="82" t="n"/>
      <c r="F85" s="82" t="n"/>
    </row>
    <row r="86">
      <c r="A86" s="82" t="inlineStr">
        <is>
          <t>WAIT[60000]</t>
        </is>
      </c>
      <c r="B86" s="131" t="n"/>
      <c r="C86" s="82" t="inlineStr">
        <is>
          <t>//attendi un minuto che la rete sia andata in sleep</t>
        </is>
      </c>
      <c r="D86" s="82" t="n"/>
      <c r="E86" s="82" t="n"/>
      <c r="F86" s="82" t="n"/>
    </row>
  </sheetData>
  <autoFilter ref="A14:C14"/>
  <mergeCells count="5">
    <mergeCell ref="A4:F4"/>
    <mergeCell ref="A13:F13"/>
    <mergeCell ref="A37:F37"/>
    <mergeCell ref="A57:F57"/>
    <mergeCell ref="A1:F1"/>
  </mergeCells>
  <dataValidations count="1">
    <dataValidation sqref="A22 C23 A26:B26 A76 C77 A80:B80" showErrorMessage="1" showInputMessage="1" allowBlank="0"/>
  </dataValidations>
  <pageMargins left="0.7" right="0.7" top="0.75" bottom="0.75" header="0.5118055555555555" footer="0.5118055555555555"/>
  <pageSetup orientation="portrait" paperSize="9" scale="68" firstPageNumber="0" horizontalDpi="300" verticalDpi="300"/>
</worksheet>
</file>

<file path=xl/worksheets/sheet3.xml><?xml version="1.0" encoding="utf-8"?>
<worksheet xmlns="http://schemas.openxmlformats.org/spreadsheetml/2006/main">
  <sheetPr>
    <outlinePr summaryBelow="0"/>
    <pageSetUpPr/>
  </sheetPr>
  <dimension ref="A1:AT21"/>
  <sheetViews>
    <sheetView zoomScale="70" zoomScaleNormal="70" workbookViewId="0">
      <selection activeCell="A1" sqref="A1:XFD1"/>
    </sheetView>
  </sheetViews>
  <sheetFormatPr baseColWidth="8" defaultColWidth="9.109375" defaultRowHeight="14.4" outlineLevelRow="1"/>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row r="2" outlineLevel="1" s="140">
      <c r="A2" s="131" t="n"/>
      <c r="B2" s="124" t="n"/>
      <c r="C2" s="124" t="inlineStr">
        <is>
          <t>FB.AF.KON.TC061</t>
        </is>
      </c>
      <c r="D2" s="118" t="n"/>
      <c r="E2" s="124" t="n"/>
      <c r="F2" s="118" t="inlineStr">
        <is>
          <t>ALL</t>
        </is>
      </c>
      <c r="G2" s="120" t="n"/>
      <c r="H2" s="120" t="n"/>
      <c r="I2" s="120" t="n"/>
      <c r="J2" s="120" t="n"/>
      <c r="K2" s="124" t="n"/>
      <c r="L2" s="124" t="n"/>
      <c r="M2" s="124" t="n"/>
      <c r="N2" s="124" t="n"/>
      <c r="O2" s="124" t="n"/>
      <c r="P2"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t>
        </is>
      </c>
      <c r="Q2" s="126" t="inlineStr">
        <is>
          <t>perform a keyON: (set +15 input signal ON)</t>
        </is>
      </c>
      <c r="R2" s="126" t="inlineStr">
        <is>
          <t>The alarm stays disarmed
NBC::[C1].STATUS_B_CAN.TheftAlarmStatus=0x0("VTA_DISARM")
No schedule changes on LIN and no command are sent to ASU
No flash of the turn indicator
NBC keeps deterrence led OFF
No changes on door status</t>
        </is>
      </c>
      <c r="S2" s="118" t="n"/>
      <c r="T2" s="124" t="n"/>
      <c r="U2" s="122" t="n"/>
      <c r="V2" s="123" t="n"/>
      <c r="W2" s="124" t="n"/>
      <c r="X2" s="124" t="n"/>
      <c r="Y2" s="124" t="n"/>
      <c r="Z2" s="124" t="n"/>
      <c r="AA2" s="124" t="n"/>
      <c r="AB2" s="120" t="n"/>
      <c r="AC2" s="125" t="n"/>
      <c r="AD2" s="125" t="n"/>
      <c r="AH2" s="127" t="n"/>
      <c r="AI2" s="127" t="n"/>
      <c r="AJ2" s="127" t="n"/>
      <c r="AK2" s="127" t="n"/>
      <c r="AL2" s="127" t="n"/>
      <c r="AM2" s="127" t="n"/>
      <c r="AN2" s="127" t="n"/>
      <c r="AO2" s="127" t="n"/>
      <c r="AP2" s="127" t="n"/>
      <c r="AQ2" s="125" t="n"/>
      <c r="AR2" s="128" t="n"/>
      <c r="AS2" s="125" t="n"/>
      <c r="AT2" s="125" t="n"/>
    </row>
    <row r="3" outlineLevel="1" s="140">
      <c r="A3" s="131" t="n"/>
      <c r="B3" s="124" t="n"/>
      <c r="C3" s="124" t="inlineStr">
        <is>
          <t>FB.AF.KOFF.TC0186</t>
        </is>
      </c>
      <c r="D3" s="118" t="n"/>
      <c r="E3" s="124" t="n"/>
      <c r="F3" s="118" t="inlineStr">
        <is>
          <t>ALL</t>
        </is>
      </c>
      <c r="G3" s="120" t="n"/>
      <c r="H3" s="120" t="n"/>
      <c r="I3" s="120" t="n"/>
      <c r="J3" s="120" t="n"/>
      <c r="K3" s="124" t="n"/>
      <c r="L3" s="124" t="n"/>
      <c r="M3" s="124" t="n"/>
      <c r="N3" s="124" t="n"/>
      <c r="O3" s="124" t="n"/>
      <c r="P3" s="126" t="inlineStr">
        <is>
          <t>Key ON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t>
        </is>
      </c>
      <c r="Q3" s="126" t="inlineStr">
        <is>
          <t>perform a keyOFF</t>
        </is>
      </c>
      <c r="R3" s="126" t="inlineStr">
        <is>
          <t>The alarm stays disarmed
NBC::[C1].STATUS_B_CAN.TheftAlarmStatus=0x0("VTA_DISARM")
No schedule changes on LIN and no command are sent to ASU
No flash of the turn indicator
NBC keeps deterrence led OFF
No changes on door status</t>
        </is>
      </c>
      <c r="S3" s="118" t="n"/>
      <c r="T3" s="124" t="n"/>
      <c r="U3" s="122" t="n"/>
      <c r="V3" s="123" t="n"/>
      <c r="W3" s="124" t="n"/>
      <c r="X3" s="124" t="n"/>
      <c r="Y3" s="124" t="n"/>
      <c r="Z3" s="124" t="n"/>
      <c r="AA3" s="124" t="n"/>
      <c r="AB3" s="120" t="n"/>
      <c r="AC3" s="125" t="n"/>
      <c r="AD3" s="125" t="n"/>
      <c r="AH3" s="127" t="n"/>
      <c r="AI3" s="127" t="n"/>
      <c r="AJ3" s="127" t="n"/>
      <c r="AK3" s="127" t="n"/>
      <c r="AL3" s="127" t="n"/>
      <c r="AM3" s="127" t="n"/>
      <c r="AN3" s="127" t="n"/>
      <c r="AO3" s="127" t="n"/>
      <c r="AP3" s="127" t="n"/>
      <c r="AQ3" s="125" t="n"/>
      <c r="AR3" s="128" t="n"/>
      <c r="AS3" s="125" t="n"/>
      <c r="AT3" s="125" t="n"/>
    </row>
    <row r="4" outlineLevel="1" s="140">
      <c r="A4" s="131" t="n"/>
      <c r="B4" s="124" t="n"/>
      <c r="C4" s="124" t="inlineStr">
        <is>
          <t>FB.AF.KOFF.TC1047</t>
        </is>
      </c>
      <c r="D4" s="118" t="n"/>
      <c r="E4" s="124" t="n"/>
      <c r="F4" s="118" t="inlineStr">
        <is>
          <t>ISRAELE</t>
        </is>
      </c>
      <c r="G4" s="120" t="n"/>
      <c r="H4" s="120" t="n"/>
      <c r="I4" s="120" t="n"/>
      <c r="J4" s="120" t="n"/>
      <c r="K4" s="124" t="n"/>
      <c r="L4" s="124" t="n"/>
      <c r="M4" s="124" t="n"/>
      <c r="N4" s="124" t="n"/>
      <c r="O4" s="124" t="n"/>
      <c r="P4"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"Siren"(Byte:65;Bit:0)=0x0("Absent")</t>
        </is>
      </c>
      <c r="Q4" s="126" t="inlineStr">
        <is>
          <t>Lock by B button on FOB or WAL</t>
        </is>
      </c>
      <c r="R4"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4" s="118" t="n"/>
      <c r="T4" s="124" t="n"/>
      <c r="U4" s="122" t="n"/>
      <c r="V4" s="123" t="n"/>
      <c r="W4" s="124" t="n"/>
      <c r="X4" s="124" t="n"/>
      <c r="Y4" s="124" t="n"/>
      <c r="Z4" s="130" t="n"/>
      <c r="AA4" s="124" t="n"/>
      <c r="AB4" s="120" t="n"/>
      <c r="AC4" s="125" t="n"/>
      <c r="AD4" s="125" t="n"/>
      <c r="AH4" s="127" t="n"/>
      <c r="AI4" s="127" t="n"/>
      <c r="AJ4" s="127" t="n"/>
      <c r="AK4" s="127" t="n"/>
      <c r="AL4" s="127" t="n"/>
      <c r="AM4" s="127" t="n"/>
      <c r="AN4" s="127" t="n"/>
      <c r="AO4" s="127" t="n"/>
      <c r="AP4" s="127" t="n"/>
      <c r="AQ4" s="125" t="n"/>
      <c r="AR4" s="128" t="n"/>
      <c r="AS4" s="125" t="n"/>
      <c r="AT4" s="125" t="n"/>
    </row>
    <row r="5" outlineLevel="1" s="140">
      <c r="A5" s="131" t="n"/>
      <c r="B5" s="124" t="n"/>
      <c r="C5" s="124" t="inlineStr">
        <is>
          <t>FB.AF.KOFF.TC1048</t>
        </is>
      </c>
      <c r="D5" s="118" t="n"/>
      <c r="E5" s="124" t="n"/>
      <c r="F5" s="118" t="inlineStr">
        <is>
          <t>ISRAELE</t>
        </is>
      </c>
      <c r="G5" s="120" t="n"/>
      <c r="H5" s="120" t="n"/>
      <c r="I5" s="120" t="n"/>
      <c r="J5" s="120" t="n"/>
      <c r="K5" s="124" t="n"/>
      <c r="L5" s="124" t="n"/>
      <c r="M5" s="124" t="n"/>
      <c r="N5" s="124" t="n"/>
      <c r="O5" s="124" t="n"/>
      <c r="P5"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"Siren"(Byte:65;Bit:0)=0x0("Absent")</t>
        </is>
      </c>
      <c r="Q5" s="126" t="inlineStr">
        <is>
          <t>Unlock by FOB (A button) or Passive Entry</t>
        </is>
      </c>
      <c r="R5"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5" s="118" t="n"/>
      <c r="T5" s="124" t="n"/>
      <c r="U5" s="122" t="n"/>
      <c r="V5" s="123" t="n"/>
      <c r="W5" s="124" t="n"/>
      <c r="X5" s="124" t="n"/>
      <c r="Y5" s="124" t="n"/>
      <c r="Z5" s="130" t="n"/>
      <c r="AA5" s="124" t="n"/>
      <c r="AB5" s="120" t="n"/>
      <c r="AC5" s="125" t="n"/>
      <c r="AD5" s="125" t="n"/>
      <c r="AH5" s="127" t="n"/>
      <c r="AI5" s="127" t="n"/>
      <c r="AJ5" s="127" t="n"/>
      <c r="AK5" s="127" t="n"/>
      <c r="AL5" s="127" t="n"/>
      <c r="AM5" s="127" t="n"/>
      <c r="AN5" s="127" t="n"/>
      <c r="AO5" s="127" t="n"/>
      <c r="AP5" s="127" t="n"/>
      <c r="AQ5" s="125" t="n"/>
      <c r="AR5" s="128" t="n"/>
      <c r="AS5" s="125" t="n"/>
      <c r="AT5" s="125" t="n"/>
    </row>
    <row r="6" outlineLevel="1" s="140">
      <c r="A6" s="131" t="n"/>
      <c r="B6" s="124" t="n"/>
      <c r="C6" s="124" t="inlineStr">
        <is>
          <t>FB.AF.KOFF.TC0187</t>
        </is>
      </c>
      <c r="D6" s="118" t="n"/>
      <c r="E6" s="124" t="n"/>
      <c r="F6" s="118" t="inlineStr">
        <is>
          <t>EUROPE</t>
        </is>
      </c>
      <c r="G6" s="120" t="n"/>
      <c r="H6" s="120" t="n"/>
      <c r="I6" s="120" t="n"/>
      <c r="J6" s="120" t="n"/>
      <c r="K6" s="124" t="n"/>
      <c r="L6" s="124" t="n"/>
      <c r="M6" s="124" t="n"/>
      <c r="N6" s="124" t="n"/>
      <c r="O6" s="124" t="n"/>
      <c r="P6"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4-7)=0x1("EEC")</t>
        </is>
      </c>
      <c r="Q6" s="126" t="inlineStr">
        <is>
          <t>Lock by B button on FOB or WAL</t>
        </is>
      </c>
      <c r="R6"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6" s="118" t="n"/>
      <c r="T6" s="124" t="n"/>
      <c r="U6" s="122" t="n"/>
      <c r="V6" s="123" t="n"/>
      <c r="W6" s="124" t="n"/>
      <c r="X6" s="124" t="n"/>
      <c r="Y6" s="124" t="n"/>
      <c r="Z6" s="130" t="n"/>
      <c r="AA6" s="124" t="n"/>
      <c r="AB6" s="120" t="n"/>
      <c r="AC6" s="125" t="n"/>
      <c r="AD6" s="125" t="n"/>
      <c r="AH6" s="127" t="n"/>
      <c r="AI6" s="127" t="n"/>
      <c r="AJ6" s="127" t="n"/>
      <c r="AK6" s="127" t="n"/>
      <c r="AL6" s="127" t="n"/>
      <c r="AM6" s="127" t="n"/>
      <c r="AN6" s="127" t="n"/>
      <c r="AO6" s="127" t="n"/>
      <c r="AP6" s="127" t="n"/>
      <c r="AQ6" s="125" t="n"/>
      <c r="AR6" s="128" t="n"/>
      <c r="AS6" s="125" t="n"/>
      <c r="AT6" s="125" t="n"/>
    </row>
    <row r="7" outlineLevel="1" s="140">
      <c r="A7" s="131" t="n"/>
      <c r="B7" s="124" t="n"/>
      <c r="C7" s="124" t="inlineStr">
        <is>
          <t>FB.AF.KOFF.TC0192</t>
        </is>
      </c>
      <c r="D7" s="118" t="n"/>
      <c r="E7" s="124" t="n"/>
      <c r="F7" s="118" t="inlineStr">
        <is>
          <t>EUROPE</t>
        </is>
      </c>
      <c r="G7" s="120" t="n"/>
      <c r="H7" s="120" t="n"/>
      <c r="I7" s="120" t="n"/>
      <c r="J7" s="120" t="n"/>
      <c r="K7" s="124" t="n"/>
      <c r="L7" s="124" t="n"/>
      <c r="M7" s="124" t="n"/>
      <c r="N7" s="124" t="n"/>
      <c r="O7" s="124" t="n"/>
      <c r="P7"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4-7)=0x1("EEC")</t>
        </is>
      </c>
      <c r="Q7" s="126" t="inlineStr">
        <is>
          <t>Unlock by FOB (A button) or Passive Entry</t>
        </is>
      </c>
      <c r="R7"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7" s="118" t="n"/>
      <c r="T7" s="124" t="n"/>
      <c r="U7" s="122" t="n"/>
      <c r="V7" s="123" t="n"/>
      <c r="W7" s="124" t="n"/>
      <c r="X7" s="124" t="n"/>
      <c r="Y7" s="124" t="n"/>
      <c r="Z7" s="130" t="n"/>
      <c r="AA7" s="124" t="n"/>
      <c r="AB7" s="120" t="n"/>
      <c r="AC7" s="125" t="n"/>
      <c r="AD7" s="125" t="n"/>
      <c r="AH7" s="127" t="n"/>
      <c r="AI7" s="127" t="n"/>
      <c r="AJ7" s="127" t="n"/>
      <c r="AK7" s="127" t="n"/>
      <c r="AL7" s="127" t="n"/>
      <c r="AM7" s="127" t="n"/>
      <c r="AN7" s="127" t="n"/>
      <c r="AO7" s="127" t="n"/>
      <c r="AP7" s="127" t="n"/>
      <c r="AQ7" s="125" t="n"/>
      <c r="AR7" s="128" t="n"/>
      <c r="AS7" s="125" t="n"/>
      <c r="AT7" s="125" t="n"/>
    </row>
    <row r="8" outlineLevel="1" s="140">
      <c r="A8" s="131" t="n"/>
      <c r="B8" s="124" t="n"/>
      <c r="C8" s="124" t="inlineStr">
        <is>
          <t>FB.AF.KOFF.TC0188</t>
        </is>
      </c>
      <c r="D8" s="118" t="n"/>
      <c r="E8" s="124" t="n"/>
      <c r="F8" s="124" t="inlineStr">
        <is>
          <t>UK</t>
        </is>
      </c>
      <c r="G8" s="120" t="n"/>
      <c r="H8" s="120" t="n"/>
      <c r="I8" s="120" t="n"/>
      <c r="J8" s="120" t="n"/>
      <c r="K8" s="124" t="n"/>
      <c r="L8" s="124" t="n"/>
      <c r="M8" s="124" t="n"/>
      <c r="N8" s="124" t="n"/>
      <c r="O8" s="124" t="n"/>
      <c r="P8"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4)=0x1("right")_x000D_
"Country Code"(Byte 64;Bit 4-7)=0x2("UK")</t>
        </is>
      </c>
      <c r="Q8" s="126" t="inlineStr">
        <is>
          <t>Lock by B button on FOB or WAL</t>
        </is>
      </c>
      <c r="R8"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8" s="118" t="n"/>
      <c r="T8" s="124" t="n"/>
      <c r="U8" s="122" t="n"/>
      <c r="V8" s="123" t="n"/>
      <c r="W8" s="124" t="n"/>
      <c r="X8" s="124" t="n"/>
      <c r="Y8" s="124" t="n"/>
      <c r="Z8" s="130" t="n"/>
      <c r="AA8" s="124" t="n"/>
      <c r="AB8" s="120" t="n"/>
      <c r="AC8" s="125" t="n"/>
      <c r="AD8" s="125" t="n"/>
      <c r="AH8" s="127" t="n"/>
      <c r="AI8" s="127" t="n"/>
      <c r="AJ8" s="127" t="n"/>
      <c r="AK8" s="127" t="n"/>
      <c r="AL8" s="127" t="n"/>
      <c r="AM8" s="127" t="n"/>
      <c r="AN8" s="127" t="n"/>
      <c r="AO8" s="127" t="n"/>
      <c r="AP8" s="127" t="n"/>
      <c r="AQ8" s="125" t="n"/>
      <c r="AR8" s="128" t="n"/>
      <c r="AS8" s="125" t="n"/>
      <c r="AT8" s="125" t="n"/>
    </row>
    <row r="9" outlineLevel="1" s="140">
      <c r="A9" s="131" t="n"/>
      <c r="B9" s="124" t="n"/>
      <c r="C9" s="124" t="inlineStr">
        <is>
          <t>FB.AF.KOFF.TC0193</t>
        </is>
      </c>
      <c r="D9" s="118" t="n"/>
      <c r="E9" s="124" t="n"/>
      <c r="F9" s="124" t="inlineStr">
        <is>
          <t>UK</t>
        </is>
      </c>
      <c r="G9" s="120" t="n"/>
      <c r="H9" s="120" t="n"/>
      <c r="I9" s="120" t="n"/>
      <c r="J9" s="120" t="n"/>
      <c r="K9" s="124" t="n"/>
      <c r="L9" s="124" t="n"/>
      <c r="M9" s="124" t="n"/>
      <c r="N9" s="124" t="n"/>
      <c r="O9" s="124" t="n"/>
      <c r="P9"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4)=0x1("right")_x000D_
"Country Code"(Byte 64;Bit 4-7)=0x2("UK")</t>
        </is>
      </c>
      <c r="Q9" s="126" t="inlineStr">
        <is>
          <t>Unlock by FOB (A button) or Passive Entry</t>
        </is>
      </c>
      <c r="R9"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9" s="118" t="n"/>
      <c r="T9" s="124" t="n"/>
      <c r="U9" s="122" t="n"/>
      <c r="V9" s="123" t="n"/>
      <c r="W9" s="124" t="n"/>
      <c r="X9" s="124" t="n"/>
      <c r="Y9" s="124" t="n"/>
      <c r="Z9" s="130" t="n"/>
      <c r="AA9" s="124" t="n"/>
      <c r="AB9" s="120" t="n"/>
      <c r="AC9" s="125" t="n"/>
      <c r="AD9" s="125" t="n"/>
      <c r="AH9" s="127" t="n"/>
      <c r="AI9" s="127" t="n"/>
      <c r="AJ9" s="127" t="n"/>
      <c r="AK9" s="127" t="n"/>
      <c r="AL9" s="127" t="n"/>
      <c r="AM9" s="127" t="n"/>
      <c r="AN9" s="127" t="n"/>
      <c r="AO9" s="127" t="n"/>
      <c r="AP9" s="127" t="n"/>
      <c r="AQ9" s="125" t="n"/>
      <c r="AR9" s="128" t="n"/>
      <c r="AS9" s="125" t="n"/>
      <c r="AT9" s="125" t="n"/>
    </row>
    <row r="10" outlineLevel="1" s="140">
      <c r="A10" s="131" t="n"/>
      <c r="B10" s="124" t="n"/>
      <c r="C10" s="124" t="inlineStr">
        <is>
          <t>FB.AF.KOFF.TC0189</t>
        </is>
      </c>
      <c r="D10" s="118" t="n"/>
      <c r="E10" s="124" t="n"/>
      <c r="F10" s="118" t="inlineStr">
        <is>
          <t>ALL</t>
        </is>
      </c>
      <c r="G10" s="120" t="n"/>
      <c r="H10" s="120" t="n"/>
      <c r="I10" s="120" t="n"/>
      <c r="J10" s="120" t="n"/>
      <c r="K10" s="124" t="n"/>
      <c r="L10" s="124" t="n"/>
      <c r="M10" s="124" t="n"/>
      <c r="N10" s="124" t="n"/>
      <c r="O10" s="124" t="n"/>
      <c r="P10"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4-7)=0x3("Belgium")</t>
        </is>
      </c>
      <c r="Q10" s="126" t="inlineStr">
        <is>
          <t>Lock by B button on FOB or WAL</t>
        </is>
      </c>
      <c r="R10"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10" s="118" t="n"/>
      <c r="T10" s="124" t="n"/>
      <c r="U10" s="122" t="n"/>
      <c r="V10" s="123" t="n"/>
      <c r="W10" s="124" t="n"/>
      <c r="X10" s="124" t="n"/>
      <c r="Y10" s="124" t="n"/>
      <c r="Z10" s="124" t="n"/>
      <c r="AA10" s="124" t="n"/>
      <c r="AB10" s="120" t="n"/>
      <c r="AC10" s="125" t="n"/>
      <c r="AD10" s="125" t="n"/>
      <c r="AH10" s="127" t="n"/>
      <c r="AI10" s="127" t="n"/>
      <c r="AJ10" s="127" t="n"/>
      <c r="AK10" s="127" t="n"/>
      <c r="AL10" s="127" t="n"/>
      <c r="AM10" s="127" t="n"/>
      <c r="AN10" s="127" t="n"/>
      <c r="AO10" s="127" t="n"/>
      <c r="AP10" s="127" t="n"/>
      <c r="AQ10" s="125" t="n"/>
      <c r="AR10" s="128" t="n"/>
      <c r="AS10" s="125" t="n"/>
      <c r="AT10" s="125" t="n"/>
    </row>
    <row r="11" outlineLevel="1" s="140">
      <c r="A11" s="131" t="n"/>
      <c r="B11" s="124" t="n"/>
      <c r="C11" s="124" t="inlineStr">
        <is>
          <t>FB.AF.KOFF.TC0194</t>
        </is>
      </c>
      <c r="D11" s="118" t="n"/>
      <c r="E11" s="124" t="n"/>
      <c r="F11" s="118" t="inlineStr">
        <is>
          <t>ALL</t>
        </is>
      </c>
      <c r="G11" s="120" t="n"/>
      <c r="H11" s="120" t="n"/>
      <c r="I11" s="120" t="n"/>
      <c r="J11" s="120" t="n"/>
      <c r="K11" s="124" t="n"/>
      <c r="L11" s="124" t="n"/>
      <c r="M11" s="124" t="n"/>
      <c r="N11" s="124" t="n"/>
      <c r="O11" s="124" t="n"/>
      <c r="P11"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4-7)=0x3("Belgium")</t>
        </is>
      </c>
      <c r="Q11" s="126" t="inlineStr">
        <is>
          <t>Unlock by FOB (A button) or Passive Entry</t>
        </is>
      </c>
      <c r="R11"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11" s="118" t="n"/>
      <c r="T11" s="124" t="n"/>
      <c r="U11" s="122" t="n"/>
      <c r="V11" s="123" t="n"/>
      <c r="W11" s="124" t="n"/>
      <c r="X11" s="124" t="n"/>
      <c r="Y11" s="124" t="n"/>
      <c r="Z11" s="124" t="n"/>
      <c r="AA11" s="124" t="n"/>
      <c r="AB11" s="120" t="n"/>
      <c r="AC11" s="125" t="n"/>
      <c r="AD11" s="125" t="n"/>
      <c r="AH11" s="127" t="n"/>
      <c r="AI11" s="127" t="n"/>
      <c r="AJ11" s="127" t="n"/>
      <c r="AK11" s="127" t="n"/>
      <c r="AL11" s="127" t="n"/>
      <c r="AM11" s="127" t="n"/>
      <c r="AN11" s="127" t="n"/>
      <c r="AO11" s="127" t="n"/>
      <c r="AP11" s="127" t="n"/>
      <c r="AQ11" s="125" t="n"/>
      <c r="AR11" s="128" t="n"/>
      <c r="AS11" s="125" t="n"/>
      <c r="AT11" s="125" t="n"/>
    </row>
    <row r="12" outlineLevel="1" s="140">
      <c r="A12" s="131" t="n"/>
      <c r="B12" s="124" t="n"/>
      <c r="C12" s="124" t="inlineStr">
        <is>
          <t>FB.AF.KOFF.TC0190</t>
        </is>
      </c>
      <c r="D12" s="118" t="n"/>
      <c r="E12" s="124" t="n"/>
      <c r="F12" s="118" t="inlineStr">
        <is>
          <t>ALL</t>
        </is>
      </c>
      <c r="G12" s="120" t="n"/>
      <c r="H12" s="120" t="n"/>
      <c r="I12" s="120" t="n"/>
      <c r="J12" s="120" t="n"/>
      <c r="K12" s="124" t="n"/>
      <c r="L12" s="124" t="n"/>
      <c r="M12" s="124" t="n"/>
      <c r="N12" s="124" t="n"/>
      <c r="O12" s="124" t="n"/>
      <c r="P12"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4-7)=0x4("Holland")</t>
        </is>
      </c>
      <c r="Q12" s="126" t="inlineStr">
        <is>
          <t>Lock by B button on FOB or WAL</t>
        </is>
      </c>
      <c r="R12"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12" s="118" t="n"/>
      <c r="T12" s="124" t="n"/>
      <c r="U12" s="122" t="n"/>
      <c r="V12" s="123" t="n"/>
      <c r="W12" s="124" t="n"/>
      <c r="X12" s="124" t="n"/>
      <c r="Y12" s="124" t="n"/>
      <c r="Z12" s="124" t="n"/>
      <c r="AA12" s="124" t="n"/>
      <c r="AB12" s="120" t="n"/>
      <c r="AC12" s="125" t="n"/>
      <c r="AD12" s="125" t="n"/>
      <c r="AH12" s="127" t="n"/>
      <c r="AI12" s="127" t="n"/>
      <c r="AJ12" s="127" t="n"/>
      <c r="AK12" s="127" t="n"/>
      <c r="AL12" s="127" t="n"/>
      <c r="AM12" s="127" t="n"/>
      <c r="AN12" s="127" t="n"/>
      <c r="AO12" s="127" t="n"/>
      <c r="AP12" s="127" t="n"/>
      <c r="AQ12" s="125" t="n"/>
      <c r="AR12" s="128" t="n"/>
      <c r="AS12" s="125" t="n"/>
      <c r="AT12" s="125" t="n"/>
    </row>
    <row r="13" outlineLevel="1" s="140">
      <c r="A13" s="131" t="n"/>
      <c r="B13" s="124" t="n"/>
      <c r="C13" s="124" t="inlineStr">
        <is>
          <t>FB.AF.KOFF.TC0195</t>
        </is>
      </c>
      <c r="D13" s="118" t="n"/>
      <c r="E13" s="124" t="n"/>
      <c r="F13" s="118" t="inlineStr">
        <is>
          <t>ALL</t>
        </is>
      </c>
      <c r="G13" s="120" t="n"/>
      <c r="H13" s="120" t="n"/>
      <c r="I13" s="120" t="n"/>
      <c r="J13" s="120" t="n"/>
      <c r="K13" s="124" t="n"/>
      <c r="L13" s="124" t="n"/>
      <c r="M13" s="124" t="n"/>
      <c r="N13" s="124" t="n"/>
      <c r="O13" s="124" t="n"/>
      <c r="P13"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"Side driver"(Byte 58;Bit 4)=0x0("left")_x000D_
"Country Code"(Byte 64;Bit 4-7)=0x4("Holland")</t>
        </is>
      </c>
      <c r="Q13" s="126" t="inlineStr">
        <is>
          <t>Unlock by FOB (A button) or Passive Entry</t>
        </is>
      </c>
      <c r="R13"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13" s="118" t="n"/>
      <c r="T13" s="124" t="n"/>
      <c r="U13" s="122" t="n"/>
      <c r="V13" s="123" t="n"/>
      <c r="W13" s="124" t="n"/>
      <c r="X13" s="124" t="n"/>
      <c r="Y13" s="124" t="n"/>
      <c r="Z13" s="124" t="n"/>
      <c r="AA13" s="124" t="n"/>
      <c r="AB13" s="120" t="n"/>
      <c r="AC13" s="125" t="n"/>
      <c r="AD13" s="125" t="n"/>
      <c r="AH13" s="127" t="n"/>
      <c r="AI13" s="127" t="n"/>
      <c r="AJ13" s="127" t="n"/>
      <c r="AK13" s="127" t="n"/>
      <c r="AL13" s="127" t="n"/>
      <c r="AM13" s="127" t="n"/>
      <c r="AN13" s="127" t="n"/>
      <c r="AO13" s="127" t="n"/>
      <c r="AP13" s="127" t="n"/>
      <c r="AQ13" s="125" t="n"/>
      <c r="AR13" s="128" t="n"/>
      <c r="AS13" s="125" t="n"/>
      <c r="AT13" s="125" t="n"/>
    </row>
    <row r="14" outlineLevel="1" s="140">
      <c r="A14" s="131" t="n"/>
      <c r="B14" s="124" t="n"/>
      <c r="C14" s="124" t="inlineStr">
        <is>
          <t>FB.AF.KOFF.TC0191</t>
        </is>
      </c>
      <c r="D14" s="118" t="n"/>
      <c r="E14" s="124" t="n"/>
      <c r="F14" s="118" t="inlineStr">
        <is>
          <t>WORLD/USA/JPN/AUS</t>
        </is>
      </c>
      <c r="G14" s="120" t="n"/>
      <c r="H14" s="120" t="n"/>
      <c r="I14" s="120" t="n"/>
      <c r="J14" s="120" t="n"/>
      <c r="K14" s="124" t="n"/>
      <c r="L14" s="124" t="n"/>
      <c r="M14" s="124" t="n"/>
      <c r="N14" s="124" t="n"/>
      <c r="O14" s="124" t="n"/>
      <c r="P14"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"Country Code"(Byte 64;Bit 4-7)=0x5("World/USA/JPN")</t>
        </is>
      </c>
      <c r="Q14" s="126" t="inlineStr">
        <is>
          <t>Lock by B button on FOB or WAL</t>
        </is>
      </c>
      <c r="R14" s="126" t="inlineStr">
        <is>
          <t>The alarm does not get armed, since alarm system is absent (PROXI)
NBC::[C1].STATUS_B_CAN.TheftAlarmStatus=0x0("VTA_DISARM")
The arming procedure does not start, while the blinker signalling is perfromed.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NBC::[C1].STATUS_DOORS.STS_DRS_RearLeftDoorSts=0x1("close")
NBC::[C1].STATUS_DOORS.STS_DRS_RearLeftLatchsts=0x2("Locked")
NBC::[C1].STATUS_DOORS.STS_DRS_RearRightLatchsts=0x2("Locked")
NBC::[C1].STATUS_DOORS.STS_DRS_VPSTrunkSts=0x1("Closed_Locked")
NBC::[C1].STATUS_B_CAN.EngineBonnetSts=0x0("Closed")</t>
        </is>
      </c>
      <c r="S14" s="118" t="n"/>
      <c r="T14" s="124" t="n"/>
      <c r="U14" s="122" t="n"/>
      <c r="V14" s="123" t="n"/>
      <c r="W14" s="124" t="n"/>
      <c r="X14" s="124" t="n"/>
      <c r="Y14" s="124" t="n"/>
      <c r="Z14" s="130" t="n"/>
      <c r="AA14" s="124" t="n"/>
      <c r="AB14" s="120" t="n"/>
      <c r="AC14" s="125" t="n"/>
      <c r="AD14" s="125" t="n"/>
      <c r="AH14" s="127" t="n"/>
      <c r="AI14" s="127" t="n"/>
      <c r="AJ14" s="127" t="n"/>
      <c r="AK14" s="127" t="n"/>
      <c r="AL14" s="127" t="n"/>
      <c r="AM14" s="127" t="n"/>
      <c r="AN14" s="127" t="n"/>
      <c r="AO14" s="127" t="n"/>
      <c r="AP14" s="127" t="n"/>
      <c r="AQ14" s="125" t="n"/>
      <c r="AR14" s="128" t="n"/>
      <c r="AS14" s="125" t="n"/>
      <c r="AT14" s="125" t="n"/>
    </row>
    <row r="15" outlineLevel="1" s="140">
      <c r="A15" s="131" t="n"/>
      <c r="B15" s="124" t="n"/>
      <c r="C15" s="124" t="inlineStr">
        <is>
          <t>FB.AF.KOFF.TC0196</t>
        </is>
      </c>
      <c r="D15" s="118" t="n"/>
      <c r="E15" s="124" t="n"/>
      <c r="F15" s="118" t="inlineStr">
        <is>
          <t>WORLD/USA/JPN/AUS</t>
        </is>
      </c>
      <c r="G15" s="120" t="n"/>
      <c r="H15" s="120" t="n"/>
      <c r="I15" s="120" t="n"/>
      <c r="J15" s="120" t="n"/>
      <c r="K15" s="124" t="n"/>
      <c r="L15" s="124" t="n"/>
      <c r="M15" s="124" t="n"/>
      <c r="N15" s="124" t="n"/>
      <c r="O15" s="124" t="n"/>
      <c r="P15"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"AlarmSystem"(Byte:64;Bit:0)=0x0("Absent")_x000D_
"Siren"(Byte:65;Bit:0)=0x1("Present")_x000D_
"Country Code"(Byte 64;Bit 4-7)=0x5("World/USA/JPN")</t>
        </is>
      </c>
      <c r="Q15" s="126" t="inlineStr">
        <is>
          <t>Unlock by FOB (A button) or Passive Entry</t>
        </is>
      </c>
      <c r="R15"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15" s="118" t="n"/>
      <c r="T15" s="124" t="n"/>
      <c r="U15" s="122" t="n"/>
      <c r="V15" s="123" t="n"/>
      <c r="W15" s="124" t="n"/>
      <c r="X15" s="124" t="n"/>
      <c r="Y15" s="124" t="n"/>
      <c r="Z15" s="130" t="n"/>
      <c r="AA15" s="124" t="n"/>
      <c r="AB15" s="120" t="n"/>
      <c r="AC15" s="125" t="n"/>
      <c r="AD15" s="125" t="n"/>
      <c r="AH15" s="127" t="n"/>
      <c r="AI15" s="127" t="n"/>
      <c r="AJ15" s="127" t="n"/>
      <c r="AK15" s="127" t="n"/>
      <c r="AL15" s="127" t="n"/>
      <c r="AM15" s="127" t="n"/>
      <c r="AN15" s="127" t="n"/>
      <c r="AO15" s="127" t="n"/>
      <c r="AP15" s="127" t="n"/>
      <c r="AQ15" s="125" t="n"/>
      <c r="AR15" s="128" t="n"/>
      <c r="AS15" s="125" t="n"/>
      <c r="AT15" s="125" t="n"/>
    </row>
    <row r="16" outlineLevel="1" s="140">
      <c r="A16" s="131" t="n"/>
      <c r="B16" s="124" t="n"/>
      <c r="C16" s="124" t="inlineStr">
        <is>
          <t>FB.AF.KOFF.TC0197</t>
        </is>
      </c>
      <c r="D16" s="118" t="n"/>
      <c r="E16" s="124" t="n"/>
      <c r="F16" s="118" t="inlineStr">
        <is>
          <t>ALL</t>
        </is>
      </c>
      <c r="G16" s="120" t="n"/>
      <c r="H16" s="120" t="n"/>
      <c r="I16" s="120" t="n"/>
      <c r="J16" s="120" t="n"/>
      <c r="K16" s="124" t="n"/>
      <c r="L16" s="124" t="n"/>
      <c r="M16" s="124" t="n"/>
      <c r="N16" s="124" t="n"/>
      <c r="O16" s="124" t="n"/>
      <c r="P16" s="126" t="inlineStr">
        <is>
          <t>Sleep
Alarm was not armed before sleep
All doors closed and unlocked
ON LIN, no schedule is running
Hazard OFF
NBC programmed_x000D_
EOL:_x000D_
"AlarmSystem"(Byte:64;Bit:0)=0x0("Absent")_x000D_
"Siren"(Byte:65;Bit:0)=0x1("Present")</t>
        </is>
      </c>
      <c r="Q16" s="126" t="inlineStr">
        <is>
          <t>1.
wake up NBC</t>
        </is>
      </c>
      <c r="R16" s="126" t="inlineStr">
        <is>
          <t>The alarm stays disarmed
NBC::[C1].STATUS_B_CAN.TheftAlarmStatus=0x0("VTA_DISARM")
No schedule changes on LIN and no command are sent to ASU
No flash of the turn indicator
NBC keeps deterrence led OFF
No changes on door status</t>
        </is>
      </c>
      <c r="S16" s="118" t="n"/>
      <c r="T16" s="124" t="n"/>
      <c r="U16" s="122" t="n"/>
      <c r="V16" s="123" t="n"/>
      <c r="W16" s="124" t="n"/>
      <c r="X16" s="124" t="n"/>
      <c r="Y16" s="124" t="n"/>
      <c r="Z16" s="124" t="n"/>
      <c r="AA16" s="124" t="n"/>
      <c r="AB16" s="120" t="n"/>
      <c r="AC16" s="125" t="n"/>
      <c r="AD16" s="125" t="n"/>
      <c r="AH16" s="127" t="n"/>
      <c r="AI16" s="127" t="n"/>
      <c r="AJ16" s="127" t="n"/>
      <c r="AK16" s="127" t="n"/>
      <c r="AL16" s="127" t="n"/>
      <c r="AM16" s="127" t="n"/>
      <c r="AN16" s="127" t="n"/>
      <c r="AO16" s="127" t="n"/>
      <c r="AP16" s="127" t="n"/>
      <c r="AQ16" s="125" t="n"/>
      <c r="AR16" s="128" t="n"/>
      <c r="AS16" s="125" t="n"/>
      <c r="AT16" s="125" t="n"/>
    </row>
    <row r="17" outlineLevel="1" s="140">
      <c r="A17" s="131" t="n"/>
      <c r="B17" s="124" t="n"/>
      <c r="C17" s="124" t="inlineStr">
        <is>
          <t>FB.AF.KOFF.TC0690</t>
        </is>
      </c>
      <c r="D17" s="118" t="n"/>
      <c r="E17" s="124" t="n"/>
      <c r="F17" s="118" t="inlineStr">
        <is>
          <t>ISRAELE</t>
        </is>
      </c>
      <c r="G17" s="120" t="n"/>
      <c r="H17" s="120" t="n"/>
      <c r="I17" s="120" t="n"/>
      <c r="J17" s="120" t="n"/>
      <c r="K17" s="124" t="n"/>
      <c r="L17" s="124" t="n"/>
      <c r="M17" s="124" t="n"/>
      <c r="N17" s="124" t="n"/>
      <c r="O17" s="124" t="n"/>
      <c r="P17"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"Siren"(Byte:65;Bit:0)=0x0("Absent")</t>
        </is>
      </c>
      <c r="Q17" s="126" t="inlineStr">
        <is>
          <t>perform a keyON</t>
        </is>
      </c>
      <c r="R17" s="126" t="inlineStr">
        <is>
          <t>The alarm stays disarmed
NBC::[C1].STATUS_B_CAN.TheftAlarmStatus=0x0("VTA_DISARM")
No schedule changes on LIN and no command are sent to ASU
No flash of the turn indicator
NBC keeps deterrence led OFF
No changes on door status</t>
        </is>
      </c>
      <c r="S17" s="119" t="n"/>
      <c r="T17" s="124" t="n"/>
      <c r="U17" s="122" t="n"/>
      <c r="V17" s="123" t="n"/>
      <c r="W17" s="124" t="n"/>
      <c r="X17" s="124" t="n"/>
      <c r="Y17" s="124" t="n"/>
      <c r="Z17" s="124" t="n"/>
      <c r="AA17" s="124" t="n"/>
      <c r="AB17" s="120" t="n"/>
      <c r="AC17" s="125" t="n"/>
      <c r="AD17" s="125" t="n"/>
      <c r="AH17" s="127" t="n"/>
      <c r="AI17" s="127" t="n"/>
      <c r="AJ17" s="127" t="n"/>
      <c r="AK17" s="127" t="n"/>
      <c r="AL17" s="127" t="n"/>
      <c r="AM17" s="127" t="n"/>
      <c r="AN17" s="127" t="n"/>
      <c r="AO17" s="127" t="n"/>
      <c r="AP17" s="127" t="n"/>
      <c r="AQ17" s="125" t="n"/>
      <c r="AR17" s="128" t="n"/>
      <c r="AS17" s="125" t="n"/>
      <c r="AT17" s="125" t="n"/>
    </row>
    <row r="18" outlineLevel="1" s="140">
      <c r="A18" s="131" t="n"/>
      <c r="B18" s="124" t="n"/>
      <c r="C18" s="124" t="inlineStr">
        <is>
          <t>FB.AF.KOFF.TC0691</t>
        </is>
      </c>
      <c r="D18" s="118" t="n"/>
      <c r="E18" s="124" t="n"/>
      <c r="F18" s="118" t="inlineStr">
        <is>
          <t>ISRAELE</t>
        </is>
      </c>
      <c r="G18" s="120" t="n"/>
      <c r="H18" s="120" t="n"/>
      <c r="I18" s="120" t="n"/>
      <c r="J18" s="120" t="n"/>
      <c r="K18" s="124" t="n"/>
      <c r="L18" s="124" t="n"/>
      <c r="M18" s="124" t="n"/>
      <c r="N18" s="124" t="n"/>
      <c r="O18" s="124" t="n"/>
      <c r="P18" s="126" t="inlineStr">
        <is>
          <t>Key ON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"Siren"(Byte:65;Bit:0)=0x0("Absent")</t>
        </is>
      </c>
      <c r="Q18" s="126" t="inlineStr">
        <is>
          <t>perform a keyOFF</t>
        </is>
      </c>
      <c r="R18" s="126" t="inlineStr">
        <is>
          <t>The alarm stays disarmed
NBC::[C1].STATUS_B_CAN.TheftAlarmStatus=0x0("VTA_DISARM")
No schedule changes on LIN
No flash of the turn indicator
NBC keeps deterrence led OFF
No changes on door status</t>
        </is>
      </c>
      <c r="S18" s="119" t="n"/>
      <c r="T18" s="124" t="n"/>
      <c r="U18" s="122" t="n"/>
      <c r="V18" s="123" t="n"/>
      <c r="W18" s="124" t="n"/>
      <c r="X18" s="124" t="n"/>
      <c r="Y18" s="124" t="n"/>
      <c r="Z18" s="124" t="n"/>
      <c r="AA18" s="124" t="n"/>
      <c r="AB18" s="120" t="n"/>
      <c r="AC18" s="125" t="n"/>
      <c r="AD18" s="125" t="n"/>
      <c r="AH18" s="127" t="n"/>
      <c r="AI18" s="127" t="n"/>
      <c r="AJ18" s="127" t="n"/>
      <c r="AK18" s="127" t="n"/>
      <c r="AL18" s="127" t="n"/>
      <c r="AM18" s="127" t="n"/>
      <c r="AN18" s="127" t="n"/>
      <c r="AO18" s="127" t="n"/>
      <c r="AP18" s="127" t="n"/>
      <c r="AQ18" s="125" t="n"/>
      <c r="AR18" s="128" t="n"/>
      <c r="AS18" s="125" t="n"/>
      <c r="AT18" s="125" t="n"/>
    </row>
    <row r="19" outlineLevel="1" s="140">
      <c r="A19" s="131" t="n"/>
      <c r="B19" s="124" t="n"/>
      <c r="C19" s="124" t="inlineStr">
        <is>
          <t>FB.AF.KOFF.TC0692</t>
        </is>
      </c>
      <c r="D19" s="118" t="n"/>
      <c r="E19" s="124" t="n"/>
      <c r="F19" s="118" t="inlineStr">
        <is>
          <t>ISRAELE</t>
        </is>
      </c>
      <c r="G19" s="120" t="n"/>
      <c r="H19" s="120" t="n"/>
      <c r="I19" s="120" t="n"/>
      <c r="J19" s="120" t="n"/>
      <c r="K19" s="124" t="n"/>
      <c r="L19" s="124" t="n"/>
      <c r="M19" s="124" t="n"/>
      <c r="N19" s="124" t="n"/>
      <c r="O19" s="124" t="n"/>
      <c r="P19"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"Siren"(Byte:65;Bit:0)=0x0("Absent")</t>
        </is>
      </c>
      <c r="Q19" s="126" t="inlineStr">
        <is>
          <t>Lock by B button on FOB or WAL</t>
        </is>
      </c>
      <c r="R19" s="126" t="inlineStr">
        <is>
          <t>The alarm does not get armed, since alarm system is absent (PROXI)
NBC::[C1].STATUS_B_CAN.TheftAlarmStatus=0x0("VTA_DISARM")
The arming procedure does not start, while the blinker signalling is performed
No schedule changes on LIN and no command are sent to ASU
Turn indicator lights blink for 1s
NBC::[BH].EXTERNAL_LIGHTS.LHTurnSignalSts = 0x1("ON") for 1s
NBC::[BH].EXTERNAL_LIGHTS.RHTurnSignalSts = 0x1("ON") for 1s
NBC switch ON deterrence led for 1s  and then with frequency 1 Hz duty-cycle 8%
NBC does not powers MUW (master and slave) sensors
ON LIN, no schedule is running
Lock is successfull:
NBC::[C1].STATUS_DOORS.STS_DRS_DriverDoorSts=0x1("close")
NBC::[C1].STATUS_DOORS.STS_DRS_DriverLatchsts=0x2("Locked")
NBC::[C1].STATUS_DOORS.STS_DRS_PsngrDoorSts=0x1("close")
NBC::[C1].STATUS_DOORS.STS_DRS_PsngrLatchsts=0x2("Locked")
NBC::[C1].STATUS_DOORS.STS_DRS_VPSTrunkSts=0x1("Closed_Locked")
NBC::[C1].STATUS_B_CAN.EngineBonnetSts=0x0("Closed")</t>
        </is>
      </c>
      <c r="S19" s="119" t="n"/>
      <c r="T19" s="124" t="n"/>
      <c r="U19" s="122" t="n"/>
      <c r="V19" s="123" t="n"/>
      <c r="W19" s="124" t="n"/>
      <c r="X19" s="124" t="n"/>
      <c r="Y19" s="124" t="n"/>
      <c r="Z19" s="124" t="n"/>
      <c r="AA19" s="124" t="n"/>
      <c r="AB19" s="120" t="n"/>
      <c r="AC19" s="125" t="n"/>
      <c r="AD19" s="125" t="n"/>
      <c r="AH19" s="127" t="n"/>
      <c r="AI19" s="127" t="n"/>
      <c r="AJ19" s="127" t="n"/>
      <c r="AK19" s="127" t="n"/>
      <c r="AL19" s="127" t="n"/>
      <c r="AM19" s="127" t="n"/>
      <c r="AN19" s="127" t="n"/>
      <c r="AO19" s="127" t="n"/>
      <c r="AP19" s="127" t="n"/>
      <c r="AQ19" s="125" t="n"/>
      <c r="AR19" s="128" t="n"/>
      <c r="AS19" s="125" t="n"/>
      <c r="AT19" s="125" t="n"/>
    </row>
    <row r="20" outlineLevel="1" s="140">
      <c r="A20" s="131" t="n"/>
      <c r="B20" s="124" t="n"/>
      <c r="C20" s="124" t="inlineStr">
        <is>
          <t>FB.AF.KOFF.TC0693</t>
        </is>
      </c>
      <c r="D20" s="118" t="n"/>
      <c r="E20" s="124" t="n"/>
      <c r="F20" s="118" t="inlineStr">
        <is>
          <t>ISRAELE</t>
        </is>
      </c>
      <c r="G20" s="120" t="n"/>
      <c r="H20" s="120" t="n"/>
      <c r="I20" s="120" t="n"/>
      <c r="J20" s="120" t="n"/>
      <c r="K20" s="124" t="n"/>
      <c r="L20" s="124" t="n"/>
      <c r="M20" s="124" t="n"/>
      <c r="N20" s="124" t="n"/>
      <c r="O20" s="124" t="n"/>
      <c r="P20" s="126" t="inlineStr">
        <is>
          <t>Key OFF
Alarm not armed
NBC::[C1].STATUS_B_CAN.TheftAlarmStatus=0x0("VTA_DISARM")
All doors closed and unlocked
NBC::[C1].STATUS_DOORS.STS_DRS_DriverDoorSts=0x1("close")
NBC::[C1].STATUS_DOORS.STS_DRS_DriverLatchsts=0x1("Unlocked")
NBC::[C1].STATUS_DOORS.STS_DRS_PsngrDoorSts=0x1("close")
NBC::[C1].STATUS_DOORS.STS_DRS_PsngrLatchsts=0x1("Unlocked")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"Siren"(Byte:65;Bit:0)=0x0("Absent")</t>
        </is>
      </c>
      <c r="Q20" s="126" t="inlineStr">
        <is>
          <t>Unlock by FOB (A button) or Passive Entry</t>
        </is>
      </c>
      <c r="R20" s="126" t="inlineStr">
        <is>
          <t>The alarm stays disarmed
NBC::[C1].STATUS_B_CAN.TheftAlarmStatus=0x0("VTA_DISARM")
No schedule changes on LIN and no command are sent to ASU
Blinkers flash twice (0.5s ON 0.5s OFF) 
NBC::[BH].EXTERNAL_LIGHTS.LHTurnSignalSts = [goes 0x1("ON") for 0.5s then 0x0("OFF") for 0.5s twice]
NBC::[BH].EXTERNAL_LIGHTS.RHTurnSignalSts = [goes 0x1("ON") for 0.5s then 0x0("OFF") for 0.5s twice]
NBC keeps deterrence led OFF
No changes on door status</t>
        </is>
      </c>
      <c r="S20" s="119" t="n"/>
      <c r="T20" s="124" t="n"/>
      <c r="U20" s="122" t="n"/>
      <c r="V20" s="123" t="n"/>
      <c r="W20" s="124" t="n"/>
      <c r="X20" s="124" t="n"/>
      <c r="Y20" s="124" t="n"/>
      <c r="Z20" s="124" t="n"/>
      <c r="AA20" s="124" t="n"/>
      <c r="AB20" s="120" t="n"/>
      <c r="AC20" s="125" t="n"/>
      <c r="AD20" s="125" t="n"/>
      <c r="AH20" s="127" t="n"/>
      <c r="AI20" s="127" t="n"/>
      <c r="AJ20" s="127" t="n"/>
      <c r="AK20" s="127" t="n"/>
      <c r="AL20" s="127" t="n"/>
      <c r="AM20" s="127" t="n"/>
      <c r="AN20" s="127" t="n"/>
      <c r="AO20" s="127" t="n"/>
      <c r="AP20" s="127" t="n"/>
      <c r="AQ20" s="125" t="n"/>
      <c r="AR20" s="128" t="n"/>
      <c r="AS20" s="125" t="n"/>
      <c r="AT20" s="125" t="n"/>
    </row>
    <row r="21" outlineLevel="1" s="140">
      <c r="A21" s="131" t="n"/>
      <c r="B21" s="124" t="n"/>
      <c r="C21" s="124" t="inlineStr">
        <is>
          <t>FB.AF.KOFF.TC0694</t>
        </is>
      </c>
      <c r="D21" s="118" t="n"/>
      <c r="E21" s="124" t="n"/>
      <c r="F21" s="118" t="inlineStr">
        <is>
          <t>ISRAELE</t>
        </is>
      </c>
      <c r="G21" s="120" t="n"/>
      <c r="H21" s="120" t="n"/>
      <c r="I21" s="120" t="n"/>
      <c r="J21" s="120" t="n"/>
      <c r="K21" s="124" t="n"/>
      <c r="L21" s="124" t="n"/>
      <c r="M21" s="124" t="n"/>
      <c r="N21" s="124" t="n"/>
      <c r="O21" s="124" t="n"/>
      <c r="P21" s="126" t="inlineStr">
        <is>
          <t>Sleep
Alarm was not armed before sleep
All doors closed and unlocked
ON LIN, no schedule is running
Hazard OFF
NBC programmed_x000D_
EOL:_x000D_
"Siren"(Byte:65;Bit:0)=0x0("Absent")</t>
        </is>
      </c>
      <c r="Q21" s="126" t="inlineStr">
        <is>
          <t>1.
wake up NBC</t>
        </is>
      </c>
      <c r="R21" s="126" t="inlineStr">
        <is>
          <t>The alarm stays disarmed
NBC::[C1].STATUS_B_CAN.TheftAlarmStatus=0x0("VTA_DISARM")
No schedule changes on LIN and no command are sent to ASU
No flash of the turn indicator
NBC keeps deterrence led OFF
No changes on door status</t>
        </is>
      </c>
      <c r="S21" s="119" t="n"/>
      <c r="T21" s="124" t="n"/>
      <c r="U21" s="122" t="n"/>
      <c r="V21" s="123" t="n"/>
      <c r="W21" s="124" t="n"/>
      <c r="X21" s="124" t="n"/>
      <c r="Y21" s="124" t="n"/>
      <c r="Z21" s="124" t="n"/>
      <c r="AA21" s="124" t="n"/>
      <c r="AB21" s="120" t="n"/>
      <c r="AC21" s="125" t="n"/>
      <c r="AD21" s="125" t="n"/>
      <c r="AH21" s="127" t="n"/>
      <c r="AI21" s="127" t="n"/>
      <c r="AJ21" s="127" t="n"/>
      <c r="AK21" s="127" t="n"/>
      <c r="AL21" s="127" t="n"/>
      <c r="AM21" s="127" t="n"/>
      <c r="AN21" s="127" t="n"/>
      <c r="AO21" s="127" t="n"/>
      <c r="AP21" s="127" t="n"/>
      <c r="AQ21" s="125" t="n"/>
      <c r="AR21" s="128" t="n"/>
      <c r="AS21" s="125" t="n"/>
      <c r="AT21" s="125" t="n"/>
    </row>
  </sheetData>
  <conditionalFormatting sqref="AH2:AP21">
    <cfRule type="containsText" priority="1" operator="containsText" dxfId="26" text="NOT_APPLICABLE">
      <formula>NOT(ISERROR(SEARCH("NOT_APPLICABLE",AH2)))</formula>
    </cfRule>
    <cfRule type="containsText" priority="2" operator="containsText" dxfId="41" text="WRONG_TEST">
      <formula>NOT(ISERROR(SEARCH("WRONG_TEST",AH2)))</formula>
    </cfRule>
    <cfRule type="containsText" priority="3" operator="containsText" dxfId="0" text="BLOCKED">
      <formula>NOT(ISERROR(SEARCH("BLOCKED",AH2)))</formula>
    </cfRule>
    <cfRule type="containsText" priority="4" operator="containsText" dxfId="39" text="X">
      <formula>NOT(ISERROR(SEARCH("X",AH2)))</formula>
    </cfRule>
    <cfRule type="containsText" priority="5" operator="containsText" dxfId="38" text="SKIPPED">
      <formula>NOT(ISERROR(SEARCH("SKIPPED",AH2)))</formula>
    </cfRule>
    <cfRule type="containsText" priority="6" operator="containsText" dxfId="37" text="KO">
      <formula>NOT(ISERROR(SEARCH("KO",AH2)))</formula>
    </cfRule>
    <cfRule type="containsText" priority="7" operator="containsText" dxfId="36" text="WIP">
      <formula>NOT(ISERROR(SEARCH("WIP",AH2)))</formula>
    </cfRule>
    <cfRule type="containsText" priority="8" operator="containsText" dxfId="35" text="OK">
      <formula>NOT(ISERROR(SEARCH("OK",AH2)))</formula>
    </cfRule>
  </conditionalFormatting>
  <dataValidations count="1">
    <dataValidation sqref="AH2:AP21" showErrorMessage="1" showInputMessage="1" allowBlank="1" type="list">
      <formula1>"NOT_RUN,OK,KO,NOT_APPLICABLE,BLOCKED,SKIPPED,WIP,X,WRONG_TEST"</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H1313"/>
  <sheetViews>
    <sheetView tabSelected="1" zoomScale="85" zoomScaleNormal="85" workbookViewId="0">
      <pane ySplit="1" topLeftCell="A38" activePane="bottomLeft" state="frozen"/>
      <selection pane="bottomLeft" activeCell="B27" sqref="B27"/>
    </sheetView>
  </sheetViews>
  <sheetFormatPr baseColWidth="8" defaultColWidth="9.109375" defaultRowHeight="14.4"/>
  <cols>
    <col width="12.21875" customWidth="1" style="140" min="1" max="1"/>
    <col width="10" customWidth="1" style="140" min="2" max="2"/>
    <col width="17.44140625" bestFit="1" customWidth="1" style="140" min="3" max="3"/>
    <col width="4" customWidth="1" style="140" min="4" max="11"/>
    <col width="4.44140625" customWidth="1" style="140" min="12" max="13"/>
    <col width="37.6640625" customWidth="1" style="140" min="14" max="14"/>
    <col width="43.88671875" customWidth="1" style="140" min="15" max="15"/>
    <col width="65.44140625" customWidth="1" style="140" min="16" max="16"/>
    <col width="81.77734375" customWidth="1" style="140" min="17" max="17"/>
    <col width="8" customWidth="1" style="137" min="18" max="18"/>
    <col width="8" customWidth="1" style="140" min="19" max="20"/>
    <col width="17.88671875" customWidth="1" style="140" min="21" max="23"/>
    <col width="12.44140625" customWidth="1" style="140" min="24" max="24"/>
    <col width="29.6640625" bestFit="1" customWidth="1" style="140" min="25" max="25"/>
    <col width="15.5546875" bestFit="1" customWidth="1" style="140" min="26" max="26"/>
    <col width="12.44140625" bestFit="1" customWidth="1" style="140" min="27" max="27"/>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7" t="inlineStr">
        <is>
          <t>STEP DESCRIPTION</t>
        </is>
      </c>
      <c r="O1" s="6" t="inlineStr">
        <is>
          <t>PRECONDITIONS / OPERATION</t>
        </is>
      </c>
      <c r="P1" s="6" t="inlineStr">
        <is>
          <t>ACTIONS</t>
        </is>
      </c>
      <c r="Q1" s="6" t="inlineStr">
        <is>
          <t>EXPECTED RESULT</t>
        </is>
      </c>
      <c r="R1" s="6" t="inlineStr">
        <is>
          <t>Time step [ms]</t>
        </is>
      </c>
      <c r="S1" s="6" t="inlineStr">
        <is>
          <t>Sample time [ms]</t>
        </is>
      </c>
      <c r="T1" s="6" t="inlineStr">
        <is>
          <t>Tolerance [%]</t>
        </is>
      </c>
      <c r="U1" s="26" t="inlineStr">
        <is>
          <t>Result parz.</t>
        </is>
      </c>
      <c r="V1" s="26" t="inlineStr">
        <is>
          <t>Read Value</t>
        </is>
      </c>
      <c r="W1" s="26" t="inlineStr">
        <is>
          <t>Result Tot</t>
        </is>
      </c>
      <c r="X1" s="7" t="inlineStr">
        <is>
          <t>JIRA</t>
        </is>
      </c>
      <c r="Y1" s="7" t="inlineStr">
        <is>
          <t>FUNCTIONAL NOTES</t>
        </is>
      </c>
      <c r="Z1" s="7" t="inlineStr">
        <is>
          <t>TC NOTES</t>
        </is>
      </c>
      <c r="AA1" s="7" t="inlineStr">
        <is>
          <t>TESTER</t>
        </is>
      </c>
      <c r="AB1" s="7" t="inlineStr">
        <is>
          <t>Notes</t>
        </is>
      </c>
    </row>
    <row r="2" s="140">
      <c r="A2" s="50" t="inlineStr">
        <is>
          <t>ON</t>
        </is>
      </c>
      <c r="B2" s="50" t="n">
        <v>1</v>
      </c>
      <c r="C2" s="33" t="n"/>
      <c r="D2" s="33" t="n"/>
      <c r="E2" s="30" t="n"/>
      <c r="F2" s="30" t="n"/>
      <c r="G2" s="30" t="n"/>
      <c r="H2" s="31" t="n"/>
      <c r="I2" s="32" t="n"/>
      <c r="J2" s="33" t="n"/>
      <c r="K2" s="33" t="n"/>
      <c r="L2" s="33" t="n"/>
      <c r="M2" s="137" t="n">
        <v>1</v>
      </c>
      <c r="N2" s="24" t="inlineStr">
        <is>
          <t>Inizio Log</t>
        </is>
      </c>
      <c r="O2" s="51" t="inlineStr">
        <is>
          <t>NI[acquire_start]="FB.AF.KOFF.TC0330.blf"</t>
        </is>
      </c>
      <c r="P2" s="24" t="n"/>
      <c r="Q2" s="24" t="n"/>
      <c r="R2" s="78" t="n"/>
      <c r="S2" s="24" t="n"/>
      <c r="T2" s="24" t="n"/>
    </row>
    <row r="3" s="140">
      <c r="A3" s="139" t="inlineStr">
        <is>
          <t>ON</t>
        </is>
      </c>
      <c r="B3" s="139" t="n">
        <v>1</v>
      </c>
      <c r="C3" s="33" t="n"/>
      <c r="D3" s="33" t="n"/>
      <c r="E3" s="32" t="n"/>
      <c r="G3" s="30" t="n"/>
      <c r="H3" s="31" t="n"/>
      <c r="I3" s="32" t="n"/>
      <c r="J3" s="33" t="n"/>
      <c r="K3" s="33" t="n"/>
      <c r="L3" s="33" t="n"/>
      <c r="M3" s="137" t="n">
        <v>2</v>
      </c>
      <c r="N3" s="72" t="inlineStr">
        <is>
          <t>Vettura armata e bloccata dall'esterno</t>
        </is>
      </c>
      <c r="O3" s="52" t="inlineStr">
        <is>
          <t>INIT[KeyOFF_Armed_locked]</t>
        </is>
      </c>
      <c r="P3" s="43" t="n"/>
      <c r="Q3" s="43" t="n"/>
      <c r="R3" s="43" t="n"/>
      <c r="S3" s="43" t="n"/>
      <c r="T3" s="43" t="n"/>
    </row>
    <row r="4" s="140">
      <c r="A4" s="137" t="inlineStr">
        <is>
          <t>ON</t>
        </is>
      </c>
      <c r="B4" s="137" t="n">
        <v>1</v>
      </c>
      <c r="M4" s="137" t="n">
        <v>3</v>
      </c>
      <c r="N4" s="45" t="n"/>
      <c r="O4" s="45" t="n"/>
      <c r="P4" s="45" t="inlineStr">
        <is>
          <t>NI[InternalFrontLeftDoorOpeningSwitch]=Pressed</t>
        </is>
      </c>
      <c r="Q4" s="45" t="n"/>
      <c r="R4" s="79" t="n"/>
      <c r="S4" s="79" t="n"/>
      <c r="T4" s="79" t="n"/>
    </row>
    <row r="5" s="140">
      <c r="A5" s="137" t="inlineStr">
        <is>
          <t>ON</t>
        </is>
      </c>
      <c r="B5" s="137" t="n">
        <v>1</v>
      </c>
      <c r="M5" s="137" t="n">
        <v>4</v>
      </c>
      <c r="N5" s="45" t="n"/>
      <c r="O5" s="45" t="n"/>
      <c r="P5" s="45" t="inlineStr">
        <is>
          <t>WAIT[250]</t>
        </is>
      </c>
      <c r="Q5" s="45" t="n"/>
      <c r="R5" s="79" t="n"/>
      <c r="S5" s="79" t="n"/>
      <c r="T5" s="79" t="n"/>
    </row>
    <row r="6" s="140">
      <c r="A6" s="137" t="inlineStr">
        <is>
          <t>ON</t>
        </is>
      </c>
      <c r="B6" s="137" t="n">
        <v>1</v>
      </c>
      <c r="M6" s="137" t="n">
        <v>5</v>
      </c>
      <c r="N6" s="45" t="n"/>
      <c r="O6" s="45" t="n"/>
      <c r="P6" s="45" t="inlineStr">
        <is>
          <t>NI[InternalFrontLeftDoorOpeningSwitch]=Not_Pressed</t>
        </is>
      </c>
      <c r="Q6" s="45" t="n"/>
      <c r="R6" s="79" t="n"/>
      <c r="S6" s="79" t="n"/>
      <c r="T6" s="79" t="n"/>
    </row>
    <row r="7" s="140">
      <c r="A7" s="137" t="inlineStr">
        <is>
          <t>ON</t>
        </is>
      </c>
      <c r="B7" s="137" t="n">
        <v>1</v>
      </c>
      <c r="M7" s="137" t="n">
        <v>6</v>
      </c>
      <c r="N7" s="45" t="n"/>
      <c r="O7" s="45" t="n"/>
      <c r="P7" s="45" t="inlineStr">
        <is>
          <t>WAIT[500]</t>
        </is>
      </c>
      <c r="Q7" s="45" t="n"/>
      <c r="R7" s="79" t="n"/>
      <c r="S7" s="79" t="n"/>
      <c r="T7" s="79" t="n"/>
    </row>
    <row r="8" s="140">
      <c r="A8" s="137" t="inlineStr">
        <is>
          <t>ON</t>
        </is>
      </c>
      <c r="B8" s="137" t="n">
        <v>1</v>
      </c>
      <c r="M8" s="137" t="n">
        <v>7</v>
      </c>
      <c r="N8" s="45" t="n"/>
      <c r="O8" s="45" t="n"/>
      <c r="P8" s="45" t="n"/>
      <c r="Q8" s="45" t="inlineStr">
        <is>
          <t>CAN[NBC.C1.STATUS_DOORS.STS_DRS_DriverDoorSts]=open</t>
        </is>
      </c>
      <c r="R8" s="79" t="n"/>
      <c r="S8" s="79" t="n"/>
      <c r="T8" s="79" t="n"/>
    </row>
    <row r="9" s="140">
      <c r="A9" s="137" t="inlineStr">
        <is>
          <t>ON</t>
        </is>
      </c>
      <c r="B9" s="137" t="n">
        <v>1</v>
      </c>
      <c r="M9" s="137" t="n">
        <v>8</v>
      </c>
      <c r="N9" s="45" t="n"/>
      <c r="O9" s="45" t="n"/>
      <c r="P9" s="45" t="n"/>
      <c r="Q9" s="45" t="inlineStr">
        <is>
          <t>CAN[NBC.C1.STATUS_DOORS.STS_DRS_DriverLatchsts]=Unlocked</t>
        </is>
      </c>
      <c r="R9" s="79" t="n"/>
      <c r="S9" s="79" t="n"/>
      <c r="T9" s="79" t="n"/>
    </row>
    <row r="10" s="140">
      <c r="A10" s="139" t="inlineStr">
        <is>
          <t>ON</t>
        </is>
      </c>
      <c r="B10" s="139" t="n">
        <v>1</v>
      </c>
      <c r="C10" s="33" t="n"/>
      <c r="D10" s="33" t="n"/>
      <c r="E10" s="30" t="n"/>
      <c r="F10" s="30" t="n"/>
      <c r="G10" s="30" t="n"/>
      <c r="H10" s="31" t="n"/>
      <c r="I10" s="32" t="n"/>
      <c r="J10" s="33" t="n"/>
      <c r="K10" s="33" t="n"/>
      <c r="L10" s="33" t="n"/>
      <c r="M10" s="137" t="n">
        <v>9</v>
      </c>
      <c r="N10" s="45" t="inlineStr">
        <is>
          <t>Attendere 2s</t>
        </is>
      </c>
      <c r="O10" s="44" t="n"/>
      <c r="P10" s="45" t="inlineStr">
        <is>
          <t>WAIT[2000]</t>
        </is>
      </c>
      <c r="Q10" s="45" t="n"/>
      <c r="R10" s="79" t="n"/>
      <c r="S10" s="45" t="n"/>
      <c r="T10" s="45" t="n"/>
    </row>
    <row r="11" s="140">
      <c r="A11" s="137" t="inlineStr">
        <is>
          <t>ON</t>
        </is>
      </c>
      <c r="B11" s="137" t="n">
        <v>1</v>
      </c>
      <c r="M11" s="137" t="n">
        <v>10</v>
      </c>
      <c r="N11" s="45" t="n"/>
      <c r="O11" s="45" t="n"/>
      <c r="P11" s="45" t="inlineStr">
        <is>
          <t>NI[Actuator_Front_Left_Door_Forward]=Active</t>
        </is>
      </c>
      <c r="Q11" s="45" t="n"/>
      <c r="R11" s="79" t="n"/>
      <c r="S11" s="79" t="n"/>
      <c r="T11" s="79" t="n"/>
    </row>
    <row r="12" s="140">
      <c r="A12" s="137" t="inlineStr">
        <is>
          <t>ON</t>
        </is>
      </c>
      <c r="B12" s="137" t="n">
        <v>1</v>
      </c>
      <c r="M12" s="137" t="n">
        <v>11</v>
      </c>
      <c r="N12" s="45" t="n"/>
      <c r="O12" s="45" t="n"/>
      <c r="P12" s="45" t="inlineStr">
        <is>
          <t>WAIT[3000]</t>
        </is>
      </c>
      <c r="Q12" s="45" t="n"/>
      <c r="R12" s="79" t="n"/>
      <c r="S12" s="79" t="n"/>
      <c r="T12" s="79" t="n"/>
    </row>
    <row r="13" s="140">
      <c r="A13" s="137" t="inlineStr">
        <is>
          <t>ON</t>
        </is>
      </c>
      <c r="B13" s="137" t="n">
        <v>1</v>
      </c>
      <c r="M13" s="137" t="n">
        <v>12</v>
      </c>
      <c r="N13" s="45" t="n"/>
      <c r="O13" s="45" t="n"/>
      <c r="P13" s="45" t="inlineStr">
        <is>
          <t>NI[Actuator_Front_Left_Door_Forward]=Not_Active</t>
        </is>
      </c>
      <c r="Q13" s="45" t="n"/>
      <c r="R13" s="79" t="n"/>
      <c r="S13" s="79" t="n"/>
      <c r="T13" s="79" t="n"/>
    </row>
    <row r="14" s="140">
      <c r="A14" s="137" t="inlineStr">
        <is>
          <t>ON</t>
        </is>
      </c>
      <c r="B14" s="137" t="n">
        <v>1</v>
      </c>
      <c r="M14" s="137" t="n">
        <v>13</v>
      </c>
      <c r="N14" s="45" t="n"/>
      <c r="O14" s="45" t="n"/>
      <c r="P14" s="45" t="inlineStr">
        <is>
          <t>WAIT[500]</t>
        </is>
      </c>
      <c r="Q14" s="45" t="n"/>
      <c r="R14" s="79" t="n"/>
      <c r="S14" s="79" t="n"/>
      <c r="T14" s="79" t="n"/>
    </row>
    <row r="15" s="140">
      <c r="A15" s="137" t="inlineStr">
        <is>
          <t>ON</t>
        </is>
      </c>
      <c r="B15" s="137" t="n">
        <v>1</v>
      </c>
      <c r="M15" s="137" t="n">
        <v>14</v>
      </c>
      <c r="N15" s="45" t="n"/>
      <c r="O15" s="45" t="n"/>
      <c r="P15" s="45" t="inlineStr">
        <is>
          <t>NI[Actuator_Front_Left_Door_Backward]=Active</t>
        </is>
      </c>
      <c r="Q15" s="45" t="n"/>
      <c r="R15" s="79" t="n"/>
      <c r="S15" s="79" t="n"/>
      <c r="T15" s="79" t="n"/>
    </row>
    <row r="16" s="140">
      <c r="A16" s="137" t="inlineStr">
        <is>
          <t>ON</t>
        </is>
      </c>
      <c r="B16" s="137" t="n">
        <v>1</v>
      </c>
      <c r="M16" s="137" t="n">
        <v>15</v>
      </c>
      <c r="N16" s="45" t="n"/>
      <c r="O16" s="45" t="n"/>
      <c r="P16" s="45" t="inlineStr">
        <is>
          <t>WAIT[3000]</t>
        </is>
      </c>
      <c r="Q16" s="45" t="n"/>
      <c r="R16" s="79" t="n"/>
      <c r="S16" s="79" t="n"/>
      <c r="T16" s="79" t="n"/>
    </row>
    <row r="17" s="140">
      <c r="A17" s="137" t="inlineStr">
        <is>
          <t>ON</t>
        </is>
      </c>
      <c r="B17" s="137" t="n">
        <v>1</v>
      </c>
      <c r="M17" s="137" t="n">
        <v>16</v>
      </c>
      <c r="N17" s="45" t="n"/>
      <c r="O17" s="45" t="n"/>
      <c r="P17" s="45" t="inlineStr">
        <is>
          <t>NI[Actuator_Front_Left_Door_Backward]=Not_Active</t>
        </is>
      </c>
      <c r="Q17" s="45" t="n"/>
      <c r="R17" s="79" t="n"/>
      <c r="S17" s="79" t="n"/>
      <c r="T17" s="79" t="n"/>
    </row>
    <row r="18" s="140">
      <c r="A18" s="137" t="inlineStr">
        <is>
          <t>ON</t>
        </is>
      </c>
      <c r="B18" s="137" t="n">
        <v>1</v>
      </c>
      <c r="M18" s="137" t="n">
        <v>17</v>
      </c>
      <c r="N18" s="45" t="n"/>
      <c r="O18" s="45" t="n"/>
      <c r="P18" s="45" t="inlineStr">
        <is>
          <t>WAIT[500]</t>
        </is>
      </c>
      <c r="Q18" s="45" t="n"/>
      <c r="R18" s="79" t="n"/>
      <c r="S18" s="79" t="n"/>
      <c r="T18" s="79" t="n"/>
    </row>
    <row r="19" s="140">
      <c r="A19" s="137" t="inlineStr">
        <is>
          <t>ON</t>
        </is>
      </c>
      <c r="B19" s="137" t="n">
        <v>1</v>
      </c>
      <c r="M19" s="137" t="n">
        <v>18</v>
      </c>
      <c r="N19" s="45" t="n"/>
      <c r="O19" s="45" t="n"/>
      <c r="P19" s="45" t="n"/>
      <c r="Q19" s="45" t="inlineStr">
        <is>
          <t>CAN[NBC.C1.STATUS_DOORS.STS_DRS_DriverDoorSts]=close</t>
        </is>
      </c>
      <c r="R19" s="79" t="n"/>
      <c r="S19" s="79" t="n"/>
      <c r="T19" s="79" t="n"/>
    </row>
    <row r="20" s="140">
      <c r="A20" s="137" t="inlineStr">
        <is>
          <t>ON</t>
        </is>
      </c>
      <c r="B20" s="137" t="n">
        <v>1</v>
      </c>
      <c r="M20" s="137" t="n">
        <v>19</v>
      </c>
      <c r="N20" s="45" t="n"/>
      <c r="O20" s="45" t="n"/>
      <c r="P20" s="45" t="n"/>
      <c r="Q20" s="45" t="inlineStr">
        <is>
          <t>CAN[NBC.C1.STATUS_DOORS.STS_DRS_DriverLatchsts]=Unlocked</t>
        </is>
      </c>
      <c r="R20" s="79" t="n"/>
      <c r="S20" s="79" t="n"/>
      <c r="T20" s="79" t="n"/>
    </row>
    <row r="21" s="140">
      <c r="A21" s="139" t="inlineStr">
        <is>
          <t>ON</t>
        </is>
      </c>
      <c r="B21" s="139" t="n">
        <v>1</v>
      </c>
      <c r="C21" s="33" t="n"/>
      <c r="D21" s="33" t="n"/>
      <c r="E21" s="30" t="n"/>
      <c r="F21" s="30" t="n"/>
      <c r="G21" s="30" t="n"/>
      <c r="H21" s="31" t="n"/>
      <c r="I21" s="32" t="n"/>
      <c r="J21" s="33" t="n"/>
      <c r="K21" s="33" t="n"/>
      <c r="L21" s="33" t="n"/>
      <c r="M21" s="137" t="n">
        <v>20</v>
      </c>
      <c r="N21" t="inlineStr">
        <is>
          <t>Verificare che il sistema sia ancora armato</t>
        </is>
      </c>
      <c r="O21" s="55" t="n"/>
      <c r="Q21" t="inlineStr">
        <is>
          <t>CAN[NBC.C1.STATUS_B_CAN.TheftAlarmStatus]=VTA_LGT_HORN</t>
        </is>
      </c>
      <c r="R21" s="137" t="n"/>
    </row>
    <row r="22" s="140">
      <c r="A22" s="139" t="inlineStr">
        <is>
          <t>ON</t>
        </is>
      </c>
      <c r="B22" s="139" t="n">
        <v>1</v>
      </c>
      <c r="C22" s="33" t="n"/>
      <c r="D22" s="33" t="n"/>
      <c r="E22" s="30" t="n"/>
      <c r="F22" s="30" t="n"/>
      <c r="G22" s="30" t="n"/>
      <c r="H22" s="31" t="n"/>
      <c r="I22" s="32" t="n"/>
      <c r="J22" s="33" t="n"/>
      <c r="K22" s="33" t="n"/>
      <c r="L22" s="33" t="n"/>
      <c r="M22" s="137" t="n">
        <v>21</v>
      </c>
      <c r="N22" t="inlineStr">
        <is>
          <t>Verificare che il MUW sia ancora alimentato</t>
        </is>
      </c>
      <c r="O22" s="55" t="n"/>
      <c r="Q22" t="inlineStr">
        <is>
          <t>NI[MUW_PowerLine]=MUW_Supplied</t>
        </is>
      </c>
      <c r="R22" s="137" t="n"/>
    </row>
    <row r="23" s="140">
      <c r="A23" s="139" t="inlineStr">
        <is>
          <t>ON</t>
        </is>
      </c>
      <c r="B23" s="139" t="n">
        <v>1</v>
      </c>
      <c r="C23" s="33" t="n"/>
      <c r="D23" s="33" t="n"/>
      <c r="E23" s="30" t="n"/>
      <c r="F23" s="30" t="n"/>
      <c r="G23" s="30" t="n"/>
      <c r="H23" s="31" t="n"/>
      <c r="I23" s="32" t="n"/>
      <c r="J23" s="33" t="n"/>
      <c r="K23" s="33" t="n"/>
      <c r="L23" s="33" t="n"/>
      <c r="M23" s="137" t="n">
        <v>22</v>
      </c>
      <c r="N23" t="inlineStr">
        <is>
          <t>Attendere la fine del ciclo di allarme (t &gt; 32s+6s)</t>
        </is>
      </c>
      <c r="O23" s="55" t="n"/>
      <c r="P23" t="inlineStr">
        <is>
          <t>WAIT[40000]</t>
        </is>
      </c>
      <c r="R23" s="137" t="n"/>
    </row>
    <row r="24" s="140">
      <c r="A24" s="137" t="inlineStr">
        <is>
          <t>ON</t>
        </is>
      </c>
      <c r="B24" s="137" t="n">
        <v>1</v>
      </c>
      <c r="M24" s="137" t="n">
        <v>23</v>
      </c>
      <c r="N24" s="45" t="inlineStr">
        <is>
          <t>Pulsante A chiave non premuto</t>
        </is>
      </c>
      <c r="O24" s="45" t="n"/>
      <c r="P24" s="45" t="n"/>
      <c r="Q24" s="45" t="inlineStr">
        <is>
          <t>CAN[NPE.C1.RFHUB1.RFFuncReq]=NO_BASIC_REQUEST</t>
        </is>
      </c>
      <c r="R24" s="79" t="n"/>
      <c r="S24" s="79" t="n"/>
      <c r="T24" s="79" t="n"/>
    </row>
    <row r="25" s="140">
      <c r="A25" s="137" t="inlineStr">
        <is>
          <t>ON</t>
        </is>
      </c>
      <c r="B25" s="137" t="n">
        <v>1</v>
      </c>
      <c r="M25" s="137" t="n">
        <v>24</v>
      </c>
      <c r="N25" s="45" t="inlineStr">
        <is>
          <t>Eseguire una short press sul tasto B della chiave per 500ms</t>
        </is>
      </c>
      <c r="O25" s="45" t="n"/>
      <c r="P25" s="45" t="inlineStr">
        <is>
          <t>NI[NPE_FOBIK_Button_A_Sts]=Pressed</t>
        </is>
      </c>
      <c r="Q25" s="45" t="n"/>
      <c r="R25" s="79" t="n"/>
      <c r="S25" s="79" t="n"/>
      <c r="T25" s="79" t="n"/>
    </row>
    <row r="26" s="140">
      <c r="A26" s="137" t="inlineStr">
        <is>
          <t>ON</t>
        </is>
      </c>
      <c r="B26" s="137" t="n">
        <v>1</v>
      </c>
      <c r="M26" s="137" t="n">
        <v>25</v>
      </c>
      <c r="N26" s="45" t="inlineStr">
        <is>
          <t>Attendi 500ms : valore di short press</t>
        </is>
      </c>
      <c r="O26" s="45" t="n"/>
      <c r="P26" s="45" t="inlineStr">
        <is>
          <t>WAIT[500]</t>
        </is>
      </c>
      <c r="Q26" s="45" t="n"/>
      <c r="R26" s="79" t="n"/>
      <c r="S26" s="79" t="n"/>
      <c r="T26" s="79" t="n"/>
    </row>
    <row r="27" ht="15" customHeight="1" s="140">
      <c r="A27" s="137" t="inlineStr">
        <is>
          <t>ON</t>
        </is>
      </c>
      <c r="B27" s="137" t="n">
        <v>1</v>
      </c>
      <c r="M27" s="137" t="n">
        <v>26</v>
      </c>
      <c r="N27" s="45" t="inlineStr">
        <is>
          <t>Verifica segnale CAN di pulsante premuto inviato da NPE</t>
        </is>
      </c>
      <c r="O27" s="45" t="n"/>
      <c r="P27" s="45" t="n"/>
      <c r="Q27" s="45" t="inlineStr">
        <is>
          <t>CAN[NPE.C1.RFHUB1.RFFuncReq]=BUTTON_A_Single_Pressure</t>
        </is>
      </c>
      <c r="R27" s="79" t="n"/>
      <c r="S27" s="79" t="n"/>
      <c r="T27" s="79" t="n"/>
    </row>
    <row r="28" s="140">
      <c r="A28" s="137" t="inlineStr">
        <is>
          <t>ON</t>
        </is>
      </c>
      <c r="B28" s="137" t="n">
        <v>1</v>
      </c>
      <c r="M28" s="137" t="n">
        <v>27</v>
      </c>
      <c r="N28" s="45" t="inlineStr">
        <is>
          <t>Rilascia pulsante A chiave</t>
        </is>
      </c>
      <c r="O28" s="45" t="n"/>
      <c r="P28" s="45" t="inlineStr">
        <is>
          <t>NI[NPE_FOBIK_Button_A_Sts]=Not_Pressed</t>
        </is>
      </c>
      <c r="Q28" s="45" t="n"/>
      <c r="R28" s="79" t="n"/>
      <c r="S28" s="79" t="n"/>
      <c r="T28" s="79" t="n"/>
    </row>
    <row r="29" s="140">
      <c r="A29" s="137" t="inlineStr">
        <is>
          <t>ON</t>
        </is>
      </c>
      <c r="B29" s="137" t="n">
        <v>1</v>
      </c>
      <c r="M29" s="137" t="n">
        <v>28</v>
      </c>
      <c r="N29" s="45" t="inlineStr">
        <is>
          <t>Attendi 200ms</t>
        </is>
      </c>
      <c r="O29" s="45" t="n"/>
      <c r="P29" s="45" t="inlineStr">
        <is>
          <t>WAIT[200]</t>
        </is>
      </c>
      <c r="Q29" s="45" t="n"/>
      <c r="R29" s="79" t="n"/>
      <c r="S29" s="79" t="n"/>
      <c r="T29" s="79" t="n"/>
    </row>
    <row r="30" s="140">
      <c r="A30" s="137" t="inlineStr">
        <is>
          <t>ON</t>
        </is>
      </c>
      <c r="B30" s="137" t="n">
        <v>1</v>
      </c>
      <c r="M30" s="137" t="n">
        <v>29</v>
      </c>
      <c r="N30" s="45" t="inlineStr">
        <is>
          <t>Verifica segnale CAN di pulsante rilasciato inviato da NPE</t>
        </is>
      </c>
      <c r="O30" s="45" t="n"/>
      <c r="P30" s="45" t="n"/>
      <c r="Q30" s="45" t="inlineStr">
        <is>
          <t>CAN[NPE.C1.RFHUB1.RFFuncReq]=NO_BASIC_REQUEST</t>
        </is>
      </c>
      <c r="R30" s="79" t="n"/>
      <c r="S30" s="79" t="n"/>
      <c r="T30" s="79" t="n"/>
    </row>
    <row r="31" s="140">
      <c r="A31" s="139" t="inlineStr">
        <is>
          <t>ON</t>
        </is>
      </c>
      <c r="B31" s="139" t="n">
        <v>1</v>
      </c>
      <c r="C31" s="33" t="n"/>
      <c r="D31" s="33" t="n"/>
      <c r="E31" s="30" t="n"/>
      <c r="F31" s="30" t="n"/>
      <c r="G31" s="30" t="n"/>
      <c r="H31" s="31" t="n"/>
      <c r="I31" s="32" t="n"/>
      <c r="J31" s="33" t="n"/>
      <c r="K31" s="33" t="n"/>
      <c r="M31" s="137" t="n">
        <v>30</v>
      </c>
      <c r="N31" t="inlineStr">
        <is>
          <t>Verificare che il sistema sia disarmato</t>
        </is>
      </c>
      <c r="O31" s="55" t="n"/>
      <c r="Q31" s="48" t="inlineStr">
        <is>
          <t>CAN[NBC.C1.STATUS_B_CAN.TheftAlarmStatus]=VTA_DISARM</t>
        </is>
      </c>
      <c r="R31" s="33" t="n"/>
      <c r="S31" s="48" t="n"/>
      <c r="T31" s="48" t="n"/>
    </row>
    <row r="32" s="140">
      <c r="A32" s="139" t="inlineStr">
        <is>
          <t>ON</t>
        </is>
      </c>
      <c r="B32" s="139" t="n">
        <v>1</v>
      </c>
      <c r="C32" s="33" t="n"/>
      <c r="D32" s="33" t="n"/>
      <c r="E32" s="30" t="n"/>
      <c r="F32" s="30" t="n"/>
      <c r="G32" s="30" t="n"/>
      <c r="H32" s="31" t="n"/>
      <c r="I32" s="32" t="n"/>
      <c r="J32" s="33" t="n"/>
      <c r="K32" s="33" t="n"/>
      <c r="M32" s="137" t="n">
        <v>31</v>
      </c>
      <c r="N32" t="inlineStr">
        <is>
          <t>Verificare che il MUW non sia più alimentato</t>
        </is>
      </c>
      <c r="O32" s="55" t="n"/>
      <c r="Q32" s="48" t="inlineStr">
        <is>
          <t>NI[MUW_PowerLine]=MUW_Not_Supplied</t>
        </is>
      </c>
      <c r="R32" s="33" t="n"/>
      <c r="S32" s="48" t="n"/>
      <c r="T32" s="48" t="n"/>
    </row>
    <row r="33" s="140">
      <c r="A33" s="137" t="inlineStr">
        <is>
          <t>ON</t>
        </is>
      </c>
      <c r="B33" s="137" t="n">
        <v>1</v>
      </c>
      <c r="M33" s="137" t="n">
        <v>32</v>
      </c>
      <c r="N33" s="45" t="inlineStr">
        <is>
          <t>Tasto Engine Start NVO premuto</t>
        </is>
      </c>
      <c r="O33" s="45" t="n"/>
      <c r="P33" s="45" t="inlineStr">
        <is>
          <t>NI[NVO_EngineStart_Button]=Pressed</t>
        </is>
      </c>
      <c r="Q33" s="45" t="n"/>
      <c r="R33" s="79" t="n"/>
      <c r="S33" s="79" t="n"/>
      <c r="T33" s="79" t="n"/>
    </row>
    <row r="34" s="140">
      <c r="A34" s="137" t="inlineStr">
        <is>
          <t>ON</t>
        </is>
      </c>
      <c r="B34" s="137" t="n">
        <v>1</v>
      </c>
      <c r="M34" s="137" t="n">
        <v>33</v>
      </c>
      <c r="N34" s="45" t="inlineStr">
        <is>
          <t>Attendi 1s - tempo di pressione NVO</t>
        </is>
      </c>
      <c r="O34" s="45" t="n"/>
      <c r="P34" s="45" t="inlineStr">
        <is>
          <t>WAIT[1000]</t>
        </is>
      </c>
      <c r="Q34" s="45" t="n"/>
      <c r="R34" s="79" t="n"/>
      <c r="S34" s="79" t="n"/>
      <c r="T34" s="79" t="n"/>
    </row>
    <row r="35" s="140">
      <c r="A35" s="137" t="inlineStr">
        <is>
          <t>ON</t>
        </is>
      </c>
      <c r="B35" s="137" t="n">
        <v>1</v>
      </c>
      <c r="M35" s="137" t="n">
        <v>34</v>
      </c>
      <c r="N35" s="45" t="inlineStr">
        <is>
          <t>Tasto Engine Start NVO non premuto</t>
        </is>
      </c>
      <c r="O35" s="45" t="n"/>
      <c r="P35" s="45" t="inlineStr">
        <is>
          <t>NI[NVO_EngineStart_Button]=Not_Pressed</t>
        </is>
      </c>
      <c r="Q35" s="45" t="n"/>
      <c r="R35" s="79" t="n"/>
      <c r="S35" s="79" t="n"/>
      <c r="T35" s="79" t="n"/>
    </row>
    <row r="36" s="140">
      <c r="A36" s="137" t="inlineStr">
        <is>
          <t>ON</t>
        </is>
      </c>
      <c r="B36" s="137" t="n">
        <v>1</v>
      </c>
      <c r="M36" s="137" t="n">
        <v>35</v>
      </c>
      <c r="N36" s="45" t="inlineStr">
        <is>
          <t>Attendi 200ms</t>
        </is>
      </c>
      <c r="O36" s="45" t="n"/>
      <c r="P36" s="45" t="inlineStr">
        <is>
          <t>WAIT[200]</t>
        </is>
      </c>
      <c r="Q36" s="45" t="n"/>
      <c r="R36" s="79" t="n"/>
      <c r="S36" s="79" t="n"/>
      <c r="T36" s="79" t="n"/>
    </row>
    <row r="37" s="140">
      <c r="A37" t="inlineStr">
        <is>
          <t>ON</t>
        </is>
      </c>
      <c r="B37" s="137" t="n">
        <v>1</v>
      </c>
      <c r="M37" s="137" t="n">
        <v>36</v>
      </c>
      <c r="N37" t="inlineStr">
        <is>
          <t>Banco in keyON : keySts = ON</t>
        </is>
      </c>
      <c r="Q37" t="inlineStr">
        <is>
          <t>NI[NPE_Physical_Key_Status]&gt;On</t>
        </is>
      </c>
    </row>
    <row r="38" s="140">
      <c r="A38" t="inlineStr">
        <is>
          <t>ON</t>
        </is>
      </c>
      <c r="B38" s="137" t="n">
        <v>1</v>
      </c>
      <c r="M38" s="137" t="n">
        <v>37</v>
      </c>
      <c r="N38" t="inlineStr">
        <is>
          <t>Segnale + 15 : ON</t>
        </is>
      </c>
      <c r="Q38" t="inlineStr">
        <is>
          <t>CAN[NBC.BH.STATUS_NBC.KeySts]=ON</t>
        </is>
      </c>
    </row>
    <row r="39" s="140">
      <c r="A39" s="139" t="inlineStr">
        <is>
          <t>ON</t>
        </is>
      </c>
      <c r="B39" s="139" t="n">
        <v>1</v>
      </c>
      <c r="C39" s="33" t="n"/>
      <c r="D39" s="33" t="n"/>
      <c r="E39" s="30" t="n"/>
      <c r="F39" s="30" t="n"/>
      <c r="G39" s="30" t="n"/>
      <c r="H39" s="31" t="n"/>
      <c r="I39" s="32" t="n"/>
      <c r="J39" s="33" t="n"/>
      <c r="K39" s="33" t="n"/>
      <c r="L39" s="33" t="n"/>
      <c r="M39" s="137" t="n">
        <v>38</v>
      </c>
      <c r="N39" t="inlineStr">
        <is>
          <t>Sistema d'allarme sempre disarmato</t>
        </is>
      </c>
      <c r="O39" s="55" t="n"/>
      <c r="Q39" t="inlineStr">
        <is>
          <t>CAN[NBC.C1.STATUS_B_CAN.TheftAlarmStatus]=VTA_DISARM</t>
        </is>
      </c>
      <c r="R39" s="137" t="n"/>
    </row>
    <row r="40" s="140">
      <c r="A40" s="139" t="inlineStr">
        <is>
          <t>ON</t>
        </is>
      </c>
      <c r="B40" s="139" t="n">
        <v>1</v>
      </c>
      <c r="C40" s="33" t="n"/>
      <c r="D40" s="33" t="n"/>
      <c r="E40" s="30" t="n"/>
      <c r="F40" s="30" t="n"/>
      <c r="G40" s="30" t="n"/>
      <c r="H40" s="31" t="n"/>
      <c r="I40" s="32" t="n"/>
      <c r="J40" s="33" t="n"/>
      <c r="K40" s="33" t="n"/>
      <c r="L40" s="33" t="n"/>
      <c r="M40" s="137" t="n">
        <v>39</v>
      </c>
      <c r="N40" t="inlineStr">
        <is>
          <t>Verificare che il MUW non sia più alimentato</t>
        </is>
      </c>
      <c r="O40" s="55" t="n"/>
      <c r="Q40" s="48" t="inlineStr">
        <is>
          <t>NI[MUW_PowerLine]=MUW_Not_Supplied</t>
        </is>
      </c>
      <c r="R40" s="33" t="n"/>
      <c r="S40" s="48" t="n"/>
      <c r="T40" s="48" t="n"/>
    </row>
    <row r="41" s="140">
      <c r="A41" s="139" t="inlineStr">
        <is>
          <t>ON</t>
        </is>
      </c>
      <c r="B41" s="139" t="n">
        <v>1</v>
      </c>
      <c r="C41" s="33" t="n"/>
      <c r="D41" s="33" t="n"/>
      <c r="E41" s="30" t="n"/>
      <c r="F41" s="30" t="n"/>
      <c r="G41" s="30" t="n"/>
      <c r="H41" s="31" t="n"/>
      <c r="I41" s="32" t="n"/>
      <c r="J41" s="33" t="n"/>
      <c r="K41" s="33" t="n"/>
      <c r="L41" s="33" t="n"/>
      <c r="M41" s="137" t="n">
        <v>40</v>
      </c>
      <c r="N41" t="inlineStr">
        <is>
          <t>NBC segnala l'intrusione da apertura porta</t>
        </is>
      </c>
      <c r="O41" s="55" t="n"/>
      <c r="Q41" t="inlineStr">
        <is>
          <t>CAN[NBC.BH.STATUS_B_CAN.NBC_VPS2.VPSDoorsAlarmCauseCntrl]=Active</t>
        </is>
      </c>
      <c r="R41" s="137" t="n"/>
    </row>
    <row r="42" ht="13.2" customHeight="1" s="140">
      <c r="A42" s="139" t="inlineStr">
        <is>
          <t>ON</t>
        </is>
      </c>
      <c r="B42" s="139" t="n">
        <v>1</v>
      </c>
      <c r="C42" s="33" t="n"/>
      <c r="D42" s="33" t="n"/>
      <c r="E42" s="30" t="n"/>
      <c r="F42" s="30" t="n"/>
      <c r="G42" s="30" t="n"/>
      <c r="H42" s="31" t="n"/>
      <c r="I42" s="32" t="n"/>
      <c r="J42" s="33" t="n"/>
      <c r="K42" s="35" t="n"/>
      <c r="L42" s="33" t="n"/>
      <c r="M42" s="137" t="n">
        <v>41</v>
      </c>
      <c r="N42" s="151" t="inlineStr">
        <is>
          <t>..</t>
        </is>
      </c>
      <c r="O42" s="55" t="n"/>
      <c r="Q42" t="inlineStr">
        <is>
          <t>CAN[NBC.BH.STATUS_B_CAN.NBC_VPS2.VPSTrunkAlarmCauseCntrl]=Not_Active</t>
        </is>
      </c>
      <c r="R42" s="137" t="n"/>
    </row>
    <row r="43" s="140">
      <c r="A43" s="139" t="inlineStr">
        <is>
          <t>ON</t>
        </is>
      </c>
      <c r="B43" s="139" t="n">
        <v>1</v>
      </c>
      <c r="C43" s="33" t="n"/>
      <c r="D43" s="33" t="n"/>
      <c r="E43" s="30" t="n"/>
      <c r="F43" s="30" t="n"/>
      <c r="G43" s="30" t="n"/>
      <c r="H43" s="31" t="n"/>
      <c r="I43" s="32" t="n"/>
      <c r="J43" s="33" t="n"/>
      <c r="L43" s="33" t="n"/>
      <c r="M43" s="137" t="n">
        <v>42</v>
      </c>
      <c r="N43" s="151" t="inlineStr">
        <is>
          <t>..</t>
        </is>
      </c>
      <c r="O43" s="55" t="n"/>
      <c r="Q43" t="inlineStr">
        <is>
          <t>CAN[NBC.BH.STATUS_B_CAN.NBC_VPS2.VPSDoorsAlarmCauseCntrl]=Not_Active</t>
        </is>
      </c>
      <c r="R43" s="137" t="n"/>
    </row>
    <row r="44" s="140">
      <c r="A44" s="139" t="inlineStr">
        <is>
          <t>ON</t>
        </is>
      </c>
      <c r="B44" s="139" t="n">
        <v>1</v>
      </c>
      <c r="C44" s="33" t="n"/>
      <c r="D44" s="33" t="n"/>
      <c r="E44" s="30" t="n"/>
      <c r="F44" s="30" t="n"/>
      <c r="G44" s="30" t="n"/>
      <c r="H44" s="31" t="n"/>
      <c r="I44" s="32" t="n"/>
      <c r="J44" s="33" t="n"/>
      <c r="L44" s="33" t="n"/>
      <c r="M44" s="137" t="n">
        <v>43</v>
      </c>
      <c r="N44" s="151" t="inlineStr">
        <is>
          <t>..</t>
        </is>
      </c>
      <c r="O44" s="55" t="n"/>
      <c r="Q44" t="inlineStr">
        <is>
          <t>CAN[NBC.BH.STATUS_B_CAN.NBC_VPS2.VPSUSAlarmCauseCntrl]=Not_Active</t>
        </is>
      </c>
      <c r="R44" s="137" t="n"/>
    </row>
    <row r="45" s="140">
      <c r="A45" s="139" t="inlineStr">
        <is>
          <t>ON</t>
        </is>
      </c>
      <c r="B45" s="139" t="n">
        <v>1</v>
      </c>
      <c r="C45" s="33" t="n"/>
      <c r="D45" s="33" t="n"/>
      <c r="E45" s="30" t="n"/>
      <c r="F45" s="30" t="n"/>
      <c r="G45" s="30" t="n"/>
      <c r="H45" s="31" t="n"/>
      <c r="I45" s="32" t="n"/>
      <c r="J45" s="33" t="n"/>
      <c r="L45" s="33" t="n"/>
      <c r="M45" s="137" t="n">
        <v>44</v>
      </c>
      <c r="N45" s="151" t="inlineStr">
        <is>
          <t>..</t>
        </is>
      </c>
      <c r="O45" s="55" t="n"/>
      <c r="Q45" t="inlineStr">
        <is>
          <t>CAN[NBC.BH.STATUS_B_CAN.NBC_VPS2.VPSAIAlarmCauseCntrl]=Not_Active</t>
        </is>
      </c>
      <c r="R45" s="137" t="n"/>
    </row>
    <row r="46" s="140">
      <c r="A46" s="139" t="inlineStr">
        <is>
          <t>ON</t>
        </is>
      </c>
      <c r="B46" s="139" t="n">
        <v>1</v>
      </c>
      <c r="C46" s="33" t="n"/>
      <c r="D46" s="33" t="n"/>
      <c r="E46" s="30" t="n"/>
      <c r="F46" s="30" t="n"/>
      <c r="G46" s="30" t="n"/>
      <c r="H46" s="31" t="n"/>
      <c r="I46" s="32" t="n"/>
      <c r="J46" s="33" t="n"/>
      <c r="K46" s="35" t="n"/>
      <c r="L46" s="33" t="n"/>
      <c r="M46" s="137" t="n">
        <v>45</v>
      </c>
      <c r="N46" s="151" t="inlineStr">
        <is>
          <t>..</t>
        </is>
      </c>
      <c r="O46" s="55" t="n"/>
      <c r="Q46" t="inlineStr">
        <is>
          <t>CAN[NBC.BH.STATUS_B_CAN.NBC_VPS2.VPSElectricalAlarmCauseCntr]=Not_Active</t>
        </is>
      </c>
      <c r="R46" s="137" t="n"/>
    </row>
    <row r="47" s="140">
      <c r="A47" s="139" t="inlineStr">
        <is>
          <t>ON</t>
        </is>
      </c>
      <c r="B47" s="139" t="n">
        <v>1</v>
      </c>
      <c r="C47" s="33" t="n"/>
      <c r="D47" s="33" t="n"/>
      <c r="E47" s="30" t="n"/>
      <c r="F47" s="30" t="n"/>
      <c r="G47" s="30" t="n"/>
      <c r="H47" s="31" t="n"/>
      <c r="I47" s="32" t="n"/>
      <c r="J47" s="33" t="n"/>
      <c r="K47" s="35" t="n"/>
      <c r="L47" s="33" t="n"/>
      <c r="M47" s="137" t="n">
        <v>46</v>
      </c>
      <c r="N47" s="76" t="inlineStr">
        <is>
          <t>Reset (placeholder)</t>
        </is>
      </c>
      <c r="O47" s="73" t="n"/>
      <c r="P47" s="76" t="inlineStr">
        <is>
          <t>WAIT[0]</t>
        </is>
      </c>
      <c r="Q47" s="76" t="n"/>
      <c r="R47" s="77" t="n"/>
      <c r="S47" s="76" t="n"/>
      <c r="T47" s="76" t="n"/>
    </row>
    <row r="48" s="140">
      <c r="A48" s="139" t="inlineStr">
        <is>
          <t>ON</t>
        </is>
      </c>
      <c r="B48" s="139" t="n">
        <v>1</v>
      </c>
      <c r="C48" s="33" t="n"/>
      <c r="D48" s="33" t="n"/>
      <c r="E48" s="30" t="n"/>
      <c r="F48" s="30" t="n"/>
      <c r="G48" s="30" t="n"/>
      <c r="H48" s="31" t="n"/>
      <c r="I48" s="32" t="n"/>
      <c r="J48" s="33" t="n"/>
      <c r="K48" s="35" t="n"/>
      <c r="L48" s="33" t="n"/>
      <c r="M48" s="137" t="n">
        <v>47</v>
      </c>
      <c r="N48" s="24" t="inlineStr">
        <is>
          <t>Fine Log</t>
        </is>
      </c>
      <c r="O48" s="51" t="inlineStr">
        <is>
          <t>NI[acquire_stop]="FB.AF.KOFF.TC0330.blf"</t>
        </is>
      </c>
      <c r="P48" s="24" t="n"/>
      <c r="Q48" s="24" t="n"/>
      <c r="R48" s="78" t="n"/>
      <c r="S48" s="24" t="n"/>
      <c r="T48" s="24" t="n"/>
    </row>
    <row r="49" s="140">
      <c r="A49" s="139" t="inlineStr">
        <is>
          <t>ON</t>
        </is>
      </c>
      <c r="B49" s="139" t="n">
        <v>1</v>
      </c>
      <c r="C49" s="33" t="n"/>
      <c r="D49" s="33" t="n"/>
      <c r="E49" s="30" t="n"/>
      <c r="F49" s="30" t="n"/>
      <c r="G49" s="30" t="n"/>
      <c r="H49" s="31" t="n"/>
      <c r="I49" s="32" t="n"/>
      <c r="J49" s="33" t="n"/>
      <c r="K49" s="35" t="n"/>
      <c r="L49" s="33" t="n"/>
      <c r="M49" s="137" t="n">
        <v>48</v>
      </c>
      <c r="N49" s="56" t="n"/>
      <c r="O49" s="57" t="n"/>
      <c r="P49" s="56" t="n"/>
      <c r="Q49" s="56" t="n"/>
      <c r="R49" s="154" t="n"/>
      <c r="S49" s="56" t="n"/>
      <c r="T49" s="56" t="n"/>
    </row>
    <row r="50" s="140">
      <c r="A50" s="50" t="inlineStr">
        <is>
          <t>ON</t>
        </is>
      </c>
      <c r="B50" s="50" t="n">
        <v>2</v>
      </c>
      <c r="C50" s="33" t="n"/>
      <c r="D50" s="33" t="n"/>
      <c r="E50" s="30" t="n"/>
      <c r="F50" s="30" t="n"/>
      <c r="G50" s="30" t="n"/>
      <c r="H50" s="31" t="n"/>
      <c r="I50" s="32" t="n"/>
      <c r="J50" s="33" t="n"/>
      <c r="K50" s="33" t="n"/>
      <c r="L50" s="33" t="n"/>
      <c r="M50" s="137" t="n">
        <v>49</v>
      </c>
      <c r="N50" s="24" t="inlineStr">
        <is>
          <t>Inizio Log</t>
        </is>
      </c>
      <c r="O50" s="51" t="inlineStr">
        <is>
          <t>NI[acquire_start]="FB.AF.KOFF.TC0331.blf"</t>
        </is>
      </c>
      <c r="P50" s="24" t="n"/>
      <c r="Q50" s="24" t="n"/>
      <c r="R50" s="78" t="n"/>
      <c r="S50" s="24" t="n"/>
      <c r="T50" s="24" t="n"/>
    </row>
    <row r="51" s="140">
      <c r="A51" s="139" t="inlineStr">
        <is>
          <t>ON</t>
        </is>
      </c>
      <c r="B51" s="139" t="n">
        <v>2</v>
      </c>
      <c r="C51" s="33" t="n"/>
      <c r="D51" s="33" t="n"/>
      <c r="E51" s="32" t="n"/>
      <c r="F51" s="30" t="n"/>
      <c r="G51" s="30" t="n"/>
      <c r="H51" s="31" t="n"/>
      <c r="I51" s="32" t="n"/>
      <c r="J51" s="33" t="n"/>
      <c r="K51" s="33" t="n"/>
      <c r="L51" s="33" t="n"/>
      <c r="M51" s="137" t="n">
        <v>50</v>
      </c>
      <c r="N51" s="72" t="inlineStr">
        <is>
          <t>Vettura armata e bloccata</t>
        </is>
      </c>
      <c r="O51" s="52" t="inlineStr">
        <is>
          <t>INIT[KeyOFF_Armed_locked]</t>
        </is>
      </c>
      <c r="P51" s="43" t="n"/>
      <c r="Q51" s="43" t="n"/>
      <c r="R51" s="43" t="n"/>
      <c r="S51" s="43" t="n"/>
      <c r="T51" s="43" t="n"/>
    </row>
    <row r="52" s="140">
      <c r="A52" s="139" t="inlineStr">
        <is>
          <t>ON</t>
        </is>
      </c>
      <c r="B52" s="139" t="n">
        <v>2</v>
      </c>
      <c r="C52" s="33" t="n"/>
      <c r="D52" s="33" t="n"/>
      <c r="E52" s="30" t="n"/>
      <c r="F52" s="30" t="n"/>
      <c r="G52" s="30" t="n"/>
      <c r="H52" s="31" t="n"/>
      <c r="I52" s="32" t="n"/>
      <c r="J52" s="33" t="n"/>
      <c r="K52" s="33" t="n"/>
      <c r="L52" s="33" t="n"/>
      <c r="M52" s="137" t="n">
        <v>51</v>
      </c>
      <c r="O52" s="55" t="n"/>
      <c r="P52" t="inlineStr">
        <is>
          <t>WAIT[10000]</t>
        </is>
      </c>
      <c r="R52" s="137" t="n"/>
    </row>
    <row r="53" s="140">
      <c r="A53" s="137" t="inlineStr">
        <is>
          <t>ON</t>
        </is>
      </c>
      <c r="B53" s="137" t="n">
        <v>2</v>
      </c>
      <c r="M53" s="137" t="n">
        <v>52</v>
      </c>
      <c r="N53" s="45" t="n"/>
      <c r="O53" s="45" t="n"/>
      <c r="P53" s="45" t="inlineStr">
        <is>
          <t>NI[ExternalFrontRightDoorOpeningSwitch]=Pressed</t>
        </is>
      </c>
      <c r="Q53" s="45" t="n"/>
      <c r="R53" s="79" t="n"/>
      <c r="S53" s="79" t="n"/>
      <c r="T53" s="79" t="n"/>
    </row>
    <row r="54" ht="15" customHeight="1" s="140">
      <c r="A54" s="137" t="inlineStr">
        <is>
          <t>ON</t>
        </is>
      </c>
      <c r="B54" s="137" t="n">
        <v>2</v>
      </c>
      <c r="M54" s="137" t="n">
        <v>53</v>
      </c>
      <c r="N54" s="45" t="n"/>
      <c r="O54" s="45" t="n"/>
      <c r="P54" s="45" t="inlineStr">
        <is>
          <t>WAIT[250]</t>
        </is>
      </c>
      <c r="Q54" s="45" t="n"/>
      <c r="R54" s="79" t="n"/>
      <c r="S54" s="79" t="n"/>
      <c r="T54" s="79" t="n"/>
    </row>
    <row r="55" s="140">
      <c r="A55" s="137" t="inlineStr">
        <is>
          <t>ON</t>
        </is>
      </c>
      <c r="B55" s="137" t="n">
        <v>2</v>
      </c>
      <c r="M55" s="137" t="n">
        <v>54</v>
      </c>
      <c r="N55" s="45" t="n"/>
      <c r="O55" s="45" t="n"/>
      <c r="P55" s="45" t="inlineStr">
        <is>
          <t>NI[ExternalFrontRightDoorOpeningSwitch]=Not_Pressed</t>
        </is>
      </c>
      <c r="Q55" s="45" t="n"/>
      <c r="R55" s="79" t="n"/>
      <c r="S55" s="79" t="n"/>
      <c r="T55" s="79" t="n"/>
    </row>
    <row r="56" s="140">
      <c r="A56" s="137" t="inlineStr">
        <is>
          <t>ON</t>
        </is>
      </c>
      <c r="B56" s="137" t="n">
        <v>2</v>
      </c>
      <c r="M56" s="137" t="n">
        <v>55</v>
      </c>
      <c r="N56" s="45" t="n"/>
      <c r="O56" s="45" t="n"/>
      <c r="P56" s="45" t="inlineStr">
        <is>
          <t>WAIT[500]</t>
        </is>
      </c>
      <c r="Q56" s="45" t="n"/>
      <c r="R56" s="79" t="n"/>
      <c r="S56" s="79" t="n"/>
      <c r="T56" s="79" t="n"/>
    </row>
    <row r="57" s="140">
      <c r="A57" s="137" t="inlineStr">
        <is>
          <t>ON</t>
        </is>
      </c>
      <c r="B57" s="137" t="n">
        <v>2</v>
      </c>
      <c r="M57" s="137" t="n">
        <v>56</v>
      </c>
      <c r="N57" s="45" t="n"/>
      <c r="O57" s="45" t="n"/>
      <c r="P57" s="45" t="n"/>
      <c r="Q57" s="45" t="inlineStr">
        <is>
          <t>CAN[NBC.C1.STATUS_DOORS.STS_DRS_PsngrDoorSts]=open</t>
        </is>
      </c>
      <c r="R57" s="79" t="n"/>
      <c r="S57" s="79" t="n"/>
      <c r="T57" s="79" t="n"/>
    </row>
    <row r="58" s="140">
      <c r="A58" s="137" t="inlineStr">
        <is>
          <t>ON</t>
        </is>
      </c>
      <c r="B58" s="137" t="n">
        <v>2</v>
      </c>
      <c r="M58" s="137" t="n">
        <v>57</v>
      </c>
      <c r="N58" s="45" t="n"/>
      <c r="O58" s="45" t="n"/>
      <c r="P58" s="45" t="n"/>
      <c r="Q58" s="45" t="inlineStr">
        <is>
          <t>CAN[NBC.C1.STATUS_DOORS.STS_DRS_DriverLatchsts]=Unlocked</t>
        </is>
      </c>
      <c r="R58" s="79" t="n"/>
      <c r="S58" s="79" t="n"/>
      <c r="T58" s="79" t="n"/>
    </row>
    <row r="59" s="140">
      <c r="A59" s="139" t="inlineStr">
        <is>
          <t>ON</t>
        </is>
      </c>
      <c r="B59" s="139" t="n">
        <v>2</v>
      </c>
      <c r="C59" s="33" t="n"/>
      <c r="D59" s="33" t="n"/>
      <c r="E59" s="30" t="n"/>
      <c r="F59" s="30" t="n"/>
      <c r="G59" s="30" t="n"/>
      <c r="H59" s="31" t="n"/>
      <c r="I59" s="32" t="n"/>
      <c r="J59" s="33" t="n"/>
      <c r="K59" s="33" t="n"/>
      <c r="L59" s="33" t="n"/>
      <c r="M59" s="137" t="n">
        <v>58</v>
      </c>
      <c r="N59" s="45" t="inlineStr">
        <is>
          <t>Attendere 2s</t>
        </is>
      </c>
      <c r="O59" s="44" t="n"/>
      <c r="P59" s="45" t="inlineStr">
        <is>
          <t>WAIT[2000]</t>
        </is>
      </c>
      <c r="Q59" s="45" t="n"/>
      <c r="R59" s="79" t="n"/>
      <c r="S59" s="45" t="n"/>
      <c r="T59" s="45" t="n"/>
    </row>
    <row r="60" s="140">
      <c r="A60" s="137" t="inlineStr">
        <is>
          <t>ON</t>
        </is>
      </c>
      <c r="B60" s="137" t="n">
        <v>2</v>
      </c>
      <c r="M60" s="137" t="n">
        <v>59</v>
      </c>
      <c r="N60" s="45" t="n"/>
      <c r="O60" s="45" t="n"/>
      <c r="P60" s="45" t="inlineStr">
        <is>
          <t>NI[Actuator_Front_Right_Door_Forward]=Active</t>
        </is>
      </c>
      <c r="Q60" s="45" t="n"/>
      <c r="R60" s="79" t="n"/>
      <c r="S60" s="79" t="n"/>
      <c r="T60" s="79" t="n"/>
    </row>
    <row r="61" s="140">
      <c r="A61" s="137" t="inlineStr">
        <is>
          <t>ON</t>
        </is>
      </c>
      <c r="B61" s="137" t="n">
        <v>2</v>
      </c>
      <c r="M61" s="137" t="n">
        <v>60</v>
      </c>
      <c r="N61" s="45" t="n"/>
      <c r="O61" s="45" t="n"/>
      <c r="P61" s="45" t="inlineStr">
        <is>
          <t>WAIT[3000]</t>
        </is>
      </c>
      <c r="Q61" s="45" t="n"/>
      <c r="R61" s="79" t="n"/>
      <c r="S61" s="79" t="n"/>
      <c r="T61" s="79" t="n"/>
    </row>
    <row r="62" s="140">
      <c r="A62" s="137" t="inlineStr">
        <is>
          <t>ON</t>
        </is>
      </c>
      <c r="B62" s="137" t="n">
        <v>2</v>
      </c>
      <c r="M62" s="137" t="n">
        <v>61</v>
      </c>
      <c r="N62" s="45" t="n"/>
      <c r="O62" s="45" t="n"/>
      <c r="P62" s="45" t="inlineStr">
        <is>
          <t>NI[Actuator_Front_Right_Door_Forward]=Not_Active</t>
        </is>
      </c>
      <c r="Q62" s="45" t="n"/>
      <c r="R62" s="79" t="n"/>
      <c r="S62" s="79" t="n"/>
      <c r="T62" s="79" t="n"/>
    </row>
    <row r="63" s="140">
      <c r="A63" s="137" t="inlineStr">
        <is>
          <t>ON</t>
        </is>
      </c>
      <c r="B63" s="137" t="n">
        <v>2</v>
      </c>
      <c r="M63" s="137" t="n">
        <v>62</v>
      </c>
      <c r="N63" s="45" t="n"/>
      <c r="O63" s="45" t="n"/>
      <c r="P63" s="45" t="inlineStr">
        <is>
          <t>WAIT[500]</t>
        </is>
      </c>
      <c r="Q63" s="45" t="n"/>
      <c r="R63" s="79" t="n"/>
      <c r="S63" s="79" t="n"/>
      <c r="T63" s="79" t="n"/>
    </row>
    <row r="64" s="140">
      <c r="A64" s="137" t="inlineStr">
        <is>
          <t>ON</t>
        </is>
      </c>
      <c r="B64" s="137" t="n">
        <v>2</v>
      </c>
      <c r="M64" s="137" t="n">
        <v>63</v>
      </c>
      <c r="N64" s="45" t="n"/>
      <c r="O64" s="45" t="n"/>
      <c r="P64" s="45" t="inlineStr">
        <is>
          <t>NI[Actuator_Front_Right_Door_Backward]=Active</t>
        </is>
      </c>
      <c r="Q64" s="45" t="n"/>
      <c r="R64" s="79" t="n"/>
      <c r="S64" s="79" t="n"/>
      <c r="T64" s="79" t="n"/>
    </row>
    <row r="65" s="140">
      <c r="A65" s="137" t="inlineStr">
        <is>
          <t>ON</t>
        </is>
      </c>
      <c r="B65" s="137" t="n">
        <v>2</v>
      </c>
      <c r="M65" s="137" t="n">
        <v>64</v>
      </c>
      <c r="N65" s="45" t="n"/>
      <c r="O65" s="45" t="n"/>
      <c r="P65" s="45" t="inlineStr">
        <is>
          <t>WAIT[3000]</t>
        </is>
      </c>
      <c r="Q65" s="45" t="n"/>
      <c r="R65" s="79" t="n"/>
      <c r="S65" s="79" t="n"/>
      <c r="T65" s="79" t="n"/>
    </row>
    <row r="66" s="140">
      <c r="A66" s="137" t="inlineStr">
        <is>
          <t>ON</t>
        </is>
      </c>
      <c r="B66" s="137" t="n">
        <v>2</v>
      </c>
      <c r="M66" s="137" t="n">
        <v>65</v>
      </c>
      <c r="N66" s="45" t="n"/>
      <c r="O66" s="45" t="n"/>
      <c r="P66" s="45" t="inlineStr">
        <is>
          <t>NI[Actuator_Front_Right_Door_Backward]=Not_Active</t>
        </is>
      </c>
      <c r="Q66" s="45" t="n"/>
      <c r="R66" s="79" t="n"/>
      <c r="S66" s="79" t="n"/>
      <c r="T66" s="79" t="n"/>
    </row>
    <row r="67" s="140">
      <c r="A67" s="137" t="inlineStr">
        <is>
          <t>ON</t>
        </is>
      </c>
      <c r="B67" s="137" t="n">
        <v>2</v>
      </c>
      <c r="M67" s="137" t="n">
        <v>66</v>
      </c>
      <c r="N67" s="45" t="n"/>
      <c r="O67" s="45" t="n"/>
      <c r="P67" s="45" t="inlineStr">
        <is>
          <t>WAIT[2000]</t>
        </is>
      </c>
      <c r="Q67" s="45" t="n"/>
      <c r="R67" s="79" t="n"/>
      <c r="S67" s="79" t="n"/>
      <c r="T67" s="79" t="n"/>
    </row>
    <row r="68" s="140">
      <c r="A68" s="137" t="inlineStr">
        <is>
          <t>ON</t>
        </is>
      </c>
      <c r="B68" s="137" t="n">
        <v>2</v>
      </c>
      <c r="M68" s="137" t="n">
        <v>67</v>
      </c>
      <c r="N68" s="45" t="n"/>
      <c r="O68" s="45" t="n"/>
      <c r="P68" s="45" t="n"/>
      <c r="Q68" s="45" t="inlineStr">
        <is>
          <t>CAN[NBC.C1.STATUS_DOORS.STS_DRS_PsngrDoorSts]=close</t>
        </is>
      </c>
      <c r="R68" s="79" t="n"/>
      <c r="S68" s="79" t="n"/>
      <c r="T68" s="79" t="n"/>
    </row>
    <row r="69" s="140">
      <c r="A69" s="137" t="inlineStr">
        <is>
          <t>ON</t>
        </is>
      </c>
      <c r="B69" s="137" t="n">
        <v>2</v>
      </c>
      <c r="M69" s="137" t="n">
        <v>68</v>
      </c>
      <c r="N69" s="45" t="n"/>
      <c r="O69" s="45" t="n"/>
      <c r="P69" s="45" t="n"/>
      <c r="Q69" s="45" t="inlineStr">
        <is>
          <t>CAN[NBC.C1.STATUS_DOORS.STS_DRS_PsngrLatchsts]=Unlocked</t>
        </is>
      </c>
      <c r="R69" s="79" t="n"/>
      <c r="S69" s="79" t="n"/>
      <c r="T69" s="79" t="n"/>
    </row>
    <row r="70" s="140">
      <c r="A70" s="139" t="inlineStr">
        <is>
          <t>ON</t>
        </is>
      </c>
      <c r="B70" s="139" t="n">
        <v>2</v>
      </c>
      <c r="C70" s="33" t="n"/>
      <c r="D70" s="33" t="n"/>
      <c r="E70" s="30" t="n"/>
      <c r="F70" s="30" t="n"/>
      <c r="G70" s="30" t="n"/>
      <c r="H70" s="31" t="n"/>
      <c r="I70" s="32" t="n"/>
      <c r="J70" s="33" t="n"/>
      <c r="K70" s="33" t="n"/>
      <c r="L70" s="33" t="n"/>
      <c r="M70" s="137" t="n">
        <v>69</v>
      </c>
      <c r="N70" t="inlineStr">
        <is>
          <t>Attendere la fine del ciclo di allarme (t &gt; 32s+6s)</t>
        </is>
      </c>
      <c r="O70" s="55" t="n"/>
      <c r="P70" t="inlineStr">
        <is>
          <t>WAIT[40000]</t>
        </is>
      </c>
      <c r="R70" s="137" t="n"/>
    </row>
    <row r="71" s="140">
      <c r="A71" s="139" t="inlineStr">
        <is>
          <t>ON</t>
        </is>
      </c>
      <c r="B71" s="139" t="n">
        <v>2</v>
      </c>
      <c r="C71" s="33" t="n"/>
      <c r="D71" s="33" t="n"/>
      <c r="E71" s="30" t="n"/>
      <c r="F71" s="30" t="n"/>
      <c r="G71" s="30" t="n"/>
      <c r="H71" s="31" t="n"/>
      <c r="I71" s="32" t="n"/>
      <c r="J71" s="33" t="n"/>
      <c r="K71" s="33" t="n"/>
      <c r="L71" s="33" t="n"/>
      <c r="M71" s="137" t="n">
        <v>70</v>
      </c>
      <c r="N71" t="inlineStr">
        <is>
          <t>Verificare che il sistema sia ancora armato</t>
        </is>
      </c>
      <c r="O71" s="55" t="n"/>
      <c r="Q71" t="inlineStr">
        <is>
          <t>CAN[NBC.C1.STATUS_B_CAN.TheftAlarmStatus]=VTA_LGT_HORN</t>
        </is>
      </c>
      <c r="R71" s="137" t="n"/>
    </row>
    <row r="72" s="140">
      <c r="A72" s="139" t="inlineStr">
        <is>
          <t>ON</t>
        </is>
      </c>
      <c r="B72" s="139" t="n">
        <v>2</v>
      </c>
      <c r="C72" s="33" t="n"/>
      <c r="D72" s="33" t="n"/>
      <c r="E72" s="30" t="n"/>
      <c r="F72" s="30" t="n"/>
      <c r="G72" s="30" t="n"/>
      <c r="H72" s="31" t="n"/>
      <c r="I72" s="32" t="n"/>
      <c r="J72" s="33" t="n"/>
      <c r="K72" s="33" t="n"/>
      <c r="L72" s="33" t="n"/>
      <c r="M72" s="137" t="n">
        <v>71</v>
      </c>
      <c r="N72" t="inlineStr">
        <is>
          <t>Verificare che il MUW sia ancora alimentato</t>
        </is>
      </c>
      <c r="O72" s="55" t="n"/>
      <c r="Q72" t="inlineStr">
        <is>
          <t>NI[MUW_PowerLine]=MUW_Supplied</t>
        </is>
      </c>
      <c r="R72" s="137" t="n"/>
    </row>
    <row r="73" s="140">
      <c r="A73" s="137" t="inlineStr">
        <is>
          <t>ON</t>
        </is>
      </c>
      <c r="B73" s="137" t="n">
        <v>2</v>
      </c>
      <c r="M73" s="137" t="n">
        <v>72</v>
      </c>
      <c r="N73" s="45" t="inlineStr">
        <is>
          <t>Pulsante A chiave non premuto</t>
        </is>
      </c>
      <c r="O73" s="45" t="n"/>
      <c r="P73" s="45" t="n"/>
      <c r="Q73" s="45" t="inlineStr">
        <is>
          <t>CAN[NPE.C1.RFHUB1.RFFuncReq]=NO_BASIC_REQUEST</t>
        </is>
      </c>
      <c r="R73" s="79" t="n"/>
      <c r="S73" s="79" t="n"/>
      <c r="T73" s="79" t="n"/>
    </row>
    <row r="74" s="140">
      <c r="A74" s="137" t="inlineStr">
        <is>
          <t>ON</t>
        </is>
      </c>
      <c r="B74" s="137" t="n">
        <v>2</v>
      </c>
      <c r="M74" s="137" t="n">
        <v>73</v>
      </c>
      <c r="N74" s="45" t="inlineStr">
        <is>
          <t>Eseguire una short press sul tasto B della chiave per 500ms</t>
        </is>
      </c>
      <c r="O74" s="45" t="n"/>
      <c r="P74" s="45" t="inlineStr">
        <is>
          <t>NI[NPE_FOBIK_Button_A_Sts]=Pressed</t>
        </is>
      </c>
      <c r="Q74" s="45" t="n"/>
      <c r="R74" s="79" t="n"/>
      <c r="S74" s="79" t="n"/>
      <c r="T74" s="79" t="n"/>
    </row>
    <row r="75" s="140">
      <c r="A75" s="137" t="inlineStr">
        <is>
          <t>ON</t>
        </is>
      </c>
      <c r="B75" s="137" t="n">
        <v>2</v>
      </c>
      <c r="M75" s="137" t="n">
        <v>74</v>
      </c>
      <c r="N75" s="45" t="inlineStr">
        <is>
          <t>Attendi 500ms : valore di short press</t>
        </is>
      </c>
      <c r="O75" s="45" t="n"/>
      <c r="P75" s="45" t="inlineStr">
        <is>
          <t>WAIT[500]</t>
        </is>
      </c>
      <c r="Q75" s="45" t="n"/>
      <c r="R75" s="79" t="n"/>
      <c r="S75" s="79" t="n"/>
      <c r="T75" s="79" t="n"/>
    </row>
    <row r="76" s="140">
      <c r="A76" s="137" t="inlineStr">
        <is>
          <t>ON</t>
        </is>
      </c>
      <c r="B76" s="137" t="n">
        <v>2</v>
      </c>
      <c r="M76" s="137" t="n">
        <v>75</v>
      </c>
      <c r="N76" s="45" t="inlineStr">
        <is>
          <t>Verifica segnale CAN di pulsante premuto inviato da NPE</t>
        </is>
      </c>
      <c r="O76" s="45" t="n"/>
      <c r="P76" s="45" t="n"/>
      <c r="Q76" s="45" t="inlineStr">
        <is>
          <t>CAN[NPE.C1.RFHUB1.RFFuncReq]=BUTTON_A_Single_Pressure</t>
        </is>
      </c>
      <c r="R76" s="79" t="n"/>
      <c r="S76" s="79" t="n"/>
      <c r="T76" s="79" t="n"/>
    </row>
    <row r="77" s="140">
      <c r="A77" s="137" t="inlineStr">
        <is>
          <t>ON</t>
        </is>
      </c>
      <c r="B77" s="137" t="n">
        <v>2</v>
      </c>
      <c r="M77" s="137" t="n">
        <v>76</v>
      </c>
      <c r="N77" s="45" t="inlineStr">
        <is>
          <t>Rilascia pulsante A chiave</t>
        </is>
      </c>
      <c r="O77" s="45" t="n"/>
      <c r="P77" s="45" t="inlineStr">
        <is>
          <t>NI[NPE_FOBIK_Button_A_Sts]=Not_Pressed</t>
        </is>
      </c>
      <c r="Q77" s="45" t="n"/>
      <c r="R77" s="79" t="n"/>
      <c r="S77" s="79" t="n"/>
      <c r="T77" s="79" t="n"/>
    </row>
    <row r="78" ht="13.8" customHeight="1" s="140">
      <c r="A78" s="137" t="inlineStr">
        <is>
          <t>ON</t>
        </is>
      </c>
      <c r="B78" s="137" t="n">
        <v>2</v>
      </c>
      <c r="M78" s="137" t="n">
        <v>77</v>
      </c>
      <c r="N78" s="45" t="inlineStr">
        <is>
          <t>Attendi 200ms</t>
        </is>
      </c>
      <c r="O78" s="45" t="n"/>
      <c r="P78" s="45" t="inlineStr">
        <is>
          <t>WAIT[200]</t>
        </is>
      </c>
      <c r="Q78" s="45" t="n"/>
      <c r="R78" s="79" t="n"/>
      <c r="S78" s="79" t="n"/>
      <c r="T78" s="79" t="n"/>
    </row>
    <row r="79" s="140">
      <c r="A79" s="137" t="inlineStr">
        <is>
          <t>ON</t>
        </is>
      </c>
      <c r="B79" s="137" t="n">
        <v>2</v>
      </c>
      <c r="M79" s="137" t="n">
        <v>78</v>
      </c>
      <c r="N79" s="45" t="inlineStr">
        <is>
          <t>Verifica segnale CAN di pulsante rilasciato inviato da NPE</t>
        </is>
      </c>
      <c r="O79" s="45" t="n"/>
      <c r="P79" s="45" t="n"/>
      <c r="Q79" s="45" t="inlineStr">
        <is>
          <t>CAN[NPE.C1.RFHUB1.RFFuncReq]=NO_BASIC_REQUEST</t>
        </is>
      </c>
      <c r="R79" s="79" t="n"/>
      <c r="S79" s="79" t="n"/>
      <c r="T79" s="79" t="n"/>
    </row>
    <row r="80" ht="15" customHeight="1" s="140">
      <c r="A80" s="139" t="inlineStr">
        <is>
          <t>ON</t>
        </is>
      </c>
      <c r="B80" s="139" t="n">
        <v>2</v>
      </c>
      <c r="C80" s="33" t="n"/>
      <c r="D80" s="33" t="n"/>
      <c r="E80" s="30" t="n"/>
      <c r="F80" s="30" t="n"/>
      <c r="G80" s="30" t="n"/>
      <c r="H80" s="31" t="n"/>
      <c r="I80" s="32" t="n"/>
      <c r="J80" s="33" t="n"/>
      <c r="K80" s="33" t="n"/>
      <c r="L80" s="33" t="n"/>
      <c r="M80" s="137" t="n">
        <v>79</v>
      </c>
      <c r="N80" t="inlineStr">
        <is>
          <t>Verificare che il sistema sia disarmato</t>
        </is>
      </c>
      <c r="O80" s="55" t="n"/>
      <c r="Q80" s="48" t="inlineStr">
        <is>
          <t>CAN[NBC.C1.STATUS_B_CAN.TheftAlarmStatus]=VTA_DISARM</t>
        </is>
      </c>
      <c r="R80" s="33" t="n"/>
      <c r="S80" s="48" t="n"/>
      <c r="T80" s="48" t="n"/>
    </row>
    <row r="81" s="140">
      <c r="A81" s="139" t="inlineStr">
        <is>
          <t>ON</t>
        </is>
      </c>
      <c r="B81" s="139" t="n">
        <v>2</v>
      </c>
      <c r="C81" s="33" t="n"/>
      <c r="D81" s="33" t="n"/>
      <c r="E81" s="30" t="n"/>
      <c r="F81" s="30" t="n"/>
      <c r="G81" s="30" t="n"/>
      <c r="H81" s="31" t="n"/>
      <c r="I81" s="32" t="n"/>
      <c r="J81" s="33" t="n"/>
      <c r="K81" s="33" t="n"/>
      <c r="L81" s="33" t="n"/>
      <c r="M81" s="137" t="n">
        <v>80</v>
      </c>
      <c r="N81" t="inlineStr">
        <is>
          <t>Verificare che il MUW non sia più alimentato</t>
        </is>
      </c>
      <c r="O81" s="55" t="n"/>
      <c r="Q81" s="48" t="inlineStr">
        <is>
          <t>NI[MUW_PowerLine]=MUW_Not_Supplied</t>
        </is>
      </c>
      <c r="R81" s="33" t="n"/>
      <c r="S81" s="48" t="n"/>
      <c r="T81" s="48" t="n"/>
    </row>
    <row r="82" s="140">
      <c r="A82" s="137" t="inlineStr">
        <is>
          <t>ON</t>
        </is>
      </c>
      <c r="B82" s="137" t="n">
        <v>2</v>
      </c>
      <c r="M82" s="137" t="n">
        <v>81</v>
      </c>
      <c r="N82" s="45" t="inlineStr">
        <is>
          <t>Tasto Engine Start NVO premuto</t>
        </is>
      </c>
      <c r="O82" s="45" t="n"/>
      <c r="P82" s="45" t="inlineStr">
        <is>
          <t>NI[NVO_EngineStart_Button]=Pressed</t>
        </is>
      </c>
      <c r="Q82" s="45" t="n"/>
      <c r="R82" s="79" t="n"/>
      <c r="S82" s="79" t="n"/>
      <c r="T82" s="79" t="n"/>
    </row>
    <row r="83" s="140">
      <c r="A83" s="137" t="inlineStr">
        <is>
          <t>ON</t>
        </is>
      </c>
      <c r="B83" s="137" t="n">
        <v>2</v>
      </c>
      <c r="M83" s="137" t="n">
        <v>82</v>
      </c>
      <c r="N83" s="45" t="inlineStr">
        <is>
          <t>Attendi 1s - tempo di pressione NVO</t>
        </is>
      </c>
      <c r="O83" s="45" t="n"/>
      <c r="P83" s="45" t="inlineStr">
        <is>
          <t>WAIT[1000]</t>
        </is>
      </c>
      <c r="Q83" s="45" t="n"/>
      <c r="R83" s="79" t="n"/>
      <c r="S83" s="79" t="n"/>
      <c r="T83" s="79" t="n"/>
    </row>
    <row r="84" s="140">
      <c r="A84" s="137" t="inlineStr">
        <is>
          <t>ON</t>
        </is>
      </c>
      <c r="B84" s="137" t="n">
        <v>2</v>
      </c>
      <c r="M84" s="137" t="n">
        <v>83</v>
      </c>
      <c r="N84" s="45" t="inlineStr">
        <is>
          <t>Tasto Engine Start NVO non premuto</t>
        </is>
      </c>
      <c r="O84" s="45" t="n"/>
      <c r="P84" s="45" t="inlineStr">
        <is>
          <t>NI[NVO_EngineStart_Button]=Not_Pressed</t>
        </is>
      </c>
      <c r="Q84" s="45" t="n"/>
      <c r="R84" s="79" t="n"/>
      <c r="S84" s="79" t="n"/>
      <c r="T84" s="79" t="n"/>
    </row>
    <row r="85" s="140">
      <c r="A85" s="137" t="inlineStr">
        <is>
          <t>ON</t>
        </is>
      </c>
      <c r="B85" s="137" t="n">
        <v>2</v>
      </c>
      <c r="M85" s="137" t="n">
        <v>84</v>
      </c>
      <c r="N85" s="45" t="inlineStr">
        <is>
          <t>Attendi 200ms</t>
        </is>
      </c>
      <c r="O85" s="45" t="n"/>
      <c r="P85" s="45" t="inlineStr">
        <is>
          <t>WAIT[200]</t>
        </is>
      </c>
      <c r="Q85" s="45" t="n"/>
      <c r="R85" s="79" t="n"/>
      <c r="S85" s="79" t="n"/>
      <c r="T85" s="79" t="n"/>
    </row>
    <row r="86" s="140">
      <c r="A86" t="inlineStr">
        <is>
          <t>ON</t>
        </is>
      </c>
      <c r="B86" s="137" t="n">
        <v>2</v>
      </c>
      <c r="M86" s="137" t="n">
        <v>85</v>
      </c>
      <c r="N86" t="inlineStr">
        <is>
          <t>Banco in keyON : keySts = ON</t>
        </is>
      </c>
      <c r="Q86" t="inlineStr">
        <is>
          <t>NI[NPE_Physical_Key_Status]&gt;On</t>
        </is>
      </c>
    </row>
    <row r="87" s="140">
      <c r="A87" t="inlineStr">
        <is>
          <t>ON</t>
        </is>
      </c>
      <c r="B87" s="137" t="n">
        <v>2</v>
      </c>
      <c r="M87" s="137" t="n">
        <v>86</v>
      </c>
      <c r="N87" t="inlineStr">
        <is>
          <t>Segnale + 15 : ON</t>
        </is>
      </c>
      <c r="Q87" t="inlineStr">
        <is>
          <t>CAN[NBC.BH.STATUS_NBC.KeySts]=ON</t>
        </is>
      </c>
    </row>
    <row r="88" s="140">
      <c r="A88" s="139" t="inlineStr">
        <is>
          <t>ON</t>
        </is>
      </c>
      <c r="B88" s="139" t="n">
        <v>2</v>
      </c>
      <c r="C88" s="33" t="n"/>
      <c r="D88" s="33" t="n"/>
      <c r="E88" s="30" t="n"/>
      <c r="F88" s="30" t="n"/>
      <c r="G88" s="30" t="n"/>
      <c r="H88" s="31" t="n"/>
      <c r="I88" s="32" t="n"/>
      <c r="J88" s="33" t="n"/>
      <c r="K88" s="33" t="n"/>
      <c r="L88" s="33" t="n"/>
      <c r="M88" s="137" t="n">
        <v>87</v>
      </c>
      <c r="N88" t="inlineStr">
        <is>
          <t>Sistema d'allarme sempre disarmato</t>
        </is>
      </c>
      <c r="O88" s="55" t="n"/>
      <c r="Q88" t="inlineStr">
        <is>
          <t>CAN[NBC.C1.STATUS_B_CAN.TheftAlarmStatus]=VTA_DISARM</t>
        </is>
      </c>
      <c r="R88" s="137" t="n"/>
    </row>
    <row r="89" s="140">
      <c r="A89" s="139" t="inlineStr">
        <is>
          <t>ON</t>
        </is>
      </c>
      <c r="B89" s="139" t="n">
        <v>2</v>
      </c>
      <c r="C89" s="33" t="n"/>
      <c r="D89" s="33" t="n"/>
      <c r="E89" s="30" t="n"/>
      <c r="F89" s="30" t="n"/>
      <c r="G89" s="30" t="n"/>
      <c r="H89" s="31" t="n"/>
      <c r="I89" s="32" t="n"/>
      <c r="J89" s="33" t="n"/>
      <c r="K89" s="33" t="n"/>
      <c r="L89" s="33" t="n"/>
      <c r="M89" s="137" t="n">
        <v>88</v>
      </c>
      <c r="N89" t="inlineStr">
        <is>
          <t>Verificare che il MUW non sia più alimentato</t>
        </is>
      </c>
      <c r="O89" s="55" t="n"/>
      <c r="Q89" s="48" t="inlineStr">
        <is>
          <t>NI[MUW_PowerLine]=MUW_Not_Supplied</t>
        </is>
      </c>
      <c r="R89" s="33" t="n"/>
      <c r="S89" s="48" t="n"/>
      <c r="T89" s="48" t="n"/>
    </row>
    <row r="90" s="140">
      <c r="A90" s="139" t="inlineStr">
        <is>
          <t>ON</t>
        </is>
      </c>
      <c r="B90" s="139" t="n">
        <v>2</v>
      </c>
      <c r="C90" s="33" t="n"/>
      <c r="D90" s="33" t="n"/>
      <c r="E90" s="30" t="n"/>
      <c r="F90" s="30" t="n"/>
      <c r="G90" s="30" t="n"/>
      <c r="H90" s="31" t="n"/>
      <c r="I90" s="32" t="n"/>
      <c r="J90" s="33" t="n"/>
      <c r="K90" s="33" t="n"/>
      <c r="L90" s="33" t="n"/>
      <c r="M90" s="137" t="n">
        <v>89</v>
      </c>
      <c r="N90" t="inlineStr">
        <is>
          <t>NBC segnala l'intrusione da apertura porta</t>
        </is>
      </c>
      <c r="O90" s="55" t="n"/>
      <c r="Q90" t="inlineStr">
        <is>
          <t>CAN[NBC.BH.STATUS_B_CAN.NBC_VPS2.VPSDoorsAlarmCauseCntrl]=Active</t>
        </is>
      </c>
      <c r="R90" s="137" t="n"/>
    </row>
    <row r="91" s="140">
      <c r="A91" s="139" t="inlineStr">
        <is>
          <t>ON</t>
        </is>
      </c>
      <c r="B91" s="139" t="n">
        <v>2</v>
      </c>
      <c r="C91" s="33" t="n"/>
      <c r="D91" s="33" t="n"/>
      <c r="E91" s="30" t="n"/>
      <c r="F91" s="30" t="n"/>
      <c r="G91" s="30" t="n"/>
      <c r="H91" s="31" t="n"/>
      <c r="I91" s="32" t="n"/>
      <c r="J91" s="33" t="n"/>
      <c r="K91" s="35" t="n"/>
      <c r="L91" s="33" t="n"/>
      <c r="M91" s="137" t="n">
        <v>90</v>
      </c>
      <c r="N91" t="inlineStr">
        <is>
          <t>..</t>
        </is>
      </c>
      <c r="O91" s="55" t="n"/>
      <c r="Q91" t="inlineStr">
        <is>
          <t>CAN[NBC.BH.STATUS_B_CAN.NBC_VPS2.VPSTrunkAlarmCauseCntrl]=Not_Active</t>
        </is>
      </c>
      <c r="R91" s="137" t="n"/>
    </row>
    <row r="92" s="140">
      <c r="A92" s="139" t="inlineStr">
        <is>
          <t>ON</t>
        </is>
      </c>
      <c r="B92" s="139" t="n">
        <v>2</v>
      </c>
      <c r="C92" s="33" t="n"/>
      <c r="D92" s="33" t="n"/>
      <c r="E92" s="30" t="n"/>
      <c r="F92" s="30" t="n"/>
      <c r="G92" s="30" t="n"/>
      <c r="H92" s="31" t="n"/>
      <c r="I92" s="32" t="n"/>
      <c r="J92" s="33" t="n"/>
      <c r="L92" s="33" t="n"/>
      <c r="M92" s="137" t="n">
        <v>91</v>
      </c>
      <c r="N92" t="inlineStr">
        <is>
          <t>..</t>
        </is>
      </c>
      <c r="O92" s="55" t="n"/>
      <c r="Q92" t="inlineStr">
        <is>
          <t>CAN[NBC.BH.STATUS_B_CAN.NBC_VPS2.VPSDoorsAlarmCauseCntrl]=Not_Active</t>
        </is>
      </c>
      <c r="R92" s="137" t="n"/>
    </row>
    <row r="93" s="140">
      <c r="A93" s="139" t="inlineStr">
        <is>
          <t>ON</t>
        </is>
      </c>
      <c r="B93" s="139" t="n">
        <v>2</v>
      </c>
      <c r="C93" s="33" t="n"/>
      <c r="D93" s="33" t="n"/>
      <c r="E93" s="30" t="n"/>
      <c r="F93" s="30" t="n"/>
      <c r="G93" s="30" t="n"/>
      <c r="H93" s="31" t="n"/>
      <c r="I93" s="32" t="n"/>
      <c r="J93" s="33" t="n"/>
      <c r="L93" s="33" t="n"/>
      <c r="M93" s="137" t="n">
        <v>92</v>
      </c>
      <c r="N93" t="inlineStr">
        <is>
          <t>..</t>
        </is>
      </c>
      <c r="O93" s="55" t="n"/>
      <c r="Q93" t="inlineStr">
        <is>
          <t>CAN[NBC.BH.STATUS_B_CAN.NBC_VPS2.VPSUSAlarmCauseCntrl]=Not_Active</t>
        </is>
      </c>
      <c r="R93" s="137" t="n"/>
    </row>
    <row r="94" s="140">
      <c r="A94" s="139" t="inlineStr">
        <is>
          <t>ON</t>
        </is>
      </c>
      <c r="B94" s="139" t="n">
        <v>2</v>
      </c>
      <c r="C94" s="33" t="n"/>
      <c r="D94" s="33" t="n"/>
      <c r="E94" s="30" t="n"/>
      <c r="F94" s="30" t="n"/>
      <c r="G94" s="30" t="n"/>
      <c r="H94" s="31" t="n"/>
      <c r="I94" s="32" t="n"/>
      <c r="J94" s="33" t="n"/>
      <c r="L94" s="33" t="n"/>
      <c r="M94" s="137" t="n">
        <v>93</v>
      </c>
      <c r="N94" t="inlineStr">
        <is>
          <t>..</t>
        </is>
      </c>
      <c r="O94" s="55" t="n"/>
      <c r="Q94" t="inlineStr">
        <is>
          <t>CAN[NBC.BH.STATUS_B_CAN.NBC_VPS2.VPSAIAlarmCauseCntrl]=Not_Active</t>
        </is>
      </c>
      <c r="R94" s="137" t="n"/>
    </row>
    <row r="95" s="140">
      <c r="A95" s="139" t="inlineStr">
        <is>
          <t>ON</t>
        </is>
      </c>
      <c r="B95" s="139" t="n">
        <v>2</v>
      </c>
      <c r="C95" s="33" t="n"/>
      <c r="D95" s="33" t="n"/>
      <c r="E95" s="30" t="n"/>
      <c r="F95" s="30" t="n"/>
      <c r="G95" s="30" t="n"/>
      <c r="H95" s="31" t="n"/>
      <c r="I95" s="32" t="n"/>
      <c r="J95" s="33" t="n"/>
      <c r="K95" s="35" t="n"/>
      <c r="L95" s="33" t="n"/>
      <c r="M95" s="137" t="n">
        <v>94</v>
      </c>
      <c r="N95" t="inlineStr">
        <is>
          <t>..</t>
        </is>
      </c>
      <c r="O95" s="55" t="n"/>
      <c r="Q95" t="inlineStr">
        <is>
          <t>CAN[NBC.BH.STATUS_B_CAN.NBC_VPS2.VPSElectricalAlarmCauseCntr]=Not_Active</t>
        </is>
      </c>
      <c r="R95" s="137" t="n"/>
    </row>
    <row r="96" s="140">
      <c r="A96" s="139" t="inlineStr">
        <is>
          <t>ON</t>
        </is>
      </c>
      <c r="B96" s="139" t="n">
        <v>2</v>
      </c>
      <c r="C96" s="33" t="n"/>
      <c r="D96" s="33" t="n"/>
      <c r="E96" s="30" t="n"/>
      <c r="F96" s="30" t="n"/>
      <c r="G96" s="30" t="n"/>
      <c r="H96" s="31" t="n"/>
      <c r="I96" s="32" t="n"/>
      <c r="J96" s="33" t="n"/>
      <c r="K96" s="35" t="n"/>
      <c r="L96" s="33" t="n"/>
      <c r="M96" s="137" t="n">
        <v>95</v>
      </c>
      <c r="N96" s="76" t="inlineStr">
        <is>
          <t>Reset (placeholder)</t>
        </is>
      </c>
      <c r="O96" s="73" t="n"/>
      <c r="P96" s="76" t="inlineStr">
        <is>
          <t>WAIT[0]</t>
        </is>
      </c>
      <c r="Q96" s="76" t="n"/>
      <c r="R96" s="77" t="n"/>
      <c r="S96" s="76" t="n"/>
      <c r="T96" s="76" t="n"/>
    </row>
    <row r="97" s="140">
      <c r="A97" s="139" t="inlineStr">
        <is>
          <t>ON</t>
        </is>
      </c>
      <c r="B97" s="139" t="n">
        <v>2</v>
      </c>
      <c r="C97" s="33" t="n"/>
      <c r="D97" s="33" t="n"/>
      <c r="E97" s="30" t="n"/>
      <c r="F97" s="30" t="n"/>
      <c r="G97" s="30" t="n"/>
      <c r="H97" s="31" t="n"/>
      <c r="I97" s="32" t="n"/>
      <c r="J97" s="33" t="n"/>
      <c r="K97" s="35" t="n"/>
      <c r="L97" s="33" t="n"/>
      <c r="M97" s="137" t="n">
        <v>96</v>
      </c>
      <c r="N97" s="24" t="inlineStr">
        <is>
          <t>Fine Log</t>
        </is>
      </c>
      <c r="O97" s="51" t="inlineStr">
        <is>
          <t>NI[acquire_stop]="FB.AF.KOFF.TC0331.blf"</t>
        </is>
      </c>
      <c r="P97" s="24" t="n"/>
      <c r="Q97" s="24" t="n"/>
      <c r="R97" s="78" t="n"/>
      <c r="S97" s="24" t="n"/>
      <c r="T97" s="24" t="n"/>
    </row>
    <row r="98" s="140">
      <c r="A98" s="139" t="inlineStr">
        <is>
          <t>ON</t>
        </is>
      </c>
      <c r="B98" s="139" t="n">
        <v>2</v>
      </c>
      <c r="C98" s="33" t="n"/>
      <c r="D98" s="33" t="n"/>
      <c r="E98" s="30" t="n"/>
      <c r="F98" s="30" t="n"/>
      <c r="G98" s="30" t="n"/>
      <c r="H98" s="31" t="n"/>
      <c r="I98" s="32" t="n"/>
      <c r="J98" s="33" t="n"/>
      <c r="K98" s="35" t="n"/>
      <c r="L98" s="33" t="n"/>
      <c r="M98" s="137" t="n">
        <v>97</v>
      </c>
      <c r="N98" s="56" t="n"/>
      <c r="O98" s="57" t="n"/>
      <c r="P98" s="56" t="n"/>
      <c r="Q98" s="56" t="n"/>
      <c r="R98" s="154" t="n"/>
      <c r="S98" s="56" t="n"/>
      <c r="T98" s="56" t="n"/>
    </row>
    <row r="99" s="140">
      <c r="A99" s="50" t="inlineStr">
        <is>
          <t>ON</t>
        </is>
      </c>
      <c r="B99" s="50" t="n">
        <v>3</v>
      </c>
      <c r="C99" s="33" t="n"/>
      <c r="D99" s="33" t="n"/>
      <c r="E99" s="30" t="n"/>
      <c r="F99" s="30" t="n"/>
      <c r="G99" s="30" t="n"/>
      <c r="H99" s="31" t="n"/>
      <c r="I99" s="32" t="n"/>
      <c r="J99" s="33" t="n"/>
      <c r="K99" s="36" t="n"/>
      <c r="L99" s="33" t="n"/>
      <c r="M99" s="137" t="n">
        <v>98</v>
      </c>
      <c r="N99" s="24" t="inlineStr">
        <is>
          <t>Inizio Log</t>
        </is>
      </c>
      <c r="O99" s="51" t="inlineStr">
        <is>
          <t>NI[acquire_start]="FB.AF.KOFF.TC0332.blf"</t>
        </is>
      </c>
      <c r="P99" s="24" t="n"/>
      <c r="Q99" s="24" t="n"/>
      <c r="R99" s="78" t="n"/>
      <c r="S99" s="24" t="n"/>
      <c r="T99" s="24" t="n"/>
    </row>
    <row r="100" s="140">
      <c r="A100" s="139" t="inlineStr">
        <is>
          <t>ON</t>
        </is>
      </c>
      <c r="B100" s="139" t="n">
        <v>3</v>
      </c>
      <c r="C100" s="33" t="n"/>
      <c r="D100" s="33" t="n"/>
      <c r="E100" s="32" t="n"/>
      <c r="F100" s="30" t="n"/>
      <c r="G100" s="30" t="n"/>
      <c r="H100" s="31" t="n"/>
      <c r="I100" s="32" t="n"/>
      <c r="J100" s="33" t="n"/>
      <c r="K100" s="36" t="n"/>
      <c r="L100" s="33" t="n"/>
      <c r="M100" s="137" t="n">
        <v>99</v>
      </c>
      <c r="N100" s="43" t="n"/>
      <c r="O100" s="52" t="inlineStr">
        <is>
          <t>INIT[KeyOFF_Armed_locked]</t>
        </is>
      </c>
      <c r="P100" s="43" t="n"/>
      <c r="Q100" s="43" t="n"/>
      <c r="R100" s="43" t="n"/>
      <c r="S100" s="43" t="n"/>
      <c r="T100" s="43" t="n"/>
    </row>
    <row r="101" s="140">
      <c r="A101" s="137" t="inlineStr">
        <is>
          <t>ON</t>
        </is>
      </c>
      <c r="B101" s="137" t="n">
        <v>3</v>
      </c>
      <c r="M101" s="137" t="n">
        <v>100</v>
      </c>
      <c r="N101" s="45" t="n"/>
      <c r="O101" s="45" t="n"/>
      <c r="P101" s="45" t="inlineStr">
        <is>
          <t>NI[ExternalRearLeftDoorOpeningSwitch]=Pressed</t>
        </is>
      </c>
      <c r="Q101" s="45" t="n"/>
      <c r="R101" s="79" t="n"/>
      <c r="S101" s="79" t="n"/>
      <c r="T101" s="79" t="n"/>
    </row>
    <row r="102" s="140">
      <c r="A102" s="137" t="inlineStr">
        <is>
          <t>ON</t>
        </is>
      </c>
      <c r="B102" s="137" t="n">
        <v>3</v>
      </c>
      <c r="M102" s="137" t="n">
        <v>101</v>
      </c>
      <c r="N102" s="45" t="n"/>
      <c r="O102" s="45" t="n"/>
      <c r="P102" s="45" t="inlineStr">
        <is>
          <t>WAIT[250]</t>
        </is>
      </c>
      <c r="Q102" s="45" t="n"/>
      <c r="R102" s="79" t="n"/>
      <c r="S102" s="79" t="n"/>
      <c r="T102" s="79" t="n"/>
    </row>
    <row r="103" s="140">
      <c r="A103" s="137" t="inlineStr">
        <is>
          <t>ON</t>
        </is>
      </c>
      <c r="B103" s="137" t="n">
        <v>3</v>
      </c>
      <c r="M103" s="137" t="n">
        <v>102</v>
      </c>
      <c r="N103" s="45" t="n"/>
      <c r="O103" s="45" t="n"/>
      <c r="P103" s="45" t="inlineStr">
        <is>
          <t>NI[ExternalRearLeftDoorOpeningSwitch]=Not_Pressed</t>
        </is>
      </c>
      <c r="Q103" s="45" t="n"/>
      <c r="R103" s="79" t="n"/>
      <c r="S103" s="79" t="n"/>
      <c r="T103" s="79" t="n"/>
    </row>
    <row r="104" s="140">
      <c r="A104" s="137" t="inlineStr">
        <is>
          <t>ON</t>
        </is>
      </c>
      <c r="B104" s="137" t="n">
        <v>3</v>
      </c>
      <c r="M104" s="137" t="n">
        <v>103</v>
      </c>
      <c r="N104" s="45" t="n"/>
      <c r="O104" s="45" t="n"/>
      <c r="P104" s="45" t="inlineStr">
        <is>
          <t>WAIT[500]</t>
        </is>
      </c>
      <c r="Q104" s="45" t="n"/>
      <c r="R104" s="79" t="n"/>
      <c r="S104" s="79" t="n"/>
      <c r="T104" s="79" t="n"/>
    </row>
    <row r="105" s="140">
      <c r="A105" s="137" t="inlineStr">
        <is>
          <t>ON</t>
        </is>
      </c>
      <c r="B105" s="137" t="n">
        <v>3</v>
      </c>
      <c r="M105" s="137" t="n">
        <v>104</v>
      </c>
      <c r="N105" s="45" t="n"/>
      <c r="O105" s="45" t="n"/>
      <c r="P105" s="45" t="n"/>
      <c r="Q105" s="45" t="inlineStr">
        <is>
          <t>CAN[NBC.C1.STATUS_DOORS.STS_DRS_RearLeftDoorSts]=Open</t>
        </is>
      </c>
      <c r="R105" s="79" t="n"/>
      <c r="S105" s="79" t="n"/>
      <c r="T105" s="79" t="n"/>
    </row>
    <row r="106" ht="15" customHeight="1" s="140">
      <c r="A106" s="137" t="inlineStr">
        <is>
          <t>ON</t>
        </is>
      </c>
      <c r="B106" s="137" t="n">
        <v>3</v>
      </c>
      <c r="M106" s="137" t="n">
        <v>105</v>
      </c>
      <c r="N106" s="45" t="n"/>
      <c r="O106" s="45" t="n"/>
      <c r="P106" s="45" t="n"/>
      <c r="Q106" s="45" t="inlineStr">
        <is>
          <t>CAN[NBC.C1.STATUS_DOORS.STS_DRS_RearLeftLatchsts]=Unlocked</t>
        </is>
      </c>
      <c r="R106" s="79" t="n"/>
      <c r="S106" s="79" t="n"/>
      <c r="T106" s="79" t="n"/>
    </row>
    <row r="107" s="140">
      <c r="A107" s="139" t="inlineStr">
        <is>
          <t>ON</t>
        </is>
      </c>
      <c r="B107" s="139" t="n">
        <v>3</v>
      </c>
      <c r="C107" s="33" t="n"/>
      <c r="D107" s="33" t="n"/>
      <c r="E107" s="30" t="n"/>
      <c r="F107" s="30" t="n"/>
      <c r="G107" s="30" t="n"/>
      <c r="H107" s="31" t="n"/>
      <c r="I107" s="32" t="n"/>
      <c r="J107" s="33" t="n"/>
      <c r="K107" s="36" t="n"/>
      <c r="L107" s="33" t="n"/>
      <c r="M107" s="137" t="n">
        <v>106</v>
      </c>
      <c r="N107" s="45" t="inlineStr">
        <is>
          <t>Attendere 2s</t>
        </is>
      </c>
      <c r="O107" s="44" t="n"/>
      <c r="P107" s="44" t="inlineStr">
        <is>
          <t>WAIT[2000]</t>
        </is>
      </c>
      <c r="Q107" s="44" t="n"/>
      <c r="R107" s="79" t="n"/>
      <c r="S107" s="45" t="n"/>
      <c r="T107" s="45" t="n"/>
    </row>
    <row r="108" s="140">
      <c r="A108" s="137" t="inlineStr">
        <is>
          <t>ON</t>
        </is>
      </c>
      <c r="B108" s="137" t="n">
        <v>3</v>
      </c>
      <c r="M108" s="137" t="n">
        <v>107</v>
      </c>
      <c r="N108" s="45" t="n"/>
      <c r="O108" s="45" t="n"/>
      <c r="P108" s="45" t="inlineStr">
        <is>
          <t>NI[Actuator_Rear_Left_Door_Forward]=Active</t>
        </is>
      </c>
      <c r="Q108" s="45" t="n"/>
      <c r="R108" s="79" t="n"/>
      <c r="S108" s="79" t="n"/>
      <c r="T108" s="79" t="n"/>
    </row>
    <row r="109" s="140">
      <c r="A109" s="137" t="inlineStr">
        <is>
          <t>ON</t>
        </is>
      </c>
      <c r="B109" s="137" t="n">
        <v>3</v>
      </c>
      <c r="M109" s="137" t="n">
        <v>108</v>
      </c>
      <c r="N109" s="45" t="n"/>
      <c r="O109" s="45" t="n"/>
      <c r="P109" s="45" t="inlineStr">
        <is>
          <t>WAIT[3000]</t>
        </is>
      </c>
      <c r="Q109" s="45" t="n"/>
      <c r="R109" s="79" t="n"/>
      <c r="S109" s="79" t="n"/>
      <c r="T109" s="79" t="n"/>
    </row>
    <row r="110" s="140">
      <c r="A110" s="137" t="inlineStr">
        <is>
          <t>ON</t>
        </is>
      </c>
      <c r="B110" s="137" t="n">
        <v>3</v>
      </c>
      <c r="M110" s="137" t="n">
        <v>109</v>
      </c>
      <c r="N110" s="45" t="n"/>
      <c r="O110" s="45" t="n"/>
      <c r="P110" s="45" t="inlineStr">
        <is>
          <t>NI[Actuator_Rear_Left_Door_Forward]=Not_Active</t>
        </is>
      </c>
      <c r="Q110" s="45" t="n"/>
      <c r="R110" s="79" t="n"/>
      <c r="S110" s="79" t="n"/>
      <c r="T110" s="79" t="n"/>
    </row>
    <row r="111" s="140">
      <c r="A111" s="137" t="inlineStr">
        <is>
          <t>ON</t>
        </is>
      </c>
      <c r="B111" s="137" t="n">
        <v>3</v>
      </c>
      <c r="M111" s="137" t="n">
        <v>110</v>
      </c>
      <c r="N111" s="45" t="n"/>
      <c r="O111" s="45" t="n"/>
      <c r="P111" s="45" t="inlineStr">
        <is>
          <t>WAIT[500]</t>
        </is>
      </c>
      <c r="Q111" s="45" t="n"/>
      <c r="R111" s="79" t="n"/>
      <c r="S111" s="79" t="n"/>
      <c r="T111" s="79" t="n"/>
    </row>
    <row r="112" s="140">
      <c r="A112" s="137" t="inlineStr">
        <is>
          <t>ON</t>
        </is>
      </c>
      <c r="B112" s="137" t="n">
        <v>3</v>
      </c>
      <c r="M112" s="137" t="n">
        <v>111</v>
      </c>
      <c r="N112" s="45" t="n"/>
      <c r="O112" s="45" t="n"/>
      <c r="P112" s="45" t="inlineStr">
        <is>
          <t>NI[Actuator_Rear_Left_Door_Backward]=Active</t>
        </is>
      </c>
      <c r="Q112" s="45" t="n"/>
      <c r="R112" s="79" t="n"/>
      <c r="S112" s="79" t="n"/>
      <c r="T112" s="79" t="n"/>
    </row>
    <row r="113" s="140">
      <c r="A113" s="137" t="inlineStr">
        <is>
          <t>ON</t>
        </is>
      </c>
      <c r="B113" s="137" t="n">
        <v>3</v>
      </c>
      <c r="M113" s="137" t="n">
        <v>112</v>
      </c>
      <c r="N113" s="45" t="n"/>
      <c r="O113" s="45" t="n"/>
      <c r="P113" s="45" t="inlineStr">
        <is>
          <t>WAIT[3000]</t>
        </is>
      </c>
      <c r="Q113" s="45" t="n"/>
      <c r="R113" s="79" t="n"/>
      <c r="S113" s="79" t="n"/>
      <c r="T113" s="79" t="n"/>
    </row>
    <row r="114" s="140">
      <c r="A114" s="137" t="inlineStr">
        <is>
          <t>ON</t>
        </is>
      </c>
      <c r="B114" s="137" t="n">
        <v>3</v>
      </c>
      <c r="M114" s="137" t="n">
        <v>113</v>
      </c>
      <c r="N114" s="45" t="n"/>
      <c r="O114" s="45" t="n"/>
      <c r="P114" s="45" t="inlineStr">
        <is>
          <t>NI[Actuator_Rear_Left_Door_Backward]=Not_Active</t>
        </is>
      </c>
      <c r="Q114" s="45" t="n"/>
      <c r="R114" s="79" t="n"/>
      <c r="S114" s="79" t="n"/>
      <c r="T114" s="79" t="n"/>
    </row>
    <row r="115" s="140">
      <c r="A115" s="137" t="inlineStr">
        <is>
          <t>ON</t>
        </is>
      </c>
      <c r="B115" s="137" t="n">
        <v>3</v>
      </c>
      <c r="M115" s="137" t="n">
        <v>114</v>
      </c>
      <c r="N115" s="45" t="n"/>
      <c r="O115" s="45" t="n"/>
      <c r="P115" s="45" t="inlineStr">
        <is>
          <t>WAIT[2000]</t>
        </is>
      </c>
      <c r="Q115" s="45" t="n"/>
      <c r="R115" s="79" t="n"/>
      <c r="S115" s="79" t="n"/>
      <c r="T115" s="79" t="n"/>
    </row>
    <row r="116" s="140">
      <c r="A116" s="137" t="inlineStr">
        <is>
          <t>ON</t>
        </is>
      </c>
      <c r="B116" s="137" t="n">
        <v>3</v>
      </c>
      <c r="M116" s="137" t="n">
        <v>115</v>
      </c>
      <c r="N116" s="45" t="n"/>
      <c r="O116" s="45" t="n"/>
      <c r="P116" s="45" t="n"/>
      <c r="Q116" s="45" t="inlineStr">
        <is>
          <t>CAN[NBC.C1.STATUS_DOORS.STS_DRS_RearLeftDoorSts]=close</t>
        </is>
      </c>
      <c r="R116" s="79" t="n"/>
      <c r="S116" s="79" t="n"/>
      <c r="T116" s="79" t="n"/>
    </row>
    <row r="117" s="140">
      <c r="A117" s="137" t="inlineStr">
        <is>
          <t>ON</t>
        </is>
      </c>
      <c r="B117" s="137" t="n">
        <v>3</v>
      </c>
      <c r="M117" s="137" t="n">
        <v>116</v>
      </c>
      <c r="N117" s="45" t="n"/>
      <c r="O117" s="45" t="n"/>
      <c r="P117" s="45" t="n"/>
      <c r="Q117" s="45" t="inlineStr">
        <is>
          <t>CAN[NBC.C1.STATUS_DOORS.STS_DRS_RearLeftLatchsts]=Unlocked</t>
        </is>
      </c>
      <c r="R117" s="79" t="n"/>
      <c r="S117" s="79" t="n"/>
      <c r="T117" s="79" t="n"/>
    </row>
    <row r="118" s="140">
      <c r="A118" s="139" t="inlineStr">
        <is>
          <t>ON</t>
        </is>
      </c>
      <c r="B118" s="139" t="n">
        <v>3</v>
      </c>
      <c r="C118" s="33" t="n"/>
      <c r="D118" s="33" t="n"/>
      <c r="E118" s="30" t="n"/>
      <c r="F118" s="30" t="n"/>
      <c r="G118" s="30" t="n"/>
      <c r="H118" s="31" t="n"/>
      <c r="I118" s="32" t="n"/>
      <c r="J118" s="33" t="n"/>
      <c r="K118" s="36" t="n"/>
      <c r="L118" s="33" t="n"/>
      <c r="M118" s="137" t="n">
        <v>117</v>
      </c>
      <c r="N118" t="inlineStr">
        <is>
          <t>Attendere la fine del ciclo di allarme (t &gt; 32s+6s)</t>
        </is>
      </c>
      <c r="O118" s="55" t="n"/>
      <c r="P118" t="inlineStr">
        <is>
          <t>WAIT[40000]</t>
        </is>
      </c>
      <c r="R118" s="137" t="n"/>
    </row>
    <row r="119" s="140">
      <c r="A119" s="139" t="inlineStr">
        <is>
          <t>ON</t>
        </is>
      </c>
      <c r="B119" s="139" t="n">
        <v>3</v>
      </c>
      <c r="C119" s="33" t="n"/>
      <c r="D119" s="33" t="n"/>
      <c r="E119" s="30" t="n"/>
      <c r="F119" s="30" t="n"/>
      <c r="G119" s="30" t="n"/>
      <c r="H119" s="31" t="n"/>
      <c r="I119" s="32" t="n"/>
      <c r="J119" s="33" t="n"/>
      <c r="K119" s="36" t="n"/>
      <c r="L119" s="33" t="n"/>
      <c r="M119" s="137" t="n">
        <v>118</v>
      </c>
      <c r="N119" t="inlineStr">
        <is>
          <t>Verificare che il sistema sia ancora armato</t>
        </is>
      </c>
      <c r="O119" s="55" t="n"/>
      <c r="Q119" t="inlineStr">
        <is>
          <t>CAN[NBC.C1.STATUS_B_CAN.TheftAlarmStatus]=VTA_LGT_HORN</t>
        </is>
      </c>
      <c r="R119" s="137" t="n"/>
    </row>
    <row r="120" s="140">
      <c r="A120" s="139" t="inlineStr">
        <is>
          <t>ON</t>
        </is>
      </c>
      <c r="B120" s="139" t="n">
        <v>3</v>
      </c>
      <c r="C120" s="33" t="n"/>
      <c r="D120" s="33" t="n"/>
      <c r="E120" s="30" t="n"/>
      <c r="F120" s="30" t="n"/>
      <c r="G120" s="30" t="n"/>
      <c r="H120" s="31" t="n"/>
      <c r="I120" s="32" t="n"/>
      <c r="J120" s="33" t="n"/>
      <c r="K120" s="36" t="n"/>
      <c r="L120" s="33" t="n"/>
      <c r="M120" s="137" t="n">
        <v>119</v>
      </c>
      <c r="N120" t="inlineStr">
        <is>
          <t>Verificare che il MUW sia ancora alimentato</t>
        </is>
      </c>
      <c r="O120" s="55" t="n"/>
      <c r="Q120" t="inlineStr">
        <is>
          <t>NI[MUW_PowerLine]=MUW_Supplied</t>
        </is>
      </c>
      <c r="R120" s="137" t="n"/>
    </row>
    <row r="121" s="140">
      <c r="A121" s="137" t="inlineStr">
        <is>
          <t>ON</t>
        </is>
      </c>
      <c r="B121" s="137" t="n">
        <v>3</v>
      </c>
      <c r="M121" s="137" t="n">
        <v>120</v>
      </c>
      <c r="N121" s="45" t="inlineStr">
        <is>
          <t>Pulsante A chiave non premuto</t>
        </is>
      </c>
      <c r="O121" s="45" t="n"/>
      <c r="P121" s="45" t="n"/>
      <c r="Q121" s="45" t="inlineStr">
        <is>
          <t>CAN[NPE.C1.RFHUB1.RFFuncReq]=NO_BASIC_REQUEST</t>
        </is>
      </c>
      <c r="R121" s="79" t="n"/>
      <c r="S121" s="79" t="n"/>
      <c r="T121" s="79" t="n"/>
    </row>
    <row r="122" s="140">
      <c r="A122" s="137" t="inlineStr">
        <is>
          <t>ON</t>
        </is>
      </c>
      <c r="B122" s="137" t="n">
        <v>3</v>
      </c>
      <c r="M122" s="137" t="n">
        <v>121</v>
      </c>
      <c r="N122" s="45" t="inlineStr">
        <is>
          <t>Eseguire una short press sul tasto B della chiave per 500ms</t>
        </is>
      </c>
      <c r="O122" s="45" t="n"/>
      <c r="P122" s="45" t="inlineStr">
        <is>
          <t>NI[NPE_FOBIK_Button_A_Sts]=Pressed</t>
        </is>
      </c>
      <c r="Q122" s="45" t="n"/>
      <c r="R122" s="79" t="n"/>
      <c r="S122" s="79" t="n"/>
      <c r="T122" s="79" t="n"/>
    </row>
    <row r="123" s="140">
      <c r="A123" s="137" t="inlineStr">
        <is>
          <t>ON</t>
        </is>
      </c>
      <c r="B123" s="137" t="n">
        <v>3</v>
      </c>
      <c r="M123" s="137" t="n">
        <v>122</v>
      </c>
      <c r="N123" s="45" t="inlineStr">
        <is>
          <t>Attendi 500ms : valore di short press</t>
        </is>
      </c>
      <c r="O123" s="45" t="n"/>
      <c r="P123" s="45" t="inlineStr">
        <is>
          <t>WAIT[500]</t>
        </is>
      </c>
      <c r="Q123" s="45" t="n"/>
      <c r="R123" s="79" t="n"/>
      <c r="S123" s="79" t="n"/>
      <c r="T123" s="79" t="n"/>
    </row>
    <row r="124" s="140">
      <c r="A124" s="137" t="inlineStr">
        <is>
          <t>ON</t>
        </is>
      </c>
      <c r="B124" s="137" t="n">
        <v>3</v>
      </c>
      <c r="M124" s="137" t="n">
        <v>123</v>
      </c>
      <c r="N124" s="45" t="inlineStr">
        <is>
          <t>Verifica segnale CAN di pulsante premuto inviato da NPE</t>
        </is>
      </c>
      <c r="O124" s="45" t="n"/>
      <c r="P124" s="45" t="n"/>
      <c r="Q124" s="45" t="inlineStr">
        <is>
          <t>CAN[NPE.C1.RFHUB1.RFFuncReq]=BUTTON_A_Single_Pressure</t>
        </is>
      </c>
      <c r="R124" s="79" t="n"/>
      <c r="S124" s="79" t="n"/>
      <c r="T124" s="79" t="n"/>
    </row>
    <row r="125" s="140">
      <c r="A125" s="137" t="inlineStr">
        <is>
          <t>ON</t>
        </is>
      </c>
      <c r="B125" s="137" t="n">
        <v>3</v>
      </c>
      <c r="M125" s="137" t="n">
        <v>124</v>
      </c>
      <c r="N125" s="45" t="inlineStr">
        <is>
          <t>Rilascia pulsante A chiave</t>
        </is>
      </c>
      <c r="O125" s="45" t="n"/>
      <c r="P125" s="45" t="inlineStr">
        <is>
          <t>NI[NPE_FOBIK_Button_A_Sts]=Not_Pressed</t>
        </is>
      </c>
      <c r="Q125" s="45" t="n"/>
      <c r="R125" s="79" t="n"/>
      <c r="S125" s="79" t="n"/>
      <c r="T125" s="79" t="n"/>
    </row>
    <row r="126" s="140">
      <c r="A126" s="137" t="inlineStr">
        <is>
          <t>ON</t>
        </is>
      </c>
      <c r="B126" s="137" t="n">
        <v>3</v>
      </c>
      <c r="M126" s="137" t="n">
        <v>125</v>
      </c>
      <c r="N126" s="45" t="inlineStr">
        <is>
          <t>Attendi 200ms</t>
        </is>
      </c>
      <c r="O126" s="45" t="n"/>
      <c r="P126" s="45" t="inlineStr">
        <is>
          <t>WAIT[200]</t>
        </is>
      </c>
      <c r="Q126" s="45" t="n"/>
      <c r="R126" s="79" t="n"/>
      <c r="S126" s="79" t="n"/>
      <c r="T126" s="79" t="n"/>
    </row>
    <row r="127" s="140">
      <c r="A127" s="137" t="inlineStr">
        <is>
          <t>ON</t>
        </is>
      </c>
      <c r="B127" s="137" t="n">
        <v>3</v>
      </c>
      <c r="M127" s="137" t="n">
        <v>126</v>
      </c>
      <c r="N127" s="45" t="inlineStr">
        <is>
          <t>Verifica segnale CAN di pulsante rilasciato inviato da NPE</t>
        </is>
      </c>
      <c r="O127" s="45" t="n"/>
      <c r="P127" s="45" t="n"/>
      <c r="Q127" s="45" t="inlineStr">
        <is>
          <t>CAN[NPE.C1.RFHUB1.RFFuncReq]=NO_BASIC_REQUEST</t>
        </is>
      </c>
      <c r="R127" s="79" t="n"/>
      <c r="S127" s="79" t="n"/>
      <c r="T127" s="79" t="n"/>
    </row>
    <row r="128" s="140">
      <c r="A128" s="139" t="inlineStr">
        <is>
          <t>ON</t>
        </is>
      </c>
      <c r="B128" s="139" t="n">
        <v>3</v>
      </c>
      <c r="C128" s="33" t="n"/>
      <c r="D128" s="33" t="n"/>
      <c r="E128" s="30" t="n"/>
      <c r="F128" s="30" t="n"/>
      <c r="G128" s="30" t="n"/>
      <c r="H128" s="31" t="n"/>
      <c r="I128" s="32" t="n"/>
      <c r="J128" s="33" t="n"/>
      <c r="K128" s="36" t="n"/>
      <c r="L128" s="33" t="n"/>
      <c r="M128" s="137" t="n">
        <v>127</v>
      </c>
      <c r="N128" t="inlineStr">
        <is>
          <t>Verificare che il sistema sia disarmato</t>
        </is>
      </c>
      <c r="O128" s="55" t="n"/>
      <c r="Q128" s="48" t="inlineStr">
        <is>
          <t>CAN[NBC.C1.STATUS_B_CAN.TheftAlarmStatus]=VTA_DISARM</t>
        </is>
      </c>
      <c r="R128" s="33" t="n"/>
      <c r="S128" s="48" t="n"/>
      <c r="T128" s="48" t="n"/>
    </row>
    <row r="129" s="140">
      <c r="A129" s="139" t="inlineStr">
        <is>
          <t>ON</t>
        </is>
      </c>
      <c r="B129" s="139" t="n">
        <v>3</v>
      </c>
      <c r="C129" s="33" t="n"/>
      <c r="D129" s="33" t="n"/>
      <c r="E129" s="30" t="n"/>
      <c r="F129" s="30" t="n"/>
      <c r="G129" s="30" t="n"/>
      <c r="H129" s="31" t="n"/>
      <c r="I129" s="32" t="n"/>
      <c r="J129" s="33" t="n"/>
      <c r="K129" s="36" t="n"/>
      <c r="L129" s="33" t="n"/>
      <c r="M129" s="137" t="n">
        <v>128</v>
      </c>
      <c r="N129" t="inlineStr">
        <is>
          <t>Verificare che il MUW non sia più alimentato</t>
        </is>
      </c>
      <c r="O129" s="55" t="n"/>
      <c r="Q129" s="48" t="inlineStr">
        <is>
          <t>NI[MUW_PowerLine]=MUW_Not_Supplied</t>
        </is>
      </c>
      <c r="R129" s="33" t="n"/>
      <c r="S129" s="48" t="n"/>
      <c r="T129" s="48" t="n"/>
    </row>
    <row r="130" s="140">
      <c r="A130" s="137" t="inlineStr">
        <is>
          <t>ON</t>
        </is>
      </c>
      <c r="B130" s="137" t="n">
        <v>3</v>
      </c>
      <c r="M130" s="137" t="n">
        <v>129</v>
      </c>
      <c r="N130" s="45" t="inlineStr">
        <is>
          <t>Tasto Engine Start NVO premuto</t>
        </is>
      </c>
      <c r="O130" s="45" t="n"/>
      <c r="P130" s="45" t="inlineStr">
        <is>
          <t>NI[NVO_EngineStart_Button]=Pressed</t>
        </is>
      </c>
      <c r="Q130" s="45" t="n"/>
      <c r="R130" s="79" t="n"/>
      <c r="S130" s="79" t="n"/>
      <c r="T130" s="79" t="n"/>
    </row>
    <row r="131" s="140">
      <c r="A131" s="137" t="inlineStr">
        <is>
          <t>ON</t>
        </is>
      </c>
      <c r="B131" s="137" t="n">
        <v>3</v>
      </c>
      <c r="M131" s="137" t="n">
        <v>130</v>
      </c>
      <c r="N131" s="45" t="inlineStr">
        <is>
          <t>Attendi 1s - tempo di pressione NVO</t>
        </is>
      </c>
      <c r="O131" s="45" t="n"/>
      <c r="P131" s="45" t="inlineStr">
        <is>
          <t>WAIT[1000]</t>
        </is>
      </c>
      <c r="Q131" s="45" t="n"/>
      <c r="R131" s="79" t="n"/>
      <c r="S131" s="79" t="n"/>
      <c r="T131" s="79" t="n"/>
    </row>
    <row r="132" ht="15" customHeight="1" s="140">
      <c r="A132" s="137" t="inlineStr">
        <is>
          <t>ON</t>
        </is>
      </c>
      <c r="B132" s="137" t="n">
        <v>3</v>
      </c>
      <c r="M132" s="137" t="n">
        <v>131</v>
      </c>
      <c r="N132" s="45" t="inlineStr">
        <is>
          <t>Tasto Engine Start NVO non premuto</t>
        </is>
      </c>
      <c r="O132" s="45" t="n"/>
      <c r="P132" s="45" t="inlineStr">
        <is>
          <t>NI[NVO_EngineStart_Button]=Not_Pressed</t>
        </is>
      </c>
      <c r="Q132" s="45" t="n"/>
      <c r="R132" s="79" t="n"/>
      <c r="S132" s="79" t="n"/>
      <c r="T132" s="79" t="n"/>
    </row>
    <row r="133" s="140">
      <c r="A133" s="137" t="inlineStr">
        <is>
          <t>ON</t>
        </is>
      </c>
      <c r="B133" s="137" t="n">
        <v>3</v>
      </c>
      <c r="M133" s="137" t="n">
        <v>132</v>
      </c>
      <c r="N133" s="45" t="inlineStr">
        <is>
          <t>Attendi 200ms</t>
        </is>
      </c>
      <c r="O133" s="45" t="n"/>
      <c r="P133" s="45" t="inlineStr">
        <is>
          <t>WAIT[200]</t>
        </is>
      </c>
      <c r="Q133" s="45" t="n"/>
      <c r="R133" s="79" t="n"/>
      <c r="S133" s="79" t="n"/>
      <c r="T133" s="79" t="n"/>
    </row>
    <row r="134" s="140">
      <c r="A134" t="inlineStr">
        <is>
          <t>ON</t>
        </is>
      </c>
      <c r="B134" s="137" t="n">
        <v>3</v>
      </c>
      <c r="M134" s="137" t="n">
        <v>133</v>
      </c>
      <c r="N134" t="inlineStr">
        <is>
          <t>Banco in keyON : keySts = ON</t>
        </is>
      </c>
      <c r="Q134" t="inlineStr">
        <is>
          <t>NI[NPE_Physical_Key_Status]&gt;On</t>
        </is>
      </c>
    </row>
    <row r="135" s="140">
      <c r="A135" t="inlineStr">
        <is>
          <t>ON</t>
        </is>
      </c>
      <c r="B135" s="137" t="n">
        <v>3</v>
      </c>
      <c r="M135" s="137" t="n">
        <v>134</v>
      </c>
      <c r="N135" t="inlineStr">
        <is>
          <t>Segnale + 15 : ON</t>
        </is>
      </c>
      <c r="Q135" t="inlineStr">
        <is>
          <t>CAN[NBC.BH.STATUS_NBC.KeySts]=ON</t>
        </is>
      </c>
    </row>
    <row r="136" s="140">
      <c r="A136" s="139" t="inlineStr">
        <is>
          <t>ON</t>
        </is>
      </c>
      <c r="B136" s="139" t="n">
        <v>3</v>
      </c>
      <c r="C136" s="33" t="n"/>
      <c r="D136" s="33" t="n"/>
      <c r="E136" s="30" t="n"/>
      <c r="F136" s="30" t="n"/>
      <c r="G136" s="30" t="n"/>
      <c r="H136" s="31" t="n"/>
      <c r="I136" s="32" t="n"/>
      <c r="J136" s="33" t="n"/>
      <c r="K136" s="36" t="n"/>
      <c r="L136" s="33" t="n"/>
      <c r="M136" s="137" t="n">
        <v>135</v>
      </c>
      <c r="N136" t="inlineStr">
        <is>
          <t>Sistema d'allarme sempre disarmato</t>
        </is>
      </c>
      <c r="O136" s="55" t="n"/>
      <c r="Q136" t="inlineStr">
        <is>
          <t>CAN[NBC.C1.STATUS_B_CAN.TheftAlarmStatus]=VTA_DISARM</t>
        </is>
      </c>
      <c r="R136" s="137" t="n"/>
    </row>
    <row r="137" s="140">
      <c r="A137" s="139" t="inlineStr">
        <is>
          <t>ON</t>
        </is>
      </c>
      <c r="B137" s="139" t="n">
        <v>3</v>
      </c>
      <c r="C137" s="33" t="n"/>
      <c r="D137" s="33" t="n"/>
      <c r="E137" s="30" t="n"/>
      <c r="F137" s="30" t="n"/>
      <c r="G137" s="30" t="n"/>
      <c r="H137" s="31" t="n"/>
      <c r="I137" s="32" t="n"/>
      <c r="J137" s="33" t="n"/>
      <c r="K137" s="36" t="n"/>
      <c r="L137" s="33" t="n"/>
      <c r="M137" s="137" t="n">
        <v>136</v>
      </c>
      <c r="N137" t="inlineStr">
        <is>
          <t>Verificare che il MUW non sia più alimentato</t>
        </is>
      </c>
      <c r="O137" s="55" t="n"/>
      <c r="Q137" s="48" t="inlineStr">
        <is>
          <t>NI[MUW_PowerLine]=MUW_Not_Supplied</t>
        </is>
      </c>
      <c r="R137" s="33" t="n"/>
      <c r="S137" s="48" t="n"/>
      <c r="T137" s="48" t="n"/>
    </row>
    <row r="138" s="140">
      <c r="A138" s="139" t="inlineStr">
        <is>
          <t>ON</t>
        </is>
      </c>
      <c r="B138" s="139" t="n">
        <v>3</v>
      </c>
      <c r="C138" s="33" t="n"/>
      <c r="D138" s="33" t="n"/>
      <c r="E138" s="30" t="n"/>
      <c r="F138" s="30" t="n"/>
      <c r="G138" s="30" t="n"/>
      <c r="H138" s="31" t="n"/>
      <c r="I138" s="32" t="n"/>
      <c r="J138" s="33" t="n"/>
      <c r="K138" s="36" t="n"/>
      <c r="L138" s="33" t="n"/>
      <c r="M138" s="137" t="n">
        <v>137</v>
      </c>
      <c r="N138" t="inlineStr">
        <is>
          <t>NBC segnala l'intrusione da apertura porta</t>
        </is>
      </c>
      <c r="O138" s="55" t="n"/>
      <c r="Q138" t="inlineStr">
        <is>
          <t>CAN[NBC.BH.STATUS_B_CAN.NBC_VPS2.VPSDoorsAlarmCauseCntrl]=Active</t>
        </is>
      </c>
      <c r="R138" s="137" t="n"/>
    </row>
    <row r="139" s="140">
      <c r="A139" s="139" t="inlineStr">
        <is>
          <t>ON</t>
        </is>
      </c>
      <c r="B139" s="139" t="n">
        <v>3</v>
      </c>
      <c r="C139" s="33" t="n"/>
      <c r="D139" s="33" t="n"/>
      <c r="E139" s="30" t="n"/>
      <c r="F139" s="30" t="n"/>
      <c r="G139" s="30" t="n"/>
      <c r="H139" s="31" t="n"/>
      <c r="I139" s="32" t="n"/>
      <c r="J139" s="33" t="n"/>
      <c r="K139" s="36" t="n"/>
      <c r="L139" s="33" t="n"/>
      <c r="M139" s="137" t="n">
        <v>138</v>
      </c>
      <c r="N139" s="48" t="inlineStr">
        <is>
          <t>..</t>
        </is>
      </c>
      <c r="O139" s="55" t="n"/>
      <c r="Q139" t="inlineStr">
        <is>
          <t>CAN[NBC.BH.STATUS_B_CAN.NBC_VPS2.VPSTrunkAlarmCauseCntrl]=Not_Active</t>
        </is>
      </c>
      <c r="R139" s="137" t="n"/>
    </row>
    <row r="140" s="140">
      <c r="A140" s="139" t="inlineStr">
        <is>
          <t>ON</t>
        </is>
      </c>
      <c r="B140" s="139" t="n">
        <v>3</v>
      </c>
      <c r="C140" s="33" t="n"/>
      <c r="D140" s="33" t="n"/>
      <c r="E140" s="30" t="n"/>
      <c r="F140" s="30" t="n"/>
      <c r="G140" s="30" t="n"/>
      <c r="H140" s="31" t="n"/>
      <c r="I140" s="32" t="n"/>
      <c r="J140" s="33" t="n"/>
      <c r="K140" s="36" t="n"/>
      <c r="L140" s="33" t="n"/>
      <c r="M140" s="137" t="n">
        <v>139</v>
      </c>
      <c r="N140" s="48" t="inlineStr">
        <is>
          <t>..</t>
        </is>
      </c>
      <c r="O140" s="55" t="n"/>
      <c r="Q140" t="inlineStr">
        <is>
          <t>CAN[NBC.BH.STATUS_B_CAN.NBC_VPS2.VPSDoorsAlarmCauseCntrl]=Not_Active</t>
        </is>
      </c>
      <c r="R140" s="137" t="n"/>
    </row>
    <row r="141" s="140">
      <c r="A141" s="139" t="inlineStr">
        <is>
          <t>ON</t>
        </is>
      </c>
      <c r="B141" s="139" t="n">
        <v>3</v>
      </c>
      <c r="C141" s="33" t="n"/>
      <c r="D141" s="33" t="n"/>
      <c r="E141" s="30" t="n"/>
      <c r="F141" s="30" t="n"/>
      <c r="G141" s="30" t="n"/>
      <c r="H141" s="31" t="n"/>
      <c r="I141" s="32" t="n"/>
      <c r="J141" s="33" t="n"/>
      <c r="K141" s="36" t="n"/>
      <c r="L141" s="33" t="n"/>
      <c r="M141" s="137" t="n">
        <v>140</v>
      </c>
      <c r="N141" s="48" t="inlineStr">
        <is>
          <t>..</t>
        </is>
      </c>
      <c r="O141" s="55" t="n"/>
      <c r="Q141" t="inlineStr">
        <is>
          <t>CAN[NBC.BH.STATUS_B_CAN.NBC_VPS2.VPSUSAlarmCauseCntrl]=Not_Active</t>
        </is>
      </c>
      <c r="R141" s="137" t="n"/>
    </row>
    <row r="142" s="140">
      <c r="A142" s="139" t="inlineStr">
        <is>
          <t>ON</t>
        </is>
      </c>
      <c r="B142" s="139" t="n">
        <v>3</v>
      </c>
      <c r="C142" s="33" t="n"/>
      <c r="D142" s="33" t="n"/>
      <c r="E142" s="30" t="n"/>
      <c r="F142" s="30" t="n"/>
      <c r="G142" s="30" t="n"/>
      <c r="H142" s="31" t="n"/>
      <c r="I142" s="32" t="n"/>
      <c r="J142" s="33" t="n"/>
      <c r="K142" s="36" t="n"/>
      <c r="L142" s="33" t="n"/>
      <c r="M142" s="137" t="n">
        <v>141</v>
      </c>
      <c r="N142" s="48" t="inlineStr">
        <is>
          <t>..</t>
        </is>
      </c>
      <c r="O142" s="55" t="n"/>
      <c r="Q142" t="inlineStr">
        <is>
          <t>CAN[NBC.BH.STATUS_B_CAN.NBC_VPS2.VPSAIAlarmCauseCntrl]=Not_Active</t>
        </is>
      </c>
      <c r="R142" s="137" t="n"/>
    </row>
    <row r="143" s="140">
      <c r="A143" s="139" t="inlineStr">
        <is>
          <t>ON</t>
        </is>
      </c>
      <c r="B143" s="139" t="n">
        <v>3</v>
      </c>
      <c r="C143" s="33" t="n"/>
      <c r="D143" s="33" t="n"/>
      <c r="E143" s="30" t="n"/>
      <c r="F143" s="30" t="n"/>
      <c r="G143" s="30" t="n"/>
      <c r="H143" s="31" t="n"/>
      <c r="I143" s="32" t="n"/>
      <c r="J143" s="33" t="n"/>
      <c r="K143" s="36" t="n"/>
      <c r="L143" s="33" t="n"/>
      <c r="M143" s="137" t="n">
        <v>142</v>
      </c>
      <c r="N143" s="48" t="inlineStr">
        <is>
          <t>..</t>
        </is>
      </c>
      <c r="O143" s="55" t="n"/>
      <c r="Q143" t="inlineStr">
        <is>
          <t>CAN[NBC.BH.STATUS_B_CAN.NBC_VPS2.VPSElectricalAlarmCauseCntr]=Not_Active</t>
        </is>
      </c>
      <c r="R143" s="137" t="n"/>
    </row>
    <row r="144" s="140">
      <c r="A144" s="139" t="inlineStr">
        <is>
          <t>ON</t>
        </is>
      </c>
      <c r="B144" s="139" t="n">
        <v>3</v>
      </c>
      <c r="C144" s="33" t="n"/>
      <c r="D144" s="33" t="n"/>
      <c r="E144" s="30" t="n"/>
      <c r="F144" s="30" t="n"/>
      <c r="G144" s="30" t="n"/>
      <c r="H144" s="31" t="n"/>
      <c r="I144" s="32" t="n"/>
      <c r="J144" s="33" t="n"/>
      <c r="K144" s="36" t="n"/>
      <c r="L144" s="33" t="n"/>
      <c r="M144" s="137" t="n">
        <v>143</v>
      </c>
      <c r="N144" s="76" t="inlineStr">
        <is>
          <t>Reset (placeholder)</t>
        </is>
      </c>
      <c r="O144" s="73" t="n"/>
      <c r="P144" s="76" t="inlineStr">
        <is>
          <t>WAIT[0]</t>
        </is>
      </c>
      <c r="Q144" s="76" t="n"/>
      <c r="R144" s="77" t="n"/>
      <c r="S144" s="76" t="n"/>
      <c r="T144" s="76" t="n"/>
    </row>
    <row r="145" s="140">
      <c r="A145" s="139" t="inlineStr">
        <is>
          <t>ON</t>
        </is>
      </c>
      <c r="B145" s="139" t="n">
        <v>3</v>
      </c>
      <c r="C145" s="33" t="n"/>
      <c r="D145" s="33" t="n"/>
      <c r="E145" s="30" t="n"/>
      <c r="F145" s="30" t="n"/>
      <c r="G145" s="30" t="n"/>
      <c r="H145" s="31" t="n"/>
      <c r="I145" s="32" t="n"/>
      <c r="J145" s="33" t="n"/>
      <c r="K145" s="36" t="n"/>
      <c r="L145" s="33" t="n"/>
      <c r="M145" s="137" t="n">
        <v>144</v>
      </c>
      <c r="N145" s="24" t="inlineStr">
        <is>
          <t>Fine Log</t>
        </is>
      </c>
      <c r="O145" s="51" t="inlineStr">
        <is>
          <t>NI[acquire_stop]="FB.AF.KOFF.TC0332.blf"</t>
        </is>
      </c>
      <c r="P145" s="24" t="n"/>
      <c r="Q145" s="24" t="n"/>
      <c r="R145" s="78" t="n"/>
      <c r="S145" s="24" t="n"/>
      <c r="T145" s="24" t="n"/>
    </row>
    <row r="146" s="140">
      <c r="A146" s="139" t="inlineStr">
        <is>
          <t>ON</t>
        </is>
      </c>
      <c r="B146" s="139" t="n">
        <v>3</v>
      </c>
      <c r="C146" s="33" t="n"/>
      <c r="D146" s="33" t="n"/>
      <c r="E146" s="30" t="n"/>
      <c r="F146" s="30" t="n"/>
      <c r="G146" s="30" t="n"/>
      <c r="H146" s="31" t="n"/>
      <c r="I146" s="32" t="n"/>
      <c r="J146" s="33" t="n"/>
      <c r="K146" s="36" t="n"/>
      <c r="L146" s="33" t="n"/>
      <c r="M146" s="137" t="n">
        <v>145</v>
      </c>
      <c r="N146" s="56" t="n"/>
      <c r="O146" s="57" t="n"/>
      <c r="P146" s="56" t="n"/>
      <c r="Q146" s="56" t="n"/>
      <c r="R146" s="154" t="n"/>
      <c r="S146" s="56" t="n"/>
      <c r="T146" s="56" t="n"/>
    </row>
    <row r="147" s="140">
      <c r="A147" s="50" t="inlineStr">
        <is>
          <t>ON</t>
        </is>
      </c>
      <c r="B147" s="50" t="n">
        <v>4</v>
      </c>
      <c r="C147" s="33" t="n"/>
      <c r="D147" s="33" t="n"/>
      <c r="E147" s="30" t="n"/>
      <c r="F147" s="30" t="n"/>
      <c r="G147" s="30" t="n"/>
      <c r="H147" s="31" t="n"/>
      <c r="I147" s="32" t="n"/>
      <c r="J147" s="33" t="n"/>
      <c r="K147" s="33" t="n"/>
      <c r="L147" s="33" t="n"/>
      <c r="M147" s="137" t="n">
        <v>146</v>
      </c>
      <c r="N147" s="24" t="inlineStr">
        <is>
          <t>Inizio Log</t>
        </is>
      </c>
      <c r="O147" s="51" t="inlineStr">
        <is>
          <t>NI[acquire_start]="FB.AF.KOFF.TC0333.blf"</t>
        </is>
      </c>
      <c r="P147" s="24" t="n"/>
      <c r="Q147" s="24" t="n"/>
      <c r="R147" s="78" t="n"/>
      <c r="S147" s="24" t="n"/>
      <c r="T147" s="24" t="n"/>
    </row>
    <row r="148" s="140">
      <c r="A148" s="139" t="inlineStr">
        <is>
          <t>ON</t>
        </is>
      </c>
      <c r="B148" s="139" t="n">
        <v>4</v>
      </c>
      <c r="C148" s="33" t="n"/>
      <c r="D148" s="33" t="n"/>
      <c r="E148" s="32" t="n"/>
      <c r="F148" s="30" t="n"/>
      <c r="G148" s="30" t="n"/>
      <c r="H148" s="31" t="n"/>
      <c r="I148" s="32" t="n"/>
      <c r="J148" s="33" t="n"/>
      <c r="K148" s="33" t="n"/>
      <c r="L148" s="33" t="n"/>
      <c r="M148" s="137" t="n">
        <v>147</v>
      </c>
      <c r="N148" s="72" t="inlineStr">
        <is>
          <t>Vettura armata e bloccata</t>
        </is>
      </c>
      <c r="O148" s="52" t="inlineStr">
        <is>
          <t>INIT[KeyOFF_Armed_locked]</t>
        </is>
      </c>
      <c r="P148" s="43" t="n"/>
      <c r="Q148" s="43" t="n"/>
      <c r="R148" s="43" t="n"/>
      <c r="S148" s="43" t="n"/>
      <c r="T148" s="43" t="n"/>
    </row>
    <row r="149" s="140">
      <c r="A149" s="137" t="inlineStr">
        <is>
          <t>ON</t>
        </is>
      </c>
      <c r="B149" s="137" t="n">
        <v>4</v>
      </c>
      <c r="M149" s="137" t="n">
        <v>148</v>
      </c>
      <c r="N149" s="45" t="n"/>
      <c r="O149" s="45" t="n"/>
      <c r="P149" s="45" t="inlineStr">
        <is>
          <t>NI[InternalRearRightDoorOpeningSwitch]=Pressed</t>
        </is>
      </c>
      <c r="Q149" s="45" t="n"/>
      <c r="R149" s="79" t="n"/>
      <c r="S149" s="79" t="n"/>
      <c r="T149" s="79" t="n"/>
    </row>
    <row r="150" s="140">
      <c r="A150" s="137" t="inlineStr">
        <is>
          <t>ON</t>
        </is>
      </c>
      <c r="B150" s="137" t="n">
        <v>4</v>
      </c>
      <c r="M150" s="137" t="n">
        <v>149</v>
      </c>
      <c r="N150" s="45" t="n"/>
      <c r="O150" s="45" t="n"/>
      <c r="P150" s="45" t="inlineStr">
        <is>
          <t>WAIT[250]</t>
        </is>
      </c>
      <c r="Q150" s="45" t="n"/>
      <c r="R150" s="79" t="n"/>
      <c r="S150" s="79" t="n"/>
      <c r="T150" s="79" t="n"/>
    </row>
    <row r="151" s="140">
      <c r="A151" s="137" t="inlineStr">
        <is>
          <t>ON</t>
        </is>
      </c>
      <c r="B151" s="137" t="n">
        <v>4</v>
      </c>
      <c r="M151" s="137" t="n">
        <v>150</v>
      </c>
      <c r="N151" s="45" t="n"/>
      <c r="O151" s="45" t="n"/>
      <c r="P151" s="45" t="inlineStr">
        <is>
          <t>NI[InternalRearRightDoorOpeningSwitch]=Not_Pressed</t>
        </is>
      </c>
      <c r="Q151" s="45" t="n"/>
      <c r="R151" s="79" t="n"/>
      <c r="S151" s="79" t="n"/>
      <c r="T151" s="79" t="n"/>
    </row>
    <row r="152" s="140">
      <c r="A152" s="137" t="inlineStr">
        <is>
          <t>ON</t>
        </is>
      </c>
      <c r="B152" s="137" t="n">
        <v>4</v>
      </c>
      <c r="M152" s="137" t="n">
        <v>151</v>
      </c>
      <c r="N152" s="45" t="n"/>
      <c r="O152" s="45" t="n"/>
      <c r="P152" s="45" t="inlineStr">
        <is>
          <t>WAIT[500]</t>
        </is>
      </c>
      <c r="Q152" s="45" t="n"/>
      <c r="R152" s="79" t="n"/>
      <c r="S152" s="79" t="n"/>
      <c r="T152" s="79" t="n"/>
    </row>
    <row r="153" s="140">
      <c r="A153" s="137" t="inlineStr">
        <is>
          <t>ON</t>
        </is>
      </c>
      <c r="B153" s="137" t="n">
        <v>4</v>
      </c>
      <c r="M153" s="137" t="n">
        <v>152</v>
      </c>
      <c r="N153" s="45" t="n"/>
      <c r="O153" s="45" t="n"/>
      <c r="P153" s="45" t="n"/>
      <c r="Q153" s="45" t="inlineStr">
        <is>
          <t>CAN[NBC.C1.STATUS_DOORS.STS_DRS_RearRightDoorSts]=Open</t>
        </is>
      </c>
      <c r="R153" s="79" t="n"/>
      <c r="S153" s="79" t="n"/>
      <c r="T153" s="79" t="n"/>
    </row>
    <row r="154" s="140">
      <c r="A154" s="137" t="inlineStr">
        <is>
          <t>ON</t>
        </is>
      </c>
      <c r="B154" s="137" t="n">
        <v>4</v>
      </c>
      <c r="M154" s="137" t="n">
        <v>153</v>
      </c>
      <c r="N154" s="45" t="n"/>
      <c r="O154" s="45" t="n"/>
      <c r="P154" s="45" t="n"/>
      <c r="Q154" s="45" t="inlineStr">
        <is>
          <t>CAN[NBC.C1.STATUS_DOORS.STS_DRS_RearRightLatchsts]=Unlocked</t>
        </is>
      </c>
      <c r="R154" s="79" t="n"/>
      <c r="S154" s="79" t="n"/>
      <c r="T154" s="79" t="n"/>
    </row>
    <row r="155" s="140">
      <c r="A155" s="139" t="inlineStr">
        <is>
          <t>ON</t>
        </is>
      </c>
      <c r="B155" s="139" t="n">
        <v>4</v>
      </c>
      <c r="C155" s="33" t="n"/>
      <c r="D155" s="33" t="n"/>
      <c r="E155" s="30" t="n"/>
      <c r="F155" s="30" t="n"/>
      <c r="G155" s="30" t="n"/>
      <c r="H155" s="31" t="n"/>
      <c r="I155" s="32" t="n"/>
      <c r="J155" s="33" t="n"/>
      <c r="K155" s="33" t="n"/>
      <c r="L155" s="33" t="n"/>
      <c r="M155" s="137" t="n">
        <v>154</v>
      </c>
      <c r="N155" s="45" t="inlineStr">
        <is>
          <t>Attendere 2s</t>
        </is>
      </c>
      <c r="O155" s="44" t="n"/>
      <c r="P155" s="45" t="inlineStr">
        <is>
          <t>WAIT[2000]</t>
        </is>
      </c>
      <c r="Q155" s="45" t="n"/>
      <c r="R155" s="79" t="n"/>
      <c r="S155" s="45" t="n"/>
      <c r="T155" s="45" t="n"/>
    </row>
    <row r="156" s="140">
      <c r="A156" s="137" t="inlineStr">
        <is>
          <t>ON</t>
        </is>
      </c>
      <c r="B156" s="137" t="n">
        <v>4</v>
      </c>
      <c r="M156" s="137" t="n">
        <v>155</v>
      </c>
      <c r="N156" s="45" t="n"/>
      <c r="O156" s="45" t="n"/>
      <c r="P156" s="45" t="inlineStr">
        <is>
          <t>NI[Actuator_Rear_Right_Door_Forward]=Active</t>
        </is>
      </c>
      <c r="Q156" s="45" t="n"/>
      <c r="R156" s="79" t="n"/>
      <c r="S156" s="79" t="n"/>
      <c r="T156" s="79" t="n"/>
    </row>
    <row r="157" s="140">
      <c r="A157" s="137" t="inlineStr">
        <is>
          <t>ON</t>
        </is>
      </c>
      <c r="B157" s="137" t="n">
        <v>4</v>
      </c>
      <c r="M157" s="137" t="n">
        <v>156</v>
      </c>
      <c r="N157" s="45" t="n"/>
      <c r="O157" s="45" t="n"/>
      <c r="P157" s="45" t="inlineStr">
        <is>
          <t>WAIT[3000]</t>
        </is>
      </c>
      <c r="Q157" s="45" t="n"/>
      <c r="R157" s="79" t="n"/>
      <c r="S157" s="79" t="n"/>
      <c r="T157" s="79" t="n"/>
    </row>
    <row r="158" ht="15" customHeight="1" s="140">
      <c r="A158" s="137" t="inlineStr">
        <is>
          <t>ON</t>
        </is>
      </c>
      <c r="B158" s="137" t="n">
        <v>4</v>
      </c>
      <c r="M158" s="137" t="n">
        <v>157</v>
      </c>
      <c r="N158" s="45" t="n"/>
      <c r="O158" s="45" t="n"/>
      <c r="P158" s="45" t="inlineStr">
        <is>
          <t>NI[Actuator_Rear_Right_Door_Forward]=Not_Active</t>
        </is>
      </c>
      <c r="Q158" s="45" t="n"/>
      <c r="R158" s="79" t="n"/>
      <c r="S158" s="79" t="n"/>
      <c r="T158" s="79" t="n"/>
    </row>
    <row r="159" s="140">
      <c r="A159" s="137" t="inlineStr">
        <is>
          <t>ON</t>
        </is>
      </c>
      <c r="B159" s="137" t="n">
        <v>4</v>
      </c>
      <c r="M159" s="137" t="n">
        <v>158</v>
      </c>
      <c r="N159" s="45" t="n"/>
      <c r="O159" s="45" t="n"/>
      <c r="P159" s="45" t="inlineStr">
        <is>
          <t>WAIT[500]</t>
        </is>
      </c>
      <c r="Q159" s="45" t="n"/>
      <c r="R159" s="79" t="n"/>
      <c r="S159" s="79" t="n"/>
      <c r="T159" s="79" t="n"/>
    </row>
    <row r="160" s="140">
      <c r="A160" s="137" t="inlineStr">
        <is>
          <t>ON</t>
        </is>
      </c>
      <c r="B160" s="137" t="n">
        <v>4</v>
      </c>
      <c r="M160" s="137" t="n">
        <v>159</v>
      </c>
      <c r="N160" s="45" t="n"/>
      <c r="O160" s="45" t="n"/>
      <c r="P160" s="45" t="inlineStr">
        <is>
          <t>NI[Actuator_Rear_Right_Door_Backward]=Active</t>
        </is>
      </c>
      <c r="Q160" s="45" t="n"/>
      <c r="R160" s="79" t="n"/>
      <c r="S160" s="79" t="n"/>
      <c r="T160" s="79" t="n"/>
    </row>
    <row r="161" s="140">
      <c r="A161" s="137" t="inlineStr">
        <is>
          <t>ON</t>
        </is>
      </c>
      <c r="B161" s="137" t="n">
        <v>4</v>
      </c>
      <c r="M161" s="137" t="n">
        <v>160</v>
      </c>
      <c r="N161" s="45" t="n"/>
      <c r="O161" s="45" t="n"/>
      <c r="P161" s="45" t="inlineStr">
        <is>
          <t>WAIT[3000]</t>
        </is>
      </c>
      <c r="Q161" s="45" t="n"/>
      <c r="R161" s="79" t="n"/>
      <c r="S161" s="79" t="n"/>
      <c r="T161" s="79" t="n"/>
    </row>
    <row r="162" s="140">
      <c r="A162" s="137" t="inlineStr">
        <is>
          <t>ON</t>
        </is>
      </c>
      <c r="B162" s="137" t="n">
        <v>4</v>
      </c>
      <c r="M162" s="137" t="n">
        <v>161</v>
      </c>
      <c r="N162" s="45" t="n"/>
      <c r="O162" s="45" t="n"/>
      <c r="P162" s="45" t="inlineStr">
        <is>
          <t>NI[Actuator_Rear_Right_Door_Backward]=Not_Active</t>
        </is>
      </c>
      <c r="Q162" s="45" t="n"/>
      <c r="R162" s="79" t="n"/>
      <c r="S162" s="79" t="n"/>
      <c r="T162" s="79" t="n"/>
    </row>
    <row r="163" s="140">
      <c r="A163" s="137" t="inlineStr">
        <is>
          <t>ON</t>
        </is>
      </c>
      <c r="B163" s="137" t="n">
        <v>4</v>
      </c>
      <c r="M163" s="137" t="n">
        <v>162</v>
      </c>
      <c r="N163" s="45" t="n"/>
      <c r="O163" s="45" t="n"/>
      <c r="P163" s="45" t="inlineStr">
        <is>
          <t>WAIT[2000]</t>
        </is>
      </c>
      <c r="Q163" s="45" t="n"/>
      <c r="R163" s="79" t="n"/>
      <c r="S163" s="79" t="n"/>
      <c r="T163" s="79" t="n"/>
    </row>
    <row r="164" s="140">
      <c r="A164" s="137" t="inlineStr">
        <is>
          <t>ON</t>
        </is>
      </c>
      <c r="B164" s="137" t="n">
        <v>4</v>
      </c>
      <c r="M164" s="137" t="n">
        <v>163</v>
      </c>
      <c r="N164" s="45" t="n"/>
      <c r="O164" s="45" t="n"/>
      <c r="P164" s="45" t="n"/>
      <c r="Q164" s="45" t="inlineStr">
        <is>
          <t>CAN[NBC.C1.STATUS_DOORS.STS_DRS_RearRightDoorSts]=close</t>
        </is>
      </c>
      <c r="R164" s="79" t="n"/>
      <c r="S164" s="79" t="n"/>
      <c r="T164" s="79" t="n"/>
    </row>
    <row r="165" s="140">
      <c r="A165" s="137" t="inlineStr">
        <is>
          <t>ON</t>
        </is>
      </c>
      <c r="B165" s="137" t="n">
        <v>4</v>
      </c>
      <c r="M165" s="137" t="n">
        <v>164</v>
      </c>
      <c r="N165" s="45" t="n"/>
      <c r="O165" s="45" t="n"/>
      <c r="P165" s="45" t="n"/>
      <c r="Q165" s="45" t="inlineStr">
        <is>
          <t>CAN[NBC.C1.STATUS_DOORS.STS_DRS_RearRightLatchsts]=Unlocked</t>
        </is>
      </c>
      <c r="R165" s="79" t="n"/>
      <c r="S165" s="79" t="n"/>
      <c r="T165" s="79" t="n"/>
    </row>
    <row r="166" s="140">
      <c r="A166" s="139" t="inlineStr">
        <is>
          <t>ON</t>
        </is>
      </c>
      <c r="B166" s="139" t="n">
        <v>4</v>
      </c>
      <c r="C166" s="33" t="n"/>
      <c r="D166" s="33" t="n"/>
      <c r="E166" s="30" t="n"/>
      <c r="F166" s="30" t="n"/>
      <c r="G166" s="30" t="n"/>
      <c r="H166" s="31" t="n"/>
      <c r="I166" s="32" t="n"/>
      <c r="J166" s="33" t="n"/>
      <c r="K166" s="33" t="n"/>
      <c r="L166" s="33" t="n"/>
      <c r="M166" s="137" t="n">
        <v>165</v>
      </c>
      <c r="N166" t="inlineStr">
        <is>
          <t>Verificare che il sistema sia ancora armato</t>
        </is>
      </c>
      <c r="O166" s="55" t="n"/>
      <c r="Q166" t="inlineStr">
        <is>
          <t>CAN[NBC.C1.STATUS_B_CAN.TheftAlarmStatus]=VTA_LGT_HORN</t>
        </is>
      </c>
      <c r="R166" s="137" t="n"/>
    </row>
    <row r="167" s="140">
      <c r="A167" s="139" t="inlineStr">
        <is>
          <t>ON</t>
        </is>
      </c>
      <c r="B167" s="139" t="n">
        <v>4</v>
      </c>
      <c r="C167" s="33" t="n"/>
      <c r="D167" s="33" t="n"/>
      <c r="E167" s="30" t="n"/>
      <c r="F167" s="30" t="n"/>
      <c r="G167" s="30" t="n"/>
      <c r="H167" s="31" t="n"/>
      <c r="I167" s="32" t="n"/>
      <c r="J167" s="33" t="n"/>
      <c r="K167" s="33" t="n"/>
      <c r="L167" s="33" t="n"/>
      <c r="M167" s="137" t="n">
        <v>166</v>
      </c>
      <c r="N167" t="inlineStr">
        <is>
          <t>Verificare che il MUW sia ancora alimentato</t>
        </is>
      </c>
      <c r="O167" s="55" t="n"/>
      <c r="Q167" t="inlineStr">
        <is>
          <t>NI[MUW_PowerLine]=MUW_Supplied</t>
        </is>
      </c>
      <c r="R167" s="137" t="n"/>
    </row>
    <row r="168" s="140">
      <c r="A168" s="139" t="inlineStr">
        <is>
          <t>ON</t>
        </is>
      </c>
      <c r="B168" s="139" t="n">
        <v>4</v>
      </c>
      <c r="C168" s="33" t="n"/>
      <c r="D168" s="33" t="n"/>
      <c r="E168" s="30" t="n"/>
      <c r="F168" s="30" t="n"/>
      <c r="G168" s="30" t="n"/>
      <c r="H168" s="31" t="n"/>
      <c r="I168" s="32" t="n"/>
      <c r="J168" s="33" t="n"/>
      <c r="K168" s="33" t="n"/>
      <c r="L168" s="33" t="n"/>
      <c r="M168" s="137" t="n">
        <v>167</v>
      </c>
      <c r="N168" t="inlineStr">
        <is>
          <t>Attendere la fine del ciclo di allarme (t &gt; 32s+6s)</t>
        </is>
      </c>
      <c r="O168" s="55" t="n"/>
      <c r="P168" t="inlineStr">
        <is>
          <t>WAIT[40000]</t>
        </is>
      </c>
      <c r="R168" s="137" t="n"/>
    </row>
    <row r="169" s="140">
      <c r="A169" s="137" t="inlineStr">
        <is>
          <t>ON</t>
        </is>
      </c>
      <c r="B169" s="137" t="n">
        <v>4</v>
      </c>
      <c r="M169" s="137" t="n">
        <v>168</v>
      </c>
      <c r="N169" s="45" t="inlineStr">
        <is>
          <t>Pulsante A chiave non premuto</t>
        </is>
      </c>
      <c r="O169" s="45" t="n"/>
      <c r="P169" s="45" t="n"/>
      <c r="Q169" s="45" t="inlineStr">
        <is>
          <t>CAN[NPE.C1.RFHUB1.RFFuncReq]=NO_BASIC_REQUEST</t>
        </is>
      </c>
      <c r="R169" s="79" t="n"/>
      <c r="S169" s="79" t="n"/>
      <c r="T169" s="79" t="n"/>
    </row>
    <row r="170" s="140">
      <c r="A170" s="137" t="inlineStr">
        <is>
          <t>ON</t>
        </is>
      </c>
      <c r="B170" s="137" t="n">
        <v>4</v>
      </c>
      <c r="M170" s="137" t="n">
        <v>169</v>
      </c>
      <c r="N170" s="45" t="inlineStr">
        <is>
          <t>Eseguire una short press sul tasto B della chiave per 500ms</t>
        </is>
      </c>
      <c r="O170" s="45" t="n"/>
      <c r="P170" s="45" t="inlineStr">
        <is>
          <t>NI[NPE_FOBIK_Button_A_Sts]=Pressed</t>
        </is>
      </c>
      <c r="Q170" s="45" t="n"/>
      <c r="R170" s="79" t="n"/>
      <c r="S170" s="79" t="n"/>
      <c r="T170" s="79" t="n"/>
    </row>
    <row r="171" s="140">
      <c r="A171" s="137" t="inlineStr">
        <is>
          <t>ON</t>
        </is>
      </c>
      <c r="B171" s="137" t="n">
        <v>4</v>
      </c>
      <c r="M171" s="137" t="n">
        <v>170</v>
      </c>
      <c r="N171" s="45" t="inlineStr">
        <is>
          <t>Attendi 500ms : valore di short press</t>
        </is>
      </c>
      <c r="O171" s="45" t="n"/>
      <c r="P171" s="45" t="inlineStr">
        <is>
          <t>WAIT[500]</t>
        </is>
      </c>
      <c r="Q171" s="45" t="n"/>
      <c r="R171" s="79" t="n"/>
      <c r="S171" s="79" t="n"/>
      <c r="T171" s="79" t="n"/>
    </row>
    <row r="172" s="140">
      <c r="A172" s="137" t="inlineStr">
        <is>
          <t>ON</t>
        </is>
      </c>
      <c r="B172" s="137" t="n">
        <v>4</v>
      </c>
      <c r="M172" s="137" t="n">
        <v>171</v>
      </c>
      <c r="N172" s="45" t="inlineStr">
        <is>
          <t>Verifica segnale CAN di pulsante premuto inviato da NPE</t>
        </is>
      </c>
      <c r="O172" s="45" t="n"/>
      <c r="P172" s="45" t="n"/>
      <c r="Q172" s="45" t="inlineStr">
        <is>
          <t>CAN[NPE.C1.RFHUB1.RFFuncReq]=BUTTON_A_Single_Pressure</t>
        </is>
      </c>
      <c r="R172" s="79" t="n"/>
      <c r="S172" s="79" t="n"/>
      <c r="T172" s="79" t="n"/>
    </row>
    <row r="173" s="140">
      <c r="A173" s="137" t="inlineStr">
        <is>
          <t>ON</t>
        </is>
      </c>
      <c r="B173" s="137" t="n">
        <v>4</v>
      </c>
      <c r="M173" s="137" t="n">
        <v>172</v>
      </c>
      <c r="N173" s="45" t="inlineStr">
        <is>
          <t>Rilascia pulsante A chiave</t>
        </is>
      </c>
      <c r="O173" s="45" t="n"/>
      <c r="P173" s="45" t="inlineStr">
        <is>
          <t>NI[NPE_FOBIK_Button_A_Sts]=Not_Pressed</t>
        </is>
      </c>
      <c r="Q173" s="45" t="n"/>
      <c r="R173" s="79" t="n"/>
      <c r="S173" s="79" t="n"/>
      <c r="T173" s="79" t="n"/>
    </row>
    <row r="174" s="140">
      <c r="A174" s="137" t="inlineStr">
        <is>
          <t>ON</t>
        </is>
      </c>
      <c r="B174" s="137" t="n">
        <v>4</v>
      </c>
      <c r="M174" s="137" t="n">
        <v>173</v>
      </c>
      <c r="N174" s="45" t="inlineStr">
        <is>
          <t>Attendi 200ms</t>
        </is>
      </c>
      <c r="O174" s="45" t="n"/>
      <c r="P174" s="45" t="inlineStr">
        <is>
          <t>WAIT[200]</t>
        </is>
      </c>
      <c r="Q174" s="45" t="n"/>
      <c r="R174" s="79" t="n"/>
      <c r="S174" s="79" t="n"/>
      <c r="T174" s="79" t="n"/>
    </row>
    <row r="175" s="140">
      <c r="A175" s="137" t="inlineStr">
        <is>
          <t>ON</t>
        </is>
      </c>
      <c r="B175" s="137" t="n">
        <v>4</v>
      </c>
      <c r="M175" s="137" t="n">
        <v>174</v>
      </c>
      <c r="N175" s="45" t="inlineStr">
        <is>
          <t>Verifica segnale CAN di pulsante rilasciato inviato da NPE</t>
        </is>
      </c>
      <c r="O175" s="45" t="n"/>
      <c r="P175" s="45" t="n"/>
      <c r="Q175" s="45" t="inlineStr">
        <is>
          <t>CAN[NPE.C1.RFHUB1.RFFuncReq]=NO_BASIC_REQUEST</t>
        </is>
      </c>
      <c r="R175" s="79" t="n"/>
      <c r="S175" s="79" t="n"/>
      <c r="T175" s="79" t="n"/>
    </row>
    <row r="176" s="140">
      <c r="A176" s="139" t="inlineStr">
        <is>
          <t>ON</t>
        </is>
      </c>
      <c r="B176" s="139" t="n">
        <v>4</v>
      </c>
      <c r="C176" s="33" t="n"/>
      <c r="D176" s="33" t="n"/>
      <c r="E176" s="30" t="n"/>
      <c r="F176" s="30" t="n"/>
      <c r="G176" s="30" t="n"/>
      <c r="H176" s="31" t="n"/>
      <c r="I176" s="32" t="n"/>
      <c r="J176" s="33" t="n"/>
      <c r="K176" s="33" t="n"/>
      <c r="L176" s="33" t="n"/>
      <c r="M176" s="137" t="n">
        <v>175</v>
      </c>
      <c r="N176" t="inlineStr">
        <is>
          <t>Verificare che il sistema sia disarmato</t>
        </is>
      </c>
      <c r="O176" s="55" t="n"/>
      <c r="Q176" s="48" t="inlineStr">
        <is>
          <t>CAN[NBC.C1.STATUS_B_CAN.TheftAlarmStatus]=VTA_DISARM</t>
        </is>
      </c>
      <c r="R176" s="33" t="n"/>
      <c r="S176" s="48" t="n"/>
      <c r="T176" s="48" t="n"/>
    </row>
    <row r="177" s="140">
      <c r="A177" s="139" t="inlineStr">
        <is>
          <t>ON</t>
        </is>
      </c>
      <c r="B177" s="139" t="n">
        <v>4</v>
      </c>
      <c r="C177" s="33" t="n"/>
      <c r="D177" s="33" t="n"/>
      <c r="E177" s="30" t="n"/>
      <c r="F177" s="30" t="n"/>
      <c r="G177" s="30" t="n"/>
      <c r="H177" s="31" t="n"/>
      <c r="I177" s="32" t="n"/>
      <c r="J177" s="33" t="n"/>
      <c r="K177" s="33" t="n"/>
      <c r="L177" s="33" t="n"/>
      <c r="M177" s="137" t="n">
        <v>176</v>
      </c>
      <c r="N177" t="inlineStr">
        <is>
          <t>Verificare che il MUW non sia più alimentato</t>
        </is>
      </c>
      <c r="O177" s="55" t="n"/>
      <c r="Q177" s="48" t="inlineStr">
        <is>
          <t>NI[MUW_PowerLine]=MUW_Not_Supplied</t>
        </is>
      </c>
      <c r="R177" s="33" t="n"/>
      <c r="S177" s="48" t="n"/>
      <c r="T177" s="48" t="n"/>
    </row>
    <row r="178" s="140">
      <c r="A178" s="137" t="inlineStr">
        <is>
          <t>ON</t>
        </is>
      </c>
      <c r="B178" s="137" t="n">
        <v>4</v>
      </c>
      <c r="M178" s="137" t="n">
        <v>177</v>
      </c>
      <c r="N178" s="45" t="inlineStr">
        <is>
          <t>Tasto Engine Start NVO premuto</t>
        </is>
      </c>
      <c r="O178" s="45" t="n"/>
      <c r="P178" s="45" t="inlineStr">
        <is>
          <t>NI[NVO_EngineStart_Button]=Pressed</t>
        </is>
      </c>
      <c r="Q178" s="45" t="n"/>
      <c r="R178" s="79" t="n"/>
      <c r="S178" s="79" t="n"/>
      <c r="T178" s="79" t="n"/>
    </row>
    <row r="179" s="140">
      <c r="A179" s="137" t="inlineStr">
        <is>
          <t>ON</t>
        </is>
      </c>
      <c r="B179" s="137" t="n">
        <v>4</v>
      </c>
      <c r="M179" s="137" t="n">
        <v>178</v>
      </c>
      <c r="N179" s="45" t="inlineStr">
        <is>
          <t>Attendi 1s - tempo di pressione NVO</t>
        </is>
      </c>
      <c r="O179" s="45" t="n"/>
      <c r="P179" s="45" t="inlineStr">
        <is>
          <t>WAIT[1000]</t>
        </is>
      </c>
      <c r="Q179" s="45" t="n"/>
      <c r="R179" s="79" t="n"/>
      <c r="S179" s="79" t="n"/>
      <c r="T179" s="79" t="n"/>
    </row>
    <row r="180" s="140">
      <c r="A180" s="137" t="inlineStr">
        <is>
          <t>ON</t>
        </is>
      </c>
      <c r="B180" s="137" t="n">
        <v>4</v>
      </c>
      <c r="M180" s="137" t="n">
        <v>179</v>
      </c>
      <c r="N180" s="45" t="inlineStr">
        <is>
          <t>Tasto Engine Start NVO non premuto</t>
        </is>
      </c>
      <c r="O180" s="45" t="n"/>
      <c r="P180" s="45" t="inlineStr">
        <is>
          <t>NI[NVO_EngineStart_Button]=Not_Pressed</t>
        </is>
      </c>
      <c r="Q180" s="45" t="n"/>
      <c r="R180" s="79" t="n"/>
      <c r="S180" s="79" t="n"/>
      <c r="T180" s="79" t="n"/>
    </row>
    <row r="181" s="140">
      <c r="A181" s="137" t="inlineStr">
        <is>
          <t>ON</t>
        </is>
      </c>
      <c r="B181" s="137" t="n">
        <v>4</v>
      </c>
      <c r="M181" s="137" t="n">
        <v>180</v>
      </c>
      <c r="N181" s="45" t="inlineStr">
        <is>
          <t>Attendi 200ms</t>
        </is>
      </c>
      <c r="O181" s="45" t="n"/>
      <c r="P181" s="45" t="inlineStr">
        <is>
          <t>WAIT[200]</t>
        </is>
      </c>
      <c r="Q181" s="45" t="n"/>
      <c r="R181" s="79" t="n"/>
      <c r="S181" s="79" t="n"/>
      <c r="T181" s="79" t="n"/>
    </row>
    <row r="182" s="140">
      <c r="A182" t="inlineStr">
        <is>
          <t>ON</t>
        </is>
      </c>
      <c r="B182" s="137" t="n">
        <v>4</v>
      </c>
      <c r="M182" s="137" t="n">
        <v>181</v>
      </c>
      <c r="N182" t="inlineStr">
        <is>
          <t>Banco in keyON : keySts = ON</t>
        </is>
      </c>
      <c r="Q182" t="inlineStr">
        <is>
          <t>NI[NPE_Physical_Key_Status]&gt;On</t>
        </is>
      </c>
    </row>
    <row r="183" s="140">
      <c r="A183" t="inlineStr">
        <is>
          <t>ON</t>
        </is>
      </c>
      <c r="B183" s="137" t="n">
        <v>4</v>
      </c>
      <c r="M183" s="137" t="n">
        <v>182</v>
      </c>
      <c r="N183" t="inlineStr">
        <is>
          <t>Segnale + 15 : ON</t>
        </is>
      </c>
      <c r="Q183" t="inlineStr">
        <is>
          <t>CAN[NBC.BH.STATUS_NBC.KeySts]=ON</t>
        </is>
      </c>
    </row>
    <row r="184" s="140">
      <c r="A184" s="139" t="inlineStr">
        <is>
          <t>ON</t>
        </is>
      </c>
      <c r="B184" s="139" t="n">
        <v>4</v>
      </c>
      <c r="C184" s="33" t="n"/>
      <c r="D184" s="33" t="n"/>
      <c r="E184" s="30" t="n"/>
      <c r="F184" s="30" t="n"/>
      <c r="G184" s="30" t="n"/>
      <c r="H184" s="31" t="n"/>
      <c r="I184" s="32" t="n"/>
      <c r="J184" s="33" t="n"/>
      <c r="K184" s="33" t="n"/>
      <c r="L184" s="33" t="n"/>
      <c r="M184" s="137" t="n">
        <v>183</v>
      </c>
      <c r="N184" t="inlineStr">
        <is>
          <t>Sistema d'allarme sempre disarmato</t>
        </is>
      </c>
      <c r="O184" s="55" t="n"/>
      <c r="Q184" t="inlineStr">
        <is>
          <t>CAN[NBC.C1.STATUS_B_CAN.TheftAlarmStatus]=VTA_DISARM</t>
        </is>
      </c>
      <c r="R184" s="137" t="n"/>
    </row>
    <row r="185" s="140">
      <c r="A185" s="139" t="inlineStr">
        <is>
          <t>ON</t>
        </is>
      </c>
      <c r="B185" s="139" t="n">
        <v>4</v>
      </c>
      <c r="C185" s="33" t="n"/>
      <c r="D185" s="33" t="n"/>
      <c r="E185" s="30" t="n"/>
      <c r="F185" s="30" t="n"/>
      <c r="G185" s="30" t="n"/>
      <c r="H185" s="31" t="n"/>
      <c r="I185" s="32" t="n"/>
      <c r="J185" s="33" t="n"/>
      <c r="K185" s="33" t="n"/>
      <c r="L185" s="33" t="n"/>
      <c r="M185" s="137" t="n">
        <v>184</v>
      </c>
      <c r="N185" t="inlineStr">
        <is>
          <t>Verificare che il MUW non sia più alimentato</t>
        </is>
      </c>
      <c r="O185" s="55" t="n"/>
      <c r="Q185" s="48" t="inlineStr">
        <is>
          <t>NI[MUW_PowerLine]=MUW_Not_Supplied</t>
        </is>
      </c>
      <c r="R185" s="33" t="n"/>
      <c r="S185" s="48" t="n"/>
      <c r="T185" s="48" t="n"/>
    </row>
    <row r="186" s="140">
      <c r="A186" s="139" t="inlineStr">
        <is>
          <t>ON</t>
        </is>
      </c>
      <c r="B186" s="139" t="n">
        <v>4</v>
      </c>
      <c r="C186" s="33" t="n"/>
      <c r="D186" s="33" t="n"/>
      <c r="E186" s="30" t="n"/>
      <c r="F186" s="30" t="n"/>
      <c r="G186" s="30" t="n"/>
      <c r="H186" s="31" t="n"/>
      <c r="I186" s="32" t="n"/>
      <c r="J186" s="33" t="n"/>
      <c r="K186" s="33" t="n"/>
      <c r="L186" s="33" t="n"/>
      <c r="M186" s="137" t="n">
        <v>185</v>
      </c>
      <c r="N186" t="inlineStr">
        <is>
          <t>NBC segnala l'intrusione da apertura porta</t>
        </is>
      </c>
      <c r="O186" s="55" t="n"/>
      <c r="Q186" t="inlineStr">
        <is>
          <t>CAN[NBC.BH.STATUS_B_CAN.NBC_VPS2.VPSDoorsAlarmCauseCntrl]=Active</t>
        </is>
      </c>
      <c r="R186" s="137" t="n"/>
    </row>
    <row r="187" s="140">
      <c r="A187" s="139" t="inlineStr">
        <is>
          <t>ON</t>
        </is>
      </c>
      <c r="B187" s="139" t="n">
        <v>4</v>
      </c>
      <c r="C187" s="33" t="n"/>
      <c r="D187" s="33" t="n"/>
      <c r="E187" s="30" t="n"/>
      <c r="F187" s="30" t="n"/>
      <c r="G187" s="30" t="n"/>
      <c r="H187" s="31" t="n"/>
      <c r="I187" s="32" t="n"/>
      <c r="J187" s="33" t="n"/>
      <c r="K187" s="35" t="n"/>
      <c r="L187" s="33" t="n"/>
      <c r="M187" s="137" t="n">
        <v>186</v>
      </c>
      <c r="N187" t="inlineStr">
        <is>
          <t>..</t>
        </is>
      </c>
      <c r="O187" s="55" t="n"/>
      <c r="Q187" t="inlineStr">
        <is>
          <t>CAN[NBC.BH.STATUS_B_CAN.NBC_VPS2.VPSTrunkAlarmCauseCntrl]=Not_Active</t>
        </is>
      </c>
      <c r="R187" s="137" t="n"/>
    </row>
    <row r="188" s="140">
      <c r="A188" s="139" t="inlineStr">
        <is>
          <t>ON</t>
        </is>
      </c>
      <c r="B188" s="139" t="n">
        <v>4</v>
      </c>
      <c r="C188" s="33" t="n"/>
      <c r="D188" s="33" t="n"/>
      <c r="E188" s="30" t="n"/>
      <c r="F188" s="30" t="n"/>
      <c r="G188" s="30" t="n"/>
      <c r="H188" s="31" t="n"/>
      <c r="I188" s="32" t="n"/>
      <c r="J188" s="33" t="n"/>
      <c r="L188" s="33" t="n"/>
      <c r="M188" s="137" t="n">
        <v>187</v>
      </c>
      <c r="N188" t="inlineStr">
        <is>
          <t>..</t>
        </is>
      </c>
      <c r="O188" s="55" t="n"/>
      <c r="Q188" t="inlineStr">
        <is>
          <t>CAN[NBC.BH.STATUS_B_CAN.NBC_VPS2.VPSDoorsAlarmCauseCntrl]=Not_Active</t>
        </is>
      </c>
      <c r="R188" s="137" t="n"/>
    </row>
    <row r="189" s="140">
      <c r="A189" s="139" t="inlineStr">
        <is>
          <t>ON</t>
        </is>
      </c>
      <c r="B189" s="139" t="n">
        <v>4</v>
      </c>
      <c r="C189" s="33" t="n"/>
      <c r="D189" s="33" t="n"/>
      <c r="E189" s="30" t="n"/>
      <c r="F189" s="30" t="n"/>
      <c r="G189" s="30" t="n"/>
      <c r="H189" s="31" t="n"/>
      <c r="I189" s="32" t="n"/>
      <c r="J189" s="33" t="n"/>
      <c r="L189" s="33" t="n"/>
      <c r="M189" s="137" t="n">
        <v>188</v>
      </c>
      <c r="N189" t="inlineStr">
        <is>
          <t>..</t>
        </is>
      </c>
      <c r="O189" s="55" t="n"/>
      <c r="Q189" t="inlineStr">
        <is>
          <t>CAN[NBC.BH.STATUS_B_CAN.NBC_VPS2.VPSUSAlarmCauseCntrl]=Not_Active</t>
        </is>
      </c>
      <c r="R189" s="137" t="n"/>
    </row>
    <row r="190" s="140">
      <c r="A190" s="139" t="inlineStr">
        <is>
          <t>ON</t>
        </is>
      </c>
      <c r="B190" s="139" t="n">
        <v>4</v>
      </c>
      <c r="C190" s="33" t="n"/>
      <c r="D190" s="33" t="n"/>
      <c r="E190" s="30" t="n"/>
      <c r="F190" s="30" t="n"/>
      <c r="G190" s="30" t="n"/>
      <c r="H190" s="31" t="n"/>
      <c r="I190" s="32" t="n"/>
      <c r="J190" s="33" t="n"/>
      <c r="L190" s="33" t="n"/>
      <c r="M190" s="137" t="n">
        <v>189</v>
      </c>
      <c r="N190" t="inlineStr">
        <is>
          <t>..</t>
        </is>
      </c>
      <c r="O190" s="55" t="n"/>
      <c r="Q190" t="inlineStr">
        <is>
          <t>CAN[NBC.BH.STATUS_B_CAN.NBC_VPS2.VPSAIAlarmCauseCntrl]=Not_Active</t>
        </is>
      </c>
      <c r="R190" s="137" t="n"/>
    </row>
    <row r="191" s="140">
      <c r="A191" s="139" t="inlineStr">
        <is>
          <t>ON</t>
        </is>
      </c>
      <c r="B191" s="139" t="n">
        <v>4</v>
      </c>
      <c r="C191" s="33" t="n"/>
      <c r="D191" s="33" t="n"/>
      <c r="E191" s="30" t="n"/>
      <c r="F191" s="30" t="n"/>
      <c r="G191" s="30" t="n"/>
      <c r="H191" s="31" t="n"/>
      <c r="I191" s="32" t="n"/>
      <c r="J191" s="33" t="n"/>
      <c r="K191" s="35" t="n"/>
      <c r="L191" s="33" t="n"/>
      <c r="M191" s="137" t="n">
        <v>190</v>
      </c>
      <c r="N191" t="inlineStr">
        <is>
          <t>..</t>
        </is>
      </c>
      <c r="O191" s="55" t="n"/>
      <c r="Q191" t="inlineStr">
        <is>
          <t>CAN[NBC.BH.STATUS_B_CAN.NBC_VPS2.VPSElectricalAlarmCauseCntr]=Not_Active</t>
        </is>
      </c>
      <c r="R191" s="137" t="n"/>
    </row>
    <row r="192" s="140">
      <c r="A192" s="139" t="inlineStr">
        <is>
          <t>ON</t>
        </is>
      </c>
      <c r="B192" s="139" t="n">
        <v>4</v>
      </c>
      <c r="C192" s="33" t="n"/>
      <c r="D192" s="33" t="n"/>
      <c r="E192" s="30" t="n"/>
      <c r="F192" s="30" t="n"/>
      <c r="G192" s="30" t="n"/>
      <c r="H192" s="31" t="n"/>
      <c r="I192" s="32" t="n"/>
      <c r="J192" s="33" t="n"/>
      <c r="K192" s="35" t="n"/>
      <c r="L192" s="33" t="n"/>
      <c r="M192" s="137" t="n">
        <v>191</v>
      </c>
      <c r="N192" s="76" t="inlineStr">
        <is>
          <t>Reset (placeholder)</t>
        </is>
      </c>
      <c r="O192" s="73" t="n"/>
      <c r="P192" s="76" t="inlineStr">
        <is>
          <t>WAIT[0]</t>
        </is>
      </c>
      <c r="Q192" s="76" t="n"/>
      <c r="R192" s="77" t="n"/>
      <c r="S192" s="76" t="n"/>
      <c r="T192" s="76" t="n"/>
    </row>
    <row r="193" s="140">
      <c r="A193" s="139" t="inlineStr">
        <is>
          <t>ON</t>
        </is>
      </c>
      <c r="B193" s="139" t="n">
        <v>4</v>
      </c>
      <c r="C193" s="33" t="n"/>
      <c r="D193" s="33" t="n"/>
      <c r="E193" s="30" t="n"/>
      <c r="F193" s="30" t="n"/>
      <c r="G193" s="30" t="n"/>
      <c r="H193" s="31" t="n"/>
      <c r="I193" s="32" t="n"/>
      <c r="J193" s="33" t="n"/>
      <c r="K193" s="35" t="n"/>
      <c r="L193" s="33" t="n"/>
      <c r="M193" s="137" t="n">
        <v>192</v>
      </c>
      <c r="N193" s="24" t="inlineStr">
        <is>
          <t>Fine Log</t>
        </is>
      </c>
      <c r="O193" s="51" t="inlineStr">
        <is>
          <t>NI[acquire_stop]="FB.AF.KOFF.TC0333.blf"</t>
        </is>
      </c>
      <c r="P193" s="24" t="n"/>
      <c r="Q193" s="24" t="n"/>
      <c r="R193" s="78" t="n"/>
      <c r="S193" s="24" t="n"/>
      <c r="T193" s="24" t="n"/>
    </row>
    <row r="194" s="140">
      <c r="A194" s="139" t="inlineStr">
        <is>
          <t>ON</t>
        </is>
      </c>
      <c r="B194" s="139" t="n">
        <v>4</v>
      </c>
      <c r="C194" s="33" t="n"/>
      <c r="D194" s="33" t="n"/>
      <c r="E194" s="30" t="n"/>
      <c r="F194" s="30" t="n"/>
      <c r="G194" s="30" t="n"/>
      <c r="H194" s="31" t="n"/>
      <c r="I194" s="32" t="n"/>
      <c r="J194" s="33" t="n"/>
      <c r="K194" s="35" t="n"/>
      <c r="L194" s="33" t="n"/>
      <c r="M194" s="137" t="n">
        <v>193</v>
      </c>
      <c r="N194" s="56" t="n"/>
      <c r="O194" s="57" t="n"/>
      <c r="P194" s="56" t="n"/>
      <c r="Q194" s="56" t="n"/>
      <c r="R194" s="154" t="n"/>
      <c r="S194" s="56" t="n"/>
      <c r="T194" s="56" t="n"/>
    </row>
    <row r="195" s="140">
      <c r="A195" s="50" t="inlineStr">
        <is>
          <t>ON</t>
        </is>
      </c>
      <c r="B195" s="50" t="n">
        <v>5</v>
      </c>
      <c r="C195" s="33" t="n"/>
      <c r="D195" s="33" t="n"/>
      <c r="E195" s="30" t="n"/>
      <c r="F195" s="30" t="n"/>
      <c r="G195" s="30" t="n"/>
      <c r="H195" s="31" t="n"/>
      <c r="I195" s="32" t="n"/>
      <c r="J195" s="33" t="n"/>
      <c r="K195" s="33" t="n"/>
      <c r="L195" s="33" t="n"/>
      <c r="M195" s="137" t="n">
        <v>194</v>
      </c>
      <c r="N195" s="24" t="inlineStr">
        <is>
          <t>Inizio Log</t>
        </is>
      </c>
      <c r="O195" s="51" t="inlineStr">
        <is>
          <t>NI[acquire_start]="FB.AF.KOFF.TC0334.blf"</t>
        </is>
      </c>
      <c r="P195" s="24" t="n"/>
      <c r="Q195" s="24" t="n"/>
      <c r="R195" s="78" t="n"/>
      <c r="S195" s="24" t="n"/>
      <c r="T195" s="24" t="n"/>
    </row>
    <row r="196" s="140">
      <c r="A196" s="139" t="inlineStr">
        <is>
          <t>ON</t>
        </is>
      </c>
      <c r="B196" s="139" t="n">
        <v>5</v>
      </c>
      <c r="C196" s="33" t="n"/>
      <c r="D196" s="33" t="n"/>
      <c r="E196" s="32" t="n"/>
      <c r="F196" s="30" t="n"/>
      <c r="G196" s="30" t="n"/>
      <c r="H196" s="31" t="n"/>
      <c r="I196" s="32" t="n"/>
      <c r="J196" s="33" t="n"/>
      <c r="K196" s="33" t="n"/>
      <c r="L196" s="33" t="n"/>
      <c r="M196" s="137" t="n">
        <v>195</v>
      </c>
      <c r="N196" s="72" t="inlineStr">
        <is>
          <t>Vettura armata e bloccata</t>
        </is>
      </c>
      <c r="O196" s="52" t="inlineStr">
        <is>
          <t>INIT[KeyOFF_Armed_locked]</t>
        </is>
      </c>
      <c r="P196" s="43" t="n"/>
      <c r="Q196" s="43" t="n"/>
      <c r="R196" s="43" t="n"/>
      <c r="S196" s="43" t="n"/>
      <c r="T196" s="43" t="n"/>
    </row>
    <row r="197" s="140">
      <c r="A197" s="137" t="inlineStr">
        <is>
          <t>ON</t>
        </is>
      </c>
      <c r="B197" s="137" t="n">
        <v>5</v>
      </c>
      <c r="M197" s="137" t="n">
        <v>196</v>
      </c>
      <c r="N197" s="45" t="n"/>
      <c r="O197" s="45" t="n"/>
      <c r="P197" s="45" t="inlineStr">
        <is>
          <t>NI[Trunk_Switch]=Open</t>
        </is>
      </c>
      <c r="Q197" s="45" t="n"/>
      <c r="R197" s="79" t="n"/>
      <c r="S197" s="79" t="n"/>
      <c r="T197" s="79" t="n"/>
    </row>
    <row r="198" s="140">
      <c r="A198" s="137" t="inlineStr">
        <is>
          <t>ON</t>
        </is>
      </c>
      <c r="B198" s="137" t="n">
        <v>5</v>
      </c>
      <c r="M198" s="137" t="n">
        <v>197</v>
      </c>
      <c r="N198" s="45" t="n"/>
      <c r="O198" s="45" t="n"/>
      <c r="P198" s="45" t="inlineStr">
        <is>
          <t>WAIT[200]</t>
        </is>
      </c>
      <c r="Q198" s="45" t="n"/>
      <c r="R198" s="79" t="n"/>
      <c r="S198" s="79" t="n"/>
      <c r="T198" s="79" t="n"/>
    </row>
    <row r="199" s="140">
      <c r="A199" s="137" t="inlineStr">
        <is>
          <t>ON</t>
        </is>
      </c>
      <c r="B199" s="137" t="n">
        <v>5</v>
      </c>
      <c r="M199" s="137" t="n">
        <v>198</v>
      </c>
      <c r="N199" s="45" t="n"/>
      <c r="O199" s="45" t="n"/>
      <c r="P199" s="45" t="n"/>
      <c r="Q199" s="45" t="inlineStr">
        <is>
          <t>CAN[NBC.C1.STATUS_B_CAN.TrunkSts]=Open</t>
        </is>
      </c>
      <c r="R199" s="79" t="n"/>
      <c r="S199" s="79" t="n"/>
      <c r="T199" s="79" t="n"/>
    </row>
    <row r="200" s="140">
      <c r="A200" s="139" t="inlineStr">
        <is>
          <t>ON</t>
        </is>
      </c>
      <c r="B200" s="139" t="n">
        <v>5</v>
      </c>
      <c r="C200" s="33" t="n"/>
      <c r="D200" s="33" t="n"/>
      <c r="E200" s="30" t="n"/>
      <c r="F200" s="30" t="n"/>
      <c r="G200" s="30" t="n"/>
      <c r="H200" s="31" t="n"/>
      <c r="I200" s="32" t="n"/>
      <c r="J200" s="33" t="n"/>
      <c r="K200" s="33" t="n"/>
      <c r="L200" s="33" t="n"/>
      <c r="M200" s="137" t="n">
        <v>199</v>
      </c>
      <c r="N200" s="45" t="inlineStr">
        <is>
          <t>Attendere 2s</t>
        </is>
      </c>
      <c r="O200" s="44" t="n"/>
      <c r="P200" s="45" t="inlineStr">
        <is>
          <t>WAIT[2000]</t>
        </is>
      </c>
      <c r="Q200" s="45" t="n"/>
      <c r="R200" s="79" t="n"/>
      <c r="S200" s="45" t="n"/>
      <c r="T200" s="45" t="n"/>
    </row>
    <row r="201" s="140">
      <c r="A201" s="137" t="inlineStr">
        <is>
          <t>ON</t>
        </is>
      </c>
      <c r="B201" s="137" t="n">
        <v>5</v>
      </c>
      <c r="M201" s="137" t="n">
        <v>200</v>
      </c>
      <c r="N201" s="45" t="n"/>
      <c r="O201" s="45" t="n"/>
      <c r="P201" s="45" t="inlineStr">
        <is>
          <t>NI[Trunk_Switch]=Close</t>
        </is>
      </c>
      <c r="Q201" s="45" t="n"/>
      <c r="R201" s="79" t="n"/>
      <c r="S201" s="79" t="n"/>
      <c r="T201" s="79" t="n"/>
    </row>
    <row r="202" s="140">
      <c r="A202" s="137" t="inlineStr">
        <is>
          <t>ON</t>
        </is>
      </c>
      <c r="B202" s="137" t="n">
        <v>5</v>
      </c>
      <c r="M202" s="137" t="n">
        <v>201</v>
      </c>
      <c r="N202" s="45" t="n"/>
      <c r="O202" s="45" t="n"/>
      <c r="P202" s="45" t="inlineStr">
        <is>
          <t>WAIT[200]</t>
        </is>
      </c>
      <c r="Q202" s="45" t="n"/>
      <c r="R202" s="79" t="n"/>
      <c r="S202" s="79" t="n"/>
      <c r="T202" s="79" t="n"/>
    </row>
    <row r="203" s="140">
      <c r="A203" s="137" t="inlineStr">
        <is>
          <t>ON</t>
        </is>
      </c>
      <c r="B203" s="137" t="n">
        <v>5</v>
      </c>
      <c r="M203" s="137" t="n">
        <v>202</v>
      </c>
      <c r="N203" s="45" t="n"/>
      <c r="O203" s="45" t="n"/>
      <c r="P203" s="45" t="n"/>
      <c r="Q203" s="45" t="inlineStr">
        <is>
          <t>CAN[NBC.C1.STATUS_DOORS.STS_DRS_VPSTrunkSts]=Closed_Unlocked</t>
        </is>
      </c>
      <c r="R203" s="79" t="n"/>
      <c r="S203" s="79" t="n"/>
      <c r="T203" s="79" t="n"/>
    </row>
    <row r="204" s="140">
      <c r="A204" s="139" t="inlineStr">
        <is>
          <t>ON</t>
        </is>
      </c>
      <c r="B204" s="139" t="n">
        <v>5</v>
      </c>
      <c r="C204" s="33" t="n"/>
      <c r="D204" s="33" t="n"/>
      <c r="E204" s="30" t="n"/>
      <c r="F204" s="30" t="n"/>
      <c r="G204" s="30" t="n"/>
      <c r="H204" s="31" t="n"/>
      <c r="I204" s="32" t="n"/>
      <c r="J204" s="33" t="n"/>
      <c r="K204" s="33" t="n"/>
      <c r="L204" s="33" t="n"/>
      <c r="M204" s="137" t="n">
        <v>203</v>
      </c>
      <c r="N204" t="inlineStr">
        <is>
          <t>Verificare che il sistema sia ancora armato</t>
        </is>
      </c>
      <c r="O204" s="55" t="n"/>
      <c r="Q204" t="inlineStr">
        <is>
          <t>CAN[NBC.C1.STATUS_B_CAN.TheftAlarmStatus]=VTA_LGT_HORN</t>
        </is>
      </c>
      <c r="R204" s="137" t="n"/>
    </row>
    <row r="205" s="140">
      <c r="A205" s="139" t="inlineStr">
        <is>
          <t>ON</t>
        </is>
      </c>
      <c r="B205" s="139" t="n">
        <v>5</v>
      </c>
      <c r="C205" s="33" t="n"/>
      <c r="D205" s="33" t="n"/>
      <c r="E205" s="30" t="n"/>
      <c r="F205" s="30" t="n"/>
      <c r="G205" s="30" t="n"/>
      <c r="H205" s="31" t="n"/>
      <c r="I205" s="32" t="n"/>
      <c r="J205" s="33" t="n"/>
      <c r="K205" s="33" t="n"/>
      <c r="L205" s="33" t="n"/>
      <c r="M205" s="137" t="n">
        <v>204</v>
      </c>
      <c r="N205" t="inlineStr">
        <is>
          <t>Verificare che il MUW sia ancora alimentato</t>
        </is>
      </c>
      <c r="O205" s="55" t="n"/>
      <c r="Q205" t="inlineStr">
        <is>
          <t>NI[MUW_PowerLine]=MUW_Supplied</t>
        </is>
      </c>
      <c r="R205" s="137" t="n"/>
    </row>
    <row r="206" s="140">
      <c r="A206" s="139" t="inlineStr">
        <is>
          <t>ON</t>
        </is>
      </c>
      <c r="B206" s="139" t="n">
        <v>5</v>
      </c>
      <c r="C206" s="33" t="n"/>
      <c r="D206" s="33" t="n"/>
      <c r="E206" s="30" t="n"/>
      <c r="F206" s="30" t="n"/>
      <c r="G206" s="30" t="n"/>
      <c r="H206" s="31" t="n"/>
      <c r="I206" s="32" t="n"/>
      <c r="J206" s="33" t="n"/>
      <c r="K206" s="33" t="n"/>
      <c r="L206" s="33" t="n"/>
      <c r="M206" s="137" t="n">
        <v>205</v>
      </c>
      <c r="N206" t="inlineStr">
        <is>
          <t>Attendere la fine del ciclo di allarme (t &gt; 32s+6s)</t>
        </is>
      </c>
      <c r="O206" s="55" t="n"/>
      <c r="P206" t="inlineStr">
        <is>
          <t>WAIT[40000]</t>
        </is>
      </c>
      <c r="R206" s="137" t="n"/>
    </row>
    <row r="207" s="140">
      <c r="A207" s="137" t="inlineStr">
        <is>
          <t>ON</t>
        </is>
      </c>
      <c r="B207" s="137" t="n">
        <v>5</v>
      </c>
      <c r="M207" s="137" t="n">
        <v>206</v>
      </c>
      <c r="N207" s="45" t="inlineStr">
        <is>
          <t>Pulsante A chiave non premuto</t>
        </is>
      </c>
      <c r="O207" s="45" t="n"/>
      <c r="P207" s="45" t="n"/>
      <c r="Q207" s="45" t="inlineStr">
        <is>
          <t>CAN[NPE.C1.RFHUB1.RFFuncReq]=NO_BASIC_REQUEST</t>
        </is>
      </c>
      <c r="R207" s="79" t="n"/>
      <c r="S207" s="79" t="n"/>
      <c r="T207" s="79" t="n"/>
    </row>
    <row r="208" s="140">
      <c r="A208" s="137" t="inlineStr">
        <is>
          <t>ON</t>
        </is>
      </c>
      <c r="B208" s="137" t="n">
        <v>5</v>
      </c>
      <c r="M208" s="137" t="n">
        <v>207</v>
      </c>
      <c r="N208" s="45" t="inlineStr">
        <is>
          <t>Eseguire una short press sul tasto B della chiave per 500ms</t>
        </is>
      </c>
      <c r="O208" s="45" t="n"/>
      <c r="P208" s="45" t="inlineStr">
        <is>
          <t>NI[NPE_FOBIK_Button_A_Sts]=Pressed</t>
        </is>
      </c>
      <c r="Q208" s="45" t="n"/>
      <c r="R208" s="79" t="n"/>
      <c r="S208" s="79" t="n"/>
      <c r="T208" s="79" t="n"/>
    </row>
    <row r="209" s="140">
      <c r="A209" s="137" t="inlineStr">
        <is>
          <t>ON</t>
        </is>
      </c>
      <c r="B209" s="137" t="n">
        <v>5</v>
      </c>
      <c r="M209" s="137" t="n">
        <v>208</v>
      </c>
      <c r="N209" s="45" t="inlineStr">
        <is>
          <t>Attendi 500ms : valore di short press</t>
        </is>
      </c>
      <c r="O209" s="45" t="n"/>
      <c r="P209" s="45" t="inlineStr">
        <is>
          <t>WAIT[500]</t>
        </is>
      </c>
      <c r="Q209" s="45" t="n"/>
      <c r="R209" s="79" t="n"/>
      <c r="S209" s="79" t="n"/>
      <c r="T209" s="79" t="n"/>
    </row>
    <row r="210" s="140">
      <c r="A210" s="137" t="inlineStr">
        <is>
          <t>ON</t>
        </is>
      </c>
      <c r="B210" s="137" t="n">
        <v>5</v>
      </c>
      <c r="M210" s="137" t="n">
        <v>209</v>
      </c>
      <c r="N210" s="45" t="inlineStr">
        <is>
          <t>Verifica segnale CAN di pulsante premuto inviato da NPE</t>
        </is>
      </c>
      <c r="O210" s="45" t="n"/>
      <c r="P210" s="45" t="n"/>
      <c r="Q210" s="45" t="inlineStr">
        <is>
          <t>CAN[NPE.C1.RFHUB1.RFFuncReq]=BUTTON_A_Single_Pressure</t>
        </is>
      </c>
      <c r="R210" s="79" t="n"/>
      <c r="S210" s="79" t="n"/>
      <c r="T210" s="79" t="n"/>
    </row>
    <row r="211" s="140">
      <c r="A211" s="137" t="inlineStr">
        <is>
          <t>ON</t>
        </is>
      </c>
      <c r="B211" s="137" t="n">
        <v>5</v>
      </c>
      <c r="M211" s="137" t="n">
        <v>210</v>
      </c>
      <c r="N211" s="45" t="inlineStr">
        <is>
          <t>Rilascia pulsante A chiave</t>
        </is>
      </c>
      <c r="O211" s="45" t="n"/>
      <c r="P211" s="45" t="inlineStr">
        <is>
          <t>NI[NPE_FOBIK_Button_A_Sts]=Not_Pressed</t>
        </is>
      </c>
      <c r="Q211" s="45" t="n"/>
      <c r="R211" s="79" t="n"/>
      <c r="S211" s="79" t="n"/>
      <c r="T211" s="79" t="n"/>
    </row>
    <row r="212" s="140">
      <c r="A212" s="137" t="inlineStr">
        <is>
          <t>ON</t>
        </is>
      </c>
      <c r="B212" s="137" t="n">
        <v>5</v>
      </c>
      <c r="M212" s="137" t="n">
        <v>211</v>
      </c>
      <c r="N212" s="45" t="inlineStr">
        <is>
          <t>Attendi 200ms</t>
        </is>
      </c>
      <c r="O212" s="45" t="n"/>
      <c r="P212" s="45" t="inlineStr">
        <is>
          <t>WAIT[200]</t>
        </is>
      </c>
      <c r="Q212" s="45" t="n"/>
      <c r="R212" s="79" t="n"/>
      <c r="S212" s="79" t="n"/>
      <c r="T212" s="79" t="n"/>
    </row>
    <row r="213" s="140">
      <c r="A213" s="137" t="inlineStr">
        <is>
          <t>ON</t>
        </is>
      </c>
      <c r="B213" s="137" t="n">
        <v>5</v>
      </c>
      <c r="M213" s="137" t="n">
        <v>212</v>
      </c>
      <c r="N213" s="45" t="inlineStr">
        <is>
          <t>Verifica segnale CAN di pulsante rilasciato inviato da NPE</t>
        </is>
      </c>
      <c r="O213" s="45" t="n"/>
      <c r="P213" s="45" t="n"/>
      <c r="Q213" s="45" t="inlineStr">
        <is>
          <t>CAN[NPE.C1.RFHUB1.RFFuncReq]=NO_BASIC_REQUEST</t>
        </is>
      </c>
      <c r="R213" s="79" t="n"/>
      <c r="S213" s="79" t="n"/>
      <c r="T213" s="79" t="n"/>
    </row>
    <row r="214" s="140">
      <c r="A214" s="139" t="inlineStr">
        <is>
          <t>ON</t>
        </is>
      </c>
      <c r="B214" s="139" t="n">
        <v>5</v>
      </c>
      <c r="C214" s="33" t="n"/>
      <c r="D214" s="33" t="n"/>
      <c r="E214" s="30" t="n"/>
      <c r="F214" s="30" t="n"/>
      <c r="G214" s="30" t="n"/>
      <c r="H214" s="31" t="n"/>
      <c r="I214" s="32" t="n"/>
      <c r="J214" s="33" t="n"/>
      <c r="K214" s="33" t="n"/>
      <c r="L214" s="33" t="n"/>
      <c r="M214" s="137" t="n">
        <v>213</v>
      </c>
      <c r="N214" t="inlineStr">
        <is>
          <t>Verificare che il sistema sia disarmato</t>
        </is>
      </c>
      <c r="O214" s="55" t="n"/>
      <c r="Q214" s="48" t="inlineStr">
        <is>
          <t>CAN[NBC.C1.STATUS_B_CAN.TheftAlarmStatus]=VTA_DISARM</t>
        </is>
      </c>
      <c r="R214" s="33" t="n"/>
      <c r="S214" s="48" t="n"/>
      <c r="T214" s="48" t="n"/>
    </row>
    <row r="215" s="140">
      <c r="A215" s="139" t="inlineStr">
        <is>
          <t>ON</t>
        </is>
      </c>
      <c r="B215" s="139" t="n">
        <v>5</v>
      </c>
      <c r="C215" s="33" t="n"/>
      <c r="D215" s="33" t="n"/>
      <c r="E215" s="30" t="n"/>
      <c r="F215" s="30" t="n"/>
      <c r="G215" s="30" t="n"/>
      <c r="H215" s="31" t="n"/>
      <c r="I215" s="32" t="n"/>
      <c r="J215" s="33" t="n"/>
      <c r="K215" s="33" t="n"/>
      <c r="L215" s="33" t="n"/>
      <c r="M215" s="137" t="n">
        <v>214</v>
      </c>
      <c r="N215" t="inlineStr">
        <is>
          <t>Verificare che il MUW non sia più alimentato</t>
        </is>
      </c>
      <c r="O215" s="55" t="n"/>
      <c r="Q215" s="48" t="inlineStr">
        <is>
          <t>NI[MUW_PowerLine]=MUW_Not_Supplied</t>
        </is>
      </c>
      <c r="R215" s="33" t="n"/>
      <c r="S215" s="48" t="n"/>
      <c r="T215" s="48" t="n"/>
    </row>
    <row r="216" s="140">
      <c r="A216" s="137" t="inlineStr">
        <is>
          <t>ON</t>
        </is>
      </c>
      <c r="B216" s="137" t="n">
        <v>5</v>
      </c>
      <c r="M216" s="137" t="n">
        <v>215</v>
      </c>
      <c r="N216" s="45" t="inlineStr">
        <is>
          <t>Tasto Engine Start NVO premuto</t>
        </is>
      </c>
      <c r="O216" s="45" t="n"/>
      <c r="P216" s="45" t="inlineStr">
        <is>
          <t>NI[NVO_EngineStart_Button]=Pressed</t>
        </is>
      </c>
      <c r="Q216" s="45" t="n"/>
      <c r="R216" s="79" t="n"/>
      <c r="S216" s="79" t="n"/>
      <c r="T216" s="79" t="n"/>
    </row>
    <row r="217" s="140">
      <c r="A217" s="137" t="inlineStr">
        <is>
          <t>ON</t>
        </is>
      </c>
      <c r="B217" s="137" t="n">
        <v>5</v>
      </c>
      <c r="M217" s="137" t="n">
        <v>216</v>
      </c>
      <c r="N217" s="45" t="inlineStr">
        <is>
          <t>Attendi 1s - tempo di pressione NVO</t>
        </is>
      </c>
      <c r="O217" s="45" t="n"/>
      <c r="P217" s="45" t="inlineStr">
        <is>
          <t>WAIT[1000]</t>
        </is>
      </c>
      <c r="Q217" s="45" t="n"/>
      <c r="R217" s="79" t="n"/>
      <c r="S217" s="79" t="n"/>
      <c r="T217" s="79" t="n"/>
    </row>
    <row r="218" s="140">
      <c r="A218" s="137" t="inlineStr">
        <is>
          <t>ON</t>
        </is>
      </c>
      <c r="B218" s="137" t="n">
        <v>5</v>
      </c>
      <c r="M218" s="137" t="n">
        <v>217</v>
      </c>
      <c r="N218" s="45" t="inlineStr">
        <is>
          <t>Tasto Engine Start NVO non premuto</t>
        </is>
      </c>
      <c r="O218" s="45" t="n"/>
      <c r="P218" s="45" t="inlineStr">
        <is>
          <t>NI[NVO_EngineStart_Button]=Not_Pressed</t>
        </is>
      </c>
      <c r="Q218" s="45" t="n"/>
      <c r="R218" s="79" t="n"/>
      <c r="S218" s="79" t="n"/>
      <c r="T218" s="79" t="n"/>
    </row>
    <row r="219" s="140">
      <c r="A219" s="137" t="inlineStr">
        <is>
          <t>ON</t>
        </is>
      </c>
      <c r="B219" s="137" t="n">
        <v>5</v>
      </c>
      <c r="M219" s="137" t="n">
        <v>218</v>
      </c>
      <c r="N219" s="45" t="inlineStr">
        <is>
          <t>Attendi 200ms</t>
        </is>
      </c>
      <c r="O219" s="45" t="n"/>
      <c r="P219" s="45" t="inlineStr">
        <is>
          <t>WAIT[200]</t>
        </is>
      </c>
      <c r="Q219" s="45" t="n"/>
      <c r="R219" s="79" t="n"/>
      <c r="S219" s="79" t="n"/>
      <c r="T219" s="79" t="n"/>
    </row>
    <row r="220" s="140">
      <c r="A220" t="inlineStr">
        <is>
          <t>ON</t>
        </is>
      </c>
      <c r="B220" s="137" t="n">
        <v>5</v>
      </c>
      <c r="M220" s="137" t="n">
        <v>219</v>
      </c>
      <c r="N220" t="inlineStr">
        <is>
          <t>Banco in keyON : keySts = ON</t>
        </is>
      </c>
      <c r="Q220" t="inlineStr">
        <is>
          <t>NI[NPE_Physical_Key_Status]&gt;On</t>
        </is>
      </c>
    </row>
    <row r="221" ht="13.8" customHeight="1" s="140">
      <c r="A221" t="inlineStr">
        <is>
          <t>ON</t>
        </is>
      </c>
      <c r="B221" s="137" t="n">
        <v>5</v>
      </c>
      <c r="M221" s="137" t="n">
        <v>220</v>
      </c>
      <c r="N221" t="inlineStr">
        <is>
          <t>Segnale + 15 : ON</t>
        </is>
      </c>
      <c r="Q221" t="inlineStr">
        <is>
          <t>CAN[NBC.BH.STATUS_NBC.KeySts]=ON</t>
        </is>
      </c>
    </row>
    <row r="222" s="140">
      <c r="A222" s="139" t="inlineStr">
        <is>
          <t>ON</t>
        </is>
      </c>
      <c r="B222" s="139" t="n">
        <v>5</v>
      </c>
      <c r="C222" s="33" t="n"/>
      <c r="D222" s="33" t="n"/>
      <c r="E222" s="30" t="n"/>
      <c r="F222" s="30" t="n"/>
      <c r="G222" s="30" t="n"/>
      <c r="H222" s="31" t="n"/>
      <c r="I222" s="32" t="n"/>
      <c r="J222" s="33" t="n"/>
      <c r="K222" s="33" t="n"/>
      <c r="L222" s="33" t="n"/>
      <c r="M222" s="137" t="n">
        <v>221</v>
      </c>
      <c r="N222" t="inlineStr">
        <is>
          <t>Sistema d'allarme sempre disarmato</t>
        </is>
      </c>
      <c r="O222" s="55" t="n"/>
      <c r="Q222" t="inlineStr">
        <is>
          <t>CAN[NBC.C1.STATUS_B_CAN.TheftAlarmStatus]=VTA_DISARM</t>
        </is>
      </c>
      <c r="R222" s="137" t="n"/>
    </row>
    <row r="223" s="140">
      <c r="A223" s="139" t="inlineStr">
        <is>
          <t>ON</t>
        </is>
      </c>
      <c r="B223" s="139" t="n">
        <v>5</v>
      </c>
      <c r="C223" s="33" t="n"/>
      <c r="D223" s="33" t="n"/>
      <c r="E223" s="30" t="n"/>
      <c r="F223" s="30" t="n"/>
      <c r="G223" s="30" t="n"/>
      <c r="H223" s="31" t="n"/>
      <c r="I223" s="32" t="n"/>
      <c r="J223" s="33" t="n"/>
      <c r="K223" s="33" t="n"/>
      <c r="L223" s="33" t="n"/>
      <c r="M223" s="137" t="n">
        <v>222</v>
      </c>
      <c r="N223" t="inlineStr">
        <is>
          <t>Verificare che il MUW non sia più alimentato</t>
        </is>
      </c>
      <c r="O223" s="55" t="n"/>
      <c r="Q223" s="48" t="inlineStr">
        <is>
          <t>NI[MUW_PowerLine]=MUW_Not_Supplied</t>
        </is>
      </c>
      <c r="R223" s="33" t="n"/>
      <c r="S223" s="48" t="n"/>
      <c r="T223" s="48" t="n"/>
    </row>
    <row r="224" s="140">
      <c r="A224" s="139" t="inlineStr">
        <is>
          <t>ON</t>
        </is>
      </c>
      <c r="B224" s="139" t="n">
        <v>5</v>
      </c>
      <c r="C224" s="33" t="n"/>
      <c r="D224" s="33" t="n"/>
      <c r="E224" s="30" t="n"/>
      <c r="F224" s="30" t="n"/>
      <c r="G224" s="30" t="n"/>
      <c r="H224" s="31" t="n"/>
      <c r="I224" s="32" t="n"/>
      <c r="J224" s="33" t="n"/>
      <c r="K224" s="33" t="n"/>
      <c r="L224" s="33" t="n"/>
      <c r="M224" s="137" t="n">
        <v>223</v>
      </c>
      <c r="N224" t="inlineStr">
        <is>
          <t>NBC segnala l'intrusione da apertura trunk</t>
        </is>
      </c>
      <c r="O224" s="55" t="n"/>
      <c r="Q224" t="inlineStr">
        <is>
          <t>CAN[NBC.BH.STATUS_B_CAN.NBC_VPS2.VPSDoorsAlarmCauseCntrl]=Not_Active</t>
        </is>
      </c>
      <c r="R224" s="137" t="n"/>
    </row>
    <row r="225" s="140">
      <c r="A225" s="139" t="inlineStr">
        <is>
          <t>ON</t>
        </is>
      </c>
      <c r="B225" s="139" t="n">
        <v>5</v>
      </c>
      <c r="C225" s="33" t="n"/>
      <c r="D225" s="33" t="n"/>
      <c r="E225" s="30" t="n"/>
      <c r="F225" s="30" t="n"/>
      <c r="G225" s="30" t="n"/>
      <c r="H225" s="31" t="n"/>
      <c r="I225" s="32" t="n"/>
      <c r="J225" s="33" t="n"/>
      <c r="K225" s="35" t="n"/>
      <c r="L225" s="33" t="n"/>
      <c r="M225" s="137" t="n">
        <v>224</v>
      </c>
      <c r="N225" t="inlineStr">
        <is>
          <t>..</t>
        </is>
      </c>
      <c r="O225" s="55" t="n"/>
      <c r="Q225" t="inlineStr">
        <is>
          <t>CAN[NBC.BH.STATUS_B_CAN.NBC_VPS2.VPSTrunkAlarmCauseCntrl]=Active</t>
        </is>
      </c>
      <c r="R225" s="137" t="n"/>
    </row>
    <row r="226" s="140">
      <c r="A226" s="139" t="inlineStr">
        <is>
          <t>ON</t>
        </is>
      </c>
      <c r="B226" s="139" t="n">
        <v>5</v>
      </c>
      <c r="C226" s="33" t="n"/>
      <c r="D226" s="33" t="n"/>
      <c r="E226" s="30" t="n"/>
      <c r="F226" s="30" t="n"/>
      <c r="G226" s="30" t="n"/>
      <c r="H226" s="31" t="n"/>
      <c r="I226" s="32" t="n"/>
      <c r="J226" s="33" t="n"/>
      <c r="L226" s="33" t="n"/>
      <c r="M226" s="137" t="n">
        <v>225</v>
      </c>
      <c r="N226" t="inlineStr">
        <is>
          <t>..</t>
        </is>
      </c>
      <c r="O226" s="55" t="n"/>
      <c r="Q226" t="inlineStr">
        <is>
          <t>CAN[NBC.BH.STATUS_B_CAN.NBC_VPS2.VPSBonnetAlarmCauseCntrl]=Not_Active</t>
        </is>
      </c>
      <c r="R226" s="137" t="n"/>
    </row>
    <row r="227" s="140">
      <c r="A227" s="139" t="inlineStr">
        <is>
          <t>ON</t>
        </is>
      </c>
      <c r="B227" s="139" t="n">
        <v>5</v>
      </c>
      <c r="C227" s="33" t="n"/>
      <c r="D227" s="33" t="n"/>
      <c r="E227" s="30" t="n"/>
      <c r="F227" s="30" t="n"/>
      <c r="G227" s="30" t="n"/>
      <c r="H227" s="31" t="n"/>
      <c r="I227" s="32" t="n"/>
      <c r="J227" s="33" t="n"/>
      <c r="L227" s="33" t="n"/>
      <c r="M227" s="137" t="n">
        <v>226</v>
      </c>
      <c r="N227" t="inlineStr">
        <is>
          <t>..</t>
        </is>
      </c>
      <c r="O227" s="55" t="n"/>
      <c r="Q227" t="inlineStr">
        <is>
          <t>CAN[NBC.BH.STATUS_B_CAN.NBC_VPS2.VPSUSAlarmCauseCntrl]=Not_Active</t>
        </is>
      </c>
      <c r="R227" s="137" t="n"/>
    </row>
    <row r="228" s="140">
      <c r="A228" s="139" t="inlineStr">
        <is>
          <t>ON</t>
        </is>
      </c>
      <c r="B228" s="139" t="n">
        <v>5</v>
      </c>
      <c r="C228" s="33" t="n"/>
      <c r="D228" s="33" t="n"/>
      <c r="E228" s="30" t="n"/>
      <c r="F228" s="30" t="n"/>
      <c r="G228" s="30" t="n"/>
      <c r="H228" s="31" t="n"/>
      <c r="I228" s="32" t="n"/>
      <c r="J228" s="33" t="n"/>
      <c r="L228" s="33" t="n"/>
      <c r="M228" s="137" t="n">
        <v>227</v>
      </c>
      <c r="N228" t="inlineStr">
        <is>
          <t>..</t>
        </is>
      </c>
      <c r="O228" s="55" t="n"/>
      <c r="Q228" t="inlineStr">
        <is>
          <t>CAN[NBC.BH.STATUS_B_CAN.NBC_VPS2.VPSAIAlarmCauseCntrl]=Not_Active</t>
        </is>
      </c>
      <c r="R228" s="137" t="n"/>
    </row>
    <row r="229" s="140">
      <c r="A229" s="139" t="inlineStr">
        <is>
          <t>ON</t>
        </is>
      </c>
      <c r="B229" s="139" t="n">
        <v>5</v>
      </c>
      <c r="C229" s="33" t="n"/>
      <c r="D229" s="33" t="n"/>
      <c r="E229" s="30" t="n"/>
      <c r="F229" s="30" t="n"/>
      <c r="G229" s="30" t="n"/>
      <c r="H229" s="31" t="n"/>
      <c r="I229" s="32" t="n"/>
      <c r="J229" s="33" t="n"/>
      <c r="K229" s="35" t="n"/>
      <c r="L229" s="33" t="n"/>
      <c r="M229" s="137" t="n">
        <v>228</v>
      </c>
      <c r="N229" t="inlineStr">
        <is>
          <t>..</t>
        </is>
      </c>
      <c r="O229" s="55" t="n"/>
      <c r="Q229" t="inlineStr">
        <is>
          <t>CAN[NBC.BH.STATUS_B_CAN.NBC_VPS2.VPSElectricalAlarmCauseCntr]=Not_Active</t>
        </is>
      </c>
      <c r="R229" s="137" t="n"/>
    </row>
    <row r="230" s="140">
      <c r="A230" s="139" t="inlineStr">
        <is>
          <t>ON</t>
        </is>
      </c>
      <c r="B230" s="139" t="n">
        <v>5</v>
      </c>
      <c r="C230" s="33" t="n"/>
      <c r="D230" s="33" t="n"/>
      <c r="E230" s="30" t="n"/>
      <c r="F230" s="30" t="n"/>
      <c r="G230" s="30" t="n"/>
      <c r="H230" s="31" t="n"/>
      <c r="I230" s="32" t="n"/>
      <c r="J230" s="33" t="n"/>
      <c r="K230" s="35" t="n"/>
      <c r="L230" s="33" t="n"/>
      <c r="M230" s="137" t="n">
        <v>229</v>
      </c>
      <c r="N230" s="76" t="inlineStr">
        <is>
          <t>Reset (placeholder)</t>
        </is>
      </c>
      <c r="O230" s="73" t="n"/>
      <c r="P230" s="155" t="inlineStr">
        <is>
          <t>WAIT[0]</t>
        </is>
      </c>
      <c r="Q230" s="76" t="n"/>
      <c r="R230" s="77" t="n"/>
      <c r="S230" s="76" t="n"/>
      <c r="T230" s="76" t="n"/>
    </row>
    <row r="231" s="140">
      <c r="A231" s="139" t="inlineStr">
        <is>
          <t>ON</t>
        </is>
      </c>
      <c r="B231" s="139" t="n">
        <v>5</v>
      </c>
      <c r="C231" s="33" t="n"/>
      <c r="D231" s="33" t="n"/>
      <c r="E231" s="30" t="n"/>
      <c r="F231" s="30" t="n"/>
      <c r="G231" s="30" t="n"/>
      <c r="H231" s="31" t="n"/>
      <c r="I231" s="32" t="n"/>
      <c r="J231" s="33" t="n"/>
      <c r="K231" s="35" t="n"/>
      <c r="L231" s="33" t="n"/>
      <c r="M231" s="137" t="n">
        <v>230</v>
      </c>
      <c r="N231" s="24" t="inlineStr">
        <is>
          <t>Fine Log</t>
        </is>
      </c>
      <c r="O231" s="51" t="inlineStr">
        <is>
          <t>NI[acquire_stop]="FB.AF.KOFF.TC0334.blf"</t>
        </is>
      </c>
      <c r="P231" s="24" t="n"/>
      <c r="Q231" s="24" t="n"/>
      <c r="R231" s="78" t="n"/>
      <c r="S231" s="24" t="n"/>
      <c r="T231" s="24" t="n"/>
    </row>
    <row r="232" s="140">
      <c r="A232" s="139" t="inlineStr">
        <is>
          <t>ON</t>
        </is>
      </c>
      <c r="B232" s="139" t="n">
        <v>5</v>
      </c>
      <c r="C232" s="33" t="n"/>
      <c r="D232" s="33" t="n"/>
      <c r="E232" s="30" t="n"/>
      <c r="F232" s="30" t="n"/>
      <c r="G232" s="30" t="n"/>
      <c r="H232" s="31" t="n"/>
      <c r="I232" s="32" t="n"/>
      <c r="J232" s="33" t="n"/>
      <c r="K232" s="35" t="n"/>
      <c r="L232" s="33" t="n"/>
      <c r="M232" s="137" t="n">
        <v>231</v>
      </c>
      <c r="N232" s="56" t="n"/>
      <c r="O232" s="57" t="n"/>
      <c r="P232" s="56" t="n"/>
      <c r="Q232" s="56" t="n"/>
      <c r="R232" s="154" t="n"/>
      <c r="S232" s="56" t="n"/>
      <c r="T232" s="56" t="n"/>
    </row>
    <row r="233" s="140">
      <c r="A233" s="50" t="inlineStr">
        <is>
          <t>ON</t>
        </is>
      </c>
      <c r="B233" s="50" t="n">
        <v>6</v>
      </c>
      <c r="C233" s="33" t="n"/>
      <c r="D233" s="33" t="n"/>
      <c r="E233" s="30" t="n"/>
      <c r="F233" s="30" t="n"/>
      <c r="G233" s="30" t="n"/>
      <c r="H233" s="31" t="n"/>
      <c r="I233" s="32" t="n"/>
      <c r="J233" s="33" t="n"/>
      <c r="K233" s="33" t="n"/>
      <c r="L233" s="33" t="n"/>
      <c r="M233" s="137" t="n">
        <v>232</v>
      </c>
      <c r="N233" s="24" t="inlineStr">
        <is>
          <t>Inizio Log</t>
        </is>
      </c>
      <c r="O233" s="51" t="inlineStr">
        <is>
          <t>NI[acquire_start]="FB.AF.KOFF.TC0335.blf"</t>
        </is>
      </c>
      <c r="P233" s="24" t="n"/>
      <c r="Q233" s="24" t="n"/>
      <c r="R233" s="78" t="n"/>
      <c r="S233" s="24" t="n"/>
      <c r="T233" s="24" t="n"/>
    </row>
    <row r="234" s="140">
      <c r="A234" s="139" t="inlineStr">
        <is>
          <t>ON</t>
        </is>
      </c>
      <c r="B234" s="139" t="n">
        <v>6</v>
      </c>
      <c r="C234" s="33" t="n"/>
      <c r="D234" s="33" t="n"/>
      <c r="E234" s="32" t="n"/>
      <c r="F234" s="30" t="n"/>
      <c r="G234" s="30" t="n"/>
      <c r="H234" s="31" t="n"/>
      <c r="I234" s="32" t="n"/>
      <c r="J234" s="33" t="n"/>
      <c r="K234" s="33" t="n"/>
      <c r="L234" s="33" t="n"/>
      <c r="M234" s="137" t="n">
        <v>233</v>
      </c>
      <c r="N234" s="72" t="inlineStr">
        <is>
          <t>Vettura armata e bloccata</t>
        </is>
      </c>
      <c r="O234" s="52" t="inlineStr">
        <is>
          <t>INIT[KeyOFF_Armed_locked]</t>
        </is>
      </c>
      <c r="P234" s="43" t="n"/>
      <c r="Q234" s="43" t="n"/>
      <c r="R234" s="43" t="n"/>
      <c r="S234" s="43" t="n"/>
      <c r="T234" s="43" t="n"/>
    </row>
    <row r="235" s="140">
      <c r="A235" s="137" t="inlineStr">
        <is>
          <t>ON</t>
        </is>
      </c>
      <c r="B235" s="137" t="n">
        <v>6</v>
      </c>
      <c r="M235" s="137" t="n">
        <v>234</v>
      </c>
      <c r="N235" s="45" t="n"/>
      <c r="O235" s="45" t="n"/>
      <c r="P235" s="45" t="inlineStr">
        <is>
          <t>NI[NBC_Bonnet_Switch]=Open</t>
        </is>
      </c>
      <c r="Q235" s="45" t="n"/>
      <c r="R235" s="79" t="n"/>
      <c r="S235" s="79" t="n"/>
      <c r="T235" s="79" t="n"/>
    </row>
    <row r="236" s="140">
      <c r="A236" s="137" t="inlineStr">
        <is>
          <t>ON</t>
        </is>
      </c>
      <c r="B236" s="137" t="n">
        <v>6</v>
      </c>
      <c r="M236" s="137" t="n">
        <v>235</v>
      </c>
      <c r="N236" s="45" t="n"/>
      <c r="O236" s="45" t="n"/>
      <c r="P236" s="45" t="inlineStr">
        <is>
          <t>WAIT[200]</t>
        </is>
      </c>
      <c r="Q236" s="45" t="n"/>
      <c r="R236" s="79" t="n"/>
      <c r="S236" s="79" t="n"/>
      <c r="T236" s="79" t="n"/>
    </row>
    <row r="237" s="140">
      <c r="A237" s="137" t="inlineStr">
        <is>
          <t>ON</t>
        </is>
      </c>
      <c r="B237" s="137" t="n">
        <v>6</v>
      </c>
      <c r="M237" s="137" t="n">
        <v>236</v>
      </c>
      <c r="N237" s="45" t="n"/>
      <c r="O237" s="45" t="n"/>
      <c r="P237" s="45" t="n"/>
      <c r="Q237" s="45" t="inlineStr">
        <is>
          <t>CAN[NBC.C1.STATUS_B_CAN.EngineBonnetSts]=Open</t>
        </is>
      </c>
      <c r="R237" s="79" t="n"/>
      <c r="S237" s="79" t="n"/>
      <c r="T237" s="79" t="n"/>
    </row>
    <row r="238" ht="15" customHeight="1" s="140">
      <c r="A238" s="139" t="inlineStr">
        <is>
          <t>ON</t>
        </is>
      </c>
      <c r="B238" s="139" t="n">
        <v>6</v>
      </c>
      <c r="C238" s="33" t="n"/>
      <c r="D238" s="33" t="n"/>
      <c r="E238" s="30" t="n"/>
      <c r="F238" s="30" t="n"/>
      <c r="G238" s="30" t="n"/>
      <c r="H238" s="31" t="n"/>
      <c r="I238" s="32" t="n"/>
      <c r="J238" s="33" t="n"/>
      <c r="K238" s="33" t="n"/>
      <c r="L238" s="33" t="n"/>
      <c r="M238" s="137" t="n">
        <v>237</v>
      </c>
      <c r="N238" s="45" t="inlineStr">
        <is>
          <t>Attendere 2s</t>
        </is>
      </c>
      <c r="O238" s="44" t="n"/>
      <c r="P238" s="45" t="inlineStr">
        <is>
          <t>WAIT[2000]</t>
        </is>
      </c>
      <c r="Q238" s="45" t="n"/>
      <c r="R238" s="79" t="n"/>
      <c r="S238" s="45" t="n"/>
      <c r="T238" s="45" t="n"/>
    </row>
    <row r="239" s="140">
      <c r="A239" s="137" t="inlineStr">
        <is>
          <t>ON</t>
        </is>
      </c>
      <c r="B239" s="137" t="n">
        <v>6</v>
      </c>
      <c r="M239" s="137" t="n">
        <v>238</v>
      </c>
      <c r="N239" s="45" t="n"/>
      <c r="O239" s="45" t="n"/>
      <c r="P239" s="45" t="inlineStr">
        <is>
          <t>NI[NBC_Bonnet_Switch]=Close</t>
        </is>
      </c>
      <c r="Q239" s="45" t="n"/>
      <c r="R239" s="79" t="n"/>
      <c r="S239" s="79" t="n"/>
      <c r="T239" s="79" t="n"/>
    </row>
    <row r="240" s="140">
      <c r="A240" s="137" t="inlineStr">
        <is>
          <t>ON</t>
        </is>
      </c>
      <c r="B240" s="137" t="n">
        <v>6</v>
      </c>
      <c r="M240" s="137" t="n">
        <v>239</v>
      </c>
      <c r="N240" s="45" t="n"/>
      <c r="O240" s="45" t="n"/>
      <c r="P240" s="45" t="inlineStr">
        <is>
          <t>WAIT[200]</t>
        </is>
      </c>
      <c r="Q240" s="45" t="n"/>
      <c r="R240" s="79" t="n"/>
      <c r="S240" s="79" t="n"/>
      <c r="T240" s="79" t="n"/>
    </row>
    <row r="241" s="140">
      <c r="A241" s="137" t="inlineStr">
        <is>
          <t>ON</t>
        </is>
      </c>
      <c r="B241" s="137" t="n">
        <v>6</v>
      </c>
      <c r="M241" s="137" t="n">
        <v>240</v>
      </c>
      <c r="N241" s="45" t="n"/>
      <c r="O241" s="45" t="n"/>
      <c r="P241" s="45" t="n"/>
      <c r="Q241" s="45" t="inlineStr">
        <is>
          <t>CAN[NBC.C1.STATUS_B_CAN.EngineBonnetSts]=Closed</t>
        </is>
      </c>
      <c r="R241" s="79" t="n"/>
      <c r="S241" s="79" t="n"/>
      <c r="T241" s="79" t="n"/>
    </row>
    <row r="242" s="140">
      <c r="A242" s="139" t="inlineStr">
        <is>
          <t>ON</t>
        </is>
      </c>
      <c r="B242" s="139" t="n">
        <v>6</v>
      </c>
      <c r="C242" s="33" t="n"/>
      <c r="D242" s="33" t="n"/>
      <c r="E242" s="30" t="n"/>
      <c r="F242" s="30" t="n"/>
      <c r="G242" s="30" t="n"/>
      <c r="H242" s="31" t="n"/>
      <c r="I242" s="32" t="n"/>
      <c r="J242" s="33" t="n"/>
      <c r="K242" s="33" t="n"/>
      <c r="L242" s="33" t="n"/>
      <c r="M242" s="137" t="n">
        <v>241</v>
      </c>
      <c r="N242" t="inlineStr">
        <is>
          <t>Verificare che il sistema sia ancora armato</t>
        </is>
      </c>
      <c r="O242" s="55" t="n"/>
      <c r="Q242" t="inlineStr">
        <is>
          <t>CAN[NBC.C1.STATUS_B_CAN.TheftAlarmStatus]=VTA_LGT_HORN</t>
        </is>
      </c>
      <c r="R242" s="137" t="n"/>
    </row>
    <row r="243" s="140">
      <c r="A243" s="139" t="inlineStr">
        <is>
          <t>ON</t>
        </is>
      </c>
      <c r="B243" s="139" t="n">
        <v>6</v>
      </c>
      <c r="C243" s="33" t="n"/>
      <c r="D243" s="33" t="n"/>
      <c r="E243" s="30" t="n"/>
      <c r="F243" s="30" t="n"/>
      <c r="G243" s="30" t="n"/>
      <c r="H243" s="31" t="n"/>
      <c r="I243" s="32" t="n"/>
      <c r="J243" s="33" t="n"/>
      <c r="K243" s="33" t="n"/>
      <c r="L243" s="33" t="n"/>
      <c r="M243" s="137" t="n">
        <v>242</v>
      </c>
      <c r="N243" t="inlineStr">
        <is>
          <t>Verificare che il MUW sia ancora alimentato</t>
        </is>
      </c>
      <c r="O243" s="55" t="n"/>
      <c r="Q243" t="inlineStr">
        <is>
          <t>NI[MUW_PowerLine]=MUW_Supplied</t>
        </is>
      </c>
      <c r="R243" s="137" t="n"/>
    </row>
    <row r="244" s="140">
      <c r="A244" s="139" t="inlineStr">
        <is>
          <t>ON</t>
        </is>
      </c>
      <c r="B244" s="139" t="n">
        <v>6</v>
      </c>
      <c r="C244" s="33" t="n"/>
      <c r="D244" s="33" t="n"/>
      <c r="E244" s="30" t="n"/>
      <c r="F244" s="30" t="n"/>
      <c r="G244" s="30" t="n"/>
      <c r="H244" s="31" t="n"/>
      <c r="I244" s="32" t="n"/>
      <c r="J244" s="33" t="n"/>
      <c r="K244" s="33" t="n"/>
      <c r="L244" s="33" t="n"/>
      <c r="M244" s="137" t="n">
        <v>243</v>
      </c>
      <c r="N244" t="inlineStr">
        <is>
          <t>Attendere la fine del ciclo di allarme (t &gt; 32s+6s)</t>
        </is>
      </c>
      <c r="O244" s="55" t="n"/>
      <c r="P244" t="inlineStr">
        <is>
          <t>WAIT[40000]</t>
        </is>
      </c>
      <c r="R244" s="137" t="n"/>
    </row>
    <row r="245" s="140">
      <c r="A245" s="137" t="inlineStr">
        <is>
          <t>ON</t>
        </is>
      </c>
      <c r="B245" s="137" t="n">
        <v>6</v>
      </c>
      <c r="M245" s="137" t="n">
        <v>244</v>
      </c>
      <c r="N245" s="45" t="inlineStr">
        <is>
          <t>Pulsante A chiave non premuto</t>
        </is>
      </c>
      <c r="O245" s="45" t="n"/>
      <c r="P245" s="45" t="n"/>
      <c r="Q245" s="45" t="inlineStr">
        <is>
          <t>CAN[NPE.C1.RFHUB1.RFFuncReq]=NO_BASIC_REQUEST</t>
        </is>
      </c>
      <c r="R245" s="79" t="n"/>
      <c r="S245" s="79" t="n"/>
      <c r="T245" s="79" t="n"/>
    </row>
    <row r="246" s="140">
      <c r="A246" s="137" t="inlineStr">
        <is>
          <t>ON</t>
        </is>
      </c>
      <c r="B246" s="137" t="n">
        <v>6</v>
      </c>
      <c r="M246" s="137" t="n">
        <v>245</v>
      </c>
      <c r="N246" s="45" t="inlineStr">
        <is>
          <t>Eseguire una short press sul tasto B della chiave per 500ms</t>
        </is>
      </c>
      <c r="O246" s="45" t="n"/>
      <c r="P246" s="45" t="inlineStr">
        <is>
          <t>NI[NPE_FOBIK_Button_A_Sts]=Pressed</t>
        </is>
      </c>
      <c r="Q246" s="45" t="n"/>
      <c r="R246" s="79" t="n"/>
      <c r="S246" s="79" t="n"/>
      <c r="T246" s="79" t="n"/>
    </row>
    <row r="247" s="140">
      <c r="A247" s="137" t="inlineStr">
        <is>
          <t>ON</t>
        </is>
      </c>
      <c r="B247" s="137" t="n">
        <v>6</v>
      </c>
      <c r="M247" s="137" t="n">
        <v>246</v>
      </c>
      <c r="N247" s="45" t="inlineStr">
        <is>
          <t>Attendi 500ms : valore di short press</t>
        </is>
      </c>
      <c r="O247" s="45" t="n"/>
      <c r="P247" s="45" t="inlineStr">
        <is>
          <t>WAIT[500]</t>
        </is>
      </c>
      <c r="Q247" s="45" t="n"/>
      <c r="R247" s="79" t="n"/>
      <c r="S247" s="79" t="n"/>
      <c r="T247" s="79" t="n"/>
    </row>
    <row r="248" s="140">
      <c r="A248" s="137" t="inlineStr">
        <is>
          <t>ON</t>
        </is>
      </c>
      <c r="B248" s="137" t="n">
        <v>6</v>
      </c>
      <c r="M248" s="137" t="n">
        <v>247</v>
      </c>
      <c r="N248" s="45" t="inlineStr">
        <is>
          <t>Verifica segnale CAN di pulsante premuto inviato da NPE</t>
        </is>
      </c>
      <c r="O248" s="45" t="n"/>
      <c r="P248" s="45" t="n"/>
      <c r="Q248" s="45" t="inlineStr">
        <is>
          <t>CAN[NPE.C1.RFHUB1.RFFuncReq]=BUTTON_A_Single_Pressure</t>
        </is>
      </c>
      <c r="R248" s="79" t="n"/>
      <c r="S248" s="79" t="n"/>
      <c r="T248" s="79" t="n"/>
    </row>
    <row r="249" s="140">
      <c r="A249" s="137" t="inlineStr">
        <is>
          <t>ON</t>
        </is>
      </c>
      <c r="B249" s="137" t="n">
        <v>6</v>
      </c>
      <c r="M249" s="137" t="n">
        <v>248</v>
      </c>
      <c r="N249" s="45" t="inlineStr">
        <is>
          <t>Rilascia pulsante A chiave</t>
        </is>
      </c>
      <c r="O249" s="45" t="n"/>
      <c r="P249" s="45" t="inlineStr">
        <is>
          <t>NI[NPE_FOBIK_Button_A_Sts]=Not_Pressed</t>
        </is>
      </c>
      <c r="Q249" s="45" t="n"/>
      <c r="R249" s="79" t="n"/>
      <c r="S249" s="79" t="n"/>
      <c r="T249" s="79" t="n"/>
    </row>
    <row r="250" s="140">
      <c r="A250" s="137" t="inlineStr">
        <is>
          <t>ON</t>
        </is>
      </c>
      <c r="B250" s="137" t="n">
        <v>6</v>
      </c>
      <c r="M250" s="137" t="n">
        <v>249</v>
      </c>
      <c r="N250" s="45" t="inlineStr">
        <is>
          <t>Attendi 200ms</t>
        </is>
      </c>
      <c r="O250" s="45" t="n"/>
      <c r="P250" s="45" t="inlineStr">
        <is>
          <t>WAIT[200]</t>
        </is>
      </c>
      <c r="Q250" s="45" t="n"/>
      <c r="R250" s="79" t="n"/>
      <c r="S250" s="79" t="n"/>
      <c r="T250" s="79" t="n"/>
    </row>
    <row r="251" s="140">
      <c r="A251" s="137" t="inlineStr">
        <is>
          <t>ON</t>
        </is>
      </c>
      <c r="B251" s="137" t="n">
        <v>6</v>
      </c>
      <c r="M251" s="137" t="n">
        <v>250</v>
      </c>
      <c r="N251" s="45" t="inlineStr">
        <is>
          <t>Verifica segnale CAN di pulsante rilasciato inviato da NPE</t>
        </is>
      </c>
      <c r="O251" s="45" t="n"/>
      <c r="P251" s="45" t="n"/>
      <c r="Q251" s="45" t="inlineStr">
        <is>
          <t>CAN[NPE.C1.RFHUB1.RFFuncReq]=NO_BASIC_REQUEST</t>
        </is>
      </c>
      <c r="R251" s="79" t="n"/>
      <c r="S251" s="79" t="n"/>
      <c r="T251" s="79" t="n"/>
    </row>
    <row r="252" s="140">
      <c r="A252" s="139" t="inlineStr">
        <is>
          <t>ON</t>
        </is>
      </c>
      <c r="B252" s="139" t="n">
        <v>6</v>
      </c>
      <c r="C252" s="33" t="n"/>
      <c r="D252" s="33" t="n"/>
      <c r="E252" s="30" t="n"/>
      <c r="F252" s="30" t="n"/>
      <c r="G252" s="30" t="n"/>
      <c r="H252" s="31" t="n"/>
      <c r="I252" s="32" t="n"/>
      <c r="J252" s="33" t="n"/>
      <c r="K252" s="33" t="n"/>
      <c r="L252" s="33" t="n"/>
      <c r="M252" s="137" t="n">
        <v>251</v>
      </c>
      <c r="N252" t="inlineStr">
        <is>
          <t>Verificare che il sistema sia disarmato</t>
        </is>
      </c>
      <c r="O252" s="55" t="n"/>
      <c r="Q252" s="48" t="inlineStr">
        <is>
          <t>CAN[NBC.C1.STATUS_B_CAN.TheftAlarmStatus]=VTA_DISARM</t>
        </is>
      </c>
      <c r="R252" s="33" t="n"/>
      <c r="S252" s="48" t="n"/>
      <c r="T252" s="48" t="n"/>
    </row>
    <row r="253" s="140">
      <c r="A253" s="139" t="inlineStr">
        <is>
          <t>ON</t>
        </is>
      </c>
      <c r="B253" s="139" t="n">
        <v>6</v>
      </c>
      <c r="C253" s="33" t="n"/>
      <c r="D253" s="33" t="n"/>
      <c r="E253" s="30" t="n"/>
      <c r="F253" s="30" t="n"/>
      <c r="G253" s="30" t="n"/>
      <c r="H253" s="31" t="n"/>
      <c r="I253" s="32" t="n"/>
      <c r="J253" s="33" t="n"/>
      <c r="K253" s="33" t="n"/>
      <c r="L253" s="33" t="n"/>
      <c r="M253" s="137" t="n">
        <v>252</v>
      </c>
      <c r="N253" t="inlineStr">
        <is>
          <t>Verificare che il MUW non sia più alimentato</t>
        </is>
      </c>
      <c r="O253" s="55" t="n"/>
      <c r="Q253" s="48" t="inlineStr">
        <is>
          <t>NI[MUW_PowerLine]=MUW_Not_Supplied</t>
        </is>
      </c>
      <c r="R253" s="33" t="n"/>
      <c r="S253" s="48" t="n"/>
      <c r="T253" s="48" t="n"/>
    </row>
    <row r="254" s="140">
      <c r="A254" s="137" t="inlineStr">
        <is>
          <t>ON</t>
        </is>
      </c>
      <c r="B254" s="137" t="n">
        <v>6</v>
      </c>
      <c r="M254" s="137" t="n">
        <v>253</v>
      </c>
      <c r="N254" s="45" t="inlineStr">
        <is>
          <t>Tasto Engine Start NVO premuto</t>
        </is>
      </c>
      <c r="O254" s="45" t="n"/>
      <c r="P254" s="45" t="inlineStr">
        <is>
          <t>NI[NVO_EngineStart_Button]=Pressed</t>
        </is>
      </c>
      <c r="Q254" s="45" t="n"/>
      <c r="R254" s="79" t="n"/>
      <c r="S254" s="79" t="n"/>
      <c r="T254" s="79" t="n"/>
    </row>
    <row r="255" s="140">
      <c r="A255" s="137" t="inlineStr">
        <is>
          <t>ON</t>
        </is>
      </c>
      <c r="B255" s="137" t="n">
        <v>6</v>
      </c>
      <c r="M255" s="137" t="n">
        <v>254</v>
      </c>
      <c r="N255" s="45" t="inlineStr">
        <is>
          <t>Attendi 1s - tempo di pressione NVO</t>
        </is>
      </c>
      <c r="O255" s="45" t="n"/>
      <c r="P255" s="45" t="inlineStr">
        <is>
          <t>WAIT[1000]</t>
        </is>
      </c>
      <c r="Q255" s="45" t="n"/>
      <c r="R255" s="79" t="n"/>
      <c r="S255" s="79" t="n"/>
      <c r="T255" s="79" t="n"/>
    </row>
    <row r="256" s="140">
      <c r="A256" s="137" t="inlineStr">
        <is>
          <t>ON</t>
        </is>
      </c>
      <c r="B256" s="137" t="n">
        <v>6</v>
      </c>
      <c r="M256" s="137" t="n">
        <v>255</v>
      </c>
      <c r="N256" s="45" t="inlineStr">
        <is>
          <t>Tasto Engine Start NVO non premuto</t>
        </is>
      </c>
      <c r="O256" s="45" t="n"/>
      <c r="P256" s="45" t="inlineStr">
        <is>
          <t>NI[NVO_EngineStart_Button]=Not_Pressed</t>
        </is>
      </c>
      <c r="Q256" s="45" t="n"/>
      <c r="R256" s="79" t="n"/>
      <c r="S256" s="79" t="n"/>
      <c r="T256" s="79" t="n"/>
    </row>
    <row r="257" s="140">
      <c r="A257" s="137" t="inlineStr">
        <is>
          <t>ON</t>
        </is>
      </c>
      <c r="B257" s="137" t="n">
        <v>6</v>
      </c>
      <c r="M257" s="137" t="n">
        <v>256</v>
      </c>
      <c r="N257" s="45" t="inlineStr">
        <is>
          <t>Attendi 200ms</t>
        </is>
      </c>
      <c r="O257" s="45" t="n"/>
      <c r="P257" s="45" t="inlineStr">
        <is>
          <t>WAIT[200]</t>
        </is>
      </c>
      <c r="Q257" s="45" t="n"/>
      <c r="R257" s="79" t="n"/>
      <c r="S257" s="79" t="n"/>
      <c r="T257" s="79" t="n"/>
    </row>
    <row r="258" s="140">
      <c r="A258" t="inlineStr">
        <is>
          <t>ON</t>
        </is>
      </c>
      <c r="B258" s="137" t="n">
        <v>6</v>
      </c>
      <c r="M258" s="137" t="n">
        <v>257</v>
      </c>
      <c r="N258" t="inlineStr">
        <is>
          <t>Banco in keyON : keySts = ON</t>
        </is>
      </c>
      <c r="Q258" t="inlineStr">
        <is>
          <t>NI[NPE_Physical_Key_Status]&gt;On</t>
        </is>
      </c>
    </row>
    <row r="259" s="140">
      <c r="A259" t="inlineStr">
        <is>
          <t>ON</t>
        </is>
      </c>
      <c r="B259" s="137" t="n">
        <v>6</v>
      </c>
      <c r="M259" s="137" t="n">
        <v>258</v>
      </c>
      <c r="N259" t="inlineStr">
        <is>
          <t>Segnale + 15 : ON</t>
        </is>
      </c>
      <c r="Q259" t="inlineStr">
        <is>
          <t>CAN[NBC.BH.STATUS_NBC.KeySts]=ON</t>
        </is>
      </c>
    </row>
    <row r="260" s="140">
      <c r="A260" s="139" t="inlineStr">
        <is>
          <t>ON</t>
        </is>
      </c>
      <c r="B260" s="139" t="n">
        <v>6</v>
      </c>
      <c r="C260" s="33" t="n"/>
      <c r="D260" s="33" t="n"/>
      <c r="E260" s="30" t="n"/>
      <c r="F260" s="30" t="n"/>
      <c r="G260" s="30" t="n"/>
      <c r="H260" s="31" t="n"/>
      <c r="I260" s="32" t="n"/>
      <c r="J260" s="33" t="n"/>
      <c r="K260" s="33" t="n"/>
      <c r="L260" s="33" t="n"/>
      <c r="M260" s="137" t="n">
        <v>259</v>
      </c>
      <c r="N260" t="inlineStr">
        <is>
          <t>Sistema d'allarme sempre disarmato</t>
        </is>
      </c>
      <c r="O260" s="55" t="n"/>
      <c r="Q260" t="inlineStr">
        <is>
          <t>CAN[NBC.C1.STATUS_B_CAN.TheftAlarmStatus]=VTA_DISARM</t>
        </is>
      </c>
      <c r="R260" s="137" t="n"/>
    </row>
    <row r="261" s="140">
      <c r="A261" s="139" t="inlineStr">
        <is>
          <t>ON</t>
        </is>
      </c>
      <c r="B261" s="139" t="n">
        <v>6</v>
      </c>
      <c r="C261" s="33" t="n"/>
      <c r="D261" s="33" t="n"/>
      <c r="E261" s="30" t="n"/>
      <c r="F261" s="30" t="n"/>
      <c r="G261" s="30" t="n"/>
      <c r="H261" s="31" t="n"/>
      <c r="I261" s="32" t="n"/>
      <c r="J261" s="33" t="n"/>
      <c r="K261" s="33" t="n"/>
      <c r="L261" s="33" t="n"/>
      <c r="M261" s="137" t="n">
        <v>260</v>
      </c>
      <c r="N261" t="inlineStr">
        <is>
          <t>Verificare che il MUW non sia più alimentato</t>
        </is>
      </c>
      <c r="O261" s="55" t="n"/>
      <c r="Q261" s="48" t="inlineStr">
        <is>
          <t>NI[MUW_PowerLine]=MUW_Not_Supplied</t>
        </is>
      </c>
      <c r="R261" s="33" t="n"/>
      <c r="S261" s="48" t="n"/>
      <c r="T261" s="48" t="n"/>
    </row>
    <row r="262" s="140">
      <c r="A262" s="139" t="inlineStr">
        <is>
          <t>ON</t>
        </is>
      </c>
      <c r="B262" s="139" t="n">
        <v>6</v>
      </c>
      <c r="C262" s="33" t="n"/>
      <c r="D262" s="33" t="n"/>
      <c r="E262" s="30" t="n"/>
      <c r="F262" s="30" t="n"/>
      <c r="G262" s="30" t="n"/>
      <c r="H262" s="31" t="n"/>
      <c r="I262" s="32" t="n"/>
      <c r="J262" s="33" t="n"/>
      <c r="K262" s="33" t="n"/>
      <c r="L262" s="33" t="n"/>
      <c r="M262" s="137" t="n">
        <v>261</v>
      </c>
      <c r="N262" t="inlineStr">
        <is>
          <t>NBC segnala l'intrusione da apertura cofano</t>
        </is>
      </c>
      <c r="O262" s="55" t="n"/>
      <c r="Q262" t="inlineStr">
        <is>
          <t>CAN[NBC.BH.STATUS_B_CAN.NBC_VPS2.VPSDoorsAlarmCauseCntrl]=Not_Active</t>
        </is>
      </c>
      <c r="R262" s="137" t="n"/>
    </row>
    <row r="263" ht="15" customHeight="1" s="140">
      <c r="A263" s="139" t="inlineStr">
        <is>
          <t>ON</t>
        </is>
      </c>
      <c r="B263" s="139" t="n">
        <v>6</v>
      </c>
      <c r="C263" s="33" t="n"/>
      <c r="D263" s="33" t="n"/>
      <c r="E263" s="30" t="n"/>
      <c r="F263" s="30" t="n"/>
      <c r="G263" s="30" t="n"/>
      <c r="H263" s="31" t="n"/>
      <c r="I263" s="32" t="n"/>
      <c r="J263" s="33" t="n"/>
      <c r="K263" s="35" t="n"/>
      <c r="L263" s="33" t="n"/>
      <c r="M263" s="137" t="n">
        <v>262</v>
      </c>
      <c r="N263" t="inlineStr">
        <is>
          <t>..</t>
        </is>
      </c>
      <c r="O263" s="55" t="n"/>
      <c r="Q263" t="inlineStr">
        <is>
          <t>CAN[NBC.BH.STATUS_B_CAN.NBC_VPS2.VPSTrunkAlarmCauseCntrl]=Not_Active</t>
        </is>
      </c>
      <c r="R263" s="137" t="n"/>
    </row>
    <row r="264" s="140">
      <c r="A264" s="139" t="inlineStr">
        <is>
          <t>ON</t>
        </is>
      </c>
      <c r="B264" s="139" t="n">
        <v>6</v>
      </c>
      <c r="C264" s="33" t="n"/>
      <c r="D264" s="33" t="n"/>
      <c r="E264" s="30" t="n"/>
      <c r="F264" s="30" t="n"/>
      <c r="G264" s="30" t="n"/>
      <c r="H264" s="31" t="n"/>
      <c r="I264" s="32" t="n"/>
      <c r="J264" s="33" t="n"/>
      <c r="L264" s="33" t="n"/>
      <c r="M264" s="137" t="n">
        <v>263</v>
      </c>
      <c r="N264" t="inlineStr">
        <is>
          <t>..</t>
        </is>
      </c>
      <c r="O264" s="55" t="n"/>
      <c r="Q264" t="inlineStr">
        <is>
          <t>CAN[NBC.BH.STATUS_B_CAN.NBC_VPS2.VPSBonnetAlarmCauseCntrl]=Active</t>
        </is>
      </c>
      <c r="R264" s="137" t="n"/>
    </row>
    <row r="265" s="140">
      <c r="A265" s="139" t="inlineStr">
        <is>
          <t>ON</t>
        </is>
      </c>
      <c r="B265" s="139" t="n">
        <v>6</v>
      </c>
      <c r="C265" s="33" t="n"/>
      <c r="D265" s="33" t="n"/>
      <c r="E265" s="30" t="n"/>
      <c r="F265" s="30" t="n"/>
      <c r="G265" s="30" t="n"/>
      <c r="H265" s="31" t="n"/>
      <c r="I265" s="32" t="n"/>
      <c r="J265" s="33" t="n"/>
      <c r="L265" s="33" t="n"/>
      <c r="M265" s="137" t="n">
        <v>264</v>
      </c>
      <c r="N265" t="inlineStr">
        <is>
          <t>..</t>
        </is>
      </c>
      <c r="O265" s="55" t="n"/>
      <c r="Q265" t="inlineStr">
        <is>
          <t>CAN[NBC.BH.STATUS_B_CAN.NBC_VPS2.VPSUSAlarmCauseCntrl]=Not_Active</t>
        </is>
      </c>
      <c r="R265" s="137" t="n"/>
    </row>
    <row r="266" s="140">
      <c r="A266" s="139" t="inlineStr">
        <is>
          <t>ON</t>
        </is>
      </c>
      <c r="B266" s="139" t="n">
        <v>6</v>
      </c>
      <c r="C266" s="33" t="n"/>
      <c r="D266" s="33" t="n"/>
      <c r="E266" s="30" t="n"/>
      <c r="F266" s="30" t="n"/>
      <c r="G266" s="30" t="n"/>
      <c r="H266" s="31" t="n"/>
      <c r="I266" s="32" t="n"/>
      <c r="J266" s="33" t="n"/>
      <c r="L266" s="33" t="n"/>
      <c r="M266" s="137" t="n">
        <v>265</v>
      </c>
      <c r="N266" t="inlineStr">
        <is>
          <t>..</t>
        </is>
      </c>
      <c r="O266" s="55" t="n"/>
      <c r="Q266" t="inlineStr">
        <is>
          <t>CAN[NBC.BH.STATUS_B_CAN.NBC_VPS2.VPSAIAlarmCauseCntrl]=Not_Active</t>
        </is>
      </c>
      <c r="R266" s="137" t="n"/>
    </row>
    <row r="267" s="140">
      <c r="A267" s="139" t="inlineStr">
        <is>
          <t>ON</t>
        </is>
      </c>
      <c r="B267" s="139" t="n">
        <v>6</v>
      </c>
      <c r="C267" s="33" t="n"/>
      <c r="D267" s="33" t="n"/>
      <c r="E267" s="30" t="n"/>
      <c r="F267" s="30" t="n"/>
      <c r="G267" s="30" t="n"/>
      <c r="H267" s="31" t="n"/>
      <c r="I267" s="32" t="n"/>
      <c r="J267" s="33" t="n"/>
      <c r="K267" s="35" t="n"/>
      <c r="L267" s="33" t="n"/>
      <c r="M267" s="137" t="n">
        <v>266</v>
      </c>
      <c r="N267" t="inlineStr">
        <is>
          <t>..</t>
        </is>
      </c>
      <c r="O267" s="55" t="n"/>
      <c r="Q267" t="inlineStr">
        <is>
          <t>CAN[NBC.BH.STATUS_B_CAN.NBC_VPS2.VPSElectricalAlarmCauseCntr]=Not_Active</t>
        </is>
      </c>
      <c r="R267" s="137" t="n"/>
    </row>
    <row r="268" s="140">
      <c r="A268" s="139" t="inlineStr">
        <is>
          <t>ON</t>
        </is>
      </c>
      <c r="B268" s="139" t="n">
        <v>6</v>
      </c>
      <c r="C268" s="33" t="n"/>
      <c r="D268" s="33" t="n"/>
      <c r="E268" s="30" t="n"/>
      <c r="F268" s="30" t="n"/>
      <c r="G268" s="30" t="n"/>
      <c r="H268" s="31" t="n"/>
      <c r="I268" s="32" t="n"/>
      <c r="J268" s="33" t="n"/>
      <c r="K268" s="35" t="n"/>
      <c r="L268" s="33" t="n"/>
      <c r="M268" s="137" t="n">
        <v>267</v>
      </c>
      <c r="N268" s="76" t="inlineStr">
        <is>
          <t>Reset (placeholder)</t>
        </is>
      </c>
      <c r="O268" s="73" t="n"/>
      <c r="P268" s="76" t="inlineStr">
        <is>
          <t>WAIT[0]</t>
        </is>
      </c>
      <c r="Q268" s="76" t="n"/>
      <c r="R268" s="77" t="n"/>
      <c r="S268" s="76" t="n"/>
      <c r="T268" s="76" t="n"/>
    </row>
    <row r="269" s="140">
      <c r="A269" s="139" t="inlineStr">
        <is>
          <t>ON</t>
        </is>
      </c>
      <c r="B269" s="139" t="n">
        <v>6</v>
      </c>
      <c r="C269" s="33" t="n"/>
      <c r="D269" s="33" t="n"/>
      <c r="E269" s="30" t="n"/>
      <c r="F269" s="30" t="n"/>
      <c r="G269" s="30" t="n"/>
      <c r="H269" s="31" t="n"/>
      <c r="I269" s="32" t="n"/>
      <c r="J269" s="33" t="n"/>
      <c r="K269" s="35" t="n"/>
      <c r="L269" s="33" t="n"/>
      <c r="M269" s="137" t="n">
        <v>268</v>
      </c>
      <c r="N269" s="24" t="inlineStr">
        <is>
          <t>Fine Log</t>
        </is>
      </c>
      <c r="O269" s="51" t="inlineStr">
        <is>
          <t>NI[acquire_stop]="FB.AF.KOFF.TC0335.blf"</t>
        </is>
      </c>
      <c r="P269" s="24" t="n"/>
      <c r="Q269" s="24" t="n"/>
      <c r="R269" s="78" t="n"/>
      <c r="S269" s="24" t="n"/>
      <c r="T269" s="24" t="n"/>
    </row>
    <row r="270" s="140">
      <c r="A270" s="139" t="inlineStr">
        <is>
          <t>ON</t>
        </is>
      </c>
      <c r="B270" s="139" t="n">
        <v>6</v>
      </c>
      <c r="C270" s="33" t="n"/>
      <c r="D270" s="33" t="n"/>
      <c r="E270" s="30" t="n"/>
      <c r="F270" s="30" t="n"/>
      <c r="G270" s="30" t="n"/>
      <c r="H270" s="31" t="n"/>
      <c r="I270" s="32" t="n"/>
      <c r="J270" s="33" t="n"/>
      <c r="K270" s="35" t="n"/>
      <c r="L270" s="33" t="n"/>
      <c r="M270" s="137" t="n">
        <v>269</v>
      </c>
      <c r="N270" s="56" t="n"/>
      <c r="O270" s="57" t="n"/>
      <c r="P270" s="56" t="n"/>
      <c r="Q270" s="56" t="n"/>
      <c r="R270" s="154" t="n"/>
      <c r="S270" s="56" t="n"/>
      <c r="T270" s="56" t="n"/>
    </row>
    <row r="271" s="140">
      <c r="A271" s="50" t="inlineStr">
        <is>
          <t>ON</t>
        </is>
      </c>
      <c r="B271" s="50" t="n">
        <v>7</v>
      </c>
      <c r="C271" s="33" t="n"/>
      <c r="D271" s="33" t="n"/>
      <c r="E271" s="30" t="n"/>
      <c r="F271" s="30" t="n"/>
      <c r="G271" s="30" t="n"/>
      <c r="H271" s="31" t="n"/>
      <c r="I271" s="32" t="n"/>
      <c r="J271" s="33" t="n"/>
      <c r="K271" s="33" t="n"/>
      <c r="L271" s="33" t="n"/>
      <c r="M271" s="137" t="n">
        <v>270</v>
      </c>
      <c r="N271" s="24" t="inlineStr">
        <is>
          <t>Inizio Log</t>
        </is>
      </c>
      <c r="O271" s="51" t="inlineStr">
        <is>
          <t>NI[acquire_start]="FB.AF.KOFF.TC1049.blf"</t>
        </is>
      </c>
      <c r="P271" s="24" t="n"/>
      <c r="Q271" s="24" t="n"/>
      <c r="R271" s="78" t="n"/>
      <c r="S271" s="24" t="n"/>
      <c r="T271" s="24" t="n"/>
    </row>
    <row r="272" s="140">
      <c r="A272" s="139" t="inlineStr">
        <is>
          <t>ON</t>
        </is>
      </c>
      <c r="B272" s="139" t="n">
        <v>7</v>
      </c>
      <c r="C272" s="33" t="n"/>
      <c r="D272" s="33" t="n"/>
      <c r="E272" s="32" t="n"/>
      <c r="F272" s="30" t="n"/>
      <c r="G272" s="30" t="n"/>
      <c r="H272" s="31" t="n"/>
      <c r="I272" s="32" t="n"/>
      <c r="J272" s="33" t="n"/>
      <c r="K272" s="33" t="n"/>
      <c r="L272" s="33" t="n"/>
      <c r="M272" s="137" t="n">
        <v>271</v>
      </c>
      <c r="N272" s="72" t="inlineStr">
        <is>
          <t>Vettura armata e bloccata</t>
        </is>
      </c>
      <c r="O272" s="52" t="inlineStr">
        <is>
          <t>INIT[KeyOFF_Armed_locked]</t>
        </is>
      </c>
      <c r="P272" s="43" t="n"/>
      <c r="Q272" s="43" t="n"/>
      <c r="R272" s="43" t="n"/>
      <c r="S272" s="43" t="n"/>
      <c r="T272" s="43" t="n"/>
    </row>
    <row r="273" s="140">
      <c r="A273" s="137" t="inlineStr">
        <is>
          <t>ON</t>
        </is>
      </c>
      <c r="B273" s="137" t="n">
        <v>7</v>
      </c>
      <c r="M273" s="137" t="n">
        <v>272</v>
      </c>
      <c r="N273" s="45" t="inlineStr">
        <is>
          <t>Tasto Engine Start NVO premuto</t>
        </is>
      </c>
      <c r="O273" s="45" t="n"/>
      <c r="P273" s="45" t="inlineStr">
        <is>
          <t>NI[NVO_EngineStart_Button]=Pressed</t>
        </is>
      </c>
      <c r="Q273" s="45" t="n"/>
      <c r="R273" s="79" t="n"/>
      <c r="S273" s="79" t="n"/>
      <c r="T273" s="79" t="n"/>
    </row>
    <row r="274" s="140">
      <c r="A274" s="137" t="inlineStr">
        <is>
          <t>ON</t>
        </is>
      </c>
      <c r="B274" s="137" t="n">
        <v>7</v>
      </c>
      <c r="M274" s="137" t="n">
        <v>273</v>
      </c>
      <c r="N274" s="45" t="inlineStr">
        <is>
          <t>Attendi 1s - tempo di pressione NVO</t>
        </is>
      </c>
      <c r="O274" s="45" t="n"/>
      <c r="P274" s="45" t="inlineStr">
        <is>
          <t>WAIT[1000]</t>
        </is>
      </c>
      <c r="Q274" s="45" t="n"/>
      <c r="R274" s="79" t="n"/>
      <c r="S274" s="79" t="n"/>
      <c r="T274" s="79" t="n"/>
    </row>
    <row r="275" s="140">
      <c r="A275" s="137" t="inlineStr">
        <is>
          <t>ON</t>
        </is>
      </c>
      <c r="B275" s="137" t="n">
        <v>7</v>
      </c>
      <c r="M275" s="137" t="n">
        <v>274</v>
      </c>
      <c r="N275" s="45" t="inlineStr">
        <is>
          <t>Tasto Engine Start NVO non premuto</t>
        </is>
      </c>
      <c r="O275" s="45" t="n"/>
      <c r="P275" s="45" t="inlineStr">
        <is>
          <t>NI[NVO_EngineStart_Button]=Not_Pressed</t>
        </is>
      </c>
      <c r="Q275" s="45" t="n"/>
      <c r="R275" s="79" t="n"/>
      <c r="S275" s="79" t="n"/>
      <c r="T275" s="79" t="n"/>
    </row>
    <row r="276" s="140">
      <c r="A276" s="137" t="inlineStr">
        <is>
          <t>ON</t>
        </is>
      </c>
      <c r="B276" s="137" t="n">
        <v>7</v>
      </c>
      <c r="M276" s="137" t="n">
        <v>275</v>
      </c>
      <c r="N276" s="45" t="inlineStr">
        <is>
          <t>Attendi 200ms</t>
        </is>
      </c>
      <c r="O276" s="45" t="n"/>
      <c r="P276" s="45" t="inlineStr">
        <is>
          <t>WAIT[200]</t>
        </is>
      </c>
      <c r="Q276" s="45" t="n"/>
      <c r="R276" s="79" t="n"/>
      <c r="S276" s="79" t="n"/>
      <c r="T276" s="79" t="n"/>
    </row>
    <row r="277" s="140">
      <c r="A277" t="inlineStr">
        <is>
          <t>ON</t>
        </is>
      </c>
      <c r="B277" s="137" t="n">
        <v>7</v>
      </c>
      <c r="M277" s="137" t="n">
        <v>276</v>
      </c>
      <c r="N277" t="inlineStr">
        <is>
          <t>Banco in keyON : keySts = ON</t>
        </is>
      </c>
      <c r="Q277" t="inlineStr">
        <is>
          <t>NI[NPE_Physical_Key_Status]&gt;On</t>
        </is>
      </c>
    </row>
    <row r="278" s="140">
      <c r="A278" t="inlineStr">
        <is>
          <t>ON</t>
        </is>
      </c>
      <c r="B278" s="137" t="n">
        <v>7</v>
      </c>
      <c r="M278" s="137" t="n">
        <v>277</v>
      </c>
      <c r="N278" t="inlineStr">
        <is>
          <t>Segnale + 15 : ON</t>
        </is>
      </c>
      <c r="Q278" t="inlineStr">
        <is>
          <t>CAN[NBC.BH.STATUS_NBC.KeySts]=ON</t>
        </is>
      </c>
    </row>
    <row r="279" s="140">
      <c r="A279" s="139" t="inlineStr">
        <is>
          <t>ON</t>
        </is>
      </c>
      <c r="B279" s="139" t="n">
        <v>7</v>
      </c>
      <c r="C279" s="33" t="n"/>
      <c r="D279" s="33" t="n"/>
      <c r="E279" s="30" t="n"/>
      <c r="F279" s="30" t="n"/>
      <c r="G279" s="30" t="n"/>
      <c r="H279" s="31" t="n"/>
      <c r="I279" s="32" t="n"/>
      <c r="J279" s="33" t="n"/>
      <c r="K279" s="33" t="n"/>
      <c r="L279" s="33" t="n"/>
      <c r="M279" s="137" t="n">
        <v>278</v>
      </c>
      <c r="N279" t="inlineStr">
        <is>
          <t>Sistema d'allarme sempre disarmato</t>
        </is>
      </c>
      <c r="O279" s="55" t="n"/>
      <c r="Q279" t="inlineStr">
        <is>
          <t>CAN[NBC.C1.STATUS_B_CAN.TheftAlarmStatus]=VTA_DISARM</t>
        </is>
      </c>
      <c r="R279" s="137" t="n"/>
    </row>
    <row r="280" s="140">
      <c r="A280" s="139" t="inlineStr">
        <is>
          <t>ON</t>
        </is>
      </c>
      <c r="B280" s="139" t="n">
        <v>7</v>
      </c>
      <c r="C280" s="33" t="n"/>
      <c r="D280" s="33" t="n"/>
      <c r="E280" s="30" t="n"/>
      <c r="F280" s="30" t="n"/>
      <c r="G280" s="30" t="n"/>
      <c r="H280" s="31" t="n"/>
      <c r="I280" s="32" t="n"/>
      <c r="J280" s="33" t="n"/>
      <c r="K280" s="33" t="n"/>
      <c r="L280" s="33" t="n"/>
      <c r="M280" s="137" t="n">
        <v>279</v>
      </c>
      <c r="N280" t="inlineStr">
        <is>
          <t>Verificare che il MUW non sia più alimentato</t>
        </is>
      </c>
      <c r="O280" s="55" t="n"/>
      <c r="Q280" s="48" t="inlineStr">
        <is>
          <t>NI[MUW_PowerLine]=MUW_Not_Supplied</t>
        </is>
      </c>
      <c r="R280" s="33" t="n"/>
      <c r="S280" s="48" t="n"/>
      <c r="T280" s="48" t="n"/>
    </row>
    <row r="281" s="140">
      <c r="A281" s="139" t="inlineStr">
        <is>
          <t>ON</t>
        </is>
      </c>
      <c r="B281" s="139" t="n">
        <v>7</v>
      </c>
      <c r="C281" s="33" t="n"/>
      <c r="D281" s="33" t="n"/>
      <c r="E281" s="30" t="n"/>
      <c r="F281" s="30" t="n"/>
      <c r="G281" s="30" t="n"/>
      <c r="H281" s="31" t="n"/>
      <c r="I281" s="32" t="n"/>
      <c r="J281" s="33" t="n"/>
      <c r="K281" s="36" t="n"/>
      <c r="L281" s="33" t="n"/>
      <c r="M281" s="137" t="n">
        <v>280</v>
      </c>
      <c r="N281" s="24" t="inlineStr">
        <is>
          <t>Fine Log</t>
        </is>
      </c>
      <c r="O281" s="51" t="inlineStr">
        <is>
          <t>NI[acquire_stop]="FB.AF.KOFF.TC1049.blf"</t>
        </is>
      </c>
      <c r="P281" s="24" t="n"/>
      <c r="Q281" s="24" t="n"/>
      <c r="R281" s="78" t="n"/>
      <c r="S281" s="24" t="n"/>
      <c r="T281" s="24" t="n"/>
    </row>
    <row r="282" s="140">
      <c r="A282" s="50" t="inlineStr">
        <is>
          <t>ON</t>
        </is>
      </c>
      <c r="B282" s="50" t="n">
        <v>8</v>
      </c>
      <c r="C282" s="33" t="n"/>
      <c r="D282" s="33" t="n"/>
      <c r="E282" s="30" t="n"/>
      <c r="F282" s="30" t="n"/>
      <c r="G282" s="30" t="n"/>
      <c r="H282" s="31" t="n"/>
      <c r="I282" s="32" t="n"/>
      <c r="J282" s="33" t="n"/>
      <c r="K282" s="33" t="n"/>
      <c r="L282" s="33" t="n"/>
      <c r="M282" s="137" t="n">
        <v>281</v>
      </c>
      <c r="N282" s="24" t="inlineStr">
        <is>
          <t>Inizio Log</t>
        </is>
      </c>
      <c r="O282" s="51" t="inlineStr">
        <is>
          <t>NI[acquire_start]="FB.AF.KOFF.TC1050.blf"</t>
        </is>
      </c>
      <c r="P282" s="24" t="n"/>
      <c r="Q282" s="24" t="n"/>
      <c r="R282" s="78" t="n"/>
      <c r="S282" s="24" t="n"/>
      <c r="T282" s="24" t="n"/>
    </row>
    <row r="283" s="140">
      <c r="A283" s="139" t="inlineStr">
        <is>
          <t>ON</t>
        </is>
      </c>
      <c r="B283" s="139" t="n">
        <v>8</v>
      </c>
      <c r="C283" s="33" t="n"/>
      <c r="D283" s="33" t="n"/>
      <c r="E283" s="32" t="n"/>
      <c r="F283" s="30" t="n"/>
      <c r="G283" s="30" t="n"/>
      <c r="H283" s="31" t="n"/>
      <c r="I283" s="32" t="n"/>
      <c r="J283" s="33" t="n"/>
      <c r="K283" s="33" t="n"/>
      <c r="L283" s="33" t="n"/>
      <c r="M283" s="137" t="n">
        <v>282</v>
      </c>
      <c r="N283" s="72" t="inlineStr">
        <is>
          <t>Vettura armata e bloccata</t>
        </is>
      </c>
      <c r="O283" s="52" t="inlineStr">
        <is>
          <t>INIT[KeyOFF_Armed_locked]</t>
        </is>
      </c>
      <c r="P283" s="43" t="n"/>
      <c r="Q283" s="43" t="n"/>
      <c r="R283" s="43" t="n"/>
      <c r="S283" s="43" t="n"/>
      <c r="T283" s="43" t="n"/>
    </row>
    <row r="284" s="140">
      <c r="A284" s="137" t="inlineStr">
        <is>
          <t>ON</t>
        </is>
      </c>
      <c r="B284" s="137" t="n">
        <v>8</v>
      </c>
      <c r="M284" s="137" t="n">
        <v>283</v>
      </c>
      <c r="N284" s="45" t="n"/>
      <c r="O284" s="45" t="n"/>
      <c r="P284" s="45" t="inlineStr">
        <is>
          <t>NI[EXTERNAL_Physical_Key_Relay]=Active</t>
        </is>
      </c>
      <c r="Q284" s="45" t="n"/>
      <c r="R284" s="79" t="n"/>
      <c r="S284" s="79" t="n"/>
      <c r="T284" s="79" t="n"/>
    </row>
    <row r="285" s="140">
      <c r="A285" s="137" t="inlineStr">
        <is>
          <t>ON</t>
        </is>
      </c>
      <c r="B285" s="137" t="n">
        <v>8</v>
      </c>
      <c r="M285" s="137" t="n">
        <v>284</v>
      </c>
      <c r="N285" s="45" t="n"/>
      <c r="O285" s="45" t="n"/>
      <c r="P285" s="45" t="inlineStr">
        <is>
          <t>WAIT[200]</t>
        </is>
      </c>
      <c r="Q285" s="45" t="n"/>
      <c r="R285" s="79" t="n"/>
      <c r="S285" s="79" t="n"/>
      <c r="T285" s="79" t="n"/>
    </row>
    <row r="286" s="140">
      <c r="A286" s="137" t="inlineStr">
        <is>
          <t>ON</t>
        </is>
      </c>
      <c r="B286" s="137" t="n">
        <v>8</v>
      </c>
      <c r="M286" s="137" t="n">
        <v>285</v>
      </c>
      <c r="N286" s="45" t="n"/>
      <c r="O286" s="45" t="n"/>
      <c r="P286" s="45" t="n"/>
      <c r="Q286" s="45" t="inlineStr">
        <is>
          <t>NI[NPE_Physical_Key_Status]=On</t>
        </is>
      </c>
      <c r="R286" s="79" t="n"/>
      <c r="S286" s="79" t="n"/>
      <c r="T286" s="79" t="n"/>
    </row>
    <row r="287" ht="15" customHeight="1" s="140">
      <c r="A287" s="139" t="inlineStr">
        <is>
          <t>ON</t>
        </is>
      </c>
      <c r="B287" s="139" t="n">
        <v>8</v>
      </c>
      <c r="C287" s="33" t="n"/>
      <c r="E287" s="35" t="n"/>
      <c r="F287" s="30" t="n"/>
      <c r="I287" s="137" t="n"/>
      <c r="J287" s="33" t="n"/>
      <c r="K287" s="137" t="n"/>
      <c r="M287" s="137" t="n">
        <v>286</v>
      </c>
      <c r="N287" s="44" t="inlineStr">
        <is>
          <t>Attendere 2s</t>
        </is>
      </c>
      <c r="O287" s="44" t="n"/>
      <c r="P287" s="44" t="inlineStr">
        <is>
          <t>WAIT[2000]</t>
        </is>
      </c>
      <c r="Q287" s="45" t="n"/>
      <c r="R287" s="79" t="n"/>
      <c r="S287" s="45" t="n"/>
      <c r="T287" s="45" t="n"/>
    </row>
    <row r="288" s="140">
      <c r="A288" s="137" t="inlineStr">
        <is>
          <t>ON</t>
        </is>
      </c>
      <c r="B288" s="137" t="n">
        <v>8</v>
      </c>
      <c r="M288" s="137" t="n">
        <v>287</v>
      </c>
      <c r="N288" s="45" t="n"/>
      <c r="O288" s="45" t="n"/>
      <c r="P288" s="45" t="inlineStr">
        <is>
          <t>NI[EXTERNAL_Physical_Key_Relay]=Not_Active</t>
        </is>
      </c>
      <c r="Q288" s="45" t="n"/>
      <c r="R288" s="79" t="n"/>
      <c r="S288" s="79" t="n"/>
      <c r="T288" s="79" t="n"/>
    </row>
    <row r="289" s="140">
      <c r="A289" s="137" t="inlineStr">
        <is>
          <t>ON</t>
        </is>
      </c>
      <c r="B289" s="137" t="n">
        <v>8</v>
      </c>
      <c r="M289" s="137" t="n">
        <v>288</v>
      </c>
      <c r="N289" s="45" t="n"/>
      <c r="O289" s="45" t="n"/>
      <c r="P289" s="45" t="inlineStr">
        <is>
          <t>WAIT[200]</t>
        </is>
      </c>
      <c r="Q289" s="45" t="n"/>
      <c r="R289" s="79" t="n"/>
      <c r="S289" s="79" t="n"/>
      <c r="T289" s="79" t="n"/>
    </row>
    <row r="290" s="140">
      <c r="A290" s="137" t="inlineStr">
        <is>
          <t>ON</t>
        </is>
      </c>
      <c r="B290" s="137" t="n">
        <v>8</v>
      </c>
      <c r="M290" s="137" t="n">
        <v>289</v>
      </c>
      <c r="N290" s="45" t="n"/>
      <c r="O290" s="45" t="n"/>
      <c r="P290" s="45" t="n"/>
      <c r="Q290" s="45" t="inlineStr">
        <is>
          <t>NI[NPE_Physical_Key_Status]=Off</t>
        </is>
      </c>
      <c r="R290" s="79" t="n"/>
      <c r="S290" s="79" t="n"/>
      <c r="T290" s="79" t="n"/>
    </row>
    <row r="291" s="140">
      <c r="A291" s="139" t="inlineStr">
        <is>
          <t>ON</t>
        </is>
      </c>
      <c r="B291" s="139" t="n">
        <v>8</v>
      </c>
      <c r="C291" s="33" t="n"/>
      <c r="D291" s="33" t="n"/>
      <c r="E291" s="30" t="n"/>
      <c r="F291" s="30" t="n"/>
      <c r="G291" s="30" t="n"/>
      <c r="H291" s="31" t="n"/>
      <c r="I291" s="32" t="n"/>
      <c r="J291" s="33" t="n"/>
      <c r="K291" s="33" t="n"/>
      <c r="L291" s="33" t="n"/>
      <c r="M291" s="137" t="n">
        <v>290</v>
      </c>
      <c r="N291" t="inlineStr">
        <is>
          <t>Verificare che il sistema sia ancora armato</t>
        </is>
      </c>
      <c r="O291" s="55" t="n"/>
      <c r="Q291" t="inlineStr">
        <is>
          <t>CAN[NBC.C1.STATUS_B_CAN.TheftAlarmStatus]=VTA_ARM</t>
        </is>
      </c>
      <c r="R291" s="137" t="n"/>
    </row>
    <row r="292" s="140">
      <c r="A292" s="139" t="inlineStr">
        <is>
          <t>ON</t>
        </is>
      </c>
      <c r="B292" s="139" t="n">
        <v>8</v>
      </c>
      <c r="C292" s="33" t="n"/>
      <c r="D292" s="33" t="n"/>
      <c r="E292" s="30" t="n"/>
      <c r="F292" s="30" t="n"/>
      <c r="G292" s="30" t="n"/>
      <c r="H292" s="31" t="n"/>
      <c r="I292" s="32" t="n"/>
      <c r="J292" s="33" t="n"/>
      <c r="K292" s="33" t="n"/>
      <c r="L292" s="33" t="n"/>
      <c r="M292" s="137" t="n">
        <v>291</v>
      </c>
      <c r="N292" t="inlineStr">
        <is>
          <t>Verificare che il MUW sia ancora alimentato</t>
        </is>
      </c>
      <c r="O292" s="55" t="n"/>
      <c r="Q292" t="inlineStr">
        <is>
          <t>NI[MUW_PowerLine]=MUW_Supplied</t>
        </is>
      </c>
      <c r="R292" s="137" t="n"/>
    </row>
    <row r="293" s="140">
      <c r="A293" s="139" t="inlineStr">
        <is>
          <t>ON</t>
        </is>
      </c>
      <c r="B293" s="139" t="n">
        <v>8</v>
      </c>
      <c r="C293" s="33" t="n"/>
      <c r="D293" s="33" t="n"/>
      <c r="E293" s="30" t="n"/>
      <c r="F293" s="30" t="n"/>
      <c r="G293" s="30" t="n"/>
      <c r="H293" s="31" t="n"/>
      <c r="I293" s="32" t="n"/>
      <c r="J293" s="33" t="n"/>
      <c r="K293" s="33" t="n"/>
      <c r="L293" s="33" t="n"/>
      <c r="M293" s="137" t="n">
        <v>292</v>
      </c>
      <c r="N293" t="inlineStr">
        <is>
          <t>Attendere la fine del ciclo di allarme (t &gt; 32s+6s)</t>
        </is>
      </c>
      <c r="O293" s="55" t="n"/>
      <c r="P293" t="inlineStr">
        <is>
          <t>WAIT[40000]</t>
        </is>
      </c>
      <c r="R293" s="137" t="n"/>
    </row>
    <row r="294" s="140">
      <c r="A294" s="139" t="inlineStr">
        <is>
          <t>ON</t>
        </is>
      </c>
      <c r="B294" s="139" t="n">
        <v>8</v>
      </c>
      <c r="C294" s="33" t="n"/>
      <c r="D294" s="33" t="n"/>
      <c r="E294" s="30" t="n"/>
      <c r="F294" s="30" t="n"/>
      <c r="G294" s="30" t="n"/>
      <c r="H294" s="31" t="n"/>
      <c r="I294" s="32" t="n"/>
      <c r="J294" s="33" t="n"/>
      <c r="K294" s="36" t="n"/>
      <c r="L294" s="33" t="n"/>
      <c r="M294" s="137" t="n">
        <v>293</v>
      </c>
      <c r="N294" s="24" t="inlineStr">
        <is>
          <t>Fine Log</t>
        </is>
      </c>
      <c r="O294" s="51" t="inlineStr">
        <is>
          <t>NI[acquire_stop]="FB.AF.KOFF.TC1050.blf"</t>
        </is>
      </c>
      <c r="P294" s="24" t="n"/>
      <c r="Q294" s="24" t="n"/>
      <c r="R294" s="78" t="n"/>
      <c r="S294" s="24" t="n"/>
      <c r="T294" s="24" t="n"/>
    </row>
    <row r="295" s="140">
      <c r="A295" s="50" t="inlineStr">
        <is>
          <t>ON</t>
        </is>
      </c>
      <c r="B295" s="50" t="n">
        <v>9</v>
      </c>
      <c r="C295" s="33" t="n"/>
      <c r="D295" s="33" t="n"/>
      <c r="E295" s="30" t="n"/>
      <c r="F295" s="30" t="n"/>
      <c r="G295" s="30" t="n"/>
      <c r="H295" s="31" t="n"/>
      <c r="I295" s="32" t="n"/>
      <c r="J295" s="33" t="n"/>
      <c r="K295" s="33" t="n"/>
      <c r="L295" s="33" t="n"/>
      <c r="M295" s="137" t="n">
        <v>294</v>
      </c>
      <c r="N295" s="24" t="inlineStr">
        <is>
          <t>Inizio Log</t>
        </is>
      </c>
      <c r="O295" s="51" t="inlineStr">
        <is>
          <t>NI[acquire_start]="FB.AF.KOFF.TC1205.blf"</t>
        </is>
      </c>
      <c r="P295" s="24" t="n"/>
      <c r="Q295" s="24" t="n"/>
      <c r="R295" s="78" t="n"/>
      <c r="S295" s="24" t="n"/>
      <c r="T295" s="24" t="n"/>
    </row>
    <row r="296" s="140">
      <c r="A296" s="139" t="inlineStr">
        <is>
          <t>ON</t>
        </is>
      </c>
      <c r="B296" s="139" t="n">
        <v>9</v>
      </c>
      <c r="C296" s="33" t="n"/>
      <c r="D296" s="33" t="n"/>
      <c r="E296" s="32" t="n"/>
      <c r="F296" s="30" t="n"/>
      <c r="G296" s="30" t="n"/>
      <c r="H296" s="31" t="n"/>
      <c r="I296" s="32" t="n"/>
      <c r="J296" s="33" t="n"/>
      <c r="K296" s="33" t="n"/>
      <c r="L296" s="33" t="n"/>
      <c r="M296" s="137" t="n">
        <v>295</v>
      </c>
      <c r="N296" s="72" t="inlineStr">
        <is>
          <t>Vettura armata e bloccata</t>
        </is>
      </c>
      <c r="O296" s="52" t="inlineStr">
        <is>
          <t>INIT[KeyOFF_Armed_locked]</t>
        </is>
      </c>
      <c r="P296" s="43" t="n"/>
      <c r="Q296" s="43" t="n"/>
      <c r="R296" s="43" t="n"/>
      <c r="S296" s="43" t="n"/>
      <c r="T296" s="43" t="n"/>
    </row>
    <row r="297" s="140">
      <c r="A297" s="137" t="inlineStr">
        <is>
          <t>ON</t>
        </is>
      </c>
      <c r="B297" s="137" t="n">
        <v>9</v>
      </c>
      <c r="M297" s="137" t="n">
        <v>296</v>
      </c>
      <c r="N297" s="152" t="n"/>
      <c r="O297" s="152" t="inlineStr">
        <is>
          <t>NI[InternalRearRightDoorOpeningSwitch]=Pressed</t>
        </is>
      </c>
      <c r="P297" s="152" t="n"/>
      <c r="Q297" s="152" t="n"/>
      <c r="R297" s="43" t="n"/>
      <c r="S297" s="43" t="n"/>
      <c r="T297" s="43" t="n"/>
    </row>
    <row r="298" s="140">
      <c r="A298" s="137" t="inlineStr">
        <is>
          <t>ON</t>
        </is>
      </c>
      <c r="B298" s="137" t="n">
        <v>9</v>
      </c>
      <c r="M298" s="137" t="n">
        <v>297</v>
      </c>
      <c r="N298" s="152" t="n"/>
      <c r="O298" s="152" t="inlineStr">
        <is>
          <t>WAIT[250]</t>
        </is>
      </c>
      <c r="P298" s="152" t="n"/>
      <c r="Q298" s="152" t="n"/>
      <c r="R298" s="43" t="n"/>
      <c r="S298" s="43" t="n"/>
      <c r="T298" s="43" t="n"/>
    </row>
    <row r="299" s="140">
      <c r="A299" s="137" t="inlineStr">
        <is>
          <t>ON</t>
        </is>
      </c>
      <c r="B299" s="137" t="n">
        <v>9</v>
      </c>
      <c r="M299" s="137" t="n">
        <v>298</v>
      </c>
      <c r="N299" s="152" t="n"/>
      <c r="O299" s="152" t="inlineStr">
        <is>
          <t>NI[InternalRearRightDoorOpeningSwitch]=Not_Pressed</t>
        </is>
      </c>
      <c r="P299" s="152" t="n"/>
      <c r="Q299" s="152" t="n"/>
      <c r="R299" s="43" t="n"/>
      <c r="S299" s="43" t="n"/>
      <c r="T299" s="43" t="n"/>
    </row>
    <row r="300" s="140">
      <c r="A300" s="137" t="inlineStr">
        <is>
          <t>ON</t>
        </is>
      </c>
      <c r="B300" s="137" t="n">
        <v>9</v>
      </c>
      <c r="M300" s="137" t="n">
        <v>299</v>
      </c>
      <c r="N300" s="152" t="n"/>
      <c r="O300" s="152" t="inlineStr">
        <is>
          <t>WAIT[500]</t>
        </is>
      </c>
      <c r="P300" s="152" t="n"/>
      <c r="Q300" s="152" t="n"/>
      <c r="R300" s="43" t="n"/>
      <c r="S300" s="43" t="n"/>
      <c r="T300" s="43" t="n"/>
    </row>
    <row r="301" s="140">
      <c r="A301" s="137" t="inlineStr">
        <is>
          <t>ON</t>
        </is>
      </c>
      <c r="B301" s="137" t="n">
        <v>9</v>
      </c>
      <c r="M301" s="137" t="n">
        <v>300</v>
      </c>
      <c r="N301" s="152" t="n"/>
      <c r="O301" s="152" t="n"/>
      <c r="P301" s="152" t="n"/>
      <c r="Q301" s="152" t="inlineStr">
        <is>
          <t>CAN[NBC.C1.STATUS_DOORS.STS_DRS_RearRightDoorSts]=Open</t>
        </is>
      </c>
      <c r="R301" s="43" t="n"/>
      <c r="S301" s="43" t="n"/>
      <c r="T301" s="43" t="n"/>
    </row>
    <row r="302" s="140">
      <c r="A302" s="137" t="inlineStr">
        <is>
          <t>ON</t>
        </is>
      </c>
      <c r="B302" s="137" t="n">
        <v>9</v>
      </c>
      <c r="M302" s="137" t="n">
        <v>301</v>
      </c>
      <c r="N302" s="152" t="n"/>
      <c r="O302" s="152" t="n"/>
      <c r="P302" s="152" t="n"/>
      <c r="Q302" s="152" t="inlineStr">
        <is>
          <t>CAN[NBC.C1.STATUS_DOORS.STS_DRS_RearRightLatchsts]=Unlocked</t>
        </is>
      </c>
      <c r="R302" s="43" t="n"/>
      <c r="S302" s="43" t="n"/>
      <c r="T302" s="43" t="n"/>
    </row>
    <row r="303" s="140">
      <c r="A303" s="139" t="inlineStr">
        <is>
          <t>ON</t>
        </is>
      </c>
      <c r="B303" s="139" t="n">
        <v>9</v>
      </c>
      <c r="C303" s="33" t="n"/>
      <c r="D303" s="33" t="n"/>
      <c r="E303" s="32" t="n"/>
      <c r="F303" s="30" t="n"/>
      <c r="G303" s="30" t="n"/>
      <c r="H303" s="31" t="n"/>
      <c r="I303" s="32" t="n"/>
      <c r="J303" s="33" t="n"/>
      <c r="K303" s="33" t="n"/>
      <c r="L303" s="33" t="n"/>
      <c r="M303" s="137" t="n">
        <v>302</v>
      </c>
      <c r="N303" s="72" t="n"/>
      <c r="O303" s="52" t="inlineStr">
        <is>
          <t>WAIT[2000]</t>
        </is>
      </c>
      <c r="P303" s="43" t="n"/>
      <c r="Q303" s="52" t="n"/>
      <c r="R303" s="43" t="n"/>
      <c r="S303" s="43" t="n"/>
      <c r="T303" s="43" t="n"/>
    </row>
    <row r="304" s="140">
      <c r="A304" s="137" t="inlineStr">
        <is>
          <t>ON</t>
        </is>
      </c>
      <c r="B304" s="137" t="n">
        <v>9</v>
      </c>
      <c r="M304" s="137" t="n">
        <v>303</v>
      </c>
      <c r="N304" s="152" t="n"/>
      <c r="O304" s="152" t="inlineStr">
        <is>
          <t>NI[Actuator_Rear_Right_Door_Forward]=Active</t>
        </is>
      </c>
      <c r="P304" s="152" t="n"/>
      <c r="Q304" s="152" t="n"/>
      <c r="R304" s="43" t="n"/>
      <c r="S304" s="43" t="n"/>
      <c r="T304" s="43" t="n"/>
    </row>
    <row r="305" s="140">
      <c r="A305" s="137" t="inlineStr">
        <is>
          <t>ON</t>
        </is>
      </c>
      <c r="B305" s="137" t="n">
        <v>9</v>
      </c>
      <c r="M305" s="137" t="n">
        <v>304</v>
      </c>
      <c r="N305" s="152" t="n"/>
      <c r="O305" s="152" t="inlineStr">
        <is>
          <t>WAIT[3000]</t>
        </is>
      </c>
      <c r="P305" s="152" t="n"/>
      <c r="Q305" s="152" t="n"/>
      <c r="R305" s="43" t="n"/>
      <c r="S305" s="43" t="n"/>
      <c r="T305" s="43" t="n"/>
    </row>
    <row r="306" s="140">
      <c r="A306" s="137" t="inlineStr">
        <is>
          <t>ON</t>
        </is>
      </c>
      <c r="B306" s="137" t="n">
        <v>9</v>
      </c>
      <c r="M306" s="137" t="n">
        <v>305</v>
      </c>
      <c r="N306" s="152" t="n"/>
      <c r="O306" s="152" t="inlineStr">
        <is>
          <t>NI[Actuator_Rear_Right_Door_Forward]=Not_Active</t>
        </is>
      </c>
      <c r="P306" s="152" t="n"/>
      <c r="Q306" s="152" t="n"/>
      <c r="R306" s="43" t="n"/>
      <c r="S306" s="43" t="n"/>
      <c r="T306" s="43" t="n"/>
    </row>
    <row r="307" s="140">
      <c r="A307" s="137" t="inlineStr">
        <is>
          <t>ON</t>
        </is>
      </c>
      <c r="B307" s="137" t="n">
        <v>9</v>
      </c>
      <c r="M307" s="137" t="n">
        <v>306</v>
      </c>
      <c r="N307" s="152" t="n"/>
      <c r="O307" s="152" t="inlineStr">
        <is>
          <t>WAIT[500]</t>
        </is>
      </c>
      <c r="P307" s="152" t="n"/>
      <c r="Q307" s="152" t="n"/>
      <c r="R307" s="43" t="n"/>
      <c r="S307" s="43" t="n"/>
      <c r="T307" s="43" t="n"/>
    </row>
    <row r="308" s="140">
      <c r="A308" s="137" t="inlineStr">
        <is>
          <t>ON</t>
        </is>
      </c>
      <c r="B308" s="137" t="n">
        <v>9</v>
      </c>
      <c r="M308" s="137" t="n">
        <v>307</v>
      </c>
      <c r="N308" s="152" t="n"/>
      <c r="O308" s="152" t="inlineStr">
        <is>
          <t>NI[Actuator_Rear_Right_Door_Backward]=Active</t>
        </is>
      </c>
      <c r="P308" s="152" t="n"/>
      <c r="Q308" s="152" t="n"/>
      <c r="R308" s="43" t="n"/>
      <c r="S308" s="43" t="n"/>
      <c r="T308" s="43" t="n"/>
    </row>
    <row r="309" s="140">
      <c r="A309" s="137" t="inlineStr">
        <is>
          <t>ON</t>
        </is>
      </c>
      <c r="B309" s="137" t="n">
        <v>9</v>
      </c>
      <c r="M309" s="137" t="n">
        <v>308</v>
      </c>
      <c r="N309" s="152" t="n"/>
      <c r="O309" s="152" t="inlineStr">
        <is>
          <t>WAIT[3000]</t>
        </is>
      </c>
      <c r="P309" s="152" t="n"/>
      <c r="Q309" s="152" t="n"/>
      <c r="R309" s="43" t="n"/>
      <c r="S309" s="43" t="n"/>
      <c r="T309" s="43" t="n"/>
    </row>
    <row r="310" s="140">
      <c r="A310" s="137" t="inlineStr">
        <is>
          <t>ON</t>
        </is>
      </c>
      <c r="B310" s="137" t="n">
        <v>9</v>
      </c>
      <c r="M310" s="137" t="n">
        <v>309</v>
      </c>
      <c r="N310" s="152" t="n"/>
      <c r="O310" s="152" t="inlineStr">
        <is>
          <t>NI[Actuator_Rear_Right_Door_Backward]=Not_Active</t>
        </is>
      </c>
      <c r="P310" s="152" t="n"/>
      <c r="Q310" s="152" t="n"/>
      <c r="R310" s="43" t="n"/>
      <c r="S310" s="43" t="n"/>
      <c r="T310" s="43" t="n"/>
    </row>
    <row r="311" ht="15" customHeight="1" s="140">
      <c r="A311" s="137" t="inlineStr">
        <is>
          <t>ON</t>
        </is>
      </c>
      <c r="B311" s="137" t="n">
        <v>9</v>
      </c>
      <c r="M311" s="137" t="n">
        <v>310</v>
      </c>
      <c r="N311" s="152" t="n"/>
      <c r="O311" s="152" t="inlineStr">
        <is>
          <t>WAIT[2000]</t>
        </is>
      </c>
      <c r="P311" s="152" t="n"/>
      <c r="Q311" s="152" t="n"/>
      <c r="R311" s="43" t="n"/>
      <c r="S311" s="43" t="n"/>
      <c r="T311" s="43" t="n"/>
    </row>
    <row r="312" s="140">
      <c r="A312" s="137" t="inlineStr">
        <is>
          <t>ON</t>
        </is>
      </c>
      <c r="B312" s="137" t="n">
        <v>9</v>
      </c>
      <c r="M312" s="137" t="n">
        <v>311</v>
      </c>
      <c r="N312" s="152" t="n"/>
      <c r="O312" s="152" t="n"/>
      <c r="P312" s="152" t="n"/>
      <c r="Q312" s="152" t="inlineStr">
        <is>
          <t>CAN[NBC.C1.STATUS_DOORS.STS_DRS_RearRightDoorSts]=close</t>
        </is>
      </c>
      <c r="R312" s="43" t="n"/>
      <c r="S312" s="43" t="n"/>
      <c r="T312" s="43" t="n"/>
    </row>
    <row r="313" s="140">
      <c r="A313" s="137" t="inlineStr">
        <is>
          <t>ON</t>
        </is>
      </c>
      <c r="B313" s="137" t="n">
        <v>9</v>
      </c>
      <c r="M313" s="137" t="n">
        <v>312</v>
      </c>
      <c r="N313" s="152" t="n"/>
      <c r="O313" s="152" t="n"/>
      <c r="P313" s="152" t="n"/>
      <c r="Q313" s="152" t="inlineStr">
        <is>
          <t>CAN[NBC.C1.STATUS_DOORS.STS_DRS_RearRightLatchsts]=Unlocked</t>
        </is>
      </c>
      <c r="R313" s="43" t="n"/>
      <c r="S313" s="43" t="n"/>
      <c r="T313" s="43" t="n"/>
    </row>
    <row r="314" s="140">
      <c r="A314" s="139" t="inlineStr">
        <is>
          <t>ON</t>
        </is>
      </c>
      <c r="B314" s="139" t="n">
        <v>9</v>
      </c>
      <c r="C314" s="33" t="n"/>
      <c r="D314" s="33" t="n"/>
      <c r="E314" s="32" t="n"/>
      <c r="F314" s="30" t="n"/>
      <c r="G314" s="30" t="n"/>
      <c r="H314" s="31" t="n"/>
      <c r="I314" s="32" t="n"/>
      <c r="J314" s="33" t="n"/>
      <c r="K314" s="33" t="n"/>
      <c r="L314" s="33" t="n"/>
      <c r="M314" s="137" t="n">
        <v>313</v>
      </c>
      <c r="N314" s="72" t="n"/>
      <c r="O314" s="52" t="n"/>
      <c r="P314" s="43" t="n"/>
      <c r="Q314" s="52" t="inlineStr">
        <is>
          <t>CAN[NBC.C1.STATUS_B_CAN.TheftAlarmStatus]=VTA_LGT_HORN</t>
        </is>
      </c>
      <c r="R314" s="43" t="n"/>
      <c r="S314" s="43" t="n"/>
      <c r="T314" s="43" t="n"/>
    </row>
    <row r="315" s="140">
      <c r="A315" s="139" t="inlineStr">
        <is>
          <t>ON</t>
        </is>
      </c>
      <c r="B315" s="139" t="n">
        <v>9</v>
      </c>
      <c r="C315" s="33" t="n"/>
      <c r="D315" s="33" t="n"/>
      <c r="E315" s="32" t="n"/>
      <c r="F315" s="30" t="n"/>
      <c r="G315" s="30" t="n"/>
      <c r="H315" s="31" t="n"/>
      <c r="I315" s="32" t="n"/>
      <c r="J315" s="33" t="n"/>
      <c r="K315" s="33" t="n"/>
      <c r="L315" s="33" t="n"/>
      <c r="M315" s="137" t="n">
        <v>314</v>
      </c>
      <c r="N315" s="72" t="n"/>
      <c r="O315" s="43" t="n"/>
      <c r="P315" s="72" t="inlineStr">
        <is>
          <t>WAIT[6000]</t>
        </is>
      </c>
      <c r="Q315" s="52" t="n"/>
      <c r="R315" s="43" t="n"/>
      <c r="S315" s="43" t="n"/>
      <c r="T315" s="43" t="n"/>
    </row>
    <row r="316" s="140">
      <c r="A316" s="137" t="inlineStr">
        <is>
          <t>ON</t>
        </is>
      </c>
      <c r="B316" s="137" t="n">
        <v>9</v>
      </c>
      <c r="M316" s="137" t="n">
        <v>315</v>
      </c>
      <c r="N316" s="45" t="inlineStr">
        <is>
          <t>Pulsante A chiave non premuto</t>
        </is>
      </c>
      <c r="O316" s="45" t="n"/>
      <c r="P316" s="45" t="n"/>
      <c r="Q316" s="45" t="inlineStr">
        <is>
          <t>CAN[NPE.C1.RFHUB1.RFFuncReq]=NO_BASIC_REQUEST</t>
        </is>
      </c>
      <c r="R316" s="79" t="n"/>
      <c r="S316" s="79" t="n"/>
      <c r="T316" s="79" t="n"/>
    </row>
    <row r="317" s="140">
      <c r="A317" s="137" t="inlineStr">
        <is>
          <t>ON</t>
        </is>
      </c>
      <c r="B317" s="137" t="n">
        <v>9</v>
      </c>
      <c r="M317" s="137" t="n">
        <v>316</v>
      </c>
      <c r="N317" s="45" t="inlineStr">
        <is>
          <t>Eseguire una short press sul tasto B della chiave per 500ms</t>
        </is>
      </c>
      <c r="O317" s="45" t="n"/>
      <c r="P317" s="45" t="inlineStr">
        <is>
          <t>NI[NPE_FOBIK_Button_A_Sts]=Pressed</t>
        </is>
      </c>
      <c r="Q317" s="45" t="n"/>
      <c r="R317" s="79" t="n"/>
      <c r="S317" s="79" t="n"/>
      <c r="T317" s="79" t="n"/>
    </row>
    <row r="318" s="140">
      <c r="A318" s="137" t="inlineStr">
        <is>
          <t>ON</t>
        </is>
      </c>
      <c r="B318" s="137" t="n">
        <v>9</v>
      </c>
      <c r="M318" s="137" t="n">
        <v>317</v>
      </c>
      <c r="N318" s="45" t="inlineStr">
        <is>
          <t>Attendi 500ms : valore di short press</t>
        </is>
      </c>
      <c r="O318" s="45" t="n"/>
      <c r="P318" s="45" t="inlineStr">
        <is>
          <t>WAIT[500]</t>
        </is>
      </c>
      <c r="Q318" s="45" t="n"/>
      <c r="R318" s="79" t="n"/>
      <c r="S318" s="79" t="n"/>
      <c r="T318" s="79" t="n"/>
    </row>
    <row r="319" s="140">
      <c r="A319" s="137" t="inlineStr">
        <is>
          <t>ON</t>
        </is>
      </c>
      <c r="B319" s="137" t="n">
        <v>9</v>
      </c>
      <c r="M319" s="137" t="n">
        <v>318</v>
      </c>
      <c r="N319" s="45" t="inlineStr">
        <is>
          <t>Verifica segnale CAN di pulsante premuto inviato da NPE</t>
        </is>
      </c>
      <c r="O319" s="45" t="n"/>
      <c r="P319" s="45" t="n"/>
      <c r="Q319" s="45" t="inlineStr">
        <is>
          <t>CAN[NPE.C1.RFHUB1.RFFuncReq]=BUTTON_A_Single_Pressure</t>
        </is>
      </c>
      <c r="R319" s="79" t="n"/>
      <c r="S319" s="79" t="n"/>
      <c r="T319" s="79" t="n"/>
    </row>
    <row r="320" s="140">
      <c r="A320" s="137" t="inlineStr">
        <is>
          <t>ON</t>
        </is>
      </c>
      <c r="B320" s="137" t="n">
        <v>9</v>
      </c>
      <c r="M320" s="137" t="n">
        <v>319</v>
      </c>
      <c r="N320" s="45" t="inlineStr">
        <is>
          <t>Rilascia pulsante A chiave</t>
        </is>
      </c>
      <c r="O320" s="45" t="n"/>
      <c r="P320" s="45" t="inlineStr">
        <is>
          <t>NI[NPE_FOBIK_Button_A_Sts]=Not_Pressed</t>
        </is>
      </c>
      <c r="Q320" s="45" t="n"/>
      <c r="R320" s="79" t="n"/>
      <c r="S320" s="79" t="n"/>
      <c r="T320" s="79" t="n"/>
    </row>
    <row r="321" s="140">
      <c r="A321" s="137" t="inlineStr">
        <is>
          <t>ON</t>
        </is>
      </c>
      <c r="B321" s="137" t="n">
        <v>9</v>
      </c>
      <c r="M321" s="137" t="n">
        <v>320</v>
      </c>
      <c r="N321" s="45" t="inlineStr">
        <is>
          <t>Attendi 200ms</t>
        </is>
      </c>
      <c r="O321" s="45" t="n"/>
      <c r="P321" s="45" t="inlineStr">
        <is>
          <t>WAIT[200]</t>
        </is>
      </c>
      <c r="Q321" s="45" t="n"/>
      <c r="R321" s="79" t="n"/>
      <c r="S321" s="79" t="n"/>
      <c r="T321" s="79" t="n"/>
    </row>
    <row r="322" s="140">
      <c r="A322" s="137" t="inlineStr">
        <is>
          <t>ON</t>
        </is>
      </c>
      <c r="B322" s="137" t="n">
        <v>9</v>
      </c>
      <c r="M322" s="137" t="n">
        <v>321</v>
      </c>
      <c r="N322" s="45" t="inlineStr">
        <is>
          <t>Verifica segnale CAN di pulsante rilasciato inviato da NPE</t>
        </is>
      </c>
      <c r="O322" s="45" t="n"/>
      <c r="P322" s="45" t="n"/>
      <c r="Q322" s="45" t="inlineStr">
        <is>
          <t>CAN[NPE.C1.RFHUB1.RFFuncReq]=NO_BASIC_REQUEST</t>
        </is>
      </c>
      <c r="R322" s="79" t="n"/>
      <c r="S322" s="79" t="n"/>
      <c r="T322" s="79" t="n"/>
    </row>
    <row r="323" s="140">
      <c r="A323" s="139" t="inlineStr">
        <is>
          <t>ON</t>
        </is>
      </c>
      <c r="B323" s="139" t="n">
        <v>9</v>
      </c>
      <c r="C323" s="33" t="n"/>
      <c r="D323" s="33" t="n"/>
      <c r="E323" s="30" t="n"/>
      <c r="F323" s="30" t="n"/>
      <c r="G323" s="30" t="n"/>
      <c r="H323" s="31" t="n"/>
      <c r="I323" s="32" t="n"/>
      <c r="J323" s="33" t="n"/>
      <c r="K323" s="33" t="n"/>
      <c r="L323" s="33" t="n"/>
      <c r="M323" s="137" t="n">
        <v>322</v>
      </c>
      <c r="O323" s="55" t="n"/>
      <c r="Q323" t="inlineStr">
        <is>
          <t>CAN[NBC.C1.STATUS_B_CAN.TheftAlarmStatus]=VTA_DISARM</t>
        </is>
      </c>
      <c r="R323" s="137" t="n"/>
    </row>
    <row r="324" s="140">
      <c r="A324" s="139" t="inlineStr">
        <is>
          <t>ON</t>
        </is>
      </c>
      <c r="B324" s="139" t="n">
        <v>9</v>
      </c>
      <c r="C324" s="33" t="n"/>
      <c r="D324" s="33" t="n"/>
      <c r="E324" s="30" t="n"/>
      <c r="F324" s="30" t="n"/>
      <c r="G324" s="30" t="n"/>
      <c r="H324" s="31" t="n"/>
      <c r="I324" s="32" t="n"/>
      <c r="J324" s="33" t="n"/>
      <c r="K324" s="33" t="n"/>
      <c r="L324" s="33" t="n"/>
      <c r="M324" s="137" t="n">
        <v>323</v>
      </c>
      <c r="O324" s="55" t="n"/>
      <c r="Q324" s="48" t="inlineStr">
        <is>
          <t>NI[MUW_PowerLine]=MUW_Not_Supplied</t>
        </is>
      </c>
      <c r="R324" s="137" t="n"/>
    </row>
    <row r="325" s="140">
      <c r="A325" s="139" t="inlineStr">
        <is>
          <t>ON</t>
        </is>
      </c>
      <c r="B325" s="139" t="n">
        <v>9</v>
      </c>
      <c r="C325" s="33" t="n"/>
      <c r="D325" s="33" t="n"/>
      <c r="E325" s="30" t="n"/>
      <c r="F325" s="30" t="n"/>
      <c r="G325" s="30" t="n"/>
      <c r="H325" s="31" t="n"/>
      <c r="I325" s="32" t="n"/>
      <c r="J325" s="33" t="n"/>
      <c r="K325" s="35" t="n"/>
      <c r="L325" s="33" t="n"/>
      <c r="M325" s="137" t="n">
        <v>324</v>
      </c>
      <c r="N325" s="24" t="inlineStr">
        <is>
          <t>Fine Log</t>
        </is>
      </c>
      <c r="O325" s="51" t="inlineStr">
        <is>
          <t>NI[acquire_stop]="FB.AF.KOFF.TC1205.blf"</t>
        </is>
      </c>
      <c r="P325" s="24" t="n"/>
      <c r="Q325" s="24" t="n"/>
      <c r="R325" s="78" t="n"/>
      <c r="S325" s="24" t="n"/>
      <c r="T325" s="24" t="n"/>
    </row>
    <row r="326" s="140">
      <c r="A326" s="50" t="inlineStr">
        <is>
          <t>ON</t>
        </is>
      </c>
      <c r="B326" s="50" t="n">
        <v>10</v>
      </c>
      <c r="C326" s="33" t="n"/>
      <c r="D326" s="33" t="n"/>
      <c r="E326" s="30" t="n"/>
      <c r="F326" s="30" t="n"/>
      <c r="G326" s="30" t="n"/>
      <c r="H326" s="31" t="n"/>
      <c r="I326" s="32" t="n"/>
      <c r="J326" s="33" t="n"/>
      <c r="K326" s="33" t="n"/>
      <c r="L326" s="33" t="n"/>
      <c r="M326" s="137" t="n">
        <v>325</v>
      </c>
      <c r="N326" s="24" t="inlineStr">
        <is>
          <t>Inizio Log</t>
        </is>
      </c>
      <c r="O326" s="51" t="inlineStr">
        <is>
          <t>NI[acquire_start]="FB.AF.KOFF.TC1206.blf"</t>
        </is>
      </c>
      <c r="P326" s="24" t="n"/>
      <c r="Q326" s="24" t="n"/>
      <c r="R326" s="78" t="n"/>
      <c r="S326" s="24" t="n"/>
      <c r="T326" s="24" t="n"/>
    </row>
    <row r="327" s="140">
      <c r="A327" s="139" t="inlineStr">
        <is>
          <t>ON</t>
        </is>
      </c>
      <c r="B327" s="139" t="n">
        <v>10</v>
      </c>
      <c r="C327" s="33" t="n"/>
      <c r="D327" s="33" t="n"/>
      <c r="E327" s="32" t="n"/>
      <c r="F327" s="30" t="n"/>
      <c r="G327" s="30" t="n"/>
      <c r="H327" s="31" t="n"/>
      <c r="I327" s="32" t="n"/>
      <c r="J327" s="33" t="n"/>
      <c r="K327" s="33" t="n"/>
      <c r="L327" s="33" t="n"/>
      <c r="M327" s="137" t="n">
        <v>326</v>
      </c>
      <c r="N327" s="72" t="inlineStr">
        <is>
          <t>Vettura armata e bloccata</t>
        </is>
      </c>
      <c r="O327" s="52" t="inlineStr">
        <is>
          <t>INIT[KeyOFF_Armed_locked]</t>
        </is>
      </c>
      <c r="P327" s="43" t="n"/>
      <c r="Q327" s="43" t="n"/>
      <c r="R327" s="43" t="n"/>
      <c r="S327" s="43" t="n"/>
      <c r="T327" s="43" t="n"/>
    </row>
    <row r="328" s="140">
      <c r="A328" s="137" t="inlineStr">
        <is>
          <t>ON</t>
        </is>
      </c>
      <c r="B328" s="137" t="n">
        <v>10</v>
      </c>
      <c r="M328" s="137" t="n">
        <v>327</v>
      </c>
      <c r="N328" s="152" t="n"/>
      <c r="O328" s="152" t="inlineStr">
        <is>
          <t>NI[ExternalRearLeftDoorOpeningSwitch]=Pressed</t>
        </is>
      </c>
      <c r="P328" s="152" t="n"/>
      <c r="Q328" s="152" t="n"/>
      <c r="R328" s="43" t="n"/>
      <c r="S328" s="43" t="n"/>
      <c r="T328" s="43" t="n"/>
    </row>
    <row r="329" s="140">
      <c r="A329" s="137" t="inlineStr">
        <is>
          <t>ON</t>
        </is>
      </c>
      <c r="B329" s="137" t="n">
        <v>10</v>
      </c>
      <c r="M329" s="137" t="n">
        <v>328</v>
      </c>
      <c r="N329" s="152" t="n"/>
      <c r="O329" s="152" t="inlineStr">
        <is>
          <t>WAIT[250]</t>
        </is>
      </c>
      <c r="P329" s="152" t="n"/>
      <c r="Q329" s="152" t="n"/>
      <c r="R329" s="43" t="n"/>
      <c r="S329" s="43" t="n"/>
      <c r="T329" s="43" t="n"/>
    </row>
    <row r="330" s="140">
      <c r="A330" s="137" t="inlineStr">
        <is>
          <t>ON</t>
        </is>
      </c>
      <c r="B330" s="137" t="n">
        <v>10</v>
      </c>
      <c r="M330" s="137" t="n">
        <v>329</v>
      </c>
      <c r="N330" s="152" t="n"/>
      <c r="O330" s="152" t="inlineStr">
        <is>
          <t>NI[ExternalRearLeftDoorOpeningSwitch]=Not_Pressed</t>
        </is>
      </c>
      <c r="P330" s="152" t="n"/>
      <c r="Q330" s="152" t="n"/>
      <c r="R330" s="43" t="n"/>
      <c r="S330" s="43" t="n"/>
      <c r="T330" s="43" t="n"/>
    </row>
    <row r="331" s="140">
      <c r="A331" s="137" t="inlineStr">
        <is>
          <t>ON</t>
        </is>
      </c>
      <c r="B331" s="137" t="n">
        <v>10</v>
      </c>
      <c r="M331" s="137" t="n">
        <v>330</v>
      </c>
      <c r="N331" s="152" t="n"/>
      <c r="O331" s="152" t="inlineStr">
        <is>
          <t>WAIT[500]</t>
        </is>
      </c>
      <c r="P331" s="152" t="n"/>
      <c r="Q331" s="152" t="n"/>
      <c r="R331" s="43" t="n"/>
      <c r="S331" s="43" t="n"/>
      <c r="T331" s="43" t="n"/>
    </row>
    <row r="332" s="140">
      <c r="A332" s="137" t="inlineStr">
        <is>
          <t>ON</t>
        </is>
      </c>
      <c r="B332" s="137" t="n">
        <v>10</v>
      </c>
      <c r="M332" s="137" t="n">
        <v>331</v>
      </c>
      <c r="N332" s="152" t="n"/>
      <c r="O332" s="152" t="n"/>
      <c r="P332" s="152" t="n"/>
      <c r="Q332" s="152" t="inlineStr">
        <is>
          <t>CAN[NBC.C1.STATUS_DOORS.STS_DRS_RearLeftDoorSts]=Open</t>
        </is>
      </c>
      <c r="R332" s="43" t="n"/>
      <c r="S332" s="43" t="n"/>
      <c r="T332" s="43" t="n"/>
    </row>
    <row r="333" s="140">
      <c r="A333" s="137" t="inlineStr">
        <is>
          <t>ON</t>
        </is>
      </c>
      <c r="B333" s="137" t="n">
        <v>10</v>
      </c>
      <c r="M333" s="137" t="n">
        <v>332</v>
      </c>
      <c r="N333" s="152" t="n"/>
      <c r="O333" s="152" t="n"/>
      <c r="P333" s="152" t="n"/>
      <c r="Q333" s="152" t="inlineStr">
        <is>
          <t>CAN[NBC.C1.STATUS_DOORS.STS_DRS_RearLeftLatchsts]=Unlocked</t>
        </is>
      </c>
      <c r="R333" s="43" t="n"/>
      <c r="S333" s="43" t="n"/>
      <c r="T333" s="43" t="n"/>
    </row>
    <row r="334" s="140">
      <c r="A334" s="139" t="inlineStr">
        <is>
          <t>ON</t>
        </is>
      </c>
      <c r="B334" s="139" t="n">
        <v>10</v>
      </c>
      <c r="C334" s="33" t="n"/>
      <c r="D334" s="33" t="n"/>
      <c r="E334" s="32" t="n"/>
      <c r="F334" s="30" t="n"/>
      <c r="G334" s="30" t="n"/>
      <c r="H334" s="31" t="n"/>
      <c r="I334" s="32" t="n"/>
      <c r="J334" s="33" t="n"/>
      <c r="K334" s="33" t="n"/>
      <c r="L334" s="33" t="n"/>
      <c r="M334" s="137" t="n">
        <v>333</v>
      </c>
      <c r="N334" s="156" t="inlineStr">
        <is>
          <t>Attendere 2s</t>
        </is>
      </c>
      <c r="O334" s="152" t="inlineStr">
        <is>
          <t>WAIT[2000]</t>
        </is>
      </c>
      <c r="P334" s="43" t="n"/>
      <c r="Q334" s="152" t="n"/>
      <c r="R334" s="43" t="n"/>
      <c r="S334" s="43" t="n"/>
      <c r="T334" s="43" t="n"/>
    </row>
    <row r="335" ht="15" customHeight="1" s="140">
      <c r="A335" s="137" t="inlineStr">
        <is>
          <t>ON</t>
        </is>
      </c>
      <c r="B335" s="137" t="n">
        <v>10</v>
      </c>
      <c r="M335" s="137" t="n">
        <v>334</v>
      </c>
      <c r="N335" s="152" t="n"/>
      <c r="O335" s="152" t="inlineStr">
        <is>
          <t>NI[Actuator_Rear_Left_Door_Forward]=Active</t>
        </is>
      </c>
      <c r="P335" s="152" t="n"/>
      <c r="Q335" s="152" t="n"/>
      <c r="R335" s="43" t="n"/>
      <c r="S335" s="43" t="n"/>
      <c r="T335" s="43" t="n"/>
    </row>
    <row r="336" s="140">
      <c r="A336" s="137" t="inlineStr">
        <is>
          <t>ON</t>
        </is>
      </c>
      <c r="B336" s="137" t="n">
        <v>10</v>
      </c>
      <c r="M336" s="137" t="n">
        <v>335</v>
      </c>
      <c r="N336" s="152" t="n"/>
      <c r="O336" s="152" t="inlineStr">
        <is>
          <t>WAIT[3000]</t>
        </is>
      </c>
      <c r="P336" s="152" t="n"/>
      <c r="Q336" s="152" t="n"/>
      <c r="R336" s="43" t="n"/>
      <c r="S336" s="43" t="n"/>
      <c r="T336" s="43" t="n"/>
    </row>
    <row r="337" s="140">
      <c r="A337" s="137" t="inlineStr">
        <is>
          <t>ON</t>
        </is>
      </c>
      <c r="B337" s="137" t="n">
        <v>10</v>
      </c>
      <c r="M337" s="137" t="n">
        <v>336</v>
      </c>
      <c r="N337" s="152" t="n"/>
      <c r="O337" s="152" t="inlineStr">
        <is>
          <t>NI[Actuator_Rear_Left_Door_Forward]=Not_Active</t>
        </is>
      </c>
      <c r="P337" s="152" t="n"/>
      <c r="Q337" s="152" t="n"/>
      <c r="R337" s="43" t="n"/>
      <c r="S337" s="43" t="n"/>
      <c r="T337" s="43" t="n"/>
    </row>
    <row r="338" s="140">
      <c r="A338" s="137" t="inlineStr">
        <is>
          <t>ON</t>
        </is>
      </c>
      <c r="B338" s="137" t="n">
        <v>10</v>
      </c>
      <c r="M338" s="137" t="n">
        <v>337</v>
      </c>
      <c r="N338" s="152" t="n"/>
      <c r="O338" s="152" t="inlineStr">
        <is>
          <t>WAIT[500]</t>
        </is>
      </c>
      <c r="P338" s="152" t="n"/>
      <c r="Q338" s="152" t="n"/>
      <c r="R338" s="43" t="n"/>
      <c r="S338" s="43" t="n"/>
      <c r="T338" s="43" t="n"/>
    </row>
    <row r="339" s="140">
      <c r="A339" s="137" t="inlineStr">
        <is>
          <t>ON</t>
        </is>
      </c>
      <c r="B339" s="137" t="n">
        <v>10</v>
      </c>
      <c r="M339" s="137" t="n">
        <v>338</v>
      </c>
      <c r="N339" s="152" t="n"/>
      <c r="O339" s="152" t="inlineStr">
        <is>
          <t>NI[Actuator_Rear_Left_Door_Backward]=Active</t>
        </is>
      </c>
      <c r="P339" s="152" t="n"/>
      <c r="Q339" s="152" t="n"/>
      <c r="R339" s="43" t="n"/>
      <c r="S339" s="43" t="n"/>
      <c r="T339" s="43" t="n"/>
    </row>
    <row r="340" s="140">
      <c r="A340" s="137" t="inlineStr">
        <is>
          <t>ON</t>
        </is>
      </c>
      <c r="B340" s="137" t="n">
        <v>10</v>
      </c>
      <c r="M340" s="137" t="n">
        <v>339</v>
      </c>
      <c r="N340" s="152" t="n"/>
      <c r="O340" s="152" t="inlineStr">
        <is>
          <t>WAIT[3000]</t>
        </is>
      </c>
      <c r="P340" s="152" t="n"/>
      <c r="Q340" s="152" t="n"/>
      <c r="R340" s="43" t="n"/>
      <c r="S340" s="43" t="n"/>
      <c r="T340" s="43" t="n"/>
    </row>
    <row r="341" s="140">
      <c r="A341" s="137" t="inlineStr">
        <is>
          <t>ON</t>
        </is>
      </c>
      <c r="B341" s="137" t="n">
        <v>10</v>
      </c>
      <c r="M341" s="137" t="n">
        <v>340</v>
      </c>
      <c r="N341" s="152" t="n"/>
      <c r="O341" s="152" t="inlineStr">
        <is>
          <t>NI[Actuator_Rear_Left_Door_Backward]=Not_Active</t>
        </is>
      </c>
      <c r="P341" s="152" t="n"/>
      <c r="Q341" s="152" t="n"/>
      <c r="R341" s="43" t="n"/>
      <c r="S341" s="43" t="n"/>
      <c r="T341" s="43" t="n"/>
    </row>
    <row r="342" s="140">
      <c r="A342" s="137" t="inlineStr">
        <is>
          <t>ON</t>
        </is>
      </c>
      <c r="B342" s="137" t="n">
        <v>10</v>
      </c>
      <c r="M342" s="137" t="n">
        <v>341</v>
      </c>
      <c r="N342" s="152" t="n"/>
      <c r="O342" s="152" t="inlineStr">
        <is>
          <t>WAIT[2000]</t>
        </is>
      </c>
      <c r="P342" s="152" t="n"/>
      <c r="Q342" s="152" t="n"/>
      <c r="R342" s="43" t="n"/>
      <c r="S342" s="43" t="n"/>
      <c r="T342" s="43" t="n"/>
    </row>
    <row r="343" s="140">
      <c r="A343" s="137" t="inlineStr">
        <is>
          <t>ON</t>
        </is>
      </c>
      <c r="B343" s="137" t="n">
        <v>10</v>
      </c>
      <c r="M343" s="137" t="n">
        <v>342</v>
      </c>
      <c r="N343" s="152" t="n"/>
      <c r="O343" s="152" t="n"/>
      <c r="P343" s="152" t="n"/>
      <c r="Q343" s="152" t="inlineStr">
        <is>
          <t>CAN[NBC.C1.STATUS_DOORS.STS_DRS_RearLeftDoorSts]=close</t>
        </is>
      </c>
      <c r="R343" s="43" t="n"/>
      <c r="S343" s="43" t="n"/>
      <c r="T343" s="43" t="n"/>
    </row>
    <row r="344" s="140">
      <c r="A344" s="137" t="inlineStr">
        <is>
          <t>ON</t>
        </is>
      </c>
      <c r="B344" s="137" t="n">
        <v>10</v>
      </c>
      <c r="M344" s="137" t="n">
        <v>343</v>
      </c>
      <c r="N344" s="152" t="n"/>
      <c r="O344" s="152" t="n"/>
      <c r="P344" s="152" t="n"/>
      <c r="Q344" s="152" t="inlineStr">
        <is>
          <t>CAN[NBC.C1.STATUS_DOORS.STS_DRS_RearLeftLatchsts]=Unlocked</t>
        </is>
      </c>
      <c r="R344" s="43" t="n"/>
      <c r="S344" s="43" t="n"/>
      <c r="T344" s="43" t="n"/>
    </row>
    <row r="345" s="140">
      <c r="A345" s="139" t="inlineStr">
        <is>
          <t>ON</t>
        </is>
      </c>
      <c r="B345" s="139" t="n">
        <v>10</v>
      </c>
      <c r="C345" s="33" t="n"/>
      <c r="D345" s="33" t="n"/>
      <c r="E345" s="32" t="n"/>
      <c r="F345" s="30" t="n"/>
      <c r="G345" s="30" t="n"/>
      <c r="H345" s="31" t="n"/>
      <c r="I345" s="32" t="n"/>
      <c r="J345" s="33" t="n"/>
      <c r="K345" s="33" t="n"/>
      <c r="L345" s="33" t="n"/>
      <c r="M345" s="137" t="n">
        <v>344</v>
      </c>
      <c r="N345" s="156" t="n"/>
      <c r="O345" s="152" t="n"/>
      <c r="P345" s="43" t="n"/>
      <c r="Q345" s="52" t="inlineStr">
        <is>
          <t>CAN[NBC.C1.STATUS_B_CAN.TheftAlarmStatus]=VTA_LGT_HORN</t>
        </is>
      </c>
      <c r="R345" s="43" t="n"/>
      <c r="S345" s="43" t="n"/>
      <c r="T345" s="43" t="n"/>
    </row>
    <row r="346" s="140">
      <c r="A346" s="139" t="inlineStr">
        <is>
          <t>ON</t>
        </is>
      </c>
      <c r="B346" s="139" t="n">
        <v>10</v>
      </c>
      <c r="C346" s="33" t="n"/>
      <c r="D346" s="33" t="n"/>
      <c r="E346" s="32" t="n"/>
      <c r="F346" s="30" t="n"/>
      <c r="G346" s="30" t="n"/>
      <c r="H346" s="31" t="n"/>
      <c r="I346" s="32" t="n"/>
      <c r="J346" s="33" t="n"/>
      <c r="K346" s="33" t="n"/>
      <c r="L346" s="33" t="n"/>
      <c r="M346" s="137" t="n">
        <v>345</v>
      </c>
      <c r="N346" s="72" t="n"/>
      <c r="O346" s="43" t="n"/>
      <c r="P346" s="72" t="inlineStr">
        <is>
          <t>WAIT[6000]</t>
        </is>
      </c>
      <c r="Q346" s="52" t="n"/>
      <c r="R346" s="43" t="n"/>
      <c r="S346" s="43" t="n"/>
      <c r="T346" s="43" t="n"/>
    </row>
    <row r="347" s="140">
      <c r="A347" s="137" t="inlineStr">
        <is>
          <t>ON</t>
        </is>
      </c>
      <c r="B347" s="137" t="n">
        <v>10</v>
      </c>
      <c r="M347" s="137" t="n">
        <v>346</v>
      </c>
      <c r="N347" s="45" t="inlineStr">
        <is>
          <t>Pulsante A chiave non premuto</t>
        </is>
      </c>
      <c r="O347" s="45" t="n"/>
      <c r="P347" s="45" t="n"/>
      <c r="Q347" s="45" t="inlineStr">
        <is>
          <t>CAN[NPE.C1.RFHUB1.RFFuncReq]=NO_BASIC_REQUEST</t>
        </is>
      </c>
      <c r="R347" s="79" t="n"/>
      <c r="S347" s="79" t="n"/>
      <c r="T347" s="79" t="n"/>
    </row>
    <row r="348" s="140">
      <c r="A348" s="137" t="inlineStr">
        <is>
          <t>ON</t>
        </is>
      </c>
      <c r="B348" s="137" t="n">
        <v>10</v>
      </c>
      <c r="M348" s="137" t="n">
        <v>347</v>
      </c>
      <c r="N348" s="45" t="inlineStr">
        <is>
          <t>Eseguire una short press sul tasto B della chiave per 500ms</t>
        </is>
      </c>
      <c r="O348" s="45" t="n"/>
      <c r="P348" s="45" t="inlineStr">
        <is>
          <t>NI[NPE_FOBIK_Button_A_Sts]=Pressed</t>
        </is>
      </c>
      <c r="Q348" s="45" t="n"/>
      <c r="R348" s="79" t="n"/>
      <c r="S348" s="79" t="n"/>
      <c r="T348" s="79" t="n"/>
    </row>
    <row r="349" s="140">
      <c r="A349" s="137" t="inlineStr">
        <is>
          <t>ON</t>
        </is>
      </c>
      <c r="B349" s="137" t="n">
        <v>10</v>
      </c>
      <c r="M349" s="137" t="n">
        <v>348</v>
      </c>
      <c r="N349" s="45" t="inlineStr">
        <is>
          <t>Attendi 500ms : valore di short press</t>
        </is>
      </c>
      <c r="O349" s="45" t="n"/>
      <c r="P349" s="45" t="inlineStr">
        <is>
          <t>WAIT[500]</t>
        </is>
      </c>
      <c r="Q349" s="45" t="n"/>
      <c r="R349" s="79" t="n"/>
      <c r="S349" s="79" t="n"/>
      <c r="T349" s="79" t="n"/>
    </row>
    <row r="350" s="140">
      <c r="A350" s="137" t="inlineStr">
        <is>
          <t>ON</t>
        </is>
      </c>
      <c r="B350" s="137" t="n">
        <v>10</v>
      </c>
      <c r="M350" s="137" t="n">
        <v>349</v>
      </c>
      <c r="N350" s="45" t="inlineStr">
        <is>
          <t>Verifica segnale CAN di pulsante premuto inviato da NPE</t>
        </is>
      </c>
      <c r="O350" s="45" t="n"/>
      <c r="P350" s="45" t="n"/>
      <c r="Q350" s="45" t="inlineStr">
        <is>
          <t>CAN[NPE.C1.RFHUB1.RFFuncReq]=BUTTON_A_Single_Pressure</t>
        </is>
      </c>
      <c r="R350" s="79" t="n"/>
      <c r="S350" s="79" t="n"/>
      <c r="T350" s="79" t="n"/>
    </row>
    <row r="351" s="140">
      <c r="A351" s="137" t="inlineStr">
        <is>
          <t>ON</t>
        </is>
      </c>
      <c r="B351" s="137" t="n">
        <v>10</v>
      </c>
      <c r="M351" s="137" t="n">
        <v>350</v>
      </c>
      <c r="N351" s="45" t="inlineStr">
        <is>
          <t>Rilascia pulsante A chiave</t>
        </is>
      </c>
      <c r="O351" s="45" t="n"/>
      <c r="P351" s="45" t="inlineStr">
        <is>
          <t>NI[NPE_FOBIK_Button_A_Sts]=Not_Pressed</t>
        </is>
      </c>
      <c r="Q351" s="45" t="n"/>
      <c r="R351" s="79" t="n"/>
      <c r="S351" s="79" t="n"/>
      <c r="T351" s="79" t="n"/>
    </row>
    <row r="352" s="140">
      <c r="A352" s="137" t="inlineStr">
        <is>
          <t>ON</t>
        </is>
      </c>
      <c r="B352" s="137" t="n">
        <v>10</v>
      </c>
      <c r="M352" s="137" t="n">
        <v>351</v>
      </c>
      <c r="N352" s="45" t="inlineStr">
        <is>
          <t>Attendi 200ms</t>
        </is>
      </c>
      <c r="O352" s="45" t="n"/>
      <c r="P352" s="45" t="inlineStr">
        <is>
          <t>WAIT[200]</t>
        </is>
      </c>
      <c r="Q352" s="45" t="n"/>
      <c r="R352" s="79" t="n"/>
      <c r="S352" s="79" t="n"/>
      <c r="T352" s="79" t="n"/>
    </row>
    <row r="353" s="140">
      <c r="A353" s="137" t="inlineStr">
        <is>
          <t>ON</t>
        </is>
      </c>
      <c r="B353" s="137" t="n">
        <v>10</v>
      </c>
      <c r="M353" s="137" t="n">
        <v>352</v>
      </c>
      <c r="N353" s="45" t="inlineStr">
        <is>
          <t>Verifica segnale CAN di pulsante rilasciato inviato da NPE</t>
        </is>
      </c>
      <c r="O353" s="45" t="n"/>
      <c r="P353" s="45" t="n"/>
      <c r="Q353" s="45" t="inlineStr">
        <is>
          <t>CAN[NPE.C1.RFHUB1.RFFuncReq]=NO_BASIC_REQUEST</t>
        </is>
      </c>
      <c r="R353" s="79" t="n"/>
      <c r="S353" s="79" t="n"/>
      <c r="T353" s="79" t="n"/>
    </row>
    <row r="354">
      <c r="A354" s="139" t="inlineStr">
        <is>
          <t>ON</t>
        </is>
      </c>
      <c r="B354" s="139" t="n">
        <v>10</v>
      </c>
      <c r="C354" s="33" t="n"/>
      <c r="D354" s="33" t="n"/>
      <c r="E354" s="30" t="n"/>
      <c r="F354" s="30" t="n"/>
      <c r="G354" s="30" t="n"/>
      <c r="H354" s="31" t="n"/>
      <c r="I354" s="32" t="n"/>
      <c r="J354" s="33" t="n"/>
      <c r="K354" s="33" t="n"/>
      <c r="L354" s="33" t="n"/>
      <c r="M354" s="137" t="n">
        <v>353</v>
      </c>
      <c r="O354" s="55" t="n"/>
      <c r="Q354" t="inlineStr">
        <is>
          <t>CAN[NBC.C1.STATUS_B_CAN.TheftAlarmStatus]=VTA_DISARM</t>
        </is>
      </c>
      <c r="R354" s="137" t="n"/>
    </row>
    <row r="355" s="140">
      <c r="A355" s="139" t="inlineStr">
        <is>
          <t>ON</t>
        </is>
      </c>
      <c r="B355" s="139" t="n">
        <v>10</v>
      </c>
      <c r="C355" s="33" t="n"/>
      <c r="D355" s="33" t="n"/>
      <c r="E355" s="30" t="n"/>
      <c r="F355" s="30" t="n"/>
      <c r="G355" s="30" t="n"/>
      <c r="H355" s="31" t="n"/>
      <c r="I355" s="32" t="n"/>
      <c r="J355" s="33" t="n"/>
      <c r="K355" s="33" t="n"/>
      <c r="L355" s="33" t="n"/>
      <c r="M355" s="137" t="n">
        <v>354</v>
      </c>
      <c r="O355" s="55" t="n"/>
      <c r="Q355" s="48" t="inlineStr">
        <is>
          <t>NI[MUW_PowerLine]=MUW_Not_Supplied</t>
        </is>
      </c>
      <c r="R355" s="137" t="n"/>
    </row>
    <row r="356" ht="16.2" customHeight="1" s="140">
      <c r="A356" s="139" t="inlineStr">
        <is>
          <t>ON</t>
        </is>
      </c>
      <c r="B356" s="139" t="n">
        <v>10</v>
      </c>
      <c r="C356" s="33" t="n"/>
      <c r="D356" s="33" t="n"/>
      <c r="E356" s="30" t="n"/>
      <c r="F356" s="30" t="n"/>
      <c r="G356" s="30" t="n"/>
      <c r="H356" s="31" t="n"/>
      <c r="I356" s="32" t="n"/>
      <c r="J356" s="33" t="n"/>
      <c r="K356" s="35" t="n"/>
      <c r="L356" s="33" t="n"/>
      <c r="M356" s="137" t="n">
        <v>355</v>
      </c>
      <c r="N356" s="24" t="inlineStr">
        <is>
          <t>Fine Log</t>
        </is>
      </c>
      <c r="O356" s="51" t="inlineStr">
        <is>
          <t>NI[acquire_stop]="FB.AF.KOFF.TC1206.blf"</t>
        </is>
      </c>
      <c r="P356" s="24" t="n"/>
      <c r="Q356" s="24" t="n"/>
      <c r="R356" s="78" t="n"/>
      <c r="S356" s="24" t="n"/>
      <c r="T356" s="24" t="n"/>
    </row>
    <row r="357" s="140">
      <c r="A357" s="50" t="inlineStr">
        <is>
          <t>ON</t>
        </is>
      </c>
      <c r="B357" s="50" t="n">
        <v>11</v>
      </c>
      <c r="C357" s="33" t="n"/>
      <c r="D357" s="33" t="n"/>
      <c r="E357" s="30" t="n"/>
      <c r="F357" s="30" t="n"/>
      <c r="G357" s="30" t="n"/>
      <c r="H357" s="31" t="n"/>
      <c r="I357" s="32" t="n"/>
      <c r="J357" s="33" t="n"/>
      <c r="K357" s="33" t="n"/>
      <c r="L357" s="33" t="n"/>
      <c r="M357" s="137" t="n">
        <v>356</v>
      </c>
      <c r="N357" s="24" t="inlineStr">
        <is>
          <t>Inizio Log</t>
        </is>
      </c>
      <c r="O357" s="51" t="inlineStr">
        <is>
          <t>NI[acquire_start]="FB.AF.KON.TC077.blf"</t>
        </is>
      </c>
      <c r="P357" s="24" t="n"/>
      <c r="Q357" s="24" t="n"/>
      <c r="R357" s="78" t="n"/>
      <c r="S357" s="24" t="n"/>
      <c r="T357" s="24" t="n"/>
    </row>
    <row r="358" s="140">
      <c r="A358" s="139" t="inlineStr">
        <is>
          <t>ON</t>
        </is>
      </c>
      <c r="B358" s="139" t="n">
        <v>11</v>
      </c>
      <c r="C358" s="33" t="n"/>
      <c r="D358" s="33" t="n"/>
      <c r="E358" s="32" t="n"/>
      <c r="F358" s="30" t="n"/>
      <c r="G358" s="30" t="n"/>
      <c r="H358" s="31" t="n"/>
      <c r="I358" s="32" t="n"/>
      <c r="J358" s="33" t="n"/>
      <c r="K358" s="33" t="n"/>
      <c r="L358" s="33" t="n"/>
      <c r="M358" s="137" t="n">
        <v>357</v>
      </c>
      <c r="N358" s="72" t="inlineStr">
        <is>
          <t>Vettura armata e bloccata</t>
        </is>
      </c>
      <c r="O358" s="52" t="inlineStr">
        <is>
          <t>INIT[KeyOFF_Armed_locked]</t>
        </is>
      </c>
      <c r="P358" s="43" t="n"/>
      <c r="Q358" s="43" t="n"/>
      <c r="R358" s="43" t="n"/>
      <c r="S358" s="43" t="n"/>
      <c r="T358" s="43" t="n"/>
    </row>
    <row r="359" ht="15" customHeight="1" s="140">
      <c r="A359" s="137" t="inlineStr">
        <is>
          <t>ON</t>
        </is>
      </c>
      <c r="B359" s="137" t="n">
        <v>11</v>
      </c>
      <c r="M359" s="137" t="n">
        <v>358</v>
      </c>
      <c r="N359" s="152" t="n"/>
      <c r="O359" s="152" t="inlineStr">
        <is>
          <t>NI[ExternalFrontRightDoorOpeningSwitch]=Pressed</t>
        </is>
      </c>
      <c r="P359" s="152" t="n"/>
      <c r="Q359" s="152" t="n"/>
      <c r="R359" s="43" t="n"/>
      <c r="S359" s="43" t="n"/>
      <c r="T359" s="43" t="n"/>
    </row>
    <row r="360" s="140">
      <c r="A360" s="137" t="inlineStr">
        <is>
          <t>ON</t>
        </is>
      </c>
      <c r="B360" s="137" t="n">
        <v>11</v>
      </c>
      <c r="M360" s="137" t="n">
        <v>359</v>
      </c>
      <c r="N360" s="152" t="n"/>
      <c r="O360" s="152" t="inlineStr">
        <is>
          <t>WAIT[250]</t>
        </is>
      </c>
      <c r="P360" s="152" t="n"/>
      <c r="Q360" s="152" t="n"/>
      <c r="R360" s="43" t="n"/>
      <c r="S360" s="43" t="n"/>
      <c r="T360" s="43" t="n"/>
    </row>
    <row r="361" s="140">
      <c r="A361" s="137" t="inlineStr">
        <is>
          <t>ON</t>
        </is>
      </c>
      <c r="B361" s="137" t="n">
        <v>11</v>
      </c>
      <c r="M361" s="137" t="n">
        <v>360</v>
      </c>
      <c r="N361" s="152" t="n"/>
      <c r="O361" s="152" t="inlineStr">
        <is>
          <t>NI[ExternalFrontRightDoorOpeningSwitch]=Not_Pressed</t>
        </is>
      </c>
      <c r="P361" s="152" t="n"/>
      <c r="Q361" s="152" t="n"/>
      <c r="R361" s="43" t="n"/>
      <c r="S361" s="43" t="n"/>
      <c r="T361" s="43" t="n"/>
    </row>
    <row r="362" s="140">
      <c r="A362" s="137" t="inlineStr">
        <is>
          <t>ON</t>
        </is>
      </c>
      <c r="B362" s="137" t="n">
        <v>11</v>
      </c>
      <c r="M362" s="137" t="n">
        <v>361</v>
      </c>
      <c r="N362" s="152" t="n"/>
      <c r="O362" s="152" t="inlineStr">
        <is>
          <t>WAIT[500]</t>
        </is>
      </c>
      <c r="P362" s="152" t="n"/>
      <c r="Q362" s="152" t="n"/>
      <c r="R362" s="43" t="n"/>
      <c r="S362" s="43" t="n"/>
      <c r="T362" s="43" t="n"/>
    </row>
    <row r="363" s="140">
      <c r="A363" s="137" t="inlineStr">
        <is>
          <t>ON</t>
        </is>
      </c>
      <c r="B363" s="137" t="n">
        <v>11</v>
      </c>
      <c r="M363" s="137" t="n">
        <v>362</v>
      </c>
      <c r="N363" s="152" t="n"/>
      <c r="O363" s="152" t="n"/>
      <c r="P363" s="152" t="n"/>
      <c r="Q363" s="152" t="inlineStr">
        <is>
          <t>CAN[NBC.C1.STATUS_DOORS.STS_DRS_PsngrDoorSts]=open</t>
        </is>
      </c>
      <c r="R363" s="43" t="n"/>
      <c r="S363" s="43" t="n"/>
      <c r="T363" s="43" t="n"/>
    </row>
    <row r="364" s="140">
      <c r="A364" s="137" t="inlineStr">
        <is>
          <t>ON</t>
        </is>
      </c>
      <c r="B364" s="137" t="n">
        <v>11</v>
      </c>
      <c r="M364" s="137" t="n">
        <v>363</v>
      </c>
      <c r="N364" s="152" t="n"/>
      <c r="O364" s="152" t="n"/>
      <c r="P364" s="152" t="n"/>
      <c r="Q364" s="152" t="inlineStr">
        <is>
          <t>CAN[NBC.C1.STATUS_DOORS.STS_DRS_DriverLatchsts]=Unlocked</t>
        </is>
      </c>
      <c r="R364" s="43" t="n"/>
      <c r="S364" s="43" t="n"/>
      <c r="T364" s="43" t="n"/>
    </row>
    <row r="365" s="140">
      <c r="A365" s="139" t="inlineStr">
        <is>
          <t>ON</t>
        </is>
      </c>
      <c r="B365" s="139" t="n">
        <v>11</v>
      </c>
      <c r="C365" s="33" t="n"/>
      <c r="D365" s="33" t="n"/>
      <c r="E365" s="32" t="n"/>
      <c r="F365" s="30" t="n"/>
      <c r="G365" s="30" t="n"/>
      <c r="H365" s="31" t="n"/>
      <c r="I365" s="32" t="n"/>
      <c r="J365" s="33" t="n"/>
      <c r="K365" s="33" t="n"/>
      <c r="L365" s="33" t="n"/>
      <c r="M365" s="137" t="n">
        <v>364</v>
      </c>
      <c r="N365" s="72" t="n"/>
      <c r="O365" s="52" t="inlineStr">
        <is>
          <t>WAIT[2000]</t>
        </is>
      </c>
      <c r="P365" s="43" t="n"/>
      <c r="Q365" s="52" t="n"/>
      <c r="R365" s="43" t="n"/>
      <c r="S365" s="43" t="n"/>
      <c r="T365" s="43" t="n"/>
    </row>
    <row r="366" s="140">
      <c r="A366" s="137" t="inlineStr">
        <is>
          <t>ON</t>
        </is>
      </c>
      <c r="B366" s="137" t="n">
        <v>11</v>
      </c>
      <c r="M366" s="137" t="n">
        <v>365</v>
      </c>
      <c r="N366" s="152" t="n"/>
      <c r="O366" s="152" t="inlineStr">
        <is>
          <t>NI[Actuator_Front_Right_Door_Forward]=Active</t>
        </is>
      </c>
      <c r="P366" s="152" t="n"/>
      <c r="Q366" s="152" t="n"/>
      <c r="R366" s="43" t="n"/>
      <c r="S366" s="43" t="n"/>
      <c r="T366" s="43" t="n"/>
    </row>
    <row r="367" s="140">
      <c r="A367" s="137" t="inlineStr">
        <is>
          <t>ON</t>
        </is>
      </c>
      <c r="B367" s="137" t="n">
        <v>11</v>
      </c>
      <c r="M367" s="137" t="n">
        <v>366</v>
      </c>
      <c r="N367" s="152" t="n"/>
      <c r="O367" s="152" t="inlineStr">
        <is>
          <t>WAIT[3000]</t>
        </is>
      </c>
      <c r="P367" s="152" t="n"/>
      <c r="Q367" s="152" t="n"/>
      <c r="R367" s="43" t="n"/>
      <c r="S367" s="43" t="n"/>
      <c r="T367" s="43" t="n"/>
    </row>
    <row r="368" s="140">
      <c r="A368" s="137" t="inlineStr">
        <is>
          <t>ON</t>
        </is>
      </c>
      <c r="B368" s="137" t="n">
        <v>11</v>
      </c>
      <c r="M368" s="137" t="n">
        <v>367</v>
      </c>
      <c r="N368" s="152" t="n"/>
      <c r="O368" s="152" t="inlineStr">
        <is>
          <t>NI[Actuator_Front_Right_Door_Forward]=Not_Active</t>
        </is>
      </c>
      <c r="P368" s="152" t="n"/>
      <c r="Q368" s="152" t="n"/>
      <c r="R368" s="43" t="n"/>
      <c r="S368" s="43" t="n"/>
      <c r="T368" s="43" t="n"/>
    </row>
    <row r="369" s="140">
      <c r="A369" s="137" t="inlineStr">
        <is>
          <t>ON</t>
        </is>
      </c>
      <c r="B369" s="137" t="n">
        <v>11</v>
      </c>
      <c r="M369" s="137" t="n">
        <v>368</v>
      </c>
      <c r="N369" s="152" t="n"/>
      <c r="O369" s="152" t="inlineStr">
        <is>
          <t>WAIT[500]</t>
        </is>
      </c>
      <c r="P369" s="152" t="n"/>
      <c r="Q369" s="152" t="n"/>
      <c r="R369" s="43" t="n"/>
      <c r="S369" s="43" t="n"/>
      <c r="T369" s="43" t="n"/>
    </row>
    <row r="370" s="140">
      <c r="A370" s="137" t="inlineStr">
        <is>
          <t>ON</t>
        </is>
      </c>
      <c r="B370" s="137" t="n">
        <v>11</v>
      </c>
      <c r="M370" s="137" t="n">
        <v>369</v>
      </c>
      <c r="N370" s="152" t="n"/>
      <c r="O370" s="152" t="inlineStr">
        <is>
          <t>NI[Actuator_Front_Right_Door_Backward]=Active</t>
        </is>
      </c>
      <c r="P370" s="152" t="n"/>
      <c r="Q370" s="152" t="n"/>
      <c r="R370" s="43" t="n"/>
      <c r="S370" s="43" t="n"/>
      <c r="T370" s="43" t="n"/>
    </row>
    <row r="371" s="140">
      <c r="A371" s="137" t="inlineStr">
        <is>
          <t>ON</t>
        </is>
      </c>
      <c r="B371" s="137" t="n">
        <v>11</v>
      </c>
      <c r="M371" s="137" t="n">
        <v>370</v>
      </c>
      <c r="N371" s="152" t="n"/>
      <c r="O371" s="152" t="inlineStr">
        <is>
          <t>WAIT[3000]</t>
        </is>
      </c>
      <c r="P371" s="152" t="n"/>
      <c r="Q371" s="152" t="n"/>
      <c r="R371" s="43" t="n"/>
      <c r="S371" s="43" t="n"/>
      <c r="T371" s="43" t="n"/>
    </row>
    <row r="372" s="140">
      <c r="A372" s="137" t="inlineStr">
        <is>
          <t>ON</t>
        </is>
      </c>
      <c r="B372" s="137" t="n">
        <v>11</v>
      </c>
      <c r="M372" s="137" t="n">
        <v>371</v>
      </c>
      <c r="N372" s="152" t="n"/>
      <c r="O372" s="152" t="inlineStr">
        <is>
          <t>NI[Actuator_Front_Right_Door_Backward]=Not_Active</t>
        </is>
      </c>
      <c r="P372" s="152" t="n"/>
      <c r="Q372" s="152" t="n"/>
      <c r="R372" s="43" t="n"/>
      <c r="S372" s="43" t="n"/>
      <c r="T372" s="43" t="n"/>
    </row>
    <row r="373" s="140">
      <c r="A373" s="137" t="inlineStr">
        <is>
          <t>ON</t>
        </is>
      </c>
      <c r="B373" s="137" t="n">
        <v>11</v>
      </c>
      <c r="M373" s="137" t="n">
        <v>372</v>
      </c>
      <c r="N373" s="152" t="n"/>
      <c r="O373" s="152" t="inlineStr">
        <is>
          <t>WAIT[2000]</t>
        </is>
      </c>
      <c r="P373" s="152" t="n"/>
      <c r="Q373" s="152" t="n"/>
      <c r="R373" s="43" t="n"/>
      <c r="S373" s="43" t="n"/>
      <c r="T373" s="43" t="n"/>
    </row>
    <row r="374" s="140">
      <c r="A374" s="137" t="inlineStr">
        <is>
          <t>ON</t>
        </is>
      </c>
      <c r="B374" s="137" t="n">
        <v>11</v>
      </c>
      <c r="M374" s="137" t="n">
        <v>373</v>
      </c>
      <c r="N374" s="152" t="n"/>
      <c r="O374" s="152" t="n"/>
      <c r="P374" s="152" t="n"/>
      <c r="Q374" s="152" t="inlineStr">
        <is>
          <t>CAN[NBC.C1.STATUS_DOORS.STS_DRS_PsngrDoorSts]=close</t>
        </is>
      </c>
      <c r="R374" s="43" t="n"/>
      <c r="S374" s="43" t="n"/>
      <c r="T374" s="43" t="n"/>
    </row>
    <row r="375" s="140">
      <c r="A375" s="137" t="inlineStr">
        <is>
          <t>ON</t>
        </is>
      </c>
      <c r="B375" s="137" t="n">
        <v>11</v>
      </c>
      <c r="M375" s="137" t="n">
        <v>374</v>
      </c>
      <c r="N375" s="152" t="n"/>
      <c r="O375" s="152" t="n"/>
      <c r="P375" s="152" t="n"/>
      <c r="Q375" s="152" t="inlineStr">
        <is>
          <t>CAN[NBC.C1.STATUS_DOORS.STS_DRS_PsngrLatchsts]=Unlocked</t>
        </is>
      </c>
      <c r="R375" s="43" t="n"/>
      <c r="S375" s="43" t="n"/>
      <c r="T375" s="43" t="n"/>
    </row>
    <row r="376" s="140">
      <c r="A376" s="139" t="inlineStr">
        <is>
          <t>ON</t>
        </is>
      </c>
      <c r="B376" s="139" t="n">
        <v>11</v>
      </c>
      <c r="C376" s="33" t="n"/>
      <c r="D376" s="33" t="n"/>
      <c r="E376" s="32" t="n"/>
      <c r="F376" s="30" t="n"/>
      <c r="G376" s="30" t="n"/>
      <c r="H376" s="31" t="n"/>
      <c r="I376" s="32" t="n"/>
      <c r="J376" s="33" t="n"/>
      <c r="K376" s="33" t="n"/>
      <c r="L376" s="33" t="n"/>
      <c r="M376" s="137" t="n">
        <v>375</v>
      </c>
      <c r="N376" s="72" t="n"/>
      <c r="O376" s="43" t="n"/>
      <c r="P376" s="43" t="n"/>
      <c r="Q376" s="52" t="inlineStr">
        <is>
          <t>CAN[NBC.C1.STATUS_B_CAN.TheftAlarmStatus]=VTA_LGT_HORN</t>
        </is>
      </c>
      <c r="R376" s="43" t="n"/>
      <c r="S376" s="43" t="n"/>
      <c r="T376" s="43" t="n"/>
    </row>
    <row r="377" s="140">
      <c r="A377" s="139" t="inlineStr">
        <is>
          <t>ON</t>
        </is>
      </c>
      <c r="B377" s="139" t="n">
        <v>11</v>
      </c>
      <c r="C377" s="33" t="n"/>
      <c r="D377" s="33" t="n"/>
      <c r="E377" s="32" t="n"/>
      <c r="F377" s="30" t="n"/>
      <c r="G377" s="30" t="n"/>
      <c r="H377" s="31" t="n"/>
      <c r="I377" s="32" t="n"/>
      <c r="J377" s="33" t="n"/>
      <c r="K377" s="33" t="n"/>
      <c r="L377" s="33" t="n"/>
      <c r="M377" s="137" t="n">
        <v>376</v>
      </c>
      <c r="N377" s="72" t="n"/>
      <c r="O377" s="43" t="n"/>
      <c r="P377" s="72" t="inlineStr">
        <is>
          <t>WAIT[6000]</t>
        </is>
      </c>
      <c r="Q377" s="52" t="n"/>
      <c r="R377" s="43" t="n"/>
      <c r="S377" s="43" t="n"/>
      <c r="T377" s="43" t="n"/>
    </row>
    <row r="378" s="140">
      <c r="A378" s="137" t="inlineStr">
        <is>
          <t>ON</t>
        </is>
      </c>
      <c r="B378" s="137" t="n">
        <v>11</v>
      </c>
      <c r="M378" s="137" t="n">
        <v>377</v>
      </c>
      <c r="N378" s="45" t="inlineStr">
        <is>
          <t>Pulsante A chiave non premuto</t>
        </is>
      </c>
      <c r="O378" s="45" t="n"/>
      <c r="P378" s="45" t="n"/>
      <c r="Q378" s="45" t="inlineStr">
        <is>
          <t>CAN[NPE.C1.RFHUB1.RFFuncReq]=NO_BASIC_REQUEST</t>
        </is>
      </c>
      <c r="R378" s="79" t="n"/>
      <c r="S378" s="79" t="n"/>
      <c r="T378" s="79" t="n"/>
    </row>
    <row r="379" s="140">
      <c r="A379" s="137" t="inlineStr">
        <is>
          <t>ON</t>
        </is>
      </c>
      <c r="B379" s="137" t="n">
        <v>11</v>
      </c>
      <c r="M379" s="137" t="n">
        <v>378</v>
      </c>
      <c r="N379" s="45" t="inlineStr">
        <is>
          <t>Eseguire una short press sul tasto B della chiave per 500ms</t>
        </is>
      </c>
      <c r="O379" s="45" t="n"/>
      <c r="P379" s="45" t="inlineStr">
        <is>
          <t>NI[NPE_FOBIK_Button_A_Sts]=Pressed</t>
        </is>
      </c>
      <c r="Q379" s="45" t="n"/>
      <c r="R379" s="79" t="n"/>
      <c r="S379" s="79" t="n"/>
      <c r="T379" s="79" t="n"/>
    </row>
    <row r="380" s="140">
      <c r="A380" s="137" t="inlineStr">
        <is>
          <t>ON</t>
        </is>
      </c>
      <c r="B380" s="137" t="n">
        <v>11</v>
      </c>
      <c r="M380" s="137" t="n">
        <v>379</v>
      </c>
      <c r="N380" s="45" t="inlineStr">
        <is>
          <t>Attendi 500ms : valore di short press</t>
        </is>
      </c>
      <c r="O380" s="45" t="n"/>
      <c r="P380" s="45" t="inlineStr">
        <is>
          <t>WAIT[500]</t>
        </is>
      </c>
      <c r="Q380" s="45" t="n"/>
      <c r="R380" s="79" t="n"/>
      <c r="S380" s="79" t="n"/>
      <c r="T380" s="79" t="n"/>
    </row>
    <row r="381" s="140">
      <c r="A381" s="137" t="inlineStr">
        <is>
          <t>ON</t>
        </is>
      </c>
      <c r="B381" s="137" t="n">
        <v>11</v>
      </c>
      <c r="M381" s="137" t="n">
        <v>380</v>
      </c>
      <c r="N381" s="45" t="inlineStr">
        <is>
          <t>Verifica segnale CAN di pulsante premuto inviato da NPE</t>
        </is>
      </c>
      <c r="O381" s="45" t="n"/>
      <c r="P381" s="45" t="n"/>
      <c r="Q381" s="45" t="inlineStr">
        <is>
          <t>CAN[NPE.C1.RFHUB1.RFFuncReq]=BUTTON_A_Single_Pressure</t>
        </is>
      </c>
      <c r="R381" s="79" t="n"/>
      <c r="S381" s="79" t="n"/>
      <c r="T381" s="79" t="n"/>
    </row>
    <row r="382" s="140">
      <c r="A382" s="137" t="inlineStr">
        <is>
          <t>ON</t>
        </is>
      </c>
      <c r="B382" s="137" t="n">
        <v>11</v>
      </c>
      <c r="M382" s="137" t="n">
        <v>381</v>
      </c>
      <c r="N382" s="45" t="inlineStr">
        <is>
          <t>Rilascia pulsante A chiave</t>
        </is>
      </c>
      <c r="O382" s="45" t="n"/>
      <c r="P382" s="45" t="inlineStr">
        <is>
          <t>NI[NPE_FOBIK_Button_A_Sts]=Not_Pressed</t>
        </is>
      </c>
      <c r="Q382" s="45" t="n"/>
      <c r="R382" s="79" t="n"/>
      <c r="S382" s="79" t="n"/>
      <c r="T382" s="79" t="n"/>
    </row>
    <row r="383" s="140">
      <c r="A383" s="137" t="inlineStr">
        <is>
          <t>ON</t>
        </is>
      </c>
      <c r="B383" s="137" t="n">
        <v>11</v>
      </c>
      <c r="M383" s="137" t="n">
        <v>382</v>
      </c>
      <c r="N383" s="45" t="inlineStr">
        <is>
          <t>Attendi 200ms</t>
        </is>
      </c>
      <c r="O383" s="45" t="n"/>
      <c r="P383" s="45" t="inlineStr">
        <is>
          <t>WAIT[200]</t>
        </is>
      </c>
      <c r="Q383" s="45" t="n"/>
      <c r="R383" s="79" t="n"/>
      <c r="S383" s="79" t="n"/>
      <c r="T383" s="79" t="n"/>
    </row>
    <row r="384" s="140">
      <c r="A384" s="137" t="inlineStr">
        <is>
          <t>ON</t>
        </is>
      </c>
      <c r="B384" s="137" t="n">
        <v>11</v>
      </c>
      <c r="M384" s="137" t="n">
        <v>383</v>
      </c>
      <c r="N384" s="45" t="inlineStr">
        <is>
          <t>Verifica segnale CAN di pulsante rilasciato inviato da NPE</t>
        </is>
      </c>
      <c r="O384" s="45" t="n"/>
      <c r="P384" s="45" t="n"/>
      <c r="Q384" s="45" t="inlineStr">
        <is>
          <t>CAN[NPE.C1.RFHUB1.RFFuncReq]=NO_BASIC_REQUEST</t>
        </is>
      </c>
      <c r="R384" s="79" t="n"/>
      <c r="S384" s="79" t="n"/>
      <c r="T384" s="79" t="n"/>
    </row>
    <row r="385" s="140">
      <c r="A385" s="139" t="inlineStr">
        <is>
          <t>ON</t>
        </is>
      </c>
      <c r="B385" s="139" t="n">
        <v>11</v>
      </c>
      <c r="C385" s="33" t="n"/>
      <c r="D385" s="33" t="n"/>
      <c r="E385" s="30" t="n"/>
      <c r="F385" s="30" t="n"/>
      <c r="G385" s="30" t="n"/>
      <c r="H385" s="31" t="n"/>
      <c r="I385" s="32" t="n"/>
      <c r="J385" s="33" t="n"/>
      <c r="K385" s="33" t="n"/>
      <c r="L385" s="33" t="n"/>
      <c r="M385" s="137" t="n">
        <v>384</v>
      </c>
      <c r="O385" s="55" t="n"/>
      <c r="Q385" t="inlineStr">
        <is>
          <t>CAN[NBC.C1.STATUS_B_CAN.TheftAlarmStatus]=VTA_DISARM</t>
        </is>
      </c>
      <c r="R385" s="137" t="n"/>
    </row>
    <row r="386" s="140">
      <c r="A386" s="139" t="inlineStr">
        <is>
          <t>ON</t>
        </is>
      </c>
      <c r="B386" s="139" t="n">
        <v>11</v>
      </c>
      <c r="C386" s="33" t="n"/>
      <c r="D386" s="33" t="n"/>
      <c r="E386" s="30" t="n"/>
      <c r="F386" s="30" t="n"/>
      <c r="G386" s="30" t="n"/>
      <c r="H386" s="31" t="n"/>
      <c r="I386" s="32" t="n"/>
      <c r="J386" s="33" t="n"/>
      <c r="K386" s="33" t="n"/>
      <c r="L386" s="33" t="n"/>
      <c r="M386" s="137" t="n">
        <v>385</v>
      </c>
      <c r="O386" s="55" t="n"/>
      <c r="Q386" s="48" t="inlineStr">
        <is>
          <t>NI[MUW_PowerLine]=MUW_Not_Supplied</t>
        </is>
      </c>
      <c r="R386" s="137" t="n"/>
    </row>
    <row r="387" s="140">
      <c r="A387" s="139" t="inlineStr">
        <is>
          <t>ON</t>
        </is>
      </c>
      <c r="B387" s="139" t="n">
        <v>11</v>
      </c>
      <c r="C387" s="33" t="n"/>
      <c r="D387" s="33" t="n"/>
      <c r="E387" s="30" t="n"/>
      <c r="F387" s="30" t="n"/>
      <c r="G387" s="30" t="n"/>
      <c r="H387" s="31" t="n"/>
      <c r="I387" s="32" t="n"/>
      <c r="J387" s="33" t="n"/>
      <c r="K387" s="35" t="n"/>
      <c r="L387" s="33" t="n"/>
      <c r="M387" s="137" t="n">
        <v>386</v>
      </c>
      <c r="N387" s="24" t="inlineStr">
        <is>
          <t>Fine Log</t>
        </is>
      </c>
      <c r="O387" s="51" t="inlineStr">
        <is>
          <t>NI[acquire_stop]="FB.AF.KON.TC077.blf"</t>
        </is>
      </c>
      <c r="P387" s="24" t="n"/>
      <c r="Q387" s="24" t="n"/>
      <c r="R387" s="78" t="n"/>
      <c r="S387" s="24" t="n"/>
      <c r="T387" s="24" t="n"/>
    </row>
    <row r="388" s="140">
      <c r="A388" s="50" t="inlineStr">
        <is>
          <t>ON</t>
        </is>
      </c>
      <c r="B388" s="50" t="n">
        <v>12</v>
      </c>
      <c r="C388" s="33" t="n"/>
      <c r="D388" s="33" t="n"/>
      <c r="E388" s="30" t="n"/>
      <c r="F388" s="30" t="n"/>
      <c r="G388" s="30" t="n"/>
      <c r="H388" s="31" t="n"/>
      <c r="I388" s="32" t="n"/>
      <c r="J388" s="33" t="n"/>
      <c r="K388" s="33" t="n"/>
      <c r="L388" s="33" t="n"/>
      <c r="M388" s="137" t="n">
        <v>387</v>
      </c>
      <c r="N388" s="24" t="inlineStr">
        <is>
          <t>Inizio Log</t>
        </is>
      </c>
      <c r="O388" s="51" t="inlineStr">
        <is>
          <t>NI[acquire_start]="FB.AF.KOFF.TC0342.blf"</t>
        </is>
      </c>
      <c r="P388" s="24" t="n"/>
      <c r="Q388" s="24" t="n"/>
      <c r="R388" s="78" t="n"/>
      <c r="S388" s="24" t="n"/>
      <c r="T388" s="24" t="n"/>
    </row>
    <row r="389" s="140">
      <c r="A389" s="139" t="inlineStr">
        <is>
          <t>ON</t>
        </is>
      </c>
      <c r="B389" s="139" t="n">
        <v>12</v>
      </c>
      <c r="C389" s="33" t="n"/>
      <c r="D389" s="33" t="n"/>
      <c r="E389" s="32" t="n"/>
      <c r="F389" s="30" t="n"/>
      <c r="G389" s="30" t="n"/>
      <c r="H389" s="31" t="n"/>
      <c r="I389" s="32" t="n"/>
      <c r="J389" s="33" t="n"/>
      <c r="K389" s="33" t="n"/>
      <c r="L389" s="33" t="n"/>
      <c r="M389" s="137" t="n">
        <v>388</v>
      </c>
      <c r="N389" s="58" t="inlineStr">
        <is>
          <t>Vettura armata e bloccata</t>
        </is>
      </c>
      <c r="O389" s="52" t="inlineStr">
        <is>
          <t>INIT[KeyOFF_Armed_locked]</t>
        </is>
      </c>
      <c r="P389" s="43" t="n"/>
      <c r="Q389" s="43" t="n"/>
      <c r="R389" s="43" t="n"/>
      <c r="S389" s="43" t="n"/>
      <c r="T389" s="43" t="n"/>
    </row>
    <row r="390" s="140">
      <c r="A390" s="137" t="inlineStr">
        <is>
          <t>ON</t>
        </is>
      </c>
      <c r="B390" s="137" t="n">
        <v>12</v>
      </c>
      <c r="M390" s="137" t="n">
        <v>389</v>
      </c>
      <c r="N390" s="45" t="n"/>
      <c r="O390" s="45" t="n"/>
      <c r="P390" s="45" t="inlineStr">
        <is>
          <t>NI[ExternalFrontRightDoorOpeningSwitch]=Pressed</t>
        </is>
      </c>
      <c r="Q390" s="45" t="n"/>
      <c r="R390" s="79" t="n"/>
      <c r="S390" s="79" t="n"/>
      <c r="T390" s="79" t="n"/>
    </row>
    <row r="391" s="140">
      <c r="A391" s="137" t="inlineStr">
        <is>
          <t>ON</t>
        </is>
      </c>
      <c r="B391" s="137" t="n">
        <v>12</v>
      </c>
      <c r="M391" s="137" t="n">
        <v>390</v>
      </c>
      <c r="N391" s="45" t="n"/>
      <c r="O391" s="45" t="n"/>
      <c r="P391" s="45" t="inlineStr">
        <is>
          <t>WAIT[250]</t>
        </is>
      </c>
      <c r="Q391" s="45" t="n"/>
      <c r="R391" s="79" t="n"/>
      <c r="S391" s="79" t="n"/>
      <c r="T391" s="79" t="n"/>
    </row>
    <row r="392" s="140">
      <c r="A392" s="137" t="inlineStr">
        <is>
          <t>ON</t>
        </is>
      </c>
      <c r="B392" s="137" t="n">
        <v>12</v>
      </c>
      <c r="M392" s="137" t="n">
        <v>391</v>
      </c>
      <c r="N392" s="45" t="n"/>
      <c r="O392" s="45" t="n"/>
      <c r="P392" s="45" t="inlineStr">
        <is>
          <t>NI[ExternalFrontRightDoorOpeningSwitch]=Not_Pressed</t>
        </is>
      </c>
      <c r="Q392" s="45" t="n"/>
      <c r="R392" s="79" t="n"/>
      <c r="S392" s="79" t="n"/>
      <c r="T392" s="79" t="n"/>
    </row>
    <row r="393" s="140">
      <c r="A393" s="137" t="inlineStr">
        <is>
          <t>ON</t>
        </is>
      </c>
      <c r="B393" s="137" t="n">
        <v>12</v>
      </c>
      <c r="M393" s="137" t="n">
        <v>392</v>
      </c>
      <c r="N393" s="45" t="n"/>
      <c r="O393" s="45" t="n"/>
      <c r="P393" s="45" t="inlineStr">
        <is>
          <t>WAIT[500]</t>
        </is>
      </c>
      <c r="Q393" s="45" t="n"/>
      <c r="R393" s="79" t="n"/>
      <c r="S393" s="79" t="n"/>
      <c r="T393" s="79" t="n"/>
    </row>
    <row r="394" s="140">
      <c r="A394" s="139" t="inlineStr">
        <is>
          <t>ON</t>
        </is>
      </c>
      <c r="B394" s="139" t="n">
        <v>12</v>
      </c>
      <c r="C394" s="33" t="n"/>
      <c r="D394" s="33" t="n"/>
      <c r="E394" s="30" t="n"/>
      <c r="F394" s="30" t="n"/>
      <c r="G394" s="30" t="n"/>
      <c r="H394" s="31" t="n"/>
      <c r="I394" s="32" t="n"/>
      <c r="J394" s="33" t="n"/>
      <c r="K394" s="33" t="n"/>
      <c r="L394" s="33" t="n"/>
      <c r="M394" s="137" t="n">
        <v>393</v>
      </c>
      <c r="N394" s="45" t="inlineStr">
        <is>
          <t>Attendere 2s</t>
        </is>
      </c>
      <c r="O394" s="44" t="n"/>
      <c r="P394" s="45" t="inlineStr">
        <is>
          <t>WAIT[2000]</t>
        </is>
      </c>
      <c r="Q394" s="45" t="n"/>
      <c r="R394" s="79" t="n"/>
      <c r="S394" s="45" t="n"/>
      <c r="T394" s="45" t="n"/>
    </row>
    <row r="395" s="140">
      <c r="A395" s="137" t="inlineStr">
        <is>
          <t>ON</t>
        </is>
      </c>
      <c r="B395" s="137" t="n">
        <v>12</v>
      </c>
      <c r="M395" s="137" t="n">
        <v>394</v>
      </c>
      <c r="N395" s="45" t="n"/>
      <c r="O395" s="45" t="n"/>
      <c r="P395" s="45" t="inlineStr">
        <is>
          <t>NI[Actuator_Front_Right_Door_Forward]=Active</t>
        </is>
      </c>
      <c r="Q395" s="45" t="n"/>
      <c r="R395" s="79" t="n"/>
      <c r="S395" s="79" t="n"/>
      <c r="T395" s="79" t="n"/>
    </row>
    <row r="396" s="140">
      <c r="A396" s="137" t="inlineStr">
        <is>
          <t>ON</t>
        </is>
      </c>
      <c r="B396" s="137" t="n">
        <v>12</v>
      </c>
      <c r="M396" s="137" t="n">
        <v>395</v>
      </c>
      <c r="N396" s="45" t="n"/>
      <c r="O396" s="45" t="n"/>
      <c r="P396" s="45" t="inlineStr">
        <is>
          <t>WAIT[3000]</t>
        </is>
      </c>
      <c r="Q396" s="45" t="n"/>
      <c r="R396" s="79" t="n"/>
      <c r="S396" s="79" t="n"/>
      <c r="T396" s="79" t="n"/>
    </row>
    <row r="397" s="140">
      <c r="A397" s="137" t="inlineStr">
        <is>
          <t>ON</t>
        </is>
      </c>
      <c r="B397" s="137" t="n">
        <v>12</v>
      </c>
      <c r="M397" s="137" t="n">
        <v>396</v>
      </c>
      <c r="N397" s="45" t="n"/>
      <c r="O397" s="45" t="n"/>
      <c r="P397" s="45" t="inlineStr">
        <is>
          <t>NI[Actuator_Front_Right_Door_Forward]=Not_Active</t>
        </is>
      </c>
      <c r="Q397" s="45" t="n"/>
      <c r="R397" s="79" t="n"/>
      <c r="S397" s="79" t="n"/>
      <c r="T397" s="79" t="n"/>
    </row>
    <row r="398" s="140">
      <c r="A398" s="137" t="inlineStr">
        <is>
          <t>ON</t>
        </is>
      </c>
      <c r="B398" s="137" t="n">
        <v>12</v>
      </c>
      <c r="M398" s="137" t="n">
        <v>397</v>
      </c>
      <c r="N398" s="45" t="n"/>
      <c r="O398" s="45" t="n"/>
      <c r="P398" s="45" t="inlineStr">
        <is>
          <t>WAIT[500]</t>
        </is>
      </c>
      <c r="Q398" s="45" t="n"/>
      <c r="R398" s="79" t="n"/>
      <c r="S398" s="79" t="n"/>
      <c r="T398" s="79" t="n"/>
    </row>
    <row r="399" s="140">
      <c r="A399" s="137" t="inlineStr">
        <is>
          <t>ON</t>
        </is>
      </c>
      <c r="B399" s="137" t="n">
        <v>12</v>
      </c>
      <c r="M399" s="137" t="n">
        <v>398</v>
      </c>
      <c r="N399" s="45" t="n"/>
      <c r="O399" s="45" t="n"/>
      <c r="P399" s="45" t="inlineStr">
        <is>
          <t>NI[Actuator_Front_Right_Door_Backward]=Active</t>
        </is>
      </c>
      <c r="Q399" s="45" t="n"/>
      <c r="R399" s="79" t="n"/>
      <c r="S399" s="79" t="n"/>
      <c r="T399" s="79" t="n"/>
    </row>
    <row r="400" s="140">
      <c r="A400" s="137" t="inlineStr">
        <is>
          <t>ON</t>
        </is>
      </c>
      <c r="B400" s="137" t="n">
        <v>12</v>
      </c>
      <c r="M400" s="137" t="n">
        <v>399</v>
      </c>
      <c r="N400" s="45" t="n"/>
      <c r="O400" s="45" t="n"/>
      <c r="P400" s="45" t="inlineStr">
        <is>
          <t>WAIT[3000]</t>
        </is>
      </c>
      <c r="Q400" s="45" t="n"/>
      <c r="R400" s="79" t="n"/>
      <c r="S400" s="79" t="n"/>
      <c r="T400" s="79" t="n"/>
    </row>
    <row r="401" s="140">
      <c r="A401" s="137" t="inlineStr">
        <is>
          <t>ON</t>
        </is>
      </c>
      <c r="B401" s="137" t="n">
        <v>12</v>
      </c>
      <c r="M401" s="137" t="n">
        <v>400</v>
      </c>
      <c r="N401" s="45" t="n"/>
      <c r="O401" s="45" t="n"/>
      <c r="P401" s="45" t="inlineStr">
        <is>
          <t>NI[Actuator_Front_Right_Door_Backward]=Not_Active</t>
        </is>
      </c>
      <c r="Q401" s="45" t="n"/>
      <c r="R401" s="79" t="n"/>
      <c r="S401" s="79" t="n"/>
      <c r="T401" s="79" t="n"/>
    </row>
    <row r="402" s="140">
      <c r="A402" s="137" t="inlineStr">
        <is>
          <t>ON</t>
        </is>
      </c>
      <c r="B402" s="137" t="n">
        <v>12</v>
      </c>
      <c r="M402" s="137" t="n">
        <v>401</v>
      </c>
      <c r="N402" s="45" t="n"/>
      <c r="O402" s="45" t="n"/>
      <c r="P402" s="45" t="inlineStr">
        <is>
          <t>WAIT[2000]</t>
        </is>
      </c>
      <c r="Q402" s="45" t="n"/>
      <c r="R402" s="79" t="n"/>
      <c r="S402" s="79" t="n"/>
      <c r="T402" s="79" t="n"/>
    </row>
    <row r="403" s="140">
      <c r="A403" s="139" t="inlineStr">
        <is>
          <t>ON</t>
        </is>
      </c>
      <c r="B403" s="139" t="n">
        <v>12</v>
      </c>
      <c r="C403" s="33" t="n"/>
      <c r="D403" s="33" t="n"/>
      <c r="E403" s="30" t="n"/>
      <c r="F403" s="30" t="n"/>
      <c r="G403" s="30" t="n"/>
      <c r="H403" s="31" t="n"/>
      <c r="I403" s="32" t="n"/>
      <c r="J403" s="33" t="n"/>
      <c r="K403" s="33" t="n"/>
      <c r="L403" s="33" t="n"/>
      <c r="M403" s="137" t="n">
        <v>402</v>
      </c>
      <c r="N403" t="inlineStr">
        <is>
          <t>Verificare che il sistema sia ancora armato</t>
        </is>
      </c>
      <c r="O403" s="55" t="n"/>
      <c r="Q403" t="inlineStr">
        <is>
          <t>CAN[NBC.C1.STATUS_B_CAN.TheftAlarmStatus]=VTA_ARM</t>
        </is>
      </c>
      <c r="R403" s="137" t="n"/>
    </row>
    <row r="404" s="140">
      <c r="A404" s="139" t="inlineStr">
        <is>
          <t>ON</t>
        </is>
      </c>
      <c r="B404" s="139" t="n">
        <v>12</v>
      </c>
      <c r="C404" s="33" t="n"/>
      <c r="D404" s="33" t="n"/>
      <c r="E404" s="30" t="n"/>
      <c r="F404" s="30" t="n"/>
      <c r="G404" s="30" t="n"/>
      <c r="H404" s="31" t="n"/>
      <c r="I404" s="32" t="n"/>
      <c r="J404" s="33" t="n"/>
      <c r="K404" s="33" t="n"/>
      <c r="L404" s="33" t="n"/>
      <c r="M404" s="137" t="n">
        <v>403</v>
      </c>
      <c r="N404" t="inlineStr">
        <is>
          <t>Verificare che il MUW sia ancora alimentato</t>
        </is>
      </c>
      <c r="O404" s="55" t="n"/>
      <c r="Q404" t="inlineStr">
        <is>
          <t>NI[MUW_PowerLine]=MUW_Supplied</t>
        </is>
      </c>
      <c r="R404" s="137" t="n"/>
    </row>
    <row r="405" s="140">
      <c r="A405" s="139" t="inlineStr">
        <is>
          <t>ON</t>
        </is>
      </c>
      <c r="B405" s="139" t="n">
        <v>12</v>
      </c>
      <c r="C405" s="33" t="n"/>
      <c r="D405" s="33" t="n"/>
      <c r="E405" s="30" t="n"/>
      <c r="F405" s="30" t="n"/>
      <c r="G405" s="30" t="n"/>
      <c r="H405" s="31" t="n"/>
      <c r="I405" s="32" t="n"/>
      <c r="J405" s="33" t="n"/>
      <c r="K405" s="33" t="n"/>
      <c r="L405" s="33" t="n"/>
      <c r="M405" s="137" t="n">
        <v>404</v>
      </c>
      <c r="N405" t="inlineStr">
        <is>
          <t>Attendere la fine del ciclo di allarme (t &gt; 32s+6s)</t>
        </is>
      </c>
      <c r="O405" s="55" t="n"/>
      <c r="P405" t="inlineStr">
        <is>
          <t>WAIT[40000]</t>
        </is>
      </c>
      <c r="R405" s="137" t="n"/>
    </row>
    <row r="406" s="140">
      <c r="A406" s="137" t="inlineStr">
        <is>
          <t>ON</t>
        </is>
      </c>
      <c r="B406" s="137" t="n">
        <v>12</v>
      </c>
      <c r="M406" s="137" t="n">
        <v>405</v>
      </c>
      <c r="N406" s="45" t="inlineStr">
        <is>
          <t>Pulsante A chiave non premuto</t>
        </is>
      </c>
      <c r="O406" s="45" t="n"/>
      <c r="P406" s="45" t="n"/>
      <c r="Q406" s="45" t="inlineStr">
        <is>
          <t>CAN[NPE.C1.RFHUB1.RFFuncReq]=NO_BASIC_REQUEST</t>
        </is>
      </c>
      <c r="R406" s="79" t="n"/>
      <c r="S406" s="79" t="n"/>
      <c r="T406" s="79" t="n"/>
    </row>
    <row r="407" s="140">
      <c r="A407" s="137" t="inlineStr">
        <is>
          <t>ON</t>
        </is>
      </c>
      <c r="B407" s="137" t="n">
        <v>12</v>
      </c>
      <c r="M407" s="137" t="n">
        <v>406</v>
      </c>
      <c r="N407" s="45" t="inlineStr">
        <is>
          <t>Eseguire una short press sul tasto B della chiave per 500ms</t>
        </is>
      </c>
      <c r="O407" s="45" t="n"/>
      <c r="P407" s="45" t="inlineStr">
        <is>
          <t>NI[NPE_FOBIK_Button_A_Sts]=Pressed</t>
        </is>
      </c>
      <c r="Q407" s="45" t="n"/>
      <c r="R407" s="79" t="n"/>
      <c r="S407" s="79" t="n"/>
      <c r="T407" s="79" t="n"/>
    </row>
    <row r="408" s="140">
      <c r="A408" s="137" t="inlineStr">
        <is>
          <t>ON</t>
        </is>
      </c>
      <c r="B408" s="137" t="n">
        <v>12</v>
      </c>
      <c r="M408" s="137" t="n">
        <v>407</v>
      </c>
      <c r="N408" s="45" t="inlineStr">
        <is>
          <t>Attendi 500ms : valore di short press</t>
        </is>
      </c>
      <c r="O408" s="45" t="n"/>
      <c r="P408" s="45" t="inlineStr">
        <is>
          <t>WAIT[500]</t>
        </is>
      </c>
      <c r="Q408" s="45" t="n"/>
      <c r="R408" s="79" t="n"/>
      <c r="S408" s="79" t="n"/>
      <c r="T408" s="79" t="n"/>
    </row>
    <row r="409" s="140">
      <c r="A409" s="137" t="inlineStr">
        <is>
          <t>ON</t>
        </is>
      </c>
      <c r="B409" s="137" t="n">
        <v>12</v>
      </c>
      <c r="M409" s="137" t="n">
        <v>408</v>
      </c>
      <c r="N409" s="45" t="inlineStr">
        <is>
          <t>Verifica segnale CAN di pulsante premuto inviato da NPE</t>
        </is>
      </c>
      <c r="O409" s="45" t="n"/>
      <c r="P409" s="45" t="n"/>
      <c r="Q409" s="45" t="inlineStr">
        <is>
          <t>CAN[NPE.C1.RFHUB1.RFFuncReq]=BUTTON_A_Single_Pressure</t>
        </is>
      </c>
      <c r="R409" s="79" t="n"/>
      <c r="S409" s="79" t="n"/>
      <c r="T409" s="79" t="n"/>
    </row>
    <row r="410" s="140">
      <c r="A410" s="137" t="inlineStr">
        <is>
          <t>ON</t>
        </is>
      </c>
      <c r="B410" s="137" t="n">
        <v>12</v>
      </c>
      <c r="M410" s="137" t="n">
        <v>409</v>
      </c>
      <c r="N410" s="45" t="inlineStr">
        <is>
          <t>Rilascia pulsante A chiave</t>
        </is>
      </c>
      <c r="O410" s="45" t="n"/>
      <c r="P410" s="45" t="inlineStr">
        <is>
          <t>NI[NPE_FOBIK_Button_A_Sts]=Not_Pressed</t>
        </is>
      </c>
      <c r="Q410" s="45" t="n"/>
      <c r="R410" s="79" t="n"/>
      <c r="S410" s="79" t="n"/>
      <c r="T410" s="79" t="n"/>
    </row>
    <row r="411" s="140">
      <c r="A411" s="137" t="inlineStr">
        <is>
          <t>ON</t>
        </is>
      </c>
      <c r="B411" s="137" t="n">
        <v>12</v>
      </c>
      <c r="M411" s="137" t="n">
        <v>410</v>
      </c>
      <c r="N411" s="45" t="inlineStr">
        <is>
          <t>Attendi 200ms</t>
        </is>
      </c>
      <c r="O411" s="45" t="n"/>
      <c r="P411" s="45" t="inlineStr">
        <is>
          <t>WAIT[200]</t>
        </is>
      </c>
      <c r="Q411" s="45" t="n"/>
      <c r="R411" s="79" t="n"/>
      <c r="S411" s="79" t="n"/>
      <c r="T411" s="79" t="n"/>
    </row>
    <row r="412" s="140">
      <c r="A412" s="137" t="inlineStr">
        <is>
          <t>ON</t>
        </is>
      </c>
      <c r="B412" s="137" t="n">
        <v>12</v>
      </c>
      <c r="M412" s="137" t="n">
        <v>411</v>
      </c>
      <c r="N412" s="45" t="inlineStr">
        <is>
          <t>Verifica segnale CAN di pulsante rilasciato inviato da NPE</t>
        </is>
      </c>
      <c r="O412" s="45" t="n"/>
      <c r="P412" s="45" t="n"/>
      <c r="Q412" s="45" t="inlineStr">
        <is>
          <t>CAN[NPE.C1.RFHUB1.RFFuncReq]=NO_BASIC_REQUEST</t>
        </is>
      </c>
      <c r="R412" s="79" t="n"/>
      <c r="S412" s="79" t="n"/>
      <c r="T412" s="79" t="n"/>
    </row>
    <row r="413" s="140">
      <c r="A413" s="139" t="inlineStr">
        <is>
          <t>ON</t>
        </is>
      </c>
      <c r="B413" s="139" t="n">
        <v>12</v>
      </c>
      <c r="C413" s="33" t="n"/>
      <c r="D413" s="33" t="n"/>
      <c r="E413" s="30" t="n"/>
      <c r="F413" s="30" t="n"/>
      <c r="G413" s="30" t="n"/>
      <c r="H413" s="31" t="n"/>
      <c r="I413" s="32" t="n"/>
      <c r="J413" s="33" t="n"/>
      <c r="K413" s="33" t="n"/>
      <c r="L413" s="33" t="n"/>
      <c r="M413" s="137" t="n">
        <v>412</v>
      </c>
      <c r="N413" t="inlineStr">
        <is>
          <t>Verificare che il sistema sia disarmato</t>
        </is>
      </c>
      <c r="O413" s="55" t="n"/>
      <c r="Q413" s="48" t="inlineStr">
        <is>
          <t>CAN[NBC.C1.STATUS_B_CAN.TheftAlarmStatus]=VTA_DISARM</t>
        </is>
      </c>
      <c r="R413" s="33" t="n"/>
      <c r="S413" s="48" t="n"/>
      <c r="T413" s="48" t="n"/>
    </row>
    <row r="414" s="140">
      <c r="A414" s="139" t="inlineStr">
        <is>
          <t>ON</t>
        </is>
      </c>
      <c r="B414" s="139" t="n">
        <v>12</v>
      </c>
      <c r="C414" s="33" t="n"/>
      <c r="D414" s="33" t="n"/>
      <c r="E414" s="30" t="n"/>
      <c r="F414" s="30" t="n"/>
      <c r="G414" s="30" t="n"/>
      <c r="H414" s="31" t="n"/>
      <c r="I414" s="32" t="n"/>
      <c r="J414" s="33" t="n"/>
      <c r="K414" s="33" t="n"/>
      <c r="L414" s="33" t="n"/>
      <c r="M414" s="137" t="n">
        <v>413</v>
      </c>
      <c r="N414" t="inlineStr">
        <is>
          <t>Verificare che il MUW non sia più alimentato</t>
        </is>
      </c>
      <c r="O414" s="55" t="n"/>
      <c r="Q414" s="48" t="inlineStr">
        <is>
          <t>NI[MUW_PowerLine]=MUW_Not_Supplied</t>
        </is>
      </c>
      <c r="R414" s="33" t="n"/>
      <c r="S414" s="48" t="n"/>
      <c r="T414" s="48" t="n"/>
    </row>
    <row r="415" s="140">
      <c r="A415" s="137" t="inlineStr">
        <is>
          <t>ON</t>
        </is>
      </c>
      <c r="B415" s="137" t="n">
        <v>12</v>
      </c>
      <c r="M415" s="137" t="n">
        <v>414</v>
      </c>
      <c r="N415" s="45" t="inlineStr">
        <is>
          <t>Tasto Engine Start NVO premuto</t>
        </is>
      </c>
      <c r="O415" s="45" t="n"/>
      <c r="P415" s="45" t="inlineStr">
        <is>
          <t>NI[NVO_EngineStart_Button]=Pressed</t>
        </is>
      </c>
      <c r="Q415" s="45" t="n"/>
      <c r="R415" s="79" t="n"/>
      <c r="S415" s="79" t="n"/>
      <c r="T415" s="79" t="n"/>
    </row>
    <row r="416" s="140">
      <c r="A416" s="137" t="inlineStr">
        <is>
          <t>ON</t>
        </is>
      </c>
      <c r="B416" s="137" t="n">
        <v>12</v>
      </c>
      <c r="M416" s="137" t="n">
        <v>415</v>
      </c>
      <c r="N416" s="45" t="inlineStr">
        <is>
          <t>Attendi 1s - tempo di pressione NVO</t>
        </is>
      </c>
      <c r="O416" s="45" t="n"/>
      <c r="P416" s="45" t="inlineStr">
        <is>
          <t>WAIT[1000]</t>
        </is>
      </c>
      <c r="Q416" s="45" t="n"/>
      <c r="R416" s="79" t="n"/>
      <c r="S416" s="79" t="n"/>
      <c r="T416" s="79" t="n"/>
    </row>
    <row r="417" s="140">
      <c r="A417" s="137" t="inlineStr">
        <is>
          <t>ON</t>
        </is>
      </c>
      <c r="B417" s="137" t="n">
        <v>12</v>
      </c>
      <c r="M417" s="137" t="n">
        <v>416</v>
      </c>
      <c r="N417" s="45" t="inlineStr">
        <is>
          <t>Tasto Engine Start NVO non premuto</t>
        </is>
      </c>
      <c r="O417" s="45" t="n"/>
      <c r="P417" s="45" t="inlineStr">
        <is>
          <t>NI[NVO_EngineStart_Button]=Not_Pressed</t>
        </is>
      </c>
      <c r="Q417" s="45" t="n"/>
      <c r="R417" s="79" t="n"/>
      <c r="S417" s="79" t="n"/>
      <c r="T417" s="79" t="n"/>
    </row>
    <row r="418" s="140">
      <c r="A418" s="137" t="inlineStr">
        <is>
          <t>ON</t>
        </is>
      </c>
      <c r="B418" s="137" t="n">
        <v>12</v>
      </c>
      <c r="M418" s="137" t="n">
        <v>417</v>
      </c>
      <c r="N418" s="45" t="inlineStr">
        <is>
          <t>Attendi 200ms</t>
        </is>
      </c>
      <c r="O418" s="45" t="n"/>
      <c r="P418" s="45" t="inlineStr">
        <is>
          <t>WAIT[200]</t>
        </is>
      </c>
      <c r="Q418" s="45" t="n"/>
      <c r="R418" s="79" t="n"/>
      <c r="S418" s="79" t="n"/>
      <c r="T418" s="79" t="n"/>
    </row>
    <row r="419" s="140">
      <c r="A419" t="inlineStr">
        <is>
          <t>ON</t>
        </is>
      </c>
      <c r="B419" s="137" t="n">
        <v>12</v>
      </c>
      <c r="M419" s="137" t="n">
        <v>418</v>
      </c>
      <c r="N419" t="inlineStr">
        <is>
          <t>Banco in keyON : keySts = ON</t>
        </is>
      </c>
      <c r="Q419" t="inlineStr">
        <is>
          <t>NI[NPE_Physical_Key_Status]&gt;On</t>
        </is>
      </c>
    </row>
    <row r="420" s="140">
      <c r="A420" t="inlineStr">
        <is>
          <t>ON</t>
        </is>
      </c>
      <c r="B420" s="137" t="n">
        <v>12</v>
      </c>
      <c r="M420" s="137" t="n">
        <v>419</v>
      </c>
      <c r="N420" t="inlineStr">
        <is>
          <t>Segnale + 15 : ON</t>
        </is>
      </c>
      <c r="Q420" t="inlineStr">
        <is>
          <t>CAN[NBC.BH.STATUS_NBC.KeySts]=ON</t>
        </is>
      </c>
    </row>
    <row r="421" s="140">
      <c r="A421" s="139" t="inlineStr">
        <is>
          <t>ON</t>
        </is>
      </c>
      <c r="B421" s="139" t="n">
        <v>12</v>
      </c>
      <c r="C421" s="33" t="n"/>
      <c r="D421" s="33" t="n"/>
      <c r="E421" s="30" t="n"/>
      <c r="F421" s="30" t="n"/>
      <c r="G421" s="30" t="n"/>
      <c r="H421" s="31" t="n"/>
      <c r="I421" s="32" t="n"/>
      <c r="J421" s="33" t="n"/>
      <c r="K421" s="33" t="n"/>
      <c r="L421" s="33" t="n"/>
      <c r="M421" s="137" t="n">
        <v>420</v>
      </c>
      <c r="N421" t="inlineStr">
        <is>
          <t>Sistema d'allarme sempre disarmato</t>
        </is>
      </c>
      <c r="O421" s="55" t="n"/>
      <c r="Q421" t="inlineStr">
        <is>
          <t>CAN[NBC.C1.STATUS_B_CAN.TheftAlarmStatus]=VTA_DISARM</t>
        </is>
      </c>
      <c r="R421" s="137" t="n"/>
    </row>
    <row r="422" s="140">
      <c r="A422" s="139" t="inlineStr">
        <is>
          <t>ON</t>
        </is>
      </c>
      <c r="B422" s="139" t="n">
        <v>12</v>
      </c>
      <c r="C422" s="33" t="n"/>
      <c r="D422" s="33" t="n"/>
      <c r="E422" s="30" t="n"/>
      <c r="F422" s="30" t="n"/>
      <c r="G422" s="30" t="n"/>
      <c r="H422" s="31" t="n"/>
      <c r="I422" s="32" t="n"/>
      <c r="J422" s="33" t="n"/>
      <c r="K422" s="33" t="n"/>
      <c r="L422" s="33" t="n"/>
      <c r="M422" s="137" t="n">
        <v>421</v>
      </c>
      <c r="N422" t="inlineStr">
        <is>
          <t>Verificare che il MUW non sia più alimentato</t>
        </is>
      </c>
      <c r="O422" s="55" t="n"/>
      <c r="Q422" s="48" t="inlineStr">
        <is>
          <t>NI[MUW_PowerLine]=MUW_Not_Supplied</t>
        </is>
      </c>
      <c r="R422" s="33" t="n"/>
      <c r="S422" s="48" t="n"/>
      <c r="T422" s="48" t="n"/>
    </row>
    <row r="423" s="140">
      <c r="A423" s="139" t="inlineStr">
        <is>
          <t>ON</t>
        </is>
      </c>
      <c r="B423" s="139" t="n">
        <v>12</v>
      </c>
      <c r="C423" s="33" t="n"/>
      <c r="D423" s="33" t="n"/>
      <c r="E423" s="30" t="n"/>
      <c r="F423" s="30" t="n"/>
      <c r="G423" s="30" t="n"/>
      <c r="H423" s="31" t="n"/>
      <c r="I423" s="32" t="n"/>
      <c r="J423" s="33" t="n"/>
      <c r="K423" s="33" t="n"/>
      <c r="L423" s="33" t="n"/>
      <c r="M423" s="137" t="n">
        <v>422</v>
      </c>
      <c r="N423" t="inlineStr">
        <is>
          <t>NBC segnala l'intrusione da apertura porta</t>
        </is>
      </c>
      <c r="O423" s="55" t="n"/>
      <c r="Q423" t="inlineStr">
        <is>
          <t>CAN[NBC.BH.STATUS_B_CAN.NBC_VPS2.VPSDoorsAlarmCauseCntrl]=Active</t>
        </is>
      </c>
      <c r="R423" s="137" t="n"/>
    </row>
    <row r="424" s="140">
      <c r="A424" s="139" t="inlineStr">
        <is>
          <t>ON</t>
        </is>
      </c>
      <c r="B424" s="139" t="n">
        <v>12</v>
      </c>
      <c r="C424" s="33" t="n"/>
      <c r="D424" s="33" t="n"/>
      <c r="E424" s="30" t="n"/>
      <c r="F424" s="30" t="n"/>
      <c r="G424" s="30" t="n"/>
      <c r="H424" s="31" t="n"/>
      <c r="I424" s="32" t="n"/>
      <c r="J424" s="33" t="n"/>
      <c r="K424" s="33" t="n"/>
      <c r="L424" s="33" t="n"/>
      <c r="M424" s="137" t="n">
        <v>423</v>
      </c>
      <c r="N424" s="48" t="inlineStr">
        <is>
          <t>..</t>
        </is>
      </c>
      <c r="O424" s="55" t="n"/>
      <c r="Q424" t="inlineStr">
        <is>
          <t>CAN[NBC.BH.STATUS_B_CAN.NBC_VPS2.VPSTrunkAlarmCauseCntrl]=Not_Active</t>
        </is>
      </c>
      <c r="R424" s="137" t="n"/>
    </row>
    <row r="425" s="140">
      <c r="A425" s="139" t="inlineStr">
        <is>
          <t>ON</t>
        </is>
      </c>
      <c r="B425" s="139" t="n">
        <v>12</v>
      </c>
      <c r="C425" s="33" t="n"/>
      <c r="D425" s="33" t="n"/>
      <c r="E425" s="30" t="n"/>
      <c r="F425" s="30" t="n"/>
      <c r="G425" s="30" t="n"/>
      <c r="H425" s="31" t="n"/>
      <c r="I425" s="32" t="n"/>
      <c r="J425" s="33" t="n"/>
      <c r="K425" s="33" t="n"/>
      <c r="L425" s="33" t="n"/>
      <c r="M425" s="137" t="n">
        <v>424</v>
      </c>
      <c r="N425" s="48" t="inlineStr">
        <is>
          <t>..</t>
        </is>
      </c>
      <c r="O425" s="55" t="n"/>
      <c r="Q425" t="inlineStr">
        <is>
          <t>CAN[NBC.BH.STATUS_B_CAN.NBC_VPS2.VPSDoorsAlarmCauseCntrl]=Not_Active</t>
        </is>
      </c>
      <c r="R425" s="137" t="n"/>
    </row>
    <row r="426" s="140">
      <c r="A426" s="139" t="inlineStr">
        <is>
          <t>ON</t>
        </is>
      </c>
      <c r="B426" s="139" t="n">
        <v>12</v>
      </c>
      <c r="C426" s="33" t="n"/>
      <c r="D426" s="33" t="n"/>
      <c r="E426" s="30" t="n"/>
      <c r="F426" s="30" t="n"/>
      <c r="G426" s="30" t="n"/>
      <c r="H426" s="31" t="n"/>
      <c r="I426" s="32" t="n"/>
      <c r="J426" s="33" t="n"/>
      <c r="K426" s="33" t="n"/>
      <c r="L426" s="33" t="n"/>
      <c r="M426" s="137" t="n">
        <v>425</v>
      </c>
      <c r="N426" s="48" t="inlineStr">
        <is>
          <t>..</t>
        </is>
      </c>
      <c r="O426" s="55" t="n"/>
      <c r="Q426" t="inlineStr">
        <is>
          <t>CAN[NBC.BH.STATUS_B_CAN.NBC_VPS2.VPSUSAlarmCauseCntrl]=Not_Active</t>
        </is>
      </c>
      <c r="R426" s="137" t="n"/>
    </row>
    <row r="427" s="140">
      <c r="A427" s="139" t="inlineStr">
        <is>
          <t>ON</t>
        </is>
      </c>
      <c r="B427" s="139" t="n">
        <v>12</v>
      </c>
      <c r="C427" s="33" t="n"/>
      <c r="D427" s="33" t="n"/>
      <c r="E427" s="30" t="n"/>
      <c r="F427" s="30" t="n"/>
      <c r="G427" s="30" t="n"/>
      <c r="H427" s="31" t="n"/>
      <c r="I427" s="32" t="n"/>
      <c r="J427" s="33" t="n"/>
      <c r="K427" s="33" t="n"/>
      <c r="L427" s="33" t="n"/>
      <c r="M427" s="137" t="n">
        <v>426</v>
      </c>
      <c r="N427" s="48" t="inlineStr">
        <is>
          <t>..</t>
        </is>
      </c>
      <c r="O427" s="55" t="n"/>
      <c r="Q427" t="inlineStr">
        <is>
          <t>CAN[NBC.BH.STATUS_B_CAN.NBC_VPS2.VPSAIAlarmCauseCntrl]=Not_Active</t>
        </is>
      </c>
      <c r="R427" s="137" t="n"/>
    </row>
    <row r="428" ht="15" customHeight="1" s="140">
      <c r="A428" s="139" t="inlineStr">
        <is>
          <t>ON</t>
        </is>
      </c>
      <c r="B428" s="139" t="n">
        <v>12</v>
      </c>
      <c r="C428" s="33" t="n"/>
      <c r="D428" s="33" t="n"/>
      <c r="E428" s="30" t="n"/>
      <c r="F428" s="30" t="n"/>
      <c r="G428" s="30" t="n"/>
      <c r="H428" s="31" t="n"/>
      <c r="I428" s="32" t="n"/>
      <c r="J428" s="33" t="n"/>
      <c r="K428" s="33" t="n"/>
      <c r="L428" s="33" t="n"/>
      <c r="M428" s="137" t="n">
        <v>427</v>
      </c>
      <c r="N428" s="48" t="inlineStr">
        <is>
          <t>..</t>
        </is>
      </c>
      <c r="O428" s="55" t="n"/>
      <c r="Q428" t="inlineStr">
        <is>
          <t>CAN[NBC.BH.STATUS_B_CAN.NBC_VPS2.VPSElectricalAlarmCauseCntr]=Not_Active</t>
        </is>
      </c>
      <c r="R428" s="137" t="n"/>
    </row>
    <row r="429" s="140">
      <c r="A429" s="139" t="inlineStr">
        <is>
          <t>ON</t>
        </is>
      </c>
      <c r="B429" s="139" t="n">
        <v>12</v>
      </c>
      <c r="C429" s="33" t="n"/>
      <c r="D429" s="33" t="n"/>
      <c r="E429" s="30" t="n"/>
      <c r="F429" s="30" t="n"/>
      <c r="G429" s="30" t="n"/>
      <c r="H429" s="31" t="n"/>
      <c r="I429" s="32" t="n"/>
      <c r="J429" s="33" t="n"/>
      <c r="K429" s="33" t="n"/>
      <c r="L429" s="33" t="n"/>
      <c r="M429" s="137" t="n">
        <v>428</v>
      </c>
      <c r="N429" s="76" t="inlineStr">
        <is>
          <t>Reset (placeholder)</t>
        </is>
      </c>
      <c r="O429" s="73" t="n"/>
      <c r="P429" s="76" t="inlineStr">
        <is>
          <t>WAIT[0]</t>
        </is>
      </c>
      <c r="Q429" s="76" t="n"/>
      <c r="R429" s="77" t="n"/>
      <c r="S429" s="76" t="n"/>
      <c r="T429" s="76" t="n"/>
    </row>
    <row r="430" s="140">
      <c r="A430" s="139" t="inlineStr">
        <is>
          <t>ON</t>
        </is>
      </c>
      <c r="B430" s="139" t="n">
        <v>12</v>
      </c>
      <c r="C430" s="33" t="n"/>
      <c r="D430" s="33" t="n"/>
      <c r="E430" s="30" t="n"/>
      <c r="F430" s="30" t="n"/>
      <c r="G430" s="30" t="n"/>
      <c r="H430" s="31" t="n"/>
      <c r="I430" s="32" t="n"/>
      <c r="J430" s="33" t="n"/>
      <c r="K430" s="33" t="n"/>
      <c r="L430" s="33" t="n"/>
      <c r="M430" s="137" t="n">
        <v>429</v>
      </c>
      <c r="O430" s="55" t="n"/>
      <c r="R430" s="137" t="n"/>
    </row>
    <row r="431" s="140">
      <c r="A431" s="139" t="inlineStr">
        <is>
          <t>ON</t>
        </is>
      </c>
      <c r="B431" s="139" t="n">
        <v>12</v>
      </c>
      <c r="C431" s="33" t="n"/>
      <c r="D431" s="33" t="n"/>
      <c r="E431" s="30" t="n"/>
      <c r="F431" s="30" t="n"/>
      <c r="G431" s="30" t="n"/>
      <c r="H431" s="31" t="n"/>
      <c r="I431" s="32" t="n"/>
      <c r="J431" s="33" t="n"/>
      <c r="K431" s="36" t="n"/>
      <c r="L431" s="33" t="n"/>
      <c r="M431" s="137" t="n">
        <v>430</v>
      </c>
      <c r="N431" s="24" t="inlineStr">
        <is>
          <t>Fine Log</t>
        </is>
      </c>
      <c r="O431" s="51" t="inlineStr">
        <is>
          <t>NI[acquire_stop]="FB.AF.KOFF.TC0342.blf"</t>
        </is>
      </c>
      <c r="P431" s="24" t="n"/>
      <c r="Q431" s="24" t="n"/>
      <c r="R431" s="78" t="n"/>
      <c r="S431" s="24" t="n"/>
      <c r="T431" s="24" t="n"/>
    </row>
    <row r="432" s="140">
      <c r="A432" s="139" t="inlineStr">
        <is>
          <t>ON</t>
        </is>
      </c>
      <c r="B432" s="139" t="n">
        <v>12</v>
      </c>
      <c r="C432" s="33" t="n"/>
      <c r="D432" s="33" t="n"/>
      <c r="E432" s="30" t="n"/>
      <c r="F432" s="30" t="n"/>
      <c r="G432" s="30" t="n"/>
      <c r="H432" s="31" t="n"/>
      <c r="I432" s="32" t="n"/>
      <c r="J432" s="33" t="n"/>
      <c r="K432" s="35" t="n"/>
      <c r="L432" s="33" t="n"/>
      <c r="M432" s="137" t="n">
        <v>431</v>
      </c>
      <c r="N432" s="56" t="inlineStr">
        <is>
          <t>Verifica 1s di lampeggio indicatori direzione dopo blocco da telecomando</t>
        </is>
      </c>
      <c r="O432" s="57" t="n"/>
      <c r="P432" s="56" t="n"/>
      <c r="Q432" s="56" t="n"/>
      <c r="R432" s="154" t="n"/>
      <c r="S432" s="56" t="n"/>
      <c r="T432" s="56" t="n"/>
    </row>
    <row r="433" s="140">
      <c r="A433" s="50" t="inlineStr">
        <is>
          <t>ON</t>
        </is>
      </c>
      <c r="B433" s="50" t="n">
        <v>13</v>
      </c>
      <c r="C433" s="33" t="n"/>
      <c r="D433" s="33" t="n"/>
      <c r="E433" s="30" t="n"/>
      <c r="F433" s="30" t="n"/>
      <c r="G433" s="30" t="n"/>
      <c r="H433" s="31" t="n"/>
      <c r="I433" s="32" t="n"/>
      <c r="J433" s="33" t="n"/>
      <c r="K433" s="33" t="n"/>
      <c r="L433" s="33" t="n"/>
      <c r="M433" s="137" t="n">
        <v>432</v>
      </c>
      <c r="N433" s="24" t="inlineStr">
        <is>
          <t>Inizio Log</t>
        </is>
      </c>
      <c r="O433" s="51" t="inlineStr">
        <is>
          <t>NI[acquire_start]="FB.AF.KOFF.TC0343.blf"</t>
        </is>
      </c>
      <c r="P433" s="24" t="n"/>
      <c r="Q433" s="24" t="n"/>
      <c r="R433" s="78" t="n"/>
      <c r="S433" s="24" t="n"/>
      <c r="T433" s="24" t="n"/>
    </row>
    <row r="434" s="140">
      <c r="A434" s="139" t="inlineStr">
        <is>
          <t>ON</t>
        </is>
      </c>
      <c r="B434" s="139" t="n">
        <v>13</v>
      </c>
      <c r="C434" s="33" t="n"/>
      <c r="D434" s="33" t="n"/>
      <c r="E434" s="32" t="n"/>
      <c r="F434" s="30" t="n"/>
      <c r="G434" s="30" t="n"/>
      <c r="H434" s="31" t="n"/>
      <c r="I434" s="32" t="n"/>
      <c r="J434" s="33" t="n"/>
      <c r="K434" s="33" t="n"/>
      <c r="L434" s="33" t="n"/>
      <c r="M434" s="137" t="n">
        <v>433</v>
      </c>
      <c r="N434" s="72" t="inlineStr">
        <is>
          <t>Vettura armata e bloccata</t>
        </is>
      </c>
      <c r="O434" s="52" t="inlineStr">
        <is>
          <t>INIT[KeyOFF_Armed_locked]</t>
        </is>
      </c>
      <c r="P434" s="43" t="n"/>
      <c r="Q434" s="43" t="n"/>
      <c r="R434" s="43" t="n"/>
      <c r="S434" s="43" t="n"/>
      <c r="T434" s="43" t="n"/>
    </row>
    <row r="435" s="140">
      <c r="A435" s="139" t="inlineStr">
        <is>
          <t>ON</t>
        </is>
      </c>
      <c r="B435" s="139" t="n">
        <v>13</v>
      </c>
      <c r="C435" s="33" t="n"/>
      <c r="E435" s="35" t="n"/>
      <c r="F435" s="30" t="n"/>
      <c r="I435" s="137" t="n"/>
      <c r="J435" s="33" t="n"/>
      <c r="K435" s="137" t="n"/>
      <c r="M435" s="137" t="n">
        <v>434</v>
      </c>
      <c r="O435" s="55" t="n"/>
      <c r="P435" t="inlineStr">
        <is>
          <t>WAIT[10000]</t>
        </is>
      </c>
      <c r="R435" s="137" t="n"/>
    </row>
    <row r="436" s="140">
      <c r="A436" s="137" t="inlineStr">
        <is>
          <t>ON</t>
        </is>
      </c>
      <c r="B436" s="137" t="n">
        <v>13</v>
      </c>
      <c r="M436" s="137" t="n">
        <v>435</v>
      </c>
      <c r="N436" s="45" t="n"/>
      <c r="O436" s="45" t="n"/>
      <c r="P436" s="45" t="inlineStr">
        <is>
          <t>NI[InternalFrontLeftDoorOpeningSwitch]=Pressed</t>
        </is>
      </c>
      <c r="Q436" s="45" t="n"/>
      <c r="R436" s="79" t="n"/>
      <c r="S436" s="79" t="n"/>
      <c r="T436" s="79" t="n"/>
    </row>
    <row r="437" s="140">
      <c r="A437" s="137" t="inlineStr">
        <is>
          <t>ON</t>
        </is>
      </c>
      <c r="B437" s="137" t="n">
        <v>13</v>
      </c>
      <c r="M437" s="137" t="n">
        <v>436</v>
      </c>
      <c r="N437" s="45" t="n"/>
      <c r="O437" s="45" t="n"/>
      <c r="P437" s="45" t="inlineStr">
        <is>
          <t>WAIT[250]</t>
        </is>
      </c>
      <c r="Q437" s="45" t="n"/>
      <c r="R437" s="79" t="n"/>
      <c r="S437" s="79" t="n"/>
      <c r="T437" s="79" t="n"/>
    </row>
    <row r="438" s="140">
      <c r="A438" s="137" t="inlineStr">
        <is>
          <t>ON</t>
        </is>
      </c>
      <c r="B438" s="137" t="n">
        <v>13</v>
      </c>
      <c r="M438" s="137" t="n">
        <v>437</v>
      </c>
      <c r="N438" s="45" t="n"/>
      <c r="O438" s="45" t="n"/>
      <c r="P438" s="45" t="inlineStr">
        <is>
          <t>NI[InternalFrontLeftDoorOpeningSwitch]=Not_Pressed</t>
        </is>
      </c>
      <c r="Q438" s="45" t="n"/>
      <c r="R438" s="79" t="n"/>
      <c r="S438" s="79" t="n"/>
      <c r="T438" s="79" t="n"/>
    </row>
    <row r="439" s="140">
      <c r="A439" s="137" t="inlineStr">
        <is>
          <t>ON</t>
        </is>
      </c>
      <c r="B439" s="137" t="n">
        <v>13</v>
      </c>
      <c r="M439" s="137" t="n">
        <v>438</v>
      </c>
      <c r="N439" s="45" t="n"/>
      <c r="O439" s="45" t="n"/>
      <c r="P439" s="45" t="inlineStr">
        <is>
          <t>WAIT[500]</t>
        </is>
      </c>
      <c r="Q439" s="45" t="n"/>
      <c r="R439" s="79" t="n"/>
      <c r="S439" s="79" t="n"/>
      <c r="T439" s="79" t="n"/>
    </row>
    <row r="440" s="140">
      <c r="A440" s="139" t="inlineStr">
        <is>
          <t>ON</t>
        </is>
      </c>
      <c r="B440" s="139" t="n">
        <v>13</v>
      </c>
      <c r="C440" s="33" t="n"/>
      <c r="E440" s="35" t="n"/>
      <c r="F440" s="30" t="n"/>
      <c r="I440" s="137" t="n"/>
      <c r="J440" s="33" t="n"/>
      <c r="K440" s="137" t="n"/>
      <c r="M440" s="137" t="n">
        <v>439</v>
      </c>
      <c r="N440" s="45" t="inlineStr">
        <is>
          <t>Attendere 2s</t>
        </is>
      </c>
      <c r="O440" s="44" t="n"/>
      <c r="P440" s="45" t="inlineStr">
        <is>
          <t>WAIT[2000]</t>
        </is>
      </c>
      <c r="Q440" s="45" t="n"/>
      <c r="R440" s="79" t="n"/>
      <c r="S440" s="45" t="n"/>
      <c r="T440" s="45" t="n"/>
    </row>
    <row r="441" s="140">
      <c r="A441" s="137" t="inlineStr">
        <is>
          <t>ON</t>
        </is>
      </c>
      <c r="B441" s="137" t="n">
        <v>13</v>
      </c>
      <c r="M441" s="137" t="n">
        <v>440</v>
      </c>
      <c r="N441" s="45" t="n"/>
      <c r="O441" s="45" t="n"/>
      <c r="P441" s="45" t="inlineStr">
        <is>
          <t>NI[Actuator_Front_Left_Door_Forward]=Active</t>
        </is>
      </c>
      <c r="Q441" s="45" t="n"/>
      <c r="R441" s="79" t="n"/>
      <c r="S441" s="79" t="n"/>
      <c r="T441" s="79" t="n"/>
    </row>
    <row r="442" s="140">
      <c r="A442" s="137" t="inlineStr">
        <is>
          <t>ON</t>
        </is>
      </c>
      <c r="B442" s="137" t="n">
        <v>13</v>
      </c>
      <c r="M442" s="137" t="n">
        <v>441</v>
      </c>
      <c r="N442" s="45" t="n"/>
      <c r="O442" s="45" t="n"/>
      <c r="P442" s="45" t="inlineStr">
        <is>
          <t>WAIT[3000]</t>
        </is>
      </c>
      <c r="Q442" s="45" t="n"/>
      <c r="R442" s="79" t="n"/>
      <c r="S442" s="79" t="n"/>
      <c r="T442" s="79" t="n"/>
    </row>
    <row r="443" s="140">
      <c r="A443" s="137" t="inlineStr">
        <is>
          <t>ON</t>
        </is>
      </c>
      <c r="B443" s="137" t="n">
        <v>13</v>
      </c>
      <c r="M443" s="137" t="n">
        <v>442</v>
      </c>
      <c r="N443" s="45" t="n"/>
      <c r="O443" s="45" t="n"/>
      <c r="P443" s="45" t="inlineStr">
        <is>
          <t>NI[Actuator_Front_Left_Door_Forward]=Not_Active</t>
        </is>
      </c>
      <c r="Q443" s="45" t="n"/>
      <c r="R443" s="79" t="n"/>
      <c r="S443" s="79" t="n"/>
      <c r="T443" s="79" t="n"/>
    </row>
    <row r="444" s="140">
      <c r="A444" s="137" t="inlineStr">
        <is>
          <t>ON</t>
        </is>
      </c>
      <c r="B444" s="137" t="n">
        <v>13</v>
      </c>
      <c r="M444" s="137" t="n">
        <v>443</v>
      </c>
      <c r="N444" s="45" t="n"/>
      <c r="O444" s="45" t="n"/>
      <c r="P444" s="45" t="inlineStr">
        <is>
          <t>WAIT[500]</t>
        </is>
      </c>
      <c r="Q444" s="45" t="n"/>
      <c r="R444" s="79" t="n"/>
      <c r="S444" s="79" t="n"/>
      <c r="T444" s="79" t="n"/>
    </row>
    <row r="445" s="140">
      <c r="A445" s="137" t="inlineStr">
        <is>
          <t>ON</t>
        </is>
      </c>
      <c r="B445" s="137" t="n">
        <v>13</v>
      </c>
      <c r="M445" s="137" t="n">
        <v>444</v>
      </c>
      <c r="N445" s="45" t="n"/>
      <c r="O445" s="45" t="n"/>
      <c r="P445" s="45" t="inlineStr">
        <is>
          <t>NI[Actuator_Front_Left_Door_Backward]=Active</t>
        </is>
      </c>
      <c r="Q445" s="45" t="n"/>
      <c r="R445" s="79" t="n"/>
      <c r="S445" s="79" t="n"/>
      <c r="T445" s="79" t="n"/>
    </row>
    <row r="446" s="140">
      <c r="A446" s="137" t="inlineStr">
        <is>
          <t>ON</t>
        </is>
      </c>
      <c r="B446" s="137" t="n">
        <v>13</v>
      </c>
      <c r="M446" s="137" t="n">
        <v>445</v>
      </c>
      <c r="N446" s="45" t="n"/>
      <c r="O446" s="45" t="n"/>
      <c r="P446" s="45" t="inlineStr">
        <is>
          <t>WAIT[3000]</t>
        </is>
      </c>
      <c r="Q446" s="45" t="n"/>
      <c r="R446" s="79" t="n"/>
      <c r="S446" s="79" t="n"/>
      <c r="T446" s="79" t="n"/>
    </row>
    <row r="447" s="140">
      <c r="A447" s="137" t="inlineStr">
        <is>
          <t>ON</t>
        </is>
      </c>
      <c r="B447" s="137" t="n">
        <v>13</v>
      </c>
      <c r="M447" s="137" t="n">
        <v>446</v>
      </c>
      <c r="N447" s="45" t="n"/>
      <c r="O447" s="45" t="n"/>
      <c r="P447" s="45" t="inlineStr">
        <is>
          <t>NI[Actuator_Front_Left_Door_Backward]=Not_Active</t>
        </is>
      </c>
      <c r="Q447" s="45" t="n"/>
      <c r="R447" s="79" t="n"/>
      <c r="S447" s="79" t="n"/>
      <c r="T447" s="79" t="n"/>
    </row>
    <row r="448" s="140">
      <c r="A448" s="137" t="inlineStr">
        <is>
          <t>ON</t>
        </is>
      </c>
      <c r="B448" s="137" t="n">
        <v>13</v>
      </c>
      <c r="M448" s="137" t="n">
        <v>447</v>
      </c>
      <c r="N448" s="45" t="n"/>
      <c r="O448" s="45" t="n"/>
      <c r="P448" s="45" t="inlineStr">
        <is>
          <t>WAIT[500]</t>
        </is>
      </c>
      <c r="Q448" s="45" t="n"/>
      <c r="R448" s="79" t="n"/>
      <c r="S448" s="79" t="n"/>
      <c r="T448" s="79" t="n"/>
    </row>
    <row r="449" s="140">
      <c r="A449" s="139" t="inlineStr">
        <is>
          <t>ON</t>
        </is>
      </c>
      <c r="B449" s="139" t="n">
        <v>13</v>
      </c>
      <c r="C449" s="33" t="n"/>
      <c r="E449" s="35" t="n"/>
      <c r="F449" s="30" t="n"/>
      <c r="I449" s="137" t="n"/>
      <c r="J449" s="33" t="n"/>
      <c r="K449" s="137" t="n"/>
      <c r="M449" s="137" t="n">
        <v>448</v>
      </c>
      <c r="N449" t="inlineStr">
        <is>
          <t>Attendere la fine del ciclo di allarme (t &gt; 32s+6s)</t>
        </is>
      </c>
      <c r="O449" s="55" t="n"/>
      <c r="P449" t="inlineStr">
        <is>
          <t>WAIT[40000]</t>
        </is>
      </c>
      <c r="R449" s="137" t="n"/>
    </row>
    <row r="450" s="140">
      <c r="A450" s="139" t="inlineStr">
        <is>
          <t>ON</t>
        </is>
      </c>
      <c r="B450" s="139" t="n">
        <v>13</v>
      </c>
      <c r="C450" s="33" t="n"/>
      <c r="E450" s="35" t="n"/>
      <c r="F450" s="30" t="n"/>
      <c r="I450" s="137" t="n"/>
      <c r="J450" s="33" t="n"/>
      <c r="K450" s="137" t="n"/>
      <c r="M450" s="137" t="n">
        <v>449</v>
      </c>
      <c r="N450" t="inlineStr">
        <is>
          <t>Verificare che il sistema sia ancora armato</t>
        </is>
      </c>
      <c r="O450" s="55" t="n"/>
      <c r="Q450" t="inlineStr">
        <is>
          <t>CAN[NBC.C1.STATUS_B_CAN.TheftAlarmStatus]=VTA_ARM</t>
        </is>
      </c>
      <c r="R450" s="137" t="n"/>
    </row>
    <row r="451" s="140">
      <c r="A451" s="139" t="inlineStr">
        <is>
          <t>ON</t>
        </is>
      </c>
      <c r="B451" s="139" t="n">
        <v>13</v>
      </c>
      <c r="C451" s="33" t="n"/>
      <c r="E451" s="35" t="n"/>
      <c r="F451" s="30" t="n"/>
      <c r="I451" s="137" t="n"/>
      <c r="J451" s="33" t="n"/>
      <c r="K451" s="137" t="n"/>
      <c r="M451" s="137" t="n">
        <v>450</v>
      </c>
      <c r="N451" t="inlineStr">
        <is>
          <t>Verificare che il MUW sia ancora alimentato</t>
        </is>
      </c>
      <c r="O451" s="55" t="n"/>
      <c r="Q451" t="inlineStr">
        <is>
          <t>NI[MUW_PowerLine]=MUW_Supplied</t>
        </is>
      </c>
      <c r="R451" s="137" t="n"/>
    </row>
    <row r="452" s="140">
      <c r="A452" s="137" t="inlineStr">
        <is>
          <t>ON</t>
        </is>
      </c>
      <c r="B452" s="137" t="n">
        <v>13</v>
      </c>
      <c r="M452" s="137" t="n">
        <v>451</v>
      </c>
      <c r="N452" s="45" t="inlineStr">
        <is>
          <t>Pulsante A chiave non premuto</t>
        </is>
      </c>
      <c r="O452" s="45" t="n"/>
      <c r="P452" s="45" t="n"/>
      <c r="Q452" s="45" t="inlineStr">
        <is>
          <t>CAN[NPE.C1.RFHUB1.RFFuncReq]=NO_BASIC_REQUEST</t>
        </is>
      </c>
      <c r="R452" s="79" t="n"/>
      <c r="S452" s="79" t="n"/>
      <c r="T452" s="79" t="n"/>
    </row>
    <row r="453" ht="15" customHeight="1" s="140">
      <c r="A453" s="137" t="inlineStr">
        <is>
          <t>ON</t>
        </is>
      </c>
      <c r="B453" s="137" t="n">
        <v>13</v>
      </c>
      <c r="M453" s="137" t="n">
        <v>452</v>
      </c>
      <c r="N453" s="45" t="inlineStr">
        <is>
          <t>Eseguire una short press sul tasto B della chiave per 500ms</t>
        </is>
      </c>
      <c r="O453" s="45" t="n"/>
      <c r="P453" s="45" t="inlineStr">
        <is>
          <t>NI[NPE_FOBIK_Button_A_Sts]=Pressed</t>
        </is>
      </c>
      <c r="Q453" s="45" t="n"/>
      <c r="R453" s="79" t="n"/>
      <c r="S453" s="79" t="n"/>
      <c r="T453" s="79" t="n"/>
    </row>
    <row r="454" s="140">
      <c r="A454" s="137" t="inlineStr">
        <is>
          <t>ON</t>
        </is>
      </c>
      <c r="B454" s="137" t="n">
        <v>13</v>
      </c>
      <c r="M454" s="137" t="n">
        <v>453</v>
      </c>
      <c r="N454" s="45" t="inlineStr">
        <is>
          <t>Attendi 500ms : valore di short press</t>
        </is>
      </c>
      <c r="O454" s="45" t="n"/>
      <c r="P454" s="45" t="inlineStr">
        <is>
          <t>WAIT[500]</t>
        </is>
      </c>
      <c r="Q454" s="45" t="n"/>
      <c r="R454" s="79" t="n"/>
      <c r="S454" s="79" t="n"/>
      <c r="T454" s="79" t="n"/>
    </row>
    <row r="455" s="140">
      <c r="A455" s="137" t="inlineStr">
        <is>
          <t>ON</t>
        </is>
      </c>
      <c r="B455" s="137" t="n">
        <v>13</v>
      </c>
      <c r="M455" s="137" t="n">
        <v>454</v>
      </c>
      <c r="N455" s="45" t="inlineStr">
        <is>
          <t>Verifica segnale CAN di pulsante premuto inviato da NPE</t>
        </is>
      </c>
      <c r="O455" s="45" t="n"/>
      <c r="P455" s="45" t="n"/>
      <c r="Q455" s="45" t="inlineStr">
        <is>
          <t>CAN[NPE.C1.RFHUB1.RFFuncReq]=BUTTON_A_Single_Pressure</t>
        </is>
      </c>
      <c r="R455" s="79" t="n"/>
      <c r="S455" s="79" t="n"/>
      <c r="T455" s="79" t="n"/>
    </row>
    <row r="456" s="140">
      <c r="A456" s="137" t="inlineStr">
        <is>
          <t>ON</t>
        </is>
      </c>
      <c r="B456" s="137" t="n">
        <v>13</v>
      </c>
      <c r="M456" s="137" t="n">
        <v>455</v>
      </c>
      <c r="N456" s="45" t="inlineStr">
        <is>
          <t>Rilascia pulsante A chiave</t>
        </is>
      </c>
      <c r="O456" s="45" t="n"/>
      <c r="P456" s="45" t="inlineStr">
        <is>
          <t>NI[NPE_FOBIK_Button_A_Sts]=Not_Pressed</t>
        </is>
      </c>
      <c r="Q456" s="45" t="n"/>
      <c r="R456" s="79" t="n"/>
      <c r="S456" s="79" t="n"/>
      <c r="T456" s="79" t="n"/>
    </row>
    <row r="457" s="140">
      <c r="A457" s="137" t="inlineStr">
        <is>
          <t>ON</t>
        </is>
      </c>
      <c r="B457" s="137" t="n">
        <v>13</v>
      </c>
      <c r="M457" s="137" t="n">
        <v>456</v>
      </c>
      <c r="N457" s="45" t="inlineStr">
        <is>
          <t>Attendi 200ms</t>
        </is>
      </c>
      <c r="O457" s="45" t="n"/>
      <c r="P457" s="45" t="inlineStr">
        <is>
          <t>WAIT[200]</t>
        </is>
      </c>
      <c r="Q457" s="45" t="n"/>
      <c r="R457" s="79" t="n"/>
      <c r="S457" s="79" t="n"/>
      <c r="T457" s="79" t="n"/>
    </row>
    <row r="458" s="140">
      <c r="A458" s="137" t="inlineStr">
        <is>
          <t>ON</t>
        </is>
      </c>
      <c r="B458" s="137" t="n">
        <v>13</v>
      </c>
      <c r="M458" s="137" t="n">
        <v>457</v>
      </c>
      <c r="N458" s="45" t="inlineStr">
        <is>
          <t>Verifica segnale CAN di pulsante rilasciato inviato da NPE</t>
        </is>
      </c>
      <c r="O458" s="45" t="n"/>
      <c r="P458" s="45" t="n"/>
      <c r="Q458" s="45" t="inlineStr">
        <is>
          <t>CAN[NPE.C1.RFHUB1.RFFuncReq]=NO_BASIC_REQUEST</t>
        </is>
      </c>
      <c r="R458" s="79" t="n"/>
      <c r="S458" s="79" t="n"/>
      <c r="T458" s="79" t="n"/>
    </row>
    <row r="459" s="140">
      <c r="A459" s="139" t="inlineStr">
        <is>
          <t>ON</t>
        </is>
      </c>
      <c r="B459" s="139" t="n">
        <v>13</v>
      </c>
      <c r="C459" s="33" t="n"/>
      <c r="E459" s="35" t="n"/>
      <c r="F459" s="30" t="n"/>
      <c r="I459" s="137" t="n"/>
      <c r="J459" s="33" t="n"/>
      <c r="K459" s="137" t="n"/>
      <c r="M459" s="137" t="n">
        <v>458</v>
      </c>
      <c r="N459" t="inlineStr">
        <is>
          <t>Verificare che il sistema sia disarmato</t>
        </is>
      </c>
      <c r="O459" s="55" t="n"/>
      <c r="Q459" s="48" t="inlineStr">
        <is>
          <t>CAN[NBC.C1.STATUS_B_CAN.TheftAlarmStatus]=VTA_DISARM</t>
        </is>
      </c>
      <c r="R459" s="33" t="n"/>
      <c r="S459" s="48" t="n"/>
      <c r="T459" s="48" t="n"/>
    </row>
    <row r="460" s="140">
      <c r="A460" s="139" t="inlineStr">
        <is>
          <t>ON</t>
        </is>
      </c>
      <c r="B460" s="139" t="n">
        <v>13</v>
      </c>
      <c r="C460" s="33" t="n"/>
      <c r="E460" s="35" t="n"/>
      <c r="F460" s="30" t="n"/>
      <c r="I460" s="137" t="n"/>
      <c r="J460" s="33" t="n"/>
      <c r="K460" s="137" t="n"/>
      <c r="M460" s="137" t="n">
        <v>459</v>
      </c>
      <c r="N460" t="inlineStr">
        <is>
          <t>Verificare che il MUW non sia più alimentato</t>
        </is>
      </c>
      <c r="O460" s="55" t="n"/>
      <c r="Q460" s="48" t="inlineStr">
        <is>
          <t>NI[MUW_PowerLine]=MUW_Not_Supplied</t>
        </is>
      </c>
      <c r="R460" s="33" t="n"/>
      <c r="S460" s="48" t="n"/>
      <c r="T460" s="48" t="n"/>
    </row>
    <row r="461" s="140">
      <c r="A461" s="137" t="inlineStr">
        <is>
          <t>ON</t>
        </is>
      </c>
      <c r="B461" s="137" t="n">
        <v>13</v>
      </c>
      <c r="M461" s="137" t="n">
        <v>460</v>
      </c>
      <c r="N461" s="45" t="inlineStr">
        <is>
          <t>Tasto Engine Start NVO premuto</t>
        </is>
      </c>
      <c r="O461" s="45" t="n"/>
      <c r="P461" s="45" t="inlineStr">
        <is>
          <t>NI[NVO_EngineStart_Button]=Pressed</t>
        </is>
      </c>
      <c r="Q461" s="45" t="n"/>
      <c r="R461" s="79" t="n"/>
      <c r="S461" s="79" t="n"/>
      <c r="T461" s="79" t="n"/>
    </row>
    <row r="462" s="140">
      <c r="A462" s="137" t="inlineStr">
        <is>
          <t>ON</t>
        </is>
      </c>
      <c r="B462" s="137" t="n">
        <v>13</v>
      </c>
      <c r="M462" s="137" t="n">
        <v>461</v>
      </c>
      <c r="N462" s="45" t="inlineStr">
        <is>
          <t>Attendi 1s - tempo di pressione NVO</t>
        </is>
      </c>
      <c r="O462" s="45" t="n"/>
      <c r="P462" s="45" t="inlineStr">
        <is>
          <t>WAIT[1000]</t>
        </is>
      </c>
      <c r="Q462" s="45" t="n"/>
      <c r="R462" s="79" t="n"/>
      <c r="S462" s="79" t="n"/>
      <c r="T462" s="79" t="n"/>
    </row>
    <row r="463" s="140">
      <c r="A463" s="137" t="inlineStr">
        <is>
          <t>ON</t>
        </is>
      </c>
      <c r="B463" s="137" t="n">
        <v>13</v>
      </c>
      <c r="M463" s="137" t="n">
        <v>462</v>
      </c>
      <c r="N463" s="45" t="inlineStr">
        <is>
          <t>Tasto Engine Start NVO non premuto</t>
        </is>
      </c>
      <c r="O463" s="45" t="n"/>
      <c r="P463" s="45" t="inlineStr">
        <is>
          <t>NI[NVO_EngineStart_Button]=Not_Pressed</t>
        </is>
      </c>
      <c r="Q463" s="45" t="n"/>
      <c r="R463" s="79" t="n"/>
      <c r="S463" s="79" t="n"/>
      <c r="T463" s="79" t="n"/>
    </row>
    <row r="464" s="140">
      <c r="A464" s="137" t="inlineStr">
        <is>
          <t>ON</t>
        </is>
      </c>
      <c r="B464" s="137" t="n">
        <v>13</v>
      </c>
      <c r="M464" s="137" t="n">
        <v>463</v>
      </c>
      <c r="N464" s="45" t="inlineStr">
        <is>
          <t>Attendi 200ms</t>
        </is>
      </c>
      <c r="O464" s="45" t="n"/>
      <c r="P464" s="45" t="inlineStr">
        <is>
          <t>WAIT[200]</t>
        </is>
      </c>
      <c r="Q464" s="45" t="n"/>
      <c r="R464" s="79" t="n"/>
      <c r="S464" s="79" t="n"/>
      <c r="T464" s="79" t="n"/>
    </row>
    <row r="465" s="140">
      <c r="A465" t="inlineStr">
        <is>
          <t>ON</t>
        </is>
      </c>
      <c r="B465" s="137" t="n">
        <v>13</v>
      </c>
      <c r="M465" s="137" t="n">
        <v>464</v>
      </c>
      <c r="N465" t="inlineStr">
        <is>
          <t>Banco in keyON : keySts = ON</t>
        </is>
      </c>
      <c r="Q465" t="inlineStr">
        <is>
          <t>NI[NPE_Physical_Key_Status]&gt;On</t>
        </is>
      </c>
    </row>
    <row r="466" s="140">
      <c r="A466" t="inlineStr">
        <is>
          <t>ON</t>
        </is>
      </c>
      <c r="B466" s="137" t="n">
        <v>13</v>
      </c>
      <c r="M466" s="137" t="n">
        <v>465</v>
      </c>
      <c r="N466" t="inlineStr">
        <is>
          <t>Segnale + 15 : ON</t>
        </is>
      </c>
      <c r="Q466" t="inlineStr">
        <is>
          <t>CAN[NBC.BH.STATUS_NBC.KeySts]=ON</t>
        </is>
      </c>
    </row>
    <row r="467" s="140">
      <c r="A467" s="139" t="inlineStr">
        <is>
          <t>ON</t>
        </is>
      </c>
      <c r="B467" s="139" t="n">
        <v>13</v>
      </c>
      <c r="C467" s="33" t="n"/>
      <c r="E467" s="35" t="n"/>
      <c r="F467" s="30" t="n"/>
      <c r="I467" s="137" t="n"/>
      <c r="J467" s="33" t="n"/>
      <c r="K467" s="137" t="n"/>
      <c r="M467" s="137" t="n">
        <v>466</v>
      </c>
      <c r="N467" t="inlineStr">
        <is>
          <t>Sistema d'allarme sempre disarmato</t>
        </is>
      </c>
      <c r="O467" s="55" t="n"/>
      <c r="Q467" t="inlineStr">
        <is>
          <t>CAN[NBC.C1.STATUS_B_CAN.TheftAlarmStatus]=VTA_DISARM</t>
        </is>
      </c>
      <c r="R467" s="137" t="n"/>
    </row>
    <row r="468" s="140">
      <c r="A468" s="139" t="inlineStr">
        <is>
          <t>ON</t>
        </is>
      </c>
      <c r="B468" s="139" t="n">
        <v>13</v>
      </c>
      <c r="C468" s="33" t="n"/>
      <c r="E468" s="35" t="n"/>
      <c r="F468" s="30" t="n"/>
      <c r="I468" s="137" t="n"/>
      <c r="J468" s="33" t="n"/>
      <c r="K468" s="137" t="n"/>
      <c r="M468" s="137" t="n">
        <v>467</v>
      </c>
      <c r="N468" t="inlineStr">
        <is>
          <t>Verificare che il MUW non sia più alimentato</t>
        </is>
      </c>
      <c r="O468" s="55" t="n"/>
      <c r="Q468" s="48" t="inlineStr">
        <is>
          <t>NI[MUW_PowerLine]=MUW_Not_Supplied</t>
        </is>
      </c>
      <c r="R468" s="33" t="n"/>
      <c r="S468" s="48" t="n"/>
      <c r="T468" s="48" t="n"/>
    </row>
    <row r="469" s="140">
      <c r="A469" s="139" t="inlineStr">
        <is>
          <t>ON</t>
        </is>
      </c>
      <c r="B469" s="139" t="n">
        <v>13</v>
      </c>
      <c r="C469" s="33" t="n"/>
      <c r="E469" s="35" t="n"/>
      <c r="F469" s="30" t="n"/>
      <c r="I469" s="137" t="n"/>
      <c r="J469" s="33" t="n"/>
      <c r="K469" s="137" t="n"/>
      <c r="M469" s="137" t="n">
        <v>468</v>
      </c>
      <c r="N469" t="inlineStr">
        <is>
          <t>NBC segnala l'intrusione da apertura porta</t>
        </is>
      </c>
      <c r="O469" s="55" t="n"/>
      <c r="Q469" t="inlineStr">
        <is>
          <t>CAN[NBC.BH.STATUS_B_CAN.NBC_VPS2.VPSDoorsAlarmCauseCntrl]=Active</t>
        </is>
      </c>
      <c r="R469" s="137" t="n"/>
    </row>
    <row r="470" s="140">
      <c r="A470" s="139" t="inlineStr">
        <is>
          <t>ON</t>
        </is>
      </c>
      <c r="B470" s="139" t="n">
        <v>13</v>
      </c>
      <c r="C470" s="33" t="n"/>
      <c r="E470" s="35" t="n"/>
      <c r="F470" s="30" t="n"/>
      <c r="I470" s="137" t="n"/>
      <c r="J470" s="33" t="n"/>
      <c r="K470" s="137" t="n"/>
      <c r="M470" s="137" t="n">
        <v>469</v>
      </c>
      <c r="N470" t="inlineStr">
        <is>
          <t>..</t>
        </is>
      </c>
      <c r="O470" s="55" t="n"/>
      <c r="Q470" t="inlineStr">
        <is>
          <t>CAN[NBC.BH.STATUS_B_CAN.NBC_VPS2.VPSTrunkAlarmCauseCntrl]=Not_Active</t>
        </is>
      </c>
      <c r="R470" s="137" t="n"/>
    </row>
    <row r="471" s="140">
      <c r="A471" s="139" t="inlineStr">
        <is>
          <t>ON</t>
        </is>
      </c>
      <c r="B471" s="139" t="n">
        <v>13</v>
      </c>
      <c r="C471" s="33" t="n"/>
      <c r="E471" s="35" t="n"/>
      <c r="F471" s="30" t="n"/>
      <c r="I471" s="137" t="n"/>
      <c r="J471" s="33" t="n"/>
      <c r="K471" s="137" t="n"/>
      <c r="M471" s="137" t="n">
        <v>470</v>
      </c>
      <c r="N471" t="inlineStr">
        <is>
          <t>..</t>
        </is>
      </c>
      <c r="O471" s="55" t="n"/>
      <c r="Q471" t="inlineStr">
        <is>
          <t>CAN[NBC.BH.STATUS_B_CAN.NBC_VPS2.VPSDoorsAlarmCauseCntrl]=Not_Active</t>
        </is>
      </c>
      <c r="R471" s="137" t="n"/>
    </row>
    <row r="472" s="140">
      <c r="A472" s="139" t="inlineStr">
        <is>
          <t>ON</t>
        </is>
      </c>
      <c r="B472" s="139" t="n">
        <v>13</v>
      </c>
      <c r="C472" s="33" t="n"/>
      <c r="E472" s="35" t="n"/>
      <c r="F472" s="30" t="n"/>
      <c r="I472" s="137" t="n"/>
      <c r="J472" s="33" t="n"/>
      <c r="K472" s="137" t="n"/>
      <c r="M472" s="137" t="n">
        <v>471</v>
      </c>
      <c r="N472" t="inlineStr">
        <is>
          <t>..</t>
        </is>
      </c>
      <c r="O472" s="55" t="n"/>
      <c r="Q472" t="inlineStr">
        <is>
          <t>CAN[NBC.BH.STATUS_B_CAN.NBC_VPS2.VPSUSAlarmCauseCntrl]=Not_Active</t>
        </is>
      </c>
      <c r="R472" s="137" t="n"/>
    </row>
    <row r="473" s="140">
      <c r="A473" s="139" t="inlineStr">
        <is>
          <t>ON</t>
        </is>
      </c>
      <c r="B473" s="139" t="n">
        <v>13</v>
      </c>
      <c r="C473" s="33" t="n"/>
      <c r="E473" s="35" t="n"/>
      <c r="F473" s="30" t="n"/>
      <c r="I473" s="137" t="n"/>
      <c r="J473" s="33" t="n"/>
      <c r="K473" s="137" t="n"/>
      <c r="M473" s="137" t="n">
        <v>472</v>
      </c>
      <c r="N473" t="inlineStr">
        <is>
          <t>..</t>
        </is>
      </c>
      <c r="O473" s="55" t="n"/>
      <c r="Q473" t="inlineStr">
        <is>
          <t>CAN[NBC.BH.STATUS_B_CAN.NBC_VPS2.VPSAIAlarmCauseCntrl]=Not_Active</t>
        </is>
      </c>
      <c r="R473" s="137" t="n"/>
    </row>
    <row r="474" s="140">
      <c r="A474" s="139" t="inlineStr">
        <is>
          <t>ON</t>
        </is>
      </c>
      <c r="B474" s="139" t="n">
        <v>13</v>
      </c>
      <c r="C474" s="33" t="n"/>
      <c r="E474" s="35" t="n"/>
      <c r="F474" s="30" t="n"/>
      <c r="I474" s="137" t="n"/>
      <c r="J474" s="33" t="n"/>
      <c r="K474" s="137" t="n"/>
      <c r="M474" s="137" t="n">
        <v>473</v>
      </c>
      <c r="N474" t="inlineStr">
        <is>
          <t>..</t>
        </is>
      </c>
      <c r="O474" s="55" t="n"/>
      <c r="Q474" t="inlineStr">
        <is>
          <t>CAN[NBC.BH.STATUS_B_CAN.NBC_VPS2.VPSElectricalAlarmCauseCntr]=Not_Active</t>
        </is>
      </c>
      <c r="R474" s="137" t="n"/>
    </row>
    <row r="475" s="140">
      <c r="A475" s="139" t="inlineStr">
        <is>
          <t>ON</t>
        </is>
      </c>
      <c r="B475" s="139" t="n">
        <v>13</v>
      </c>
      <c r="C475" s="33" t="n"/>
      <c r="E475" s="35" t="n"/>
      <c r="F475" s="30" t="n"/>
      <c r="I475" s="137" t="n"/>
      <c r="J475" s="33" t="n"/>
      <c r="K475" s="137" t="n"/>
      <c r="M475" s="137" t="n">
        <v>474</v>
      </c>
      <c r="N475" s="76" t="inlineStr">
        <is>
          <t>Reset (placeholder)</t>
        </is>
      </c>
      <c r="O475" s="73" t="n"/>
      <c r="P475" s="76" t="inlineStr">
        <is>
          <t>WAIT[0]</t>
        </is>
      </c>
      <c r="Q475" s="76" t="n"/>
      <c r="R475" s="77" t="n"/>
      <c r="S475" s="76" t="n"/>
      <c r="T475" s="76" t="n"/>
    </row>
    <row r="476" s="140">
      <c r="A476" s="139" t="inlineStr">
        <is>
          <t>ON</t>
        </is>
      </c>
      <c r="B476" s="139" t="n">
        <v>13</v>
      </c>
      <c r="C476" s="33" t="n"/>
      <c r="D476" s="33" t="n"/>
      <c r="E476" s="30" t="n"/>
      <c r="F476" s="30" t="n"/>
      <c r="G476" s="30" t="n"/>
      <c r="H476" s="31" t="n"/>
      <c r="I476" s="32" t="n"/>
      <c r="J476" s="33" t="n"/>
      <c r="K476" s="36" t="n"/>
      <c r="L476" s="33" t="n"/>
      <c r="M476" s="137" t="n">
        <v>475</v>
      </c>
      <c r="N476" s="24" t="inlineStr">
        <is>
          <t>Fine Log</t>
        </is>
      </c>
      <c r="O476" s="51" t="inlineStr">
        <is>
          <t>NI[acquire_stop]="FB.AF.KOFF.TC0343.blf"</t>
        </is>
      </c>
      <c r="P476" s="24" t="n"/>
      <c r="Q476" s="24" t="n"/>
      <c r="R476" s="78" t="n"/>
      <c r="S476" s="24" t="n"/>
      <c r="T476" s="24" t="n"/>
    </row>
    <row r="477" ht="16.8" customHeight="1" s="140">
      <c r="A477" s="139" t="inlineStr">
        <is>
          <t>ON</t>
        </is>
      </c>
      <c r="B477" s="139" t="n">
        <v>13</v>
      </c>
      <c r="C477" s="33" t="n"/>
      <c r="D477" s="33" t="n"/>
      <c r="E477" s="30" t="n"/>
      <c r="F477" s="30" t="n"/>
      <c r="G477" s="30" t="n"/>
      <c r="H477" s="31" t="n"/>
      <c r="I477" s="32" t="n"/>
      <c r="J477" s="33" t="n"/>
      <c r="K477" s="35" t="n"/>
      <c r="L477" s="33" t="n"/>
      <c r="M477" s="137" t="n">
        <v>476</v>
      </c>
      <c r="N477" s="56" t="inlineStr">
        <is>
          <t>Verifica 1s di lampeggio indicatori direzione dopo blocco da telecomando</t>
        </is>
      </c>
      <c r="O477" s="57" t="n"/>
      <c r="P477" s="56" t="n"/>
      <c r="Q477" s="56" t="n"/>
      <c r="R477" s="154" t="n"/>
      <c r="S477" s="56" t="n"/>
      <c r="T477" s="56" t="n"/>
    </row>
    <row r="478" s="140">
      <c r="A478" s="50" t="inlineStr">
        <is>
          <t>ON</t>
        </is>
      </c>
      <c r="B478" s="50" t="n">
        <v>14</v>
      </c>
      <c r="C478" s="33" t="n"/>
      <c r="D478" s="33" t="n"/>
      <c r="E478" s="30" t="n"/>
      <c r="F478" s="30" t="n"/>
      <c r="G478" s="30" t="n"/>
      <c r="H478" s="31" t="n"/>
      <c r="I478" s="32" t="n"/>
      <c r="J478" s="33" t="n"/>
      <c r="K478" s="33" t="n"/>
      <c r="L478" s="33" t="n"/>
      <c r="M478" s="137" t="n">
        <v>477</v>
      </c>
      <c r="N478" s="24" t="inlineStr">
        <is>
          <t>Inizio Log</t>
        </is>
      </c>
      <c r="O478" s="51" t="inlineStr">
        <is>
          <t>NI[acquire_start]="FB.AF.KOFF.TC0344.blf"</t>
        </is>
      </c>
      <c r="P478" s="24" t="n"/>
      <c r="Q478" s="24" t="n"/>
      <c r="R478" s="78" t="n"/>
      <c r="S478" s="24" t="n"/>
      <c r="T478" s="24" t="n"/>
    </row>
    <row r="479" s="140">
      <c r="A479" s="139" t="inlineStr">
        <is>
          <t>ON</t>
        </is>
      </c>
      <c r="B479" s="139" t="n">
        <v>14</v>
      </c>
      <c r="C479" s="33" t="n"/>
      <c r="D479" s="33" t="n"/>
      <c r="E479" s="32" t="n"/>
      <c r="F479" s="30" t="n"/>
      <c r="G479" s="30" t="n"/>
      <c r="H479" s="31" t="n"/>
      <c r="I479" s="32" t="n"/>
      <c r="J479" s="33" t="n"/>
      <c r="K479" s="33" t="n"/>
      <c r="L479" s="33" t="n"/>
      <c r="M479" s="137" t="n">
        <v>478</v>
      </c>
      <c r="N479" s="43" t="n"/>
      <c r="O479" s="52" t="inlineStr">
        <is>
          <t>INIT[KeyOFF_Armed_locked]</t>
        </is>
      </c>
      <c r="P479" s="43" t="n"/>
      <c r="Q479" s="43" t="n"/>
      <c r="R479" s="43" t="n"/>
      <c r="S479" s="43" t="n"/>
      <c r="T479" s="43" t="n"/>
    </row>
    <row r="480" s="140">
      <c r="A480" s="137" t="inlineStr">
        <is>
          <t>ON</t>
        </is>
      </c>
      <c r="B480" s="137" t="n">
        <v>14</v>
      </c>
      <c r="M480" s="137" t="n">
        <v>479</v>
      </c>
      <c r="N480" s="45" t="n"/>
      <c r="O480" s="45" t="n"/>
      <c r="P480" s="45" t="inlineStr">
        <is>
          <t>NI[ExternalRearLeftDoorOpeningSwitch]=Pressed</t>
        </is>
      </c>
      <c r="Q480" s="45" t="n"/>
      <c r="R480" s="79" t="n"/>
      <c r="S480" s="79" t="n"/>
      <c r="T480" s="79" t="n"/>
    </row>
    <row r="481" s="140">
      <c r="A481" s="137" t="inlineStr">
        <is>
          <t>ON</t>
        </is>
      </c>
      <c r="B481" s="137" t="n">
        <v>14</v>
      </c>
      <c r="M481" s="137" t="n">
        <v>480</v>
      </c>
      <c r="N481" s="45" t="n"/>
      <c r="O481" s="45" t="n"/>
      <c r="P481" s="45" t="inlineStr">
        <is>
          <t>WAIT[250]</t>
        </is>
      </c>
      <c r="Q481" s="45" t="n"/>
      <c r="R481" s="79" t="n"/>
      <c r="S481" s="79" t="n"/>
      <c r="T481" s="79" t="n"/>
    </row>
    <row r="482" s="140">
      <c r="A482" s="137" t="inlineStr">
        <is>
          <t>ON</t>
        </is>
      </c>
      <c r="B482" s="137" t="n">
        <v>14</v>
      </c>
      <c r="M482" s="137" t="n">
        <v>481</v>
      </c>
      <c r="N482" s="45" t="n"/>
      <c r="O482" s="45" t="n"/>
      <c r="P482" s="45" t="inlineStr">
        <is>
          <t>NI[ExternalRearLeftDoorOpeningSwitch]=Not_Pressed</t>
        </is>
      </c>
      <c r="Q482" s="45" t="n"/>
      <c r="R482" s="79" t="n"/>
      <c r="S482" s="79" t="n"/>
      <c r="T482" s="79" t="n"/>
    </row>
    <row r="483" s="140">
      <c r="A483" s="137" t="inlineStr">
        <is>
          <t>ON</t>
        </is>
      </c>
      <c r="B483" s="137" t="n">
        <v>14</v>
      </c>
      <c r="M483" s="137" t="n">
        <v>482</v>
      </c>
      <c r="N483" s="45" t="n"/>
      <c r="O483" s="45" t="n"/>
      <c r="P483" s="45" t="inlineStr">
        <is>
          <t>WAIT[500]</t>
        </is>
      </c>
      <c r="Q483" s="45" t="n"/>
      <c r="R483" s="79" t="n"/>
      <c r="S483" s="79" t="n"/>
      <c r="T483" s="79" t="n"/>
    </row>
    <row r="484" s="140">
      <c r="A484" s="139" t="inlineStr">
        <is>
          <t>ON</t>
        </is>
      </c>
      <c r="B484" s="139" t="n">
        <v>14</v>
      </c>
      <c r="C484" s="33" t="n"/>
      <c r="D484" s="33" t="n"/>
      <c r="E484" s="30" t="n"/>
      <c r="F484" s="30" t="n"/>
      <c r="G484" s="30" t="n"/>
      <c r="H484" s="31" t="n"/>
      <c r="I484" s="32" t="n"/>
      <c r="J484" s="33" t="n"/>
      <c r="K484" s="33" t="n"/>
      <c r="L484" s="33" t="n"/>
      <c r="M484" s="137" t="n">
        <v>483</v>
      </c>
      <c r="N484" s="45" t="inlineStr">
        <is>
          <t>Attendere 2s</t>
        </is>
      </c>
      <c r="O484" s="44" t="n"/>
      <c r="P484" s="45" t="inlineStr">
        <is>
          <t>WAIT[2000]</t>
        </is>
      </c>
      <c r="Q484" s="45" t="n"/>
      <c r="R484" s="79" t="n"/>
      <c r="S484" s="45" t="n"/>
      <c r="T484" s="45" t="n"/>
    </row>
    <row r="485" s="140">
      <c r="A485" s="137" t="inlineStr">
        <is>
          <t>ON</t>
        </is>
      </c>
      <c r="B485" s="137" t="n">
        <v>14</v>
      </c>
      <c r="M485" s="137" t="n">
        <v>484</v>
      </c>
      <c r="N485" s="45" t="n"/>
      <c r="O485" s="45" t="n"/>
      <c r="P485" s="45" t="inlineStr">
        <is>
          <t>NI[Actuator_Rear_Left_Door_Forward]=Active</t>
        </is>
      </c>
      <c r="Q485" s="45" t="n"/>
      <c r="R485" s="79" t="n"/>
      <c r="S485" s="79" t="n"/>
      <c r="T485" s="79" t="n"/>
    </row>
    <row r="486" s="140">
      <c r="A486" s="137" t="inlineStr">
        <is>
          <t>ON</t>
        </is>
      </c>
      <c r="B486" s="137" t="n">
        <v>14</v>
      </c>
      <c r="M486" s="137" t="n">
        <v>485</v>
      </c>
      <c r="N486" s="45" t="n"/>
      <c r="O486" s="45" t="n"/>
      <c r="P486" s="45" t="inlineStr">
        <is>
          <t>WAIT[3000]</t>
        </is>
      </c>
      <c r="Q486" s="45" t="n"/>
      <c r="R486" s="79" t="n"/>
      <c r="S486" s="79" t="n"/>
      <c r="T486" s="79" t="n"/>
    </row>
    <row r="487" s="140">
      <c r="A487" s="137" t="inlineStr">
        <is>
          <t>ON</t>
        </is>
      </c>
      <c r="B487" s="137" t="n">
        <v>14</v>
      </c>
      <c r="M487" s="137" t="n">
        <v>486</v>
      </c>
      <c r="N487" s="45" t="n"/>
      <c r="O487" s="45" t="n"/>
      <c r="P487" s="45" t="inlineStr">
        <is>
          <t>NI[Actuator_Rear_Left_Door_Forward]=Not_Active</t>
        </is>
      </c>
      <c r="Q487" s="45" t="n"/>
      <c r="R487" s="79" t="n"/>
      <c r="S487" s="79" t="n"/>
      <c r="T487" s="79" t="n"/>
    </row>
    <row r="488" s="140">
      <c r="A488" s="137" t="inlineStr">
        <is>
          <t>ON</t>
        </is>
      </c>
      <c r="B488" s="137" t="n">
        <v>14</v>
      </c>
      <c r="M488" s="137" t="n">
        <v>487</v>
      </c>
      <c r="N488" s="45" t="n"/>
      <c r="O488" s="45" t="n"/>
      <c r="P488" s="45" t="inlineStr">
        <is>
          <t>WAIT[500]</t>
        </is>
      </c>
      <c r="Q488" s="45" t="n"/>
      <c r="R488" s="79" t="n"/>
      <c r="S488" s="79" t="n"/>
      <c r="T488" s="79" t="n"/>
    </row>
    <row r="489" s="140">
      <c r="A489" s="137" t="inlineStr">
        <is>
          <t>ON</t>
        </is>
      </c>
      <c r="B489" s="137" t="n">
        <v>14</v>
      </c>
      <c r="M489" s="137" t="n">
        <v>488</v>
      </c>
      <c r="N489" s="45" t="n"/>
      <c r="O489" s="45" t="n"/>
      <c r="P489" s="45" t="inlineStr">
        <is>
          <t>NI[Actuator_Rear_Left_Door_Backward]=Active</t>
        </is>
      </c>
      <c r="Q489" s="45" t="n"/>
      <c r="R489" s="79" t="n"/>
      <c r="S489" s="79" t="n"/>
      <c r="T489" s="79" t="n"/>
    </row>
    <row r="490" s="140">
      <c r="A490" s="137" t="inlineStr">
        <is>
          <t>ON</t>
        </is>
      </c>
      <c r="B490" s="137" t="n">
        <v>14</v>
      </c>
      <c r="M490" s="137" t="n">
        <v>489</v>
      </c>
      <c r="N490" s="45" t="n"/>
      <c r="O490" s="45" t="n"/>
      <c r="P490" s="45" t="inlineStr">
        <is>
          <t>WAIT[3000]</t>
        </is>
      </c>
      <c r="Q490" s="45" t="n"/>
      <c r="R490" s="79" t="n"/>
      <c r="S490" s="79" t="n"/>
      <c r="T490" s="79" t="n"/>
    </row>
    <row r="491" s="140">
      <c r="A491" s="137" t="inlineStr">
        <is>
          <t>ON</t>
        </is>
      </c>
      <c r="B491" s="137" t="n">
        <v>14</v>
      </c>
      <c r="M491" s="137" t="n">
        <v>490</v>
      </c>
      <c r="N491" s="45" t="n"/>
      <c r="O491" s="45" t="n"/>
      <c r="P491" s="45" t="inlineStr">
        <is>
          <t>NI[Actuator_Rear_Left_Door_Backward]=Not_Active</t>
        </is>
      </c>
      <c r="Q491" s="45" t="n"/>
      <c r="R491" s="79" t="n"/>
      <c r="S491" s="79" t="n"/>
      <c r="T491" s="79" t="n"/>
    </row>
    <row r="492" s="140">
      <c r="A492" s="137" t="inlineStr">
        <is>
          <t>ON</t>
        </is>
      </c>
      <c r="B492" s="137" t="n">
        <v>14</v>
      </c>
      <c r="M492" s="137" t="n">
        <v>491</v>
      </c>
      <c r="N492" s="45" t="n"/>
      <c r="O492" s="45" t="n"/>
      <c r="P492" s="45" t="inlineStr">
        <is>
          <t>WAIT[2000]</t>
        </is>
      </c>
      <c r="Q492" s="45" t="n"/>
      <c r="R492" s="79" t="n"/>
      <c r="S492" s="79" t="n"/>
      <c r="T492" s="79" t="n"/>
    </row>
    <row r="493" s="140">
      <c r="A493" s="139" t="inlineStr">
        <is>
          <t>ON</t>
        </is>
      </c>
      <c r="B493" s="139" t="n">
        <v>14</v>
      </c>
      <c r="C493" s="33" t="n"/>
      <c r="D493" s="33" t="n"/>
      <c r="E493" s="30" t="n"/>
      <c r="F493" s="30" t="n"/>
      <c r="G493" s="30" t="n"/>
      <c r="H493" s="31" t="n"/>
      <c r="I493" s="32" t="n"/>
      <c r="J493" s="33" t="n"/>
      <c r="K493" s="33" t="n"/>
      <c r="L493" s="33" t="n"/>
      <c r="M493" s="137" t="n">
        <v>492</v>
      </c>
      <c r="N493" t="inlineStr">
        <is>
          <t>Attendere la fine del ciclo di allarme (t &gt; 32s+6s)</t>
        </is>
      </c>
      <c r="O493" s="55" t="n"/>
      <c r="P493" t="inlineStr">
        <is>
          <t>WAIT[40000]</t>
        </is>
      </c>
      <c r="R493" s="137" t="n"/>
    </row>
    <row r="494" s="140">
      <c r="A494" s="139" t="inlineStr">
        <is>
          <t>ON</t>
        </is>
      </c>
      <c r="B494" s="139" t="n">
        <v>14</v>
      </c>
      <c r="C494" s="33" t="n"/>
      <c r="D494" s="33" t="n"/>
      <c r="E494" s="30" t="n"/>
      <c r="F494" s="30" t="n"/>
      <c r="G494" s="30" t="n"/>
      <c r="H494" s="31" t="n"/>
      <c r="I494" s="32" t="n"/>
      <c r="J494" s="33" t="n"/>
      <c r="K494" s="33" t="n"/>
      <c r="L494" s="33" t="n"/>
      <c r="M494" s="137" t="n">
        <v>493</v>
      </c>
      <c r="N494" t="inlineStr">
        <is>
          <t>Verificare che il sistema sia ancora armato</t>
        </is>
      </c>
      <c r="O494" s="55" t="n"/>
      <c r="Q494" t="inlineStr">
        <is>
          <t>CAN[NBC.C1.STATUS_B_CAN.TheftAlarmStatus]=VTA_ARM</t>
        </is>
      </c>
      <c r="R494" s="137" t="n"/>
    </row>
    <row r="495" s="140">
      <c r="A495" s="139" t="inlineStr">
        <is>
          <t>ON</t>
        </is>
      </c>
      <c r="B495" s="139" t="n">
        <v>14</v>
      </c>
      <c r="C495" s="33" t="n"/>
      <c r="D495" s="33" t="n"/>
      <c r="E495" s="30" t="n"/>
      <c r="F495" s="30" t="n"/>
      <c r="G495" s="30" t="n"/>
      <c r="H495" s="31" t="n"/>
      <c r="I495" s="32" t="n"/>
      <c r="J495" s="33" t="n"/>
      <c r="K495" s="33" t="n"/>
      <c r="L495" s="33" t="n"/>
      <c r="M495" s="137" t="n">
        <v>494</v>
      </c>
      <c r="N495" t="inlineStr">
        <is>
          <t>Verificare che il MUW sia ancora alimentato</t>
        </is>
      </c>
      <c r="O495" s="55" t="n"/>
      <c r="Q495" t="inlineStr">
        <is>
          <t>NI[MUW_PowerLine]=MUW_Supplied</t>
        </is>
      </c>
      <c r="R495" s="137" t="n"/>
    </row>
    <row r="496" s="140">
      <c r="A496" s="137" t="inlineStr">
        <is>
          <t>ON</t>
        </is>
      </c>
      <c r="B496" s="137" t="n">
        <v>14</v>
      </c>
      <c r="M496" s="137" t="n">
        <v>495</v>
      </c>
      <c r="N496" s="45" t="inlineStr">
        <is>
          <t>Pulsante A chiave non premuto</t>
        </is>
      </c>
      <c r="O496" s="45" t="n"/>
      <c r="P496" s="45" t="n"/>
      <c r="Q496" s="45" t="inlineStr">
        <is>
          <t>CAN[NPE.C1.RFHUB1.RFFuncReq]=NO_BASIC_REQUEST</t>
        </is>
      </c>
      <c r="R496" s="79" t="n"/>
      <c r="S496" s="79" t="n"/>
      <c r="T496" s="79" t="n"/>
    </row>
    <row r="497" s="140">
      <c r="A497" s="137" t="inlineStr">
        <is>
          <t>ON</t>
        </is>
      </c>
      <c r="B497" s="137" t="n">
        <v>14</v>
      </c>
      <c r="M497" s="137" t="n">
        <v>496</v>
      </c>
      <c r="N497" s="45" t="inlineStr">
        <is>
          <t>Eseguire una short press sul tasto B della chiave per 500ms</t>
        </is>
      </c>
      <c r="O497" s="45" t="n"/>
      <c r="P497" s="45" t="inlineStr">
        <is>
          <t>NI[NPE_FOBIK_Button_A_Sts]=Pressed</t>
        </is>
      </c>
      <c r="Q497" s="45" t="n"/>
      <c r="R497" s="79" t="n"/>
      <c r="S497" s="79" t="n"/>
      <c r="T497" s="79" t="n"/>
    </row>
    <row r="498" s="140">
      <c r="A498" s="137" t="inlineStr">
        <is>
          <t>ON</t>
        </is>
      </c>
      <c r="B498" s="137" t="n">
        <v>14</v>
      </c>
      <c r="M498" s="137" t="n">
        <v>497</v>
      </c>
      <c r="N498" s="45" t="inlineStr">
        <is>
          <t>Attendi 500ms : valore di short press</t>
        </is>
      </c>
      <c r="O498" s="45" t="n"/>
      <c r="P498" s="45" t="inlineStr">
        <is>
          <t>WAIT[500]</t>
        </is>
      </c>
      <c r="Q498" s="45" t="n"/>
      <c r="R498" s="79" t="n"/>
      <c r="S498" s="79" t="n"/>
      <c r="T498" s="79" t="n"/>
    </row>
    <row r="499" ht="13.2" customHeight="1" s="140">
      <c r="A499" s="137" t="inlineStr">
        <is>
          <t>ON</t>
        </is>
      </c>
      <c r="B499" s="137" t="n">
        <v>14</v>
      </c>
      <c r="M499" s="137" t="n">
        <v>498</v>
      </c>
      <c r="N499" s="45" t="inlineStr">
        <is>
          <t>Verifica segnale CAN di pulsante premuto inviato da NPE</t>
        </is>
      </c>
      <c r="O499" s="45" t="n"/>
      <c r="P499" s="45" t="n"/>
      <c r="Q499" s="45" t="inlineStr">
        <is>
          <t>CAN[NPE.C1.RFHUB1.RFFuncReq]=BUTTON_A_Single_Pressure</t>
        </is>
      </c>
      <c r="R499" s="79" t="n"/>
      <c r="S499" s="79" t="n"/>
      <c r="T499" s="79" t="n"/>
    </row>
    <row r="500" s="140">
      <c r="A500" s="137" t="inlineStr">
        <is>
          <t>ON</t>
        </is>
      </c>
      <c r="B500" s="137" t="n">
        <v>14</v>
      </c>
      <c r="M500" s="137" t="n">
        <v>499</v>
      </c>
      <c r="N500" s="45" t="inlineStr">
        <is>
          <t>Rilascia pulsante A chiave</t>
        </is>
      </c>
      <c r="O500" s="45" t="n"/>
      <c r="P500" s="45" t="inlineStr">
        <is>
          <t>NI[NPE_FOBIK_Button_A_Sts]=Not_Pressed</t>
        </is>
      </c>
      <c r="Q500" s="45" t="n"/>
      <c r="R500" s="79" t="n"/>
      <c r="S500" s="79" t="n"/>
      <c r="T500" s="79" t="n"/>
    </row>
    <row r="501" ht="15" customHeight="1" s="140">
      <c r="A501" s="137" t="inlineStr">
        <is>
          <t>ON</t>
        </is>
      </c>
      <c r="B501" s="137" t="n">
        <v>14</v>
      </c>
      <c r="M501" s="137" t="n">
        <v>500</v>
      </c>
      <c r="N501" s="45" t="inlineStr">
        <is>
          <t>Attendi 200ms</t>
        </is>
      </c>
      <c r="O501" s="45" t="n"/>
      <c r="P501" s="45" t="inlineStr">
        <is>
          <t>WAIT[200]</t>
        </is>
      </c>
      <c r="Q501" s="45" t="n"/>
      <c r="R501" s="79" t="n"/>
      <c r="S501" s="79" t="n"/>
      <c r="T501" s="79" t="n"/>
    </row>
    <row r="502" s="140">
      <c r="A502" s="137" t="inlineStr">
        <is>
          <t>ON</t>
        </is>
      </c>
      <c r="B502" s="137" t="n">
        <v>14</v>
      </c>
      <c r="M502" s="137" t="n">
        <v>501</v>
      </c>
      <c r="N502" s="45" t="inlineStr">
        <is>
          <t>Verifica segnale CAN di pulsante rilasciato inviato da NPE</t>
        </is>
      </c>
      <c r="O502" s="45" t="n"/>
      <c r="P502" s="45" t="n"/>
      <c r="Q502" s="45" t="inlineStr">
        <is>
          <t>CAN[NPE.C1.RFHUB1.RFFuncReq]=NO_BASIC_REQUEST</t>
        </is>
      </c>
      <c r="R502" s="79" t="n"/>
      <c r="S502" s="79" t="n"/>
      <c r="T502" s="79" t="n"/>
    </row>
    <row r="503" s="140">
      <c r="A503" s="139" t="inlineStr">
        <is>
          <t>ON</t>
        </is>
      </c>
      <c r="B503" s="139" t="n">
        <v>14</v>
      </c>
      <c r="C503" s="33" t="n"/>
      <c r="D503" s="33" t="n"/>
      <c r="E503" s="30" t="n"/>
      <c r="F503" s="30" t="n"/>
      <c r="G503" s="30" t="n"/>
      <c r="H503" s="31" t="n"/>
      <c r="I503" s="32" t="n"/>
      <c r="J503" s="33" t="n"/>
      <c r="K503" s="33" t="n"/>
      <c r="L503" s="33" t="n"/>
      <c r="M503" s="137" t="n">
        <v>502</v>
      </c>
      <c r="N503" t="inlineStr">
        <is>
          <t>Verificare che il sistema sia disarmato</t>
        </is>
      </c>
      <c r="O503" s="55" t="n"/>
      <c r="Q503" s="48" t="inlineStr">
        <is>
          <t>CAN[NBC.C1.STATUS_B_CAN.TheftAlarmStatus]=VTA_DISARM</t>
        </is>
      </c>
      <c r="R503" s="33" t="n"/>
      <c r="S503" s="48" t="n"/>
      <c r="T503" s="48" t="n"/>
    </row>
    <row r="504" s="140">
      <c r="A504" s="139" t="inlineStr">
        <is>
          <t>ON</t>
        </is>
      </c>
      <c r="B504" s="139" t="n">
        <v>14</v>
      </c>
      <c r="C504" s="33" t="n"/>
      <c r="D504" s="33" t="n"/>
      <c r="E504" s="30" t="n"/>
      <c r="F504" s="30" t="n"/>
      <c r="G504" s="30" t="n"/>
      <c r="H504" s="31" t="n"/>
      <c r="I504" s="32" t="n"/>
      <c r="J504" s="33" t="n"/>
      <c r="K504" s="33" t="n"/>
      <c r="L504" s="33" t="n"/>
      <c r="M504" s="137" t="n">
        <v>503</v>
      </c>
      <c r="N504" t="inlineStr">
        <is>
          <t>Verificare che il MUW non sia più alimentato</t>
        </is>
      </c>
      <c r="O504" s="55" t="n"/>
      <c r="Q504" s="48" t="inlineStr">
        <is>
          <t>NI[MUW_PowerLine]=MUW_Not_Supplied</t>
        </is>
      </c>
      <c r="R504" s="33" t="n"/>
      <c r="S504" s="48" t="n"/>
      <c r="T504" s="48" t="n"/>
    </row>
    <row r="505" s="140">
      <c r="A505" s="137" t="inlineStr">
        <is>
          <t>ON</t>
        </is>
      </c>
      <c r="B505" s="137" t="n">
        <v>14</v>
      </c>
      <c r="M505" s="137" t="n">
        <v>504</v>
      </c>
      <c r="N505" s="45" t="inlineStr">
        <is>
          <t>Tasto Engine Start NVO premuto</t>
        </is>
      </c>
      <c r="O505" s="45" t="n"/>
      <c r="P505" s="45" t="inlineStr">
        <is>
          <t>NI[NVO_EngineStart_Button]=Pressed</t>
        </is>
      </c>
      <c r="Q505" s="45" t="n"/>
      <c r="R505" s="79" t="n"/>
      <c r="S505" s="79" t="n"/>
      <c r="T505" s="79" t="n"/>
    </row>
    <row r="506" s="140">
      <c r="A506" s="137" t="inlineStr">
        <is>
          <t>ON</t>
        </is>
      </c>
      <c r="B506" s="137" t="n">
        <v>14</v>
      </c>
      <c r="M506" s="137" t="n">
        <v>505</v>
      </c>
      <c r="N506" s="45" t="inlineStr">
        <is>
          <t>Attendi 1s - tempo di pressione NVO</t>
        </is>
      </c>
      <c r="O506" s="45" t="n"/>
      <c r="P506" s="45" t="inlineStr">
        <is>
          <t>WAIT[1000]</t>
        </is>
      </c>
      <c r="Q506" s="45" t="n"/>
      <c r="R506" s="79" t="n"/>
      <c r="S506" s="79" t="n"/>
      <c r="T506" s="79" t="n"/>
    </row>
    <row r="507" s="140">
      <c r="A507" s="137" t="inlineStr">
        <is>
          <t>ON</t>
        </is>
      </c>
      <c r="B507" s="137" t="n">
        <v>14</v>
      </c>
      <c r="M507" s="137" t="n">
        <v>506</v>
      </c>
      <c r="N507" s="45" t="inlineStr">
        <is>
          <t>Tasto Engine Start NVO non premuto</t>
        </is>
      </c>
      <c r="O507" s="45" t="n"/>
      <c r="P507" s="45" t="inlineStr">
        <is>
          <t>NI[NVO_EngineStart_Button]=Not_Pressed</t>
        </is>
      </c>
      <c r="Q507" s="45" t="n"/>
      <c r="R507" s="79" t="n"/>
      <c r="S507" s="79" t="n"/>
      <c r="T507" s="79" t="n"/>
    </row>
    <row r="508" s="140">
      <c r="A508" s="137" t="inlineStr">
        <is>
          <t>ON</t>
        </is>
      </c>
      <c r="B508" s="137" t="n">
        <v>14</v>
      </c>
      <c r="M508" s="137" t="n">
        <v>507</v>
      </c>
      <c r="N508" s="45" t="inlineStr">
        <is>
          <t>Attendi 200ms</t>
        </is>
      </c>
      <c r="O508" s="45" t="n"/>
      <c r="P508" s="45" t="inlineStr">
        <is>
          <t>WAIT[200]</t>
        </is>
      </c>
      <c r="Q508" s="45" t="n"/>
      <c r="R508" s="79" t="n"/>
      <c r="S508" s="79" t="n"/>
      <c r="T508" s="79" t="n"/>
    </row>
    <row r="509" s="140">
      <c r="A509" t="inlineStr">
        <is>
          <t>ON</t>
        </is>
      </c>
      <c r="B509" s="137" t="n">
        <v>14</v>
      </c>
      <c r="M509" s="137" t="n">
        <v>508</v>
      </c>
      <c r="N509" t="inlineStr">
        <is>
          <t>Banco in keyON : keySts = ON</t>
        </is>
      </c>
      <c r="Q509" t="inlineStr">
        <is>
          <t>NI[NPE_Physical_Key_Status]&gt;On</t>
        </is>
      </c>
    </row>
    <row r="510" s="140">
      <c r="A510" t="inlineStr">
        <is>
          <t>ON</t>
        </is>
      </c>
      <c r="B510" s="137" t="n">
        <v>14</v>
      </c>
      <c r="M510" s="137" t="n">
        <v>509</v>
      </c>
      <c r="N510" t="inlineStr">
        <is>
          <t>Segnale + 15 : ON</t>
        </is>
      </c>
      <c r="Q510" t="inlineStr">
        <is>
          <t>CAN[NBC.BH.STATUS_NBC.KeySts]=ON</t>
        </is>
      </c>
    </row>
    <row r="511" s="140">
      <c r="A511" s="139" t="inlineStr">
        <is>
          <t>ON</t>
        </is>
      </c>
      <c r="B511" s="139" t="n">
        <v>14</v>
      </c>
      <c r="C511" s="33" t="n"/>
      <c r="D511" s="33" t="n"/>
      <c r="E511" s="30" t="n"/>
      <c r="F511" s="30" t="n"/>
      <c r="G511" s="30" t="n"/>
      <c r="H511" s="31" t="n"/>
      <c r="I511" s="32" t="n"/>
      <c r="J511" s="33" t="n"/>
      <c r="K511" s="33" t="n"/>
      <c r="L511" s="33" t="n"/>
      <c r="M511" s="137" t="n">
        <v>510</v>
      </c>
      <c r="N511" t="inlineStr">
        <is>
          <t>Sistema d'allarme sempre disarmato</t>
        </is>
      </c>
      <c r="O511" s="55" t="n"/>
      <c r="Q511" t="inlineStr">
        <is>
          <t>CAN[NBC.C1.STATUS_B_CAN.TheftAlarmStatus]=VTA_DISARM</t>
        </is>
      </c>
      <c r="R511" s="137" t="n"/>
    </row>
    <row r="512" s="140">
      <c r="A512" s="139" t="inlineStr">
        <is>
          <t>ON</t>
        </is>
      </c>
      <c r="B512" s="139" t="n">
        <v>14</v>
      </c>
      <c r="C512" s="33" t="n"/>
      <c r="D512" s="33" t="n"/>
      <c r="E512" s="30" t="n"/>
      <c r="F512" s="30" t="n"/>
      <c r="G512" s="30" t="n"/>
      <c r="H512" s="31" t="n"/>
      <c r="I512" s="32" t="n"/>
      <c r="J512" s="33" t="n"/>
      <c r="K512" s="33" t="n"/>
      <c r="L512" s="33" t="n"/>
      <c r="M512" s="137" t="n">
        <v>511</v>
      </c>
      <c r="N512" t="inlineStr">
        <is>
          <t>Verificare che il MUW non sia più alimentato</t>
        </is>
      </c>
      <c r="O512" s="55" t="n"/>
      <c r="Q512" s="48" t="inlineStr">
        <is>
          <t>NI[MUW_PowerLine]=MUW_Not_Supplied</t>
        </is>
      </c>
      <c r="R512" s="33" t="n"/>
      <c r="S512" s="48" t="n"/>
      <c r="T512" s="48" t="n"/>
    </row>
    <row r="513" s="140">
      <c r="A513" s="139" t="inlineStr">
        <is>
          <t>ON</t>
        </is>
      </c>
      <c r="B513" s="139" t="n">
        <v>14</v>
      </c>
      <c r="C513" s="33" t="n"/>
      <c r="D513" s="33" t="n"/>
      <c r="E513" s="30" t="n"/>
      <c r="F513" s="30" t="n"/>
      <c r="G513" s="30" t="n"/>
      <c r="H513" s="31" t="n"/>
      <c r="I513" s="32" t="n"/>
      <c r="J513" s="33" t="n"/>
      <c r="K513" s="33" t="n"/>
      <c r="L513" s="33" t="n"/>
      <c r="M513" s="137" t="n">
        <v>512</v>
      </c>
      <c r="N513" t="inlineStr">
        <is>
          <t>NBC segnala l'intrusione da apertura porta</t>
        </is>
      </c>
      <c r="O513" s="55" t="n"/>
      <c r="Q513" t="inlineStr">
        <is>
          <t>CAN[NBC.BH.STATUS_B_CAN.NBC_VPS2.VPSDoorsAlarmCauseCntrl]=Active</t>
        </is>
      </c>
      <c r="R513" s="137" t="n"/>
    </row>
    <row r="514" s="140">
      <c r="A514" s="139" t="inlineStr">
        <is>
          <t>ON</t>
        </is>
      </c>
      <c r="B514" s="139" t="n">
        <v>14</v>
      </c>
      <c r="C514" s="33" t="n"/>
      <c r="D514" s="33" t="n"/>
      <c r="E514" s="30" t="n"/>
      <c r="F514" s="30" t="n"/>
      <c r="G514" s="30" t="n"/>
      <c r="H514" s="31" t="n"/>
      <c r="I514" s="32" t="n"/>
      <c r="J514" s="33" t="n"/>
      <c r="K514" s="33" t="n"/>
      <c r="L514" s="33" t="n"/>
      <c r="M514" s="137" t="n">
        <v>513</v>
      </c>
      <c r="N514" t="inlineStr">
        <is>
          <t>..</t>
        </is>
      </c>
      <c r="O514" s="55" t="n"/>
      <c r="Q514" t="inlineStr">
        <is>
          <t>CAN[NBC.BH.STATUS_B_CAN.NBC_VPS2.VPSTrunkAlarmCauseCntrl]=Not_Active</t>
        </is>
      </c>
      <c r="R514" s="137" t="n"/>
    </row>
    <row r="515" s="140">
      <c r="A515" s="139" t="inlineStr">
        <is>
          <t>ON</t>
        </is>
      </c>
      <c r="B515" s="139" t="n">
        <v>14</v>
      </c>
      <c r="C515" s="33" t="n"/>
      <c r="D515" s="33" t="n"/>
      <c r="E515" s="30" t="n"/>
      <c r="F515" s="30" t="n"/>
      <c r="G515" s="30" t="n"/>
      <c r="H515" s="31" t="n"/>
      <c r="I515" s="32" t="n"/>
      <c r="J515" s="33" t="n"/>
      <c r="K515" s="33" t="n"/>
      <c r="L515" s="33" t="n"/>
      <c r="M515" s="137" t="n">
        <v>514</v>
      </c>
      <c r="N515" t="inlineStr">
        <is>
          <t>..</t>
        </is>
      </c>
      <c r="O515" s="55" t="n"/>
      <c r="Q515" t="inlineStr">
        <is>
          <t>CAN[NBC.BH.STATUS_B_CAN.NBC_VPS2.VPSDoorsAlarmCauseCntrl]=Not_Active</t>
        </is>
      </c>
      <c r="R515" s="137" t="n"/>
    </row>
    <row r="516" s="140">
      <c r="A516" s="139" t="inlineStr">
        <is>
          <t>ON</t>
        </is>
      </c>
      <c r="B516" s="139" t="n">
        <v>14</v>
      </c>
      <c r="C516" s="33" t="n"/>
      <c r="D516" s="33" t="n"/>
      <c r="E516" s="30" t="n"/>
      <c r="F516" s="30" t="n"/>
      <c r="G516" s="30" t="n"/>
      <c r="H516" s="31" t="n"/>
      <c r="I516" s="32" t="n"/>
      <c r="J516" s="33" t="n"/>
      <c r="K516" s="33" t="n"/>
      <c r="L516" s="33" t="n"/>
      <c r="M516" s="137" t="n">
        <v>515</v>
      </c>
      <c r="N516" t="inlineStr">
        <is>
          <t>..</t>
        </is>
      </c>
      <c r="O516" s="55" t="n"/>
      <c r="Q516" t="inlineStr">
        <is>
          <t>CAN[NBC.BH.STATUS_B_CAN.NBC_VPS2.VPSUSAlarmCauseCntrl]=Not_Active</t>
        </is>
      </c>
      <c r="R516" s="137" t="n"/>
    </row>
    <row r="517" s="140">
      <c r="A517" s="139" t="inlineStr">
        <is>
          <t>ON</t>
        </is>
      </c>
      <c r="B517" s="139" t="n">
        <v>14</v>
      </c>
      <c r="C517" s="33" t="n"/>
      <c r="D517" s="33" t="n"/>
      <c r="E517" s="30" t="n"/>
      <c r="F517" s="30" t="n"/>
      <c r="G517" s="30" t="n"/>
      <c r="H517" s="31" t="n"/>
      <c r="I517" s="32" t="n"/>
      <c r="J517" s="33" t="n"/>
      <c r="K517" s="33" t="n"/>
      <c r="L517" s="33" t="n"/>
      <c r="M517" s="137" t="n">
        <v>516</v>
      </c>
      <c r="N517" t="inlineStr">
        <is>
          <t>..</t>
        </is>
      </c>
      <c r="O517" s="55" t="n"/>
      <c r="Q517" t="inlineStr">
        <is>
          <t>CAN[NBC.BH.STATUS_B_CAN.NBC_VPS2.VPSAIAlarmCauseCntrl]=Not_Active</t>
        </is>
      </c>
      <c r="R517" s="137" t="n"/>
    </row>
    <row r="518" s="140">
      <c r="A518" s="139" t="inlineStr">
        <is>
          <t>ON</t>
        </is>
      </c>
      <c r="B518" s="139" t="n">
        <v>14</v>
      </c>
      <c r="C518" s="33" t="n"/>
      <c r="D518" s="33" t="n"/>
      <c r="E518" s="30" t="n"/>
      <c r="F518" s="30" t="n"/>
      <c r="G518" s="30" t="n"/>
      <c r="H518" s="31" t="n"/>
      <c r="I518" s="32" t="n"/>
      <c r="J518" s="33" t="n"/>
      <c r="K518" s="33" t="n"/>
      <c r="L518" s="33" t="n"/>
      <c r="M518" s="137" t="n">
        <v>517</v>
      </c>
      <c r="N518" t="inlineStr">
        <is>
          <t>..</t>
        </is>
      </c>
      <c r="O518" s="55" t="n"/>
      <c r="Q518" t="inlineStr">
        <is>
          <t>CAN[NBC.BH.STATUS_B_CAN.NBC_VPS2.VPSElectricalAlarmCauseCntr]=Not_Active</t>
        </is>
      </c>
      <c r="R518" s="137" t="n"/>
    </row>
    <row r="519" s="140">
      <c r="A519" s="139" t="inlineStr">
        <is>
          <t>ON</t>
        </is>
      </c>
      <c r="B519" s="139" t="n">
        <v>14</v>
      </c>
      <c r="C519" s="33" t="n"/>
      <c r="D519" s="33" t="n"/>
      <c r="E519" s="30" t="n"/>
      <c r="F519" s="30" t="n"/>
      <c r="G519" s="30" t="n"/>
      <c r="H519" s="31" t="n"/>
      <c r="I519" s="32" t="n"/>
      <c r="J519" s="33" t="n"/>
      <c r="K519" s="33" t="n"/>
      <c r="L519" s="33" t="n"/>
      <c r="M519" s="137" t="n">
        <v>518</v>
      </c>
      <c r="N519" s="76" t="inlineStr">
        <is>
          <t>Reset (placeholder)</t>
        </is>
      </c>
      <c r="O519" s="73" t="n"/>
      <c r="P519" s="76" t="inlineStr">
        <is>
          <t>WAIT[0]</t>
        </is>
      </c>
      <c r="Q519" s="76" t="n"/>
      <c r="R519" s="77" t="n"/>
      <c r="S519" s="76" t="n"/>
      <c r="T519" s="76" t="n"/>
    </row>
    <row r="520" s="140">
      <c r="A520" s="139" t="inlineStr">
        <is>
          <t>ON</t>
        </is>
      </c>
      <c r="B520" s="139" t="n">
        <v>14</v>
      </c>
      <c r="C520" s="33" t="n"/>
      <c r="D520" s="33" t="n"/>
      <c r="E520" s="30" t="n"/>
      <c r="F520" s="30" t="n"/>
      <c r="G520" s="30" t="n"/>
      <c r="H520" s="31" t="n"/>
      <c r="I520" s="32" t="n"/>
      <c r="J520" s="33" t="n"/>
      <c r="K520" s="36" t="n"/>
      <c r="L520" s="33" t="n"/>
      <c r="M520" s="137" t="n">
        <v>519</v>
      </c>
      <c r="N520" s="24" t="inlineStr">
        <is>
          <t>Fine Log</t>
        </is>
      </c>
      <c r="O520" s="51" t="inlineStr">
        <is>
          <t>NI[acquire_stop]="FB.AF.KOFF.TC0344.blf"</t>
        </is>
      </c>
      <c r="P520" s="24" t="n"/>
      <c r="Q520" s="24" t="n"/>
      <c r="R520" s="78" t="n"/>
      <c r="S520" s="24" t="n"/>
      <c r="T520" s="24" t="n"/>
    </row>
    <row r="521" s="140">
      <c r="A521" s="139" t="inlineStr">
        <is>
          <t>ON</t>
        </is>
      </c>
      <c r="B521" s="139" t="n">
        <v>14</v>
      </c>
      <c r="C521" s="33" t="n"/>
      <c r="D521" s="33" t="n"/>
      <c r="E521" s="30" t="n"/>
      <c r="F521" s="30" t="n"/>
      <c r="G521" s="30" t="n"/>
      <c r="H521" s="31" t="n"/>
      <c r="I521" s="32" t="n"/>
      <c r="J521" s="33" t="n"/>
      <c r="K521" s="36" t="n"/>
      <c r="L521" s="33" t="n"/>
      <c r="M521" s="137" t="n">
        <v>520</v>
      </c>
      <c r="N521" s="56" t="inlineStr">
        <is>
          <t>Verifica 1s di lampeggio indicatori direzione dopo blocco da telecomando</t>
        </is>
      </c>
      <c r="O521" s="57" t="n"/>
      <c r="P521" s="56" t="n"/>
      <c r="Q521" s="56" t="n"/>
      <c r="R521" s="154" t="n"/>
      <c r="S521" s="56" t="n"/>
      <c r="T521" s="56" t="n"/>
    </row>
    <row r="522" s="140">
      <c r="A522" s="50" t="inlineStr">
        <is>
          <t>ON</t>
        </is>
      </c>
      <c r="B522" s="50" t="n">
        <v>15</v>
      </c>
      <c r="C522" s="33" t="n"/>
      <c r="D522" s="33" t="n"/>
      <c r="E522" s="30" t="n"/>
      <c r="F522" s="30" t="n"/>
      <c r="G522" s="30" t="n"/>
      <c r="H522" s="31" t="n"/>
      <c r="I522" s="32" t="n"/>
      <c r="J522" s="33" t="n"/>
      <c r="K522" s="33" t="n"/>
      <c r="L522" s="33" t="n"/>
      <c r="M522" s="137" t="n">
        <v>521</v>
      </c>
      <c r="N522" s="24" t="inlineStr">
        <is>
          <t>Inizio Log</t>
        </is>
      </c>
      <c r="O522" s="51" t="inlineStr">
        <is>
          <t>NI[acquire_start]="FB.AF.KOFF.TC0345.blf"</t>
        </is>
      </c>
      <c r="P522" s="24" t="n"/>
      <c r="Q522" s="24" t="n"/>
      <c r="R522" s="78" t="n"/>
      <c r="S522" s="24" t="n"/>
      <c r="T522" s="24" t="n"/>
    </row>
    <row r="523" s="140">
      <c r="A523" s="139" t="inlineStr">
        <is>
          <t>ON</t>
        </is>
      </c>
      <c r="B523" s="139" t="n">
        <v>15</v>
      </c>
      <c r="C523" s="33" t="n"/>
      <c r="D523" s="33" t="n"/>
      <c r="E523" s="32" t="n"/>
      <c r="F523" s="30" t="n"/>
      <c r="G523" s="30" t="n"/>
      <c r="H523" s="31" t="n"/>
      <c r="I523" s="32" t="n"/>
      <c r="J523" s="33" t="n"/>
      <c r="K523" s="33" t="n"/>
      <c r="L523" s="33" t="n"/>
      <c r="M523" s="137" t="n">
        <v>522</v>
      </c>
      <c r="N523" s="72" t="inlineStr">
        <is>
          <t>Vettura armata e bloccata</t>
        </is>
      </c>
      <c r="O523" s="52" t="inlineStr">
        <is>
          <t>INIT[KeyOFF_Armed_locked]</t>
        </is>
      </c>
      <c r="P523" s="43" t="n"/>
      <c r="Q523" s="43" t="n"/>
      <c r="R523" s="43" t="n"/>
      <c r="S523" s="43" t="n"/>
      <c r="T523" s="43" t="n"/>
    </row>
    <row r="524" s="140">
      <c r="A524" s="137" t="inlineStr">
        <is>
          <t>ON</t>
        </is>
      </c>
      <c r="B524" s="137" t="n">
        <v>15</v>
      </c>
      <c r="M524" s="137" t="n">
        <v>523</v>
      </c>
      <c r="N524" s="45" t="n"/>
      <c r="O524" s="45" t="n"/>
      <c r="P524" s="45" t="inlineStr">
        <is>
          <t>NI[InternalRearRightDoorOpeningSwitch]=Pressed</t>
        </is>
      </c>
      <c r="Q524" s="45" t="n"/>
      <c r="R524" s="79" t="n"/>
      <c r="S524" s="79" t="n"/>
      <c r="T524" s="79" t="n"/>
    </row>
    <row r="525" ht="15" customHeight="1" s="140">
      <c r="A525" s="137" t="inlineStr">
        <is>
          <t>ON</t>
        </is>
      </c>
      <c r="B525" s="137" t="n">
        <v>15</v>
      </c>
      <c r="M525" s="137" t="n">
        <v>524</v>
      </c>
      <c r="N525" s="45" t="n"/>
      <c r="O525" s="45" t="n"/>
      <c r="P525" s="45" t="inlineStr">
        <is>
          <t>WAIT[250]</t>
        </is>
      </c>
      <c r="Q525" s="45" t="n"/>
      <c r="R525" s="79" t="n"/>
      <c r="S525" s="79" t="n"/>
      <c r="T525" s="79" t="n"/>
    </row>
    <row r="526" s="140">
      <c r="A526" s="137" t="inlineStr">
        <is>
          <t>ON</t>
        </is>
      </c>
      <c r="B526" s="137" t="n">
        <v>15</v>
      </c>
      <c r="M526" s="137" t="n">
        <v>525</v>
      </c>
      <c r="N526" s="45" t="n"/>
      <c r="O526" s="45" t="n"/>
      <c r="P526" s="45" t="inlineStr">
        <is>
          <t>NI[InternalRearRightDoorOpeningSwitch]=Not_Pressed</t>
        </is>
      </c>
      <c r="Q526" s="45" t="n"/>
      <c r="R526" s="79" t="n"/>
      <c r="S526" s="79" t="n"/>
      <c r="T526" s="79" t="n"/>
    </row>
    <row r="527" s="140">
      <c r="A527" s="137" t="inlineStr">
        <is>
          <t>ON</t>
        </is>
      </c>
      <c r="B527" s="137" t="n">
        <v>15</v>
      </c>
      <c r="M527" s="137" t="n">
        <v>526</v>
      </c>
      <c r="N527" s="45" t="n"/>
      <c r="O527" s="45" t="n"/>
      <c r="P527" s="45" t="inlineStr">
        <is>
          <t>WAIT[500]</t>
        </is>
      </c>
      <c r="Q527" s="45" t="n"/>
      <c r="R527" s="79" t="n"/>
      <c r="S527" s="79" t="n"/>
      <c r="T527" s="79" t="n"/>
    </row>
    <row r="528" s="140">
      <c r="A528" s="139" t="inlineStr">
        <is>
          <t>ON</t>
        </is>
      </c>
      <c r="B528" s="139" t="n">
        <v>15</v>
      </c>
      <c r="C528" s="33" t="n"/>
      <c r="E528" s="35" t="n"/>
      <c r="F528" s="30" t="n"/>
      <c r="I528" s="137" t="n"/>
      <c r="J528" s="33" t="n"/>
      <c r="K528" s="137" t="n"/>
      <c r="M528" s="137" t="n">
        <v>527</v>
      </c>
      <c r="N528" s="45" t="inlineStr">
        <is>
          <t>Attendere 2s</t>
        </is>
      </c>
      <c r="O528" s="44" t="n"/>
      <c r="P528" s="45" t="inlineStr">
        <is>
          <t>WAIT[2000]</t>
        </is>
      </c>
      <c r="Q528" s="45" t="n"/>
      <c r="R528" s="79" t="n"/>
      <c r="S528" s="45" t="n"/>
      <c r="T528" s="45" t="n"/>
    </row>
    <row r="529" s="140">
      <c r="A529" s="137" t="inlineStr">
        <is>
          <t>ON</t>
        </is>
      </c>
      <c r="B529" s="137" t="n">
        <v>15</v>
      </c>
      <c r="M529" s="137" t="n">
        <v>528</v>
      </c>
      <c r="N529" s="45" t="n"/>
      <c r="O529" s="45" t="n"/>
      <c r="P529" s="45" t="inlineStr">
        <is>
          <t>NI[Actuator_Rear_Right_Door_Forward]=Active</t>
        </is>
      </c>
      <c r="Q529" s="45" t="n"/>
      <c r="R529" s="79" t="n"/>
      <c r="S529" s="79" t="n"/>
      <c r="T529" s="79" t="n"/>
    </row>
    <row r="530" s="140">
      <c r="A530" s="137" t="inlineStr">
        <is>
          <t>ON</t>
        </is>
      </c>
      <c r="B530" s="137" t="n">
        <v>15</v>
      </c>
      <c r="M530" s="137" t="n">
        <v>529</v>
      </c>
      <c r="N530" s="45" t="n"/>
      <c r="O530" s="45" t="n"/>
      <c r="P530" s="45" t="inlineStr">
        <is>
          <t>WAIT[3000]</t>
        </is>
      </c>
      <c r="Q530" s="45" t="n"/>
      <c r="R530" s="79" t="n"/>
      <c r="S530" s="79" t="n"/>
      <c r="T530" s="79" t="n"/>
    </row>
    <row r="531" s="140">
      <c r="A531" s="137" t="inlineStr">
        <is>
          <t>ON</t>
        </is>
      </c>
      <c r="B531" s="137" t="n">
        <v>15</v>
      </c>
      <c r="M531" s="137" t="n">
        <v>530</v>
      </c>
      <c r="N531" s="45" t="n"/>
      <c r="O531" s="45" t="n"/>
      <c r="P531" s="45" t="inlineStr">
        <is>
          <t>NI[Actuator_Rear_Right_Door_Forward]=Not_Active</t>
        </is>
      </c>
      <c r="Q531" s="45" t="n"/>
      <c r="R531" s="79" t="n"/>
      <c r="S531" s="79" t="n"/>
      <c r="T531" s="79" t="n"/>
    </row>
    <row r="532" s="140">
      <c r="A532" s="137" t="inlineStr">
        <is>
          <t>ON</t>
        </is>
      </c>
      <c r="B532" s="137" t="n">
        <v>15</v>
      </c>
      <c r="M532" s="137" t="n">
        <v>531</v>
      </c>
      <c r="N532" s="45" t="n"/>
      <c r="O532" s="45" t="n"/>
      <c r="P532" s="45" t="inlineStr">
        <is>
          <t>WAIT[500]</t>
        </is>
      </c>
      <c r="Q532" s="45" t="n"/>
      <c r="R532" s="79" t="n"/>
      <c r="S532" s="79" t="n"/>
      <c r="T532" s="79" t="n"/>
    </row>
    <row r="533" s="140">
      <c r="A533" s="137" t="inlineStr">
        <is>
          <t>ON</t>
        </is>
      </c>
      <c r="B533" s="137" t="n">
        <v>15</v>
      </c>
      <c r="M533" s="137" t="n">
        <v>532</v>
      </c>
      <c r="N533" s="45" t="n"/>
      <c r="O533" s="45" t="n"/>
      <c r="P533" s="45" t="inlineStr">
        <is>
          <t>NI[Actuator_Rear_Right_Door_Backward]=Active</t>
        </is>
      </c>
      <c r="Q533" s="45" t="n"/>
      <c r="R533" s="79" t="n"/>
      <c r="S533" s="79" t="n"/>
      <c r="T533" s="79" t="n"/>
    </row>
    <row r="534" s="140">
      <c r="A534" s="137" t="inlineStr">
        <is>
          <t>ON</t>
        </is>
      </c>
      <c r="B534" s="137" t="n">
        <v>15</v>
      </c>
      <c r="M534" s="137" t="n">
        <v>533</v>
      </c>
      <c r="N534" s="45" t="n"/>
      <c r="O534" s="45" t="n"/>
      <c r="P534" s="45" t="inlineStr">
        <is>
          <t>WAIT[3000]</t>
        </is>
      </c>
      <c r="Q534" s="45" t="n"/>
      <c r="R534" s="79" t="n"/>
      <c r="S534" s="79" t="n"/>
      <c r="T534" s="79" t="n"/>
    </row>
    <row r="535" s="140">
      <c r="A535" s="137" t="inlineStr">
        <is>
          <t>ON</t>
        </is>
      </c>
      <c r="B535" s="137" t="n">
        <v>15</v>
      </c>
      <c r="M535" s="137" t="n">
        <v>534</v>
      </c>
      <c r="N535" s="45" t="n"/>
      <c r="O535" s="45" t="n"/>
      <c r="P535" s="45" t="inlineStr">
        <is>
          <t>NI[Actuator_Rear_Right_Door_Backward]=Not_Active</t>
        </is>
      </c>
      <c r="Q535" s="45" t="n"/>
      <c r="R535" s="79" t="n"/>
      <c r="S535" s="79" t="n"/>
      <c r="T535" s="79" t="n"/>
    </row>
    <row r="536" s="140">
      <c r="A536" s="137" t="inlineStr">
        <is>
          <t>ON</t>
        </is>
      </c>
      <c r="B536" s="137" t="n">
        <v>15</v>
      </c>
      <c r="M536" s="137" t="n">
        <v>535</v>
      </c>
      <c r="N536" s="45" t="n"/>
      <c r="O536" s="45" t="n"/>
      <c r="P536" s="45" t="inlineStr">
        <is>
          <t>WAIT[2000]</t>
        </is>
      </c>
      <c r="Q536" s="45" t="n"/>
      <c r="R536" s="79" t="n"/>
      <c r="S536" s="79" t="n"/>
      <c r="T536" s="79" t="n"/>
    </row>
    <row r="537" s="140">
      <c r="A537" s="139" t="inlineStr">
        <is>
          <t>ON</t>
        </is>
      </c>
      <c r="B537" s="139" t="n">
        <v>15</v>
      </c>
      <c r="C537" s="33" t="n"/>
      <c r="E537" s="35" t="n"/>
      <c r="F537" s="30" t="n"/>
      <c r="I537" s="137" t="n"/>
      <c r="J537" s="33" t="n"/>
      <c r="K537" s="137" t="n"/>
      <c r="M537" s="137" t="n">
        <v>536</v>
      </c>
      <c r="N537" t="inlineStr">
        <is>
          <t>Verificare che il sistema sia ancora armato</t>
        </is>
      </c>
      <c r="O537" s="55" t="n"/>
      <c r="Q537" t="inlineStr">
        <is>
          <t>CAN[NBC.C1.STATUS_B_CAN.TheftAlarmStatus]=VTA_ARM</t>
        </is>
      </c>
      <c r="R537" s="137" t="n"/>
    </row>
    <row r="538" s="140">
      <c r="A538" s="139" t="inlineStr">
        <is>
          <t>ON</t>
        </is>
      </c>
      <c r="B538" s="139" t="n">
        <v>15</v>
      </c>
      <c r="C538" s="33" t="n"/>
      <c r="E538" s="35" t="n"/>
      <c r="F538" s="30" t="n"/>
      <c r="I538" s="137" t="n"/>
      <c r="J538" s="33" t="n"/>
      <c r="K538" s="137" t="n"/>
      <c r="M538" s="137" t="n">
        <v>537</v>
      </c>
      <c r="N538" t="inlineStr">
        <is>
          <t>Verificare che il MUW sia ancora alimentato</t>
        </is>
      </c>
      <c r="O538" s="55" t="n"/>
      <c r="Q538" t="inlineStr">
        <is>
          <t>NI[MUW_PowerLine]=MUW_Supplied</t>
        </is>
      </c>
      <c r="R538" s="137" t="n"/>
    </row>
    <row r="539" s="140">
      <c r="A539" s="139" t="inlineStr">
        <is>
          <t>ON</t>
        </is>
      </c>
      <c r="B539" s="139" t="n">
        <v>15</v>
      </c>
      <c r="C539" s="33" t="n"/>
      <c r="E539" s="35" t="n"/>
      <c r="F539" s="30" t="n"/>
      <c r="I539" s="137" t="n"/>
      <c r="J539" s="33" t="n"/>
      <c r="K539" s="137" t="n"/>
      <c r="M539" s="137" t="n">
        <v>538</v>
      </c>
      <c r="N539" t="inlineStr">
        <is>
          <t>Attendere la fine del ciclo di allarme (t &gt; 32s+6s)</t>
        </is>
      </c>
      <c r="O539" s="55" t="n"/>
      <c r="P539" t="inlineStr">
        <is>
          <t>WAIT[40000]</t>
        </is>
      </c>
      <c r="R539" s="137" t="n"/>
    </row>
    <row r="540" s="140">
      <c r="A540" s="137" t="inlineStr">
        <is>
          <t>ON</t>
        </is>
      </c>
      <c r="B540" s="137" t="n">
        <v>15</v>
      </c>
      <c r="M540" s="137" t="n">
        <v>539</v>
      </c>
      <c r="N540" s="45" t="inlineStr">
        <is>
          <t>Pulsante A chiave non premuto</t>
        </is>
      </c>
      <c r="O540" s="45" t="n"/>
      <c r="P540" s="45" t="n"/>
      <c r="Q540" s="45" t="inlineStr">
        <is>
          <t>CAN[NPE.C1.RFHUB1.RFFuncReq]=NO_BASIC_REQUEST</t>
        </is>
      </c>
      <c r="R540" s="79" t="n"/>
      <c r="S540" s="79" t="n"/>
      <c r="T540" s="79" t="n"/>
    </row>
    <row r="541" s="140">
      <c r="A541" s="137" t="inlineStr">
        <is>
          <t>ON</t>
        </is>
      </c>
      <c r="B541" s="137" t="n">
        <v>15</v>
      </c>
      <c r="M541" s="137" t="n">
        <v>540</v>
      </c>
      <c r="N541" s="45" t="inlineStr">
        <is>
          <t>Eseguire una short press sul tasto B della chiave per 500ms</t>
        </is>
      </c>
      <c r="O541" s="45" t="n"/>
      <c r="P541" s="45" t="inlineStr">
        <is>
          <t>NI[NPE_FOBIK_Button_A_Sts]=Pressed</t>
        </is>
      </c>
      <c r="Q541" s="45" t="n"/>
      <c r="R541" s="79" t="n"/>
      <c r="S541" s="79" t="n"/>
      <c r="T541" s="79" t="n"/>
    </row>
    <row r="542" s="140">
      <c r="A542" s="137" t="inlineStr">
        <is>
          <t>ON</t>
        </is>
      </c>
      <c r="B542" s="137" t="n">
        <v>15</v>
      </c>
      <c r="M542" s="137" t="n">
        <v>541</v>
      </c>
      <c r="N542" s="45" t="inlineStr">
        <is>
          <t>Attendi 500ms : valore di short press</t>
        </is>
      </c>
      <c r="O542" s="45" t="n"/>
      <c r="P542" s="45" t="inlineStr">
        <is>
          <t>WAIT[500]</t>
        </is>
      </c>
      <c r="Q542" s="45" t="n"/>
      <c r="R542" s="79" t="n"/>
      <c r="S542" s="79" t="n"/>
      <c r="T542" s="79" t="n"/>
    </row>
    <row r="543" s="140">
      <c r="A543" s="137" t="inlineStr">
        <is>
          <t>ON</t>
        </is>
      </c>
      <c r="B543" s="137" t="n">
        <v>15</v>
      </c>
      <c r="M543" s="137" t="n">
        <v>542</v>
      </c>
      <c r="N543" s="45" t="inlineStr">
        <is>
          <t>Verifica segnale CAN di pulsante premuto inviato da NPE</t>
        </is>
      </c>
      <c r="O543" s="45" t="n"/>
      <c r="P543" s="45" t="n"/>
      <c r="Q543" s="45" t="inlineStr">
        <is>
          <t>CAN[NPE.C1.RFHUB1.RFFuncReq]=BUTTON_A_Single_Pressure</t>
        </is>
      </c>
      <c r="R543" s="79" t="n"/>
      <c r="S543" s="79" t="n"/>
      <c r="T543" s="79" t="n"/>
    </row>
    <row r="544">
      <c r="A544" s="137" t="inlineStr">
        <is>
          <t>ON</t>
        </is>
      </c>
      <c r="B544" s="137" t="n">
        <v>15</v>
      </c>
      <c r="M544" s="137" t="n">
        <v>543</v>
      </c>
      <c r="N544" s="45" t="inlineStr">
        <is>
          <t>Rilascia pulsante A chiave</t>
        </is>
      </c>
      <c r="O544" s="45" t="n"/>
      <c r="P544" s="45" t="inlineStr">
        <is>
          <t>NI[NPE_FOBIK_Button_A_Sts]=Not_Pressed</t>
        </is>
      </c>
      <c r="Q544" s="45" t="n"/>
      <c r="R544" s="79" t="n"/>
      <c r="S544" s="79" t="n"/>
      <c r="T544" s="79" t="n"/>
    </row>
    <row r="545" s="140">
      <c r="A545" s="137" t="inlineStr">
        <is>
          <t>ON</t>
        </is>
      </c>
      <c r="B545" s="137" t="n">
        <v>15</v>
      </c>
      <c r="M545" s="137" t="n">
        <v>544</v>
      </c>
      <c r="N545" s="45" t="inlineStr">
        <is>
          <t>Attendi 200ms</t>
        </is>
      </c>
      <c r="O545" s="45" t="n"/>
      <c r="P545" s="45" t="inlineStr">
        <is>
          <t>WAIT[200]</t>
        </is>
      </c>
      <c r="Q545" s="45" t="n"/>
      <c r="R545" s="79" t="n"/>
      <c r="S545" s="79" t="n"/>
      <c r="T545" s="79" t="n"/>
    </row>
    <row r="546" ht="16.2" customHeight="1" s="140">
      <c r="A546" s="137" t="inlineStr">
        <is>
          <t>ON</t>
        </is>
      </c>
      <c r="B546" s="137" t="n">
        <v>15</v>
      </c>
      <c r="M546" s="137" t="n">
        <v>545</v>
      </c>
      <c r="N546" s="45" t="inlineStr">
        <is>
          <t>Verifica segnale CAN di pulsante rilasciato inviato da NPE</t>
        </is>
      </c>
      <c r="O546" s="45" t="n"/>
      <c r="P546" s="45" t="n"/>
      <c r="Q546" s="45" t="inlineStr">
        <is>
          <t>CAN[NPE.C1.RFHUB1.RFFuncReq]=NO_BASIC_REQUEST</t>
        </is>
      </c>
      <c r="R546" s="79" t="n"/>
      <c r="S546" s="79" t="n"/>
      <c r="T546" s="79" t="n"/>
    </row>
    <row r="547" s="140">
      <c r="A547" s="139" t="inlineStr">
        <is>
          <t>ON</t>
        </is>
      </c>
      <c r="B547" s="139" t="n">
        <v>15</v>
      </c>
      <c r="C547" s="33" t="n"/>
      <c r="E547" s="35" t="n"/>
      <c r="F547" s="30" t="n"/>
      <c r="I547" s="137" t="n"/>
      <c r="J547" s="33" t="n"/>
      <c r="K547" s="137" t="n"/>
      <c r="M547" s="137" t="n">
        <v>546</v>
      </c>
      <c r="N547" t="inlineStr">
        <is>
          <t>Verificare che il sistema sia disarmato</t>
        </is>
      </c>
      <c r="O547" s="55" t="n"/>
      <c r="Q547" s="48" t="inlineStr">
        <is>
          <t>CAN[NBC.C1.STATUS_B_CAN.TheftAlarmStatus]=VTA_DISARM</t>
        </is>
      </c>
      <c r="R547" s="33" t="n"/>
      <c r="S547" s="48" t="n"/>
      <c r="T547" s="48" t="n"/>
    </row>
    <row r="548" s="140">
      <c r="A548" s="139" t="inlineStr">
        <is>
          <t>ON</t>
        </is>
      </c>
      <c r="B548" s="139" t="n">
        <v>15</v>
      </c>
      <c r="C548" s="33" t="n"/>
      <c r="E548" s="35" t="n"/>
      <c r="F548" s="30" t="n"/>
      <c r="I548" s="137" t="n"/>
      <c r="J548" s="33" t="n"/>
      <c r="K548" s="137" t="n"/>
      <c r="M548" s="137" t="n">
        <v>547</v>
      </c>
      <c r="N548" t="inlineStr">
        <is>
          <t>Verificare che il MUW non sia più alimentato</t>
        </is>
      </c>
      <c r="O548" s="55" t="n"/>
      <c r="Q548" s="48" t="inlineStr">
        <is>
          <t>NI[MUW_PowerLine]=MUW_Not_Supplied</t>
        </is>
      </c>
      <c r="R548" s="33" t="n"/>
      <c r="S548" s="48" t="n"/>
      <c r="T548" s="48" t="n"/>
    </row>
    <row r="549" ht="15" customHeight="1" s="140">
      <c r="A549" s="137" t="inlineStr">
        <is>
          <t>ON</t>
        </is>
      </c>
      <c r="B549" s="137" t="n">
        <v>15</v>
      </c>
      <c r="M549" s="137" t="n">
        <v>548</v>
      </c>
      <c r="N549" s="45" t="inlineStr">
        <is>
          <t>Tasto Engine Start NVO premuto</t>
        </is>
      </c>
      <c r="O549" s="45" t="n"/>
      <c r="P549" s="45" t="inlineStr">
        <is>
          <t>NI[NVO_EngineStart_Button]=Pressed</t>
        </is>
      </c>
      <c r="Q549" s="45" t="n"/>
      <c r="R549" s="79" t="n"/>
      <c r="S549" s="79" t="n"/>
      <c r="T549" s="79" t="n"/>
    </row>
    <row r="550" s="140">
      <c r="A550" s="137" t="inlineStr">
        <is>
          <t>ON</t>
        </is>
      </c>
      <c r="B550" s="137" t="n">
        <v>15</v>
      </c>
      <c r="M550" s="137" t="n">
        <v>549</v>
      </c>
      <c r="N550" s="45" t="inlineStr">
        <is>
          <t>Attendi 1s - tempo di pressione NVO</t>
        </is>
      </c>
      <c r="O550" s="45" t="n"/>
      <c r="P550" s="45" t="inlineStr">
        <is>
          <t>WAIT[1000]</t>
        </is>
      </c>
      <c r="Q550" s="45" t="n"/>
      <c r="R550" s="79" t="n"/>
      <c r="S550" s="79" t="n"/>
      <c r="T550" s="79" t="n"/>
    </row>
    <row r="551" s="140">
      <c r="A551" s="137" t="inlineStr">
        <is>
          <t>ON</t>
        </is>
      </c>
      <c r="B551" s="137" t="n">
        <v>15</v>
      </c>
      <c r="M551" s="137" t="n">
        <v>550</v>
      </c>
      <c r="N551" s="45" t="inlineStr">
        <is>
          <t>Tasto Engine Start NVO non premuto</t>
        </is>
      </c>
      <c r="O551" s="45" t="n"/>
      <c r="P551" s="45" t="inlineStr">
        <is>
          <t>NI[NVO_EngineStart_Button]=Not_Pressed</t>
        </is>
      </c>
      <c r="Q551" s="45" t="n"/>
      <c r="R551" s="79" t="n"/>
      <c r="S551" s="79" t="n"/>
      <c r="T551" s="79" t="n"/>
    </row>
    <row r="552" s="140">
      <c r="A552" s="137" t="inlineStr">
        <is>
          <t>ON</t>
        </is>
      </c>
      <c r="B552" s="137" t="n">
        <v>15</v>
      </c>
      <c r="M552" s="137" t="n">
        <v>551</v>
      </c>
      <c r="N552" s="45" t="inlineStr">
        <is>
          <t>Attendi 200ms</t>
        </is>
      </c>
      <c r="O552" s="45" t="n"/>
      <c r="P552" s="45" t="inlineStr">
        <is>
          <t>WAIT[200]</t>
        </is>
      </c>
      <c r="Q552" s="45" t="n"/>
      <c r="R552" s="79" t="n"/>
      <c r="S552" s="79" t="n"/>
      <c r="T552" s="79" t="n"/>
    </row>
    <row r="553" s="140">
      <c r="A553" t="inlineStr">
        <is>
          <t>ON</t>
        </is>
      </c>
      <c r="B553" s="137" t="n">
        <v>15</v>
      </c>
      <c r="M553" s="137" t="n">
        <v>552</v>
      </c>
      <c r="N553" t="inlineStr">
        <is>
          <t>Banco in keyON : keySts = ON</t>
        </is>
      </c>
      <c r="Q553" t="inlineStr">
        <is>
          <t>NI[NPE_Physical_Key_Status]&gt;On</t>
        </is>
      </c>
    </row>
    <row r="554" s="140">
      <c r="A554" t="inlineStr">
        <is>
          <t>ON</t>
        </is>
      </c>
      <c r="B554" s="137" t="n">
        <v>15</v>
      </c>
      <c r="M554" s="137" t="n">
        <v>553</v>
      </c>
      <c r="N554" t="inlineStr">
        <is>
          <t>Segnale + 15 : ON</t>
        </is>
      </c>
      <c r="Q554" t="inlineStr">
        <is>
          <t>CAN[NBC.BH.STATUS_NBC.KeySts]=ON</t>
        </is>
      </c>
    </row>
    <row r="555" s="140">
      <c r="A555" s="139" t="inlineStr">
        <is>
          <t>ON</t>
        </is>
      </c>
      <c r="B555" s="139" t="n">
        <v>15</v>
      </c>
      <c r="C555" s="33" t="n"/>
      <c r="E555" s="35" t="n"/>
      <c r="F555" s="30" t="n"/>
      <c r="I555" s="137" t="n"/>
      <c r="J555" s="33" t="n"/>
      <c r="K555" s="137" t="n"/>
      <c r="M555" s="137" t="n">
        <v>554</v>
      </c>
      <c r="N555" t="inlineStr">
        <is>
          <t>Sistema d'allarme sempre disarmato</t>
        </is>
      </c>
      <c r="O555" s="55" t="n"/>
      <c r="Q555" t="inlineStr">
        <is>
          <t>CAN[NBC.C1.STATUS_B_CAN.TheftAlarmStatus]=VTA_DISARM</t>
        </is>
      </c>
      <c r="R555" s="137" t="n"/>
    </row>
    <row r="556" s="140">
      <c r="A556" s="139" t="inlineStr">
        <is>
          <t>ON</t>
        </is>
      </c>
      <c r="B556" s="139" t="n">
        <v>15</v>
      </c>
      <c r="C556" s="33" t="n"/>
      <c r="E556" s="35" t="n"/>
      <c r="F556" s="30" t="n"/>
      <c r="I556" s="137" t="n"/>
      <c r="J556" s="33" t="n"/>
      <c r="K556" s="137" t="n"/>
      <c r="M556" s="137" t="n">
        <v>555</v>
      </c>
      <c r="N556" t="inlineStr">
        <is>
          <t>Verificare che il MUW non sia più alimentato</t>
        </is>
      </c>
      <c r="O556" s="55" t="n"/>
      <c r="Q556" s="48" t="inlineStr">
        <is>
          <t>NI[MUW_PowerLine]=MUW_Not_Supplied</t>
        </is>
      </c>
      <c r="R556" s="33" t="n"/>
      <c r="S556" s="48" t="n"/>
      <c r="T556" s="48" t="n"/>
    </row>
    <row r="557" s="140">
      <c r="A557" s="139" t="inlineStr">
        <is>
          <t>ON</t>
        </is>
      </c>
      <c r="B557" s="139" t="n">
        <v>15</v>
      </c>
      <c r="C557" s="33" t="n"/>
      <c r="E557" s="35" t="n"/>
      <c r="F557" s="30" t="n"/>
      <c r="I557" s="137" t="n"/>
      <c r="J557" s="33" t="n"/>
      <c r="K557" s="137" t="n"/>
      <c r="M557" s="137" t="n">
        <v>556</v>
      </c>
      <c r="N557" t="inlineStr">
        <is>
          <t>NBC segnala l'intrusione da apertura porta</t>
        </is>
      </c>
      <c r="O557" s="55" t="n"/>
      <c r="Q557" t="inlineStr">
        <is>
          <t>CAN[NBC.BH.STATUS_B_CAN.NBC_VPS2.VPSDoorsAlarmCauseCntrl]=Active</t>
        </is>
      </c>
      <c r="R557" s="137" t="n"/>
    </row>
    <row r="558" s="140">
      <c r="A558" s="139" t="inlineStr">
        <is>
          <t>ON</t>
        </is>
      </c>
      <c r="B558" s="139" t="n">
        <v>15</v>
      </c>
      <c r="C558" s="33" t="n"/>
      <c r="E558" s="35" t="n"/>
      <c r="F558" s="30" t="n"/>
      <c r="I558" s="137" t="n"/>
      <c r="J558" s="33" t="n"/>
      <c r="K558" s="137" t="n"/>
      <c r="M558" s="137" t="n">
        <v>557</v>
      </c>
      <c r="N558" t="inlineStr">
        <is>
          <t>..</t>
        </is>
      </c>
      <c r="O558" s="55" t="n"/>
      <c r="Q558" t="inlineStr">
        <is>
          <t>CAN[NBC.BH.STATUS_B_CAN.NBC_VPS2.VPSTrunkAlarmCauseCntrl]=Not_Active</t>
        </is>
      </c>
      <c r="R558" s="137" t="n"/>
    </row>
    <row r="559" s="140">
      <c r="A559" s="139" t="inlineStr">
        <is>
          <t>ON</t>
        </is>
      </c>
      <c r="B559" s="139" t="n">
        <v>15</v>
      </c>
      <c r="C559" s="33" t="n"/>
      <c r="E559" s="35" t="n"/>
      <c r="F559" s="30" t="n"/>
      <c r="I559" s="137" t="n"/>
      <c r="J559" s="33" t="n"/>
      <c r="K559" s="137" t="n"/>
      <c r="M559" s="137" t="n">
        <v>558</v>
      </c>
      <c r="N559" t="inlineStr">
        <is>
          <t>..</t>
        </is>
      </c>
      <c r="O559" s="55" t="n"/>
      <c r="Q559" t="inlineStr">
        <is>
          <t>CAN[NBC.BH.STATUS_B_CAN.NBC_VPS2.VPSDoorsAlarmCauseCntrl]=Not_Active</t>
        </is>
      </c>
      <c r="R559" s="137" t="n"/>
    </row>
    <row r="560" s="140">
      <c r="A560" s="139" t="inlineStr">
        <is>
          <t>ON</t>
        </is>
      </c>
      <c r="B560" s="139" t="n">
        <v>15</v>
      </c>
      <c r="C560" s="33" t="n"/>
      <c r="E560" s="35" t="n"/>
      <c r="F560" s="30" t="n"/>
      <c r="I560" s="137" t="n"/>
      <c r="J560" s="33" t="n"/>
      <c r="K560" s="137" t="n"/>
      <c r="M560" s="137" t="n">
        <v>559</v>
      </c>
      <c r="N560" t="inlineStr">
        <is>
          <t>..</t>
        </is>
      </c>
      <c r="O560" s="55" t="n"/>
      <c r="Q560" t="inlineStr">
        <is>
          <t>CAN[NBC.BH.STATUS_B_CAN.NBC_VPS2.VPSUSAlarmCauseCntrl]=Not_Active</t>
        </is>
      </c>
      <c r="R560" s="137" t="n"/>
    </row>
    <row r="561" s="140">
      <c r="A561" s="139" t="inlineStr">
        <is>
          <t>ON</t>
        </is>
      </c>
      <c r="B561" s="139" t="n">
        <v>15</v>
      </c>
      <c r="C561" s="33" t="n"/>
      <c r="E561" s="35" t="n"/>
      <c r="F561" s="30" t="n"/>
      <c r="I561" s="137" t="n"/>
      <c r="J561" s="33" t="n"/>
      <c r="K561" s="137" t="n"/>
      <c r="M561" s="137" t="n">
        <v>560</v>
      </c>
      <c r="N561" t="inlineStr">
        <is>
          <t>..</t>
        </is>
      </c>
      <c r="O561" s="55" t="n"/>
      <c r="Q561" t="inlineStr">
        <is>
          <t>CAN[NBC.BH.STATUS_B_CAN.NBC_VPS2.VPSAIAlarmCauseCntrl]=Not_Active</t>
        </is>
      </c>
      <c r="R561" s="137" t="n"/>
    </row>
    <row r="562" s="140">
      <c r="A562" s="139" t="inlineStr">
        <is>
          <t>ON</t>
        </is>
      </c>
      <c r="B562" s="139" t="n">
        <v>15</v>
      </c>
      <c r="C562" s="33" t="n"/>
      <c r="E562" s="35" t="n"/>
      <c r="F562" s="30" t="n"/>
      <c r="I562" s="137" t="n"/>
      <c r="J562" s="33" t="n"/>
      <c r="K562" s="137" t="n"/>
      <c r="M562" s="137" t="n">
        <v>561</v>
      </c>
      <c r="N562" t="inlineStr">
        <is>
          <t>..</t>
        </is>
      </c>
      <c r="O562" s="55" t="n"/>
      <c r="Q562" t="inlineStr">
        <is>
          <t>CAN[NBC.BH.STATUS_B_CAN.NBC_VPS2.VPSElectricalAlarmCauseCntr]=Not_Active</t>
        </is>
      </c>
      <c r="R562" s="137" t="n"/>
    </row>
    <row r="563" s="140">
      <c r="A563" s="139" t="inlineStr">
        <is>
          <t>ON</t>
        </is>
      </c>
      <c r="B563" s="139" t="n">
        <v>15</v>
      </c>
      <c r="C563" s="33" t="n"/>
      <c r="E563" s="35" t="n"/>
      <c r="F563" s="30" t="n"/>
      <c r="I563" s="137" t="n"/>
      <c r="J563" s="33" t="n"/>
      <c r="K563" s="137" t="n"/>
      <c r="M563" s="137" t="n">
        <v>562</v>
      </c>
      <c r="N563" s="76" t="inlineStr">
        <is>
          <t>Reset (placeholder)</t>
        </is>
      </c>
      <c r="O563" s="73" t="n"/>
      <c r="P563" s="76" t="inlineStr">
        <is>
          <t>WAIT[0]</t>
        </is>
      </c>
      <c r="Q563" s="76" t="n"/>
      <c r="R563" s="77" t="n"/>
      <c r="S563" s="76" t="n"/>
      <c r="T563" s="76" t="n"/>
    </row>
    <row r="564" s="140">
      <c r="A564" s="139" t="inlineStr">
        <is>
          <t>ON</t>
        </is>
      </c>
      <c r="B564" s="139" t="n">
        <v>15</v>
      </c>
      <c r="C564" s="33" t="n"/>
      <c r="D564" s="33" t="n"/>
      <c r="E564" s="30" t="n"/>
      <c r="F564" s="30" t="n"/>
      <c r="G564" s="30" t="n"/>
      <c r="H564" s="31" t="n"/>
      <c r="I564" s="32" t="n"/>
      <c r="J564" s="33" t="n"/>
      <c r="K564" s="36" t="n"/>
      <c r="L564" s="33" t="n"/>
      <c r="M564" s="137" t="n">
        <v>563</v>
      </c>
      <c r="N564" s="24" t="inlineStr">
        <is>
          <t>Fine Log</t>
        </is>
      </c>
      <c r="O564" s="51" t="inlineStr">
        <is>
          <t>NI[acquire_stop]="FB.AF.KOFF.TC0345.blf"</t>
        </is>
      </c>
      <c r="P564" s="24" t="n"/>
      <c r="Q564" s="24" t="n"/>
      <c r="R564" s="78" t="n"/>
      <c r="S564" s="24" t="n"/>
      <c r="T564" s="24" t="n"/>
    </row>
    <row r="565" s="140">
      <c r="A565" s="139" t="inlineStr">
        <is>
          <t>ON</t>
        </is>
      </c>
      <c r="B565" s="139" t="n">
        <v>15</v>
      </c>
      <c r="C565" s="33" t="n"/>
      <c r="D565" s="33" t="n"/>
      <c r="E565" s="30" t="n"/>
      <c r="F565" s="30" t="n"/>
      <c r="G565" s="30" t="n"/>
      <c r="H565" s="31" t="n"/>
      <c r="I565" s="32" t="n"/>
      <c r="J565" s="33" t="n"/>
      <c r="K565" s="35" t="n"/>
      <c r="L565" s="33" t="n"/>
      <c r="M565" s="137" t="n">
        <v>564</v>
      </c>
      <c r="N565" s="56" t="inlineStr">
        <is>
          <t>Verifica 1s di lampeggio indicatori direzione dopo blocco da telecomando</t>
        </is>
      </c>
      <c r="O565" s="57" t="n"/>
      <c r="P565" s="56" t="n"/>
      <c r="Q565" s="56" t="n"/>
      <c r="R565" s="154" t="n"/>
      <c r="S565" s="56" t="n"/>
      <c r="T565" s="56" t="n"/>
    </row>
    <row r="566" s="140">
      <c r="A566" s="50" t="inlineStr">
        <is>
          <t>ON</t>
        </is>
      </c>
      <c r="B566" s="50" t="n">
        <v>16</v>
      </c>
      <c r="C566" s="33" t="n"/>
      <c r="D566" s="33" t="n"/>
      <c r="E566" s="30" t="n"/>
      <c r="F566" s="30" t="n"/>
      <c r="G566" s="30" t="n"/>
      <c r="H566" s="31" t="n"/>
      <c r="I566" s="32" t="n"/>
      <c r="J566" s="33" t="n"/>
      <c r="K566" s="33" t="n"/>
      <c r="L566" s="33" t="n"/>
      <c r="M566" s="137" t="n">
        <v>565</v>
      </c>
      <c r="N566" s="24" t="inlineStr">
        <is>
          <t>Inizio Log</t>
        </is>
      </c>
      <c r="O566" s="51" t="inlineStr">
        <is>
          <t>NI[acquire_start]="FB.AF.KOFF.TC0346.blf"</t>
        </is>
      </c>
      <c r="P566" s="24" t="n"/>
      <c r="Q566" s="24" t="n"/>
      <c r="R566" s="78" t="n"/>
      <c r="S566" s="24" t="n"/>
      <c r="T566" s="24" t="n"/>
    </row>
    <row r="567" s="140">
      <c r="A567" s="139" t="inlineStr">
        <is>
          <t>ON</t>
        </is>
      </c>
      <c r="B567" s="139" t="n">
        <v>16</v>
      </c>
      <c r="C567" s="33" t="n"/>
      <c r="D567" s="33" t="n"/>
      <c r="E567" s="32" t="n"/>
      <c r="F567" s="30" t="n"/>
      <c r="G567" s="30" t="n"/>
      <c r="H567" s="31" t="n"/>
      <c r="I567" s="32" t="n"/>
      <c r="J567" s="33" t="n"/>
      <c r="K567" s="33" t="n"/>
      <c r="L567" s="33" t="n"/>
      <c r="M567" s="137" t="n">
        <v>566</v>
      </c>
      <c r="N567" s="72" t="inlineStr">
        <is>
          <t>Vettura armata e bloccata</t>
        </is>
      </c>
      <c r="O567" s="52" t="inlineStr">
        <is>
          <t>INIT[KeyOFF_Armed_locked]</t>
        </is>
      </c>
      <c r="P567" s="43" t="n"/>
      <c r="Q567" s="43" t="n"/>
      <c r="R567" s="43" t="n"/>
      <c r="S567" s="43" t="n"/>
      <c r="T567" s="43" t="n"/>
    </row>
    <row r="568" s="140">
      <c r="A568" s="137" t="inlineStr">
        <is>
          <t>ON</t>
        </is>
      </c>
      <c r="B568" s="137" t="n">
        <v>16</v>
      </c>
      <c r="M568" s="137" t="n">
        <v>567</v>
      </c>
      <c r="N568" s="45" t="n"/>
      <c r="O568" s="45" t="n"/>
      <c r="P568" s="45" t="inlineStr">
        <is>
          <t>NI[Trunk_Switch]=Open</t>
        </is>
      </c>
      <c r="Q568" s="45" t="n"/>
      <c r="R568" s="79" t="n"/>
      <c r="S568" s="79" t="n"/>
      <c r="T568" s="79" t="n"/>
    </row>
    <row r="569" s="140">
      <c r="A569" s="137" t="inlineStr">
        <is>
          <t>ON</t>
        </is>
      </c>
      <c r="B569" s="137" t="n">
        <v>16</v>
      </c>
      <c r="M569" s="137" t="n">
        <v>568</v>
      </c>
      <c r="N569" s="45" t="n"/>
      <c r="O569" s="45" t="n"/>
      <c r="P569" s="45" t="inlineStr">
        <is>
          <t>WAIT[200]</t>
        </is>
      </c>
      <c r="Q569" s="45" t="n"/>
      <c r="R569" s="79" t="n"/>
      <c r="S569" s="79" t="n"/>
      <c r="T569" s="79" t="n"/>
    </row>
    <row r="570" s="140">
      <c r="A570" s="139" t="inlineStr">
        <is>
          <t>ON</t>
        </is>
      </c>
      <c r="B570" s="139" t="n">
        <v>16</v>
      </c>
      <c r="C570" s="33" t="n"/>
      <c r="E570" s="35" t="n"/>
      <c r="F570" s="30" t="n"/>
      <c r="I570" s="137" t="n"/>
      <c r="J570" s="33" t="n"/>
      <c r="K570" s="137" t="n"/>
      <c r="M570" s="137" t="n">
        <v>569</v>
      </c>
      <c r="N570" s="45" t="inlineStr">
        <is>
          <t>Attendere 2s</t>
        </is>
      </c>
      <c r="O570" s="44" t="n"/>
      <c r="P570" s="45" t="inlineStr">
        <is>
          <t>WAIT[2000]</t>
        </is>
      </c>
      <c r="Q570" s="45" t="n"/>
      <c r="R570" s="79" t="n"/>
      <c r="S570" s="45" t="n"/>
      <c r="T570" s="45" t="n"/>
    </row>
    <row r="571" s="140">
      <c r="A571" s="137" t="inlineStr">
        <is>
          <t>ON</t>
        </is>
      </c>
      <c r="B571" s="137" t="n">
        <v>16</v>
      </c>
      <c r="M571" s="137" t="n">
        <v>570</v>
      </c>
      <c r="N571" s="45" t="n"/>
      <c r="O571" s="45" t="n"/>
      <c r="P571" s="45" t="inlineStr">
        <is>
          <t>NI[Trunk_Switch]=Close</t>
        </is>
      </c>
      <c r="Q571" s="45" t="n"/>
      <c r="R571" s="79" t="n"/>
      <c r="S571" s="79" t="n"/>
      <c r="T571" s="79" t="n"/>
    </row>
    <row r="572" s="140">
      <c r="A572" s="137" t="inlineStr">
        <is>
          <t>ON</t>
        </is>
      </c>
      <c r="B572" s="137" t="n">
        <v>16</v>
      </c>
      <c r="M572" s="137" t="n">
        <v>571</v>
      </c>
      <c r="N572" s="45" t="n"/>
      <c r="O572" s="45" t="n"/>
      <c r="P572" s="45" t="inlineStr">
        <is>
          <t>WAIT[200]</t>
        </is>
      </c>
      <c r="Q572" s="45" t="n"/>
      <c r="R572" s="79" t="n"/>
      <c r="S572" s="79" t="n"/>
      <c r="T572" s="79" t="n"/>
    </row>
    <row r="573" s="140">
      <c r="A573" s="139" t="inlineStr">
        <is>
          <t>ON</t>
        </is>
      </c>
      <c r="B573" s="139" t="n">
        <v>16</v>
      </c>
      <c r="C573" s="33" t="n"/>
      <c r="E573" s="35" t="n"/>
      <c r="F573" s="30" t="n"/>
      <c r="I573" s="137" t="n"/>
      <c r="J573" s="33" t="n"/>
      <c r="K573" s="137" t="n"/>
      <c r="M573" s="137" t="n">
        <v>572</v>
      </c>
      <c r="N573" t="inlineStr">
        <is>
          <t>Verificare che il sistema sia ancora armato</t>
        </is>
      </c>
      <c r="O573" s="55" t="n"/>
      <c r="Q573" t="inlineStr">
        <is>
          <t>CAN[NBC.C1.STATUS_B_CAN.TheftAlarmStatus]=VTA_ARM</t>
        </is>
      </c>
      <c r="R573" s="79" t="n"/>
      <c r="S573" s="45" t="n"/>
      <c r="T573" s="45" t="n"/>
    </row>
    <row r="574" s="140">
      <c r="A574" s="139" t="inlineStr">
        <is>
          <t>ON</t>
        </is>
      </c>
      <c r="B574" s="139" t="n">
        <v>16</v>
      </c>
      <c r="C574" s="33" t="n"/>
      <c r="E574" s="35" t="n"/>
      <c r="F574" s="30" t="n"/>
      <c r="I574" s="137" t="n"/>
      <c r="J574" s="33" t="n"/>
      <c r="K574" s="137" t="n"/>
      <c r="M574" s="137" t="n">
        <v>573</v>
      </c>
      <c r="N574" t="inlineStr">
        <is>
          <t>Verificare che il MUW sia ancora alimentato</t>
        </is>
      </c>
      <c r="O574" s="55" t="n"/>
      <c r="Q574" t="inlineStr">
        <is>
          <t>NI[MUW_PowerLine]=MUW_Supplied</t>
        </is>
      </c>
      <c r="R574" s="79" t="n"/>
      <c r="S574" s="45" t="n"/>
      <c r="T574" s="45" t="n"/>
    </row>
    <row r="575" ht="13.8" customHeight="1" s="140">
      <c r="A575" s="139" t="inlineStr">
        <is>
          <t>ON</t>
        </is>
      </c>
      <c r="B575" s="139" t="n">
        <v>16</v>
      </c>
      <c r="C575" s="33" t="n"/>
      <c r="E575" s="35" t="n"/>
      <c r="F575" s="30" t="n"/>
      <c r="I575" s="137" t="n"/>
      <c r="J575" s="33" t="n"/>
      <c r="K575" s="137" t="n"/>
      <c r="M575" s="137" t="n">
        <v>574</v>
      </c>
      <c r="N575" t="inlineStr">
        <is>
          <t>Attendere la fine del ciclo di allarme (t &gt; 32s+6s)</t>
        </is>
      </c>
      <c r="O575" s="55" t="n"/>
      <c r="P575" t="inlineStr">
        <is>
          <t>WAIT[40000]</t>
        </is>
      </c>
      <c r="R575" s="79" t="n"/>
      <c r="S575" s="45" t="n"/>
      <c r="T575" s="45" t="n"/>
    </row>
    <row r="576" s="140">
      <c r="A576" s="137" t="inlineStr">
        <is>
          <t>ON</t>
        </is>
      </c>
      <c r="B576" s="137" t="n">
        <v>16</v>
      </c>
      <c r="M576" s="137" t="n">
        <v>575</v>
      </c>
      <c r="N576" s="45" t="inlineStr">
        <is>
          <t>Pulsante A chiave non premuto</t>
        </is>
      </c>
      <c r="O576" s="45" t="n"/>
      <c r="P576" s="45" t="n"/>
      <c r="Q576" s="45" t="inlineStr">
        <is>
          <t>CAN[NPE.C1.RFHUB1.RFFuncReq]=NO_BASIC_REQUEST</t>
        </is>
      </c>
      <c r="R576" s="79" t="n"/>
      <c r="S576" s="79" t="n"/>
      <c r="T576" s="79" t="n"/>
    </row>
    <row r="577" s="140">
      <c r="A577" s="137" t="inlineStr">
        <is>
          <t>ON</t>
        </is>
      </c>
      <c r="B577" s="137" t="n">
        <v>16</v>
      </c>
      <c r="M577" s="137" t="n">
        <v>576</v>
      </c>
      <c r="N577" s="45" t="inlineStr">
        <is>
          <t>Eseguire una short press sul tasto B della chiave per 500ms</t>
        </is>
      </c>
      <c r="O577" s="45" t="n"/>
      <c r="P577" s="45" t="inlineStr">
        <is>
          <t>NI[NPE_FOBIK_Button_A_Sts]=Pressed</t>
        </is>
      </c>
      <c r="Q577" s="45" t="n"/>
      <c r="R577" s="79" t="n"/>
      <c r="S577" s="79" t="n"/>
      <c r="T577" s="79" t="n"/>
    </row>
    <row r="578" s="140">
      <c r="A578" s="137" t="inlineStr">
        <is>
          <t>ON</t>
        </is>
      </c>
      <c r="B578" s="137" t="n">
        <v>16</v>
      </c>
      <c r="M578" s="137" t="n">
        <v>577</v>
      </c>
      <c r="N578" s="45" t="inlineStr">
        <is>
          <t>Attendi 500ms : valore di short press</t>
        </is>
      </c>
      <c r="O578" s="45" t="n"/>
      <c r="P578" s="45" t="inlineStr">
        <is>
          <t>WAIT[500]</t>
        </is>
      </c>
      <c r="Q578" s="45" t="n"/>
      <c r="R578" s="79" t="n"/>
      <c r="S578" s="79" t="n"/>
      <c r="T578" s="79" t="n"/>
    </row>
    <row r="579" s="140">
      <c r="A579" s="137" t="inlineStr">
        <is>
          <t>ON</t>
        </is>
      </c>
      <c r="B579" s="137" t="n">
        <v>16</v>
      </c>
      <c r="M579" s="137" t="n">
        <v>578</v>
      </c>
      <c r="N579" s="45" t="inlineStr">
        <is>
          <t>Verifica segnale CAN di pulsante premuto inviato da NPE</t>
        </is>
      </c>
      <c r="O579" s="45" t="n"/>
      <c r="P579" s="45" t="n"/>
      <c r="Q579" s="45" t="inlineStr">
        <is>
          <t>CAN[NPE.C1.RFHUB1.RFFuncReq]=BUTTON_A_Single_Pressure</t>
        </is>
      </c>
      <c r="R579" s="79" t="n"/>
      <c r="S579" s="79" t="n"/>
      <c r="T579" s="79" t="n"/>
    </row>
    <row r="580" s="140">
      <c r="A580" s="137" t="inlineStr">
        <is>
          <t>ON</t>
        </is>
      </c>
      <c r="B580" s="137" t="n">
        <v>16</v>
      </c>
      <c r="M580" s="137" t="n">
        <v>579</v>
      </c>
      <c r="N580" s="45" t="inlineStr">
        <is>
          <t>Rilascia pulsante A chiave</t>
        </is>
      </c>
      <c r="O580" s="45" t="n"/>
      <c r="P580" s="45" t="inlineStr">
        <is>
          <t>NI[NPE_FOBIK_Button_A_Sts]=Not_Pressed</t>
        </is>
      </c>
      <c r="Q580" s="45" t="n"/>
      <c r="R580" s="79" t="n"/>
      <c r="S580" s="79" t="n"/>
      <c r="T580" s="79" t="n"/>
    </row>
    <row r="581" s="140">
      <c r="A581" s="137" t="inlineStr">
        <is>
          <t>ON</t>
        </is>
      </c>
      <c r="B581" s="137" t="n">
        <v>16</v>
      </c>
      <c r="M581" s="137" t="n">
        <v>580</v>
      </c>
      <c r="N581" s="45" t="inlineStr">
        <is>
          <t>Attendi 200ms</t>
        </is>
      </c>
      <c r="O581" s="45" t="n"/>
      <c r="P581" s="45" t="inlineStr">
        <is>
          <t>WAIT[200]</t>
        </is>
      </c>
      <c r="Q581" s="45" t="n"/>
      <c r="R581" s="79" t="n"/>
      <c r="S581" s="79" t="n"/>
      <c r="T581" s="79" t="n"/>
    </row>
    <row r="582" s="140">
      <c r="A582" s="137" t="inlineStr">
        <is>
          <t>ON</t>
        </is>
      </c>
      <c r="B582" s="137" t="n">
        <v>16</v>
      </c>
      <c r="M582" s="137" t="n">
        <v>581</v>
      </c>
      <c r="N582" s="45" t="inlineStr">
        <is>
          <t>Verifica segnale CAN di pulsante rilasciato inviato da NPE</t>
        </is>
      </c>
      <c r="O582" s="45" t="n"/>
      <c r="P582" s="45" t="n"/>
      <c r="Q582" s="45" t="inlineStr">
        <is>
          <t>CAN[NPE.C1.RFHUB1.RFFuncReq]=NO_BASIC_REQUEST</t>
        </is>
      </c>
      <c r="R582" s="79" t="n"/>
      <c r="S582" s="79" t="n"/>
      <c r="T582" s="79" t="n"/>
    </row>
    <row r="583" s="140">
      <c r="A583" s="139" t="inlineStr">
        <is>
          <t>ON</t>
        </is>
      </c>
      <c r="B583" s="139" t="n">
        <v>16</v>
      </c>
      <c r="C583" s="33" t="n"/>
      <c r="E583" s="35" t="n"/>
      <c r="F583" s="30" t="n"/>
      <c r="I583" s="137" t="n"/>
      <c r="J583" s="33" t="n"/>
      <c r="K583" s="137" t="n"/>
      <c r="M583" s="137" t="n">
        <v>582</v>
      </c>
      <c r="N583" t="inlineStr">
        <is>
          <t>Verificare che il sistema sia disarmato</t>
        </is>
      </c>
      <c r="O583" s="55" t="n"/>
      <c r="Q583" s="48" t="inlineStr">
        <is>
          <t>CAN[NBC.C1.STATUS_B_CAN.TheftAlarmStatus]=VTA_DISARM</t>
        </is>
      </c>
      <c r="R583" s="79" t="n"/>
      <c r="S583" s="45" t="n"/>
      <c r="T583" s="45" t="n"/>
    </row>
    <row r="584" s="140">
      <c r="A584" s="139" t="inlineStr">
        <is>
          <t>ON</t>
        </is>
      </c>
      <c r="B584" s="139" t="n">
        <v>16</v>
      </c>
      <c r="C584" s="33" t="n"/>
      <c r="E584" s="35" t="n"/>
      <c r="F584" s="30" t="n"/>
      <c r="I584" s="137" t="n"/>
      <c r="J584" s="33" t="n"/>
      <c r="K584" s="137" t="n"/>
      <c r="M584" s="137" t="n">
        <v>583</v>
      </c>
      <c r="N584" t="inlineStr">
        <is>
          <t>Verificare che il MUW non sia più alimentato</t>
        </is>
      </c>
      <c r="O584" s="55" t="n"/>
      <c r="Q584" s="48" t="inlineStr">
        <is>
          <t>NI[MUW_PowerLine]=MUW_Not_Supplied</t>
        </is>
      </c>
      <c r="R584" s="79" t="n"/>
      <c r="S584" s="45" t="n"/>
      <c r="T584" s="45" t="n"/>
    </row>
    <row r="585" s="140">
      <c r="A585" s="137" t="inlineStr">
        <is>
          <t>ON</t>
        </is>
      </c>
      <c r="B585" s="137" t="n">
        <v>16</v>
      </c>
      <c r="M585" s="137" t="n">
        <v>584</v>
      </c>
      <c r="N585" s="45" t="inlineStr">
        <is>
          <t>Tasto Engine Start NVO premuto</t>
        </is>
      </c>
      <c r="O585" s="45" t="n"/>
      <c r="P585" s="45" t="inlineStr">
        <is>
          <t>NI[NVO_EngineStart_Button]=Pressed</t>
        </is>
      </c>
      <c r="Q585" s="45" t="n"/>
      <c r="R585" s="79" t="n"/>
      <c r="S585" s="79" t="n"/>
      <c r="T585" s="79" t="n"/>
    </row>
    <row r="586" s="140">
      <c r="A586" s="137" t="inlineStr">
        <is>
          <t>ON</t>
        </is>
      </c>
      <c r="B586" s="137" t="n">
        <v>16</v>
      </c>
      <c r="M586" s="137" t="n">
        <v>585</v>
      </c>
      <c r="N586" s="45" t="inlineStr">
        <is>
          <t>Attendi 1s - tempo di pressione NVO</t>
        </is>
      </c>
      <c r="O586" s="45" t="n"/>
      <c r="P586" s="45" t="inlineStr">
        <is>
          <t>WAIT[1000]</t>
        </is>
      </c>
      <c r="Q586" s="45" t="n"/>
      <c r="R586" s="79" t="n"/>
      <c r="S586" s="79" t="n"/>
      <c r="T586" s="79" t="n"/>
    </row>
    <row r="587" s="140">
      <c r="A587" s="137" t="inlineStr">
        <is>
          <t>ON</t>
        </is>
      </c>
      <c r="B587" s="137" t="n">
        <v>16</v>
      </c>
      <c r="M587" s="137" t="n">
        <v>586</v>
      </c>
      <c r="N587" s="45" t="inlineStr">
        <is>
          <t>Tasto Engine Start NVO non premuto</t>
        </is>
      </c>
      <c r="O587" s="45" t="n"/>
      <c r="P587" s="45" t="inlineStr">
        <is>
          <t>NI[NVO_EngineStart_Button]=Not_Pressed</t>
        </is>
      </c>
      <c r="Q587" s="45" t="n"/>
      <c r="R587" s="79" t="n"/>
      <c r="S587" s="79" t="n"/>
      <c r="T587" s="79" t="n"/>
    </row>
    <row r="588" s="140">
      <c r="A588" s="137" t="inlineStr">
        <is>
          <t>ON</t>
        </is>
      </c>
      <c r="B588" s="137" t="n">
        <v>16</v>
      </c>
      <c r="M588" s="137" t="n">
        <v>587</v>
      </c>
      <c r="N588" s="45" t="inlineStr">
        <is>
          <t>Attendi 200ms</t>
        </is>
      </c>
      <c r="O588" s="45" t="n"/>
      <c r="P588" s="45" t="inlineStr">
        <is>
          <t>WAIT[200]</t>
        </is>
      </c>
      <c r="Q588" s="45" t="n"/>
      <c r="R588" s="79" t="n"/>
      <c r="S588" s="79" t="n"/>
      <c r="T588" s="79" t="n"/>
    </row>
    <row r="589" s="140">
      <c r="A589" t="inlineStr">
        <is>
          <t>ON</t>
        </is>
      </c>
      <c r="B589" s="137" t="n">
        <v>16</v>
      </c>
      <c r="M589" s="137" t="n">
        <v>588</v>
      </c>
      <c r="N589" t="inlineStr">
        <is>
          <t>Banco in keyON : keySts = ON</t>
        </is>
      </c>
      <c r="Q589" t="inlineStr">
        <is>
          <t>NI[NPE_Physical_Key_Status]&gt;On</t>
        </is>
      </c>
    </row>
    <row r="590" s="140">
      <c r="A590" t="inlineStr">
        <is>
          <t>ON</t>
        </is>
      </c>
      <c r="B590" s="137" t="n">
        <v>16</v>
      </c>
      <c r="M590" s="137" t="n">
        <v>589</v>
      </c>
      <c r="N590" t="inlineStr">
        <is>
          <t>Segnale + 15 : ON</t>
        </is>
      </c>
      <c r="Q590" t="inlineStr">
        <is>
          <t>CAN[NBC.BH.STATUS_NBC.KeySts]=ON</t>
        </is>
      </c>
    </row>
    <row r="591" s="140">
      <c r="A591" s="139" t="inlineStr">
        <is>
          <t>ON</t>
        </is>
      </c>
      <c r="B591" s="139" t="n">
        <v>16</v>
      </c>
      <c r="C591" s="33" t="n"/>
      <c r="E591" s="35" t="n"/>
      <c r="F591" s="30" t="n"/>
      <c r="I591" s="137" t="n"/>
      <c r="J591" s="33" t="n"/>
      <c r="K591" s="137" t="n"/>
      <c r="M591" s="137" t="n">
        <v>590</v>
      </c>
      <c r="N591" t="inlineStr">
        <is>
          <t>Sistema d'allarme sempre disarmato</t>
        </is>
      </c>
      <c r="O591" s="55" t="n"/>
      <c r="Q591" t="inlineStr">
        <is>
          <t>CAN[NBC.C1.STATUS_B_CAN.TheftAlarmStatus]=VTA_DISARM</t>
        </is>
      </c>
      <c r="R591" s="79" t="n"/>
      <c r="S591" s="45" t="n"/>
      <c r="T591" s="45" t="n"/>
    </row>
    <row r="592" s="140">
      <c r="A592" s="139" t="inlineStr">
        <is>
          <t>ON</t>
        </is>
      </c>
      <c r="B592" s="139" t="n">
        <v>16</v>
      </c>
      <c r="C592" s="33" t="n"/>
      <c r="E592" s="35" t="n"/>
      <c r="F592" s="30" t="n"/>
      <c r="I592" s="137" t="n"/>
      <c r="J592" s="33" t="n"/>
      <c r="K592" s="137" t="n"/>
      <c r="M592" s="137" t="n">
        <v>591</v>
      </c>
      <c r="N592" t="inlineStr">
        <is>
          <t>Verificare che il MUW non sia più alimentato</t>
        </is>
      </c>
      <c r="O592" s="55" t="n"/>
      <c r="Q592" s="48" t="inlineStr">
        <is>
          <t>NI[MUW_PowerLine]=MUW_Not_Supplied</t>
        </is>
      </c>
      <c r="R592" s="79" t="n"/>
      <c r="S592" s="45" t="n"/>
      <c r="T592" s="45" t="n"/>
    </row>
    <row r="593" s="140">
      <c r="A593" s="139" t="inlineStr">
        <is>
          <t>ON</t>
        </is>
      </c>
      <c r="B593" s="139" t="n">
        <v>16</v>
      </c>
      <c r="C593" s="33" t="n"/>
      <c r="E593" s="35" t="n"/>
      <c r="F593" s="30" t="n"/>
      <c r="I593" s="137" t="n"/>
      <c r="J593" s="33" t="n"/>
      <c r="K593" s="137" t="n"/>
      <c r="M593" s="137" t="n">
        <v>592</v>
      </c>
      <c r="N593" t="inlineStr">
        <is>
          <t>NBC segnala l'intrusione da apertura trunk</t>
        </is>
      </c>
      <c r="O593" s="55" t="n"/>
      <c r="Q593" t="inlineStr">
        <is>
          <t>CAN[NBC.BH.STATUS_B_CAN.NBC_VPS2.VPSDoorsAlarmCauseCntrl]=Not_Active</t>
        </is>
      </c>
      <c r="R593" s="79" t="n"/>
      <c r="S593" s="45" t="n"/>
      <c r="T593" s="45" t="n"/>
    </row>
    <row r="594" s="140">
      <c r="A594" s="139" t="inlineStr">
        <is>
          <t>ON</t>
        </is>
      </c>
      <c r="B594" s="139" t="n">
        <v>16</v>
      </c>
      <c r="C594" s="33" t="n"/>
      <c r="E594" s="35" t="n"/>
      <c r="F594" s="30" t="n"/>
      <c r="I594" s="137" t="n"/>
      <c r="J594" s="33" t="n"/>
      <c r="K594" s="137" t="n"/>
      <c r="M594" s="137" t="n">
        <v>593</v>
      </c>
      <c r="N594" t="inlineStr">
        <is>
          <t>..</t>
        </is>
      </c>
      <c r="O594" s="55" t="n"/>
      <c r="Q594" t="inlineStr">
        <is>
          <t>CAN[NBC.BH.STATUS_B_CAN.NBC_VPS2.VPSTrunkAlarmCauseCntrl]=Active</t>
        </is>
      </c>
      <c r="R594" s="79" t="n"/>
      <c r="S594" s="45" t="n"/>
      <c r="T594" s="45" t="n"/>
    </row>
    <row r="595" s="140">
      <c r="A595" s="139" t="inlineStr">
        <is>
          <t>ON</t>
        </is>
      </c>
      <c r="B595" s="139" t="n">
        <v>16</v>
      </c>
      <c r="C595" s="33" t="n"/>
      <c r="E595" s="35" t="n"/>
      <c r="F595" s="30" t="n"/>
      <c r="I595" s="137" t="n"/>
      <c r="J595" s="33" t="n"/>
      <c r="K595" s="137" t="n"/>
      <c r="M595" s="137" t="n">
        <v>594</v>
      </c>
      <c r="N595" t="inlineStr">
        <is>
          <t>..</t>
        </is>
      </c>
      <c r="O595" s="55" t="n"/>
      <c r="Q595" t="inlineStr">
        <is>
          <t>CAN[NBC.BH.STATUS_B_CAN.NBC_VPS2.VPSBonnetAlarmCauseCntrl]=Not_Active</t>
        </is>
      </c>
      <c r="R595" s="79" t="n"/>
      <c r="S595" s="45" t="n"/>
      <c r="T595" s="45" t="n"/>
    </row>
    <row r="596" s="140">
      <c r="A596" s="139" t="inlineStr">
        <is>
          <t>ON</t>
        </is>
      </c>
      <c r="B596" s="139" t="n">
        <v>16</v>
      </c>
      <c r="C596" s="33" t="n"/>
      <c r="E596" s="35" t="n"/>
      <c r="F596" s="30" t="n"/>
      <c r="I596" s="137" t="n"/>
      <c r="J596" s="33" t="n"/>
      <c r="K596" s="137" t="n"/>
      <c r="M596" s="137" t="n">
        <v>595</v>
      </c>
      <c r="N596" t="inlineStr">
        <is>
          <t>..</t>
        </is>
      </c>
      <c r="O596" s="55" t="n"/>
      <c r="Q596" t="inlineStr">
        <is>
          <t>CAN[NBC.BH.STATUS_B_CAN.NBC_VPS2.VPSUSAlarmCauseCntrl]=Not_Active</t>
        </is>
      </c>
      <c r="R596" s="79" t="n"/>
      <c r="S596" s="45" t="n"/>
      <c r="T596" s="45" t="n"/>
    </row>
    <row r="597" s="140">
      <c r="A597" s="139" t="inlineStr">
        <is>
          <t>ON</t>
        </is>
      </c>
      <c r="B597" s="139" t="n">
        <v>16</v>
      </c>
      <c r="C597" s="33" t="n"/>
      <c r="E597" s="35" t="n"/>
      <c r="F597" s="30" t="n"/>
      <c r="I597" s="137" t="n"/>
      <c r="J597" s="33" t="n"/>
      <c r="K597" s="137" t="n"/>
      <c r="M597" s="137" t="n">
        <v>596</v>
      </c>
      <c r="N597" t="inlineStr">
        <is>
          <t>..</t>
        </is>
      </c>
      <c r="O597" s="55" t="n"/>
      <c r="Q597" t="inlineStr">
        <is>
          <t>CAN[NBC.BH.STATUS_B_CAN.NBC_VPS2.VPSAIAlarmCauseCntrl]=Not_Active</t>
        </is>
      </c>
      <c r="R597" s="79" t="n"/>
      <c r="S597" s="45" t="n"/>
      <c r="T597" s="45" t="n"/>
    </row>
    <row r="598" s="140">
      <c r="A598" s="139" t="inlineStr">
        <is>
          <t>ON</t>
        </is>
      </c>
      <c r="B598" s="139" t="n">
        <v>16</v>
      </c>
      <c r="C598" s="33" t="n"/>
      <c r="E598" s="35" t="n"/>
      <c r="F598" s="30" t="n"/>
      <c r="I598" s="137" t="n"/>
      <c r="J598" s="33" t="n"/>
      <c r="K598" s="137" t="n"/>
      <c r="M598" s="137" t="n">
        <v>597</v>
      </c>
      <c r="N598" t="inlineStr">
        <is>
          <t>..</t>
        </is>
      </c>
      <c r="O598" s="55" t="n"/>
      <c r="Q598" t="inlineStr">
        <is>
          <t>CAN[NBC.BH.STATUS_B_CAN.NBC_VPS2.VPSElectricalAlarmCauseCntr]=Not_Active</t>
        </is>
      </c>
      <c r="R598" s="79" t="n"/>
      <c r="S598" s="45" t="n"/>
      <c r="T598" s="45" t="n"/>
    </row>
    <row r="599" s="140">
      <c r="A599" s="139" t="inlineStr">
        <is>
          <t>ON</t>
        </is>
      </c>
      <c r="B599" s="139" t="n">
        <v>16</v>
      </c>
      <c r="C599" s="33" t="n"/>
      <c r="E599" s="35" t="n"/>
      <c r="F599" s="30" t="n"/>
      <c r="I599" s="137" t="n"/>
      <c r="J599" s="33" t="n"/>
      <c r="K599" s="137" t="n"/>
      <c r="M599" s="137" t="n">
        <v>598</v>
      </c>
      <c r="N599" s="76" t="inlineStr">
        <is>
          <t>Reset (placeholder)</t>
        </is>
      </c>
      <c r="O599" s="73" t="n"/>
      <c r="P599" s="76" t="inlineStr">
        <is>
          <t>WAIT[0]</t>
        </is>
      </c>
      <c r="Q599" s="76" t="n"/>
      <c r="R599" s="79" t="n"/>
      <c r="S599" s="45" t="n"/>
      <c r="T599" s="45" t="n"/>
    </row>
    <row r="600" s="140">
      <c r="A600" s="139" t="inlineStr">
        <is>
          <t>ON</t>
        </is>
      </c>
      <c r="B600" s="139" t="n">
        <v>16</v>
      </c>
      <c r="C600" s="33" t="n"/>
      <c r="E600" s="35" t="n"/>
      <c r="F600" s="30" t="n"/>
      <c r="I600" s="137" t="n"/>
      <c r="J600" s="33" t="n"/>
      <c r="K600" s="137" t="n"/>
      <c r="M600" s="137" t="n">
        <v>599</v>
      </c>
      <c r="N600" s="24" t="inlineStr">
        <is>
          <t>Fine Log</t>
        </is>
      </c>
      <c r="O600" s="51" t="inlineStr">
        <is>
          <t>NI[acquire_stop]="FB.AF.KOFF.TC0346.blf"</t>
        </is>
      </c>
      <c r="P600" s="24" t="n"/>
      <c r="Q600" s="24" t="n"/>
      <c r="R600" s="79" t="n"/>
      <c r="S600" s="45" t="n"/>
      <c r="T600" s="45" t="n"/>
    </row>
    <row r="601" s="140">
      <c r="A601" s="139" t="inlineStr">
        <is>
          <t>ON</t>
        </is>
      </c>
      <c r="B601" s="139" t="n">
        <v>16</v>
      </c>
      <c r="C601" s="33" t="n"/>
      <c r="D601" s="33" t="n"/>
      <c r="E601" s="30" t="n"/>
      <c r="F601" s="30" t="n"/>
      <c r="G601" s="30" t="n"/>
      <c r="H601" s="31" t="n"/>
      <c r="I601" s="32" t="n"/>
      <c r="J601" s="33" t="n"/>
      <c r="K601" s="35" t="n"/>
      <c r="L601" s="33" t="n"/>
      <c r="M601" s="137" t="n">
        <v>600</v>
      </c>
      <c r="N601" s="56" t="inlineStr">
        <is>
          <t>Verifica 1s di lampeggio indicatori direzione dopo blocco da telecomando</t>
        </is>
      </c>
      <c r="O601" s="57" t="n"/>
      <c r="P601" s="56" t="n"/>
      <c r="Q601" s="56" t="n"/>
      <c r="R601" s="154" t="n"/>
      <c r="S601" s="56" t="n"/>
      <c r="T601" s="56" t="n"/>
    </row>
    <row r="602" s="140">
      <c r="A602" s="50" t="inlineStr">
        <is>
          <t>ON</t>
        </is>
      </c>
      <c r="B602" s="50" t="n">
        <v>17</v>
      </c>
      <c r="C602" s="33" t="n"/>
      <c r="D602" s="33" t="n"/>
      <c r="E602" s="30" t="n"/>
      <c r="F602" s="30" t="n"/>
      <c r="G602" s="30" t="n"/>
      <c r="H602" s="31" t="n"/>
      <c r="I602" s="32" t="n"/>
      <c r="J602" s="33" t="n"/>
      <c r="K602" s="33" t="n"/>
      <c r="L602" s="33" t="n"/>
      <c r="M602" s="137" t="n">
        <v>601</v>
      </c>
      <c r="N602" s="24" t="inlineStr">
        <is>
          <t>Inizio Log</t>
        </is>
      </c>
      <c r="O602" s="51" t="inlineStr">
        <is>
          <t>NI[acquire_start]="FB.AF.KOFF.TC0347.blf"</t>
        </is>
      </c>
      <c r="P602" s="24" t="n"/>
      <c r="Q602" s="24" t="n"/>
      <c r="R602" s="78" t="n"/>
      <c r="S602" s="24" t="n"/>
      <c r="T602" s="24" t="n"/>
    </row>
    <row r="603" s="140">
      <c r="A603" s="139" t="inlineStr">
        <is>
          <t>ON</t>
        </is>
      </c>
      <c r="B603" s="139" t="n">
        <v>17</v>
      </c>
      <c r="C603" s="33" t="n"/>
      <c r="D603" s="33" t="n"/>
      <c r="E603" s="32" t="n"/>
      <c r="F603" s="30" t="n"/>
      <c r="G603" s="30" t="n"/>
      <c r="H603" s="31" t="n"/>
      <c r="I603" s="32" t="n"/>
      <c r="J603" s="33" t="n"/>
      <c r="K603" s="33" t="n"/>
      <c r="L603" s="33" t="n"/>
      <c r="M603" s="137" t="n">
        <v>602</v>
      </c>
      <c r="N603" s="72" t="inlineStr">
        <is>
          <t>Vettura armata e bloccata</t>
        </is>
      </c>
      <c r="O603" s="52" t="inlineStr">
        <is>
          <t>INIT[KeyOFF_Armed_locked]</t>
        </is>
      </c>
      <c r="P603" s="43" t="n"/>
      <c r="Q603" s="43" t="n"/>
      <c r="R603" s="43" t="n"/>
      <c r="S603" s="43" t="n"/>
      <c r="T603" s="43" t="n"/>
    </row>
    <row r="604" s="140">
      <c r="A604" s="137" t="inlineStr">
        <is>
          <t>ON</t>
        </is>
      </c>
      <c r="B604" s="137" t="n">
        <v>17</v>
      </c>
      <c r="M604" s="137" t="n">
        <v>603</v>
      </c>
      <c r="N604" s="45" t="n"/>
      <c r="O604" s="45" t="n"/>
      <c r="P604" s="45" t="inlineStr">
        <is>
          <t>NI[NBC_Bonnet_Switch]=Open</t>
        </is>
      </c>
      <c r="Q604" s="45" t="n"/>
      <c r="R604" s="79" t="n"/>
      <c r="S604" s="79" t="n"/>
      <c r="T604" s="79" t="n"/>
    </row>
    <row r="605" s="140">
      <c r="A605" s="137" t="inlineStr">
        <is>
          <t>ON</t>
        </is>
      </c>
      <c r="B605" s="137" t="n">
        <v>17</v>
      </c>
      <c r="M605" s="137" t="n">
        <v>604</v>
      </c>
      <c r="N605" s="45" t="n"/>
      <c r="O605" s="45" t="n"/>
      <c r="P605" s="45" t="inlineStr">
        <is>
          <t>WAIT[200]</t>
        </is>
      </c>
      <c r="Q605" s="45" t="n"/>
      <c r="R605" s="79" t="n"/>
      <c r="S605" s="79" t="n"/>
      <c r="T605" s="79" t="n"/>
    </row>
    <row r="606" s="140">
      <c r="A606" s="139" t="inlineStr">
        <is>
          <t>ON</t>
        </is>
      </c>
      <c r="B606" s="139" t="n">
        <v>17</v>
      </c>
      <c r="C606" s="33" t="n"/>
      <c r="E606" s="35" t="n"/>
      <c r="F606" s="30" t="n"/>
      <c r="I606" s="137" t="n"/>
      <c r="J606" s="33" t="n"/>
      <c r="K606" s="137" t="n"/>
      <c r="M606" s="137" t="n">
        <v>605</v>
      </c>
      <c r="N606" s="45" t="inlineStr">
        <is>
          <t>Attendere 2s</t>
        </is>
      </c>
      <c r="O606" s="44" t="n"/>
      <c r="P606" s="45" t="inlineStr">
        <is>
          <t>WAIT[2000]</t>
        </is>
      </c>
      <c r="Q606" s="45" t="n"/>
      <c r="R606" s="79" t="n"/>
      <c r="S606" s="45" t="n"/>
      <c r="T606" s="45" t="n"/>
    </row>
    <row r="607" s="140">
      <c r="A607" s="137" t="inlineStr">
        <is>
          <t>ON</t>
        </is>
      </c>
      <c r="B607" s="137" t="n">
        <v>17</v>
      </c>
      <c r="M607" s="137" t="n">
        <v>606</v>
      </c>
      <c r="N607" s="45" t="n"/>
      <c r="O607" s="45" t="n"/>
      <c r="P607" s="45" t="inlineStr">
        <is>
          <t>NI[NBC_Bonnet_Switch]=Close</t>
        </is>
      </c>
      <c r="Q607" s="45" t="n"/>
      <c r="R607" s="79" t="n"/>
      <c r="S607" s="79" t="n"/>
      <c r="T607" s="79" t="n"/>
    </row>
    <row r="608" s="140">
      <c r="A608" s="137" t="inlineStr">
        <is>
          <t>ON</t>
        </is>
      </c>
      <c r="B608" s="137" t="n">
        <v>17</v>
      </c>
      <c r="M608" s="137" t="n">
        <v>607</v>
      </c>
      <c r="N608" s="45" t="n"/>
      <c r="O608" s="45" t="n"/>
      <c r="P608" s="45" t="inlineStr">
        <is>
          <t>WAIT[200]</t>
        </is>
      </c>
      <c r="Q608" s="45" t="n"/>
      <c r="R608" s="79" t="n"/>
      <c r="S608" s="79" t="n"/>
      <c r="T608" s="79" t="n"/>
    </row>
    <row r="609" s="140">
      <c r="A609" s="139" t="inlineStr">
        <is>
          <t>ON</t>
        </is>
      </c>
      <c r="B609" s="139" t="n">
        <v>17</v>
      </c>
      <c r="C609" s="33" t="n"/>
      <c r="E609" s="35" t="n"/>
      <c r="F609" s="30" t="n"/>
      <c r="I609" s="137" t="n"/>
      <c r="J609" s="33" t="n"/>
      <c r="K609" s="137" t="n"/>
      <c r="M609" s="137" t="n">
        <v>608</v>
      </c>
      <c r="N609" t="inlineStr">
        <is>
          <t>Verificare che il sistema sia ancora armato</t>
        </is>
      </c>
      <c r="O609" s="55" t="n"/>
      <c r="Q609" t="inlineStr">
        <is>
          <t>CAN[NBC.C1.STATUS_B_CAN.TheftAlarmStatus]=VTA_ARM</t>
        </is>
      </c>
      <c r="R609" s="79" t="n"/>
      <c r="S609" s="45" t="n"/>
      <c r="T609" s="45" t="n"/>
    </row>
    <row r="610" s="140">
      <c r="A610" s="139" t="inlineStr">
        <is>
          <t>ON</t>
        </is>
      </c>
      <c r="B610" s="139" t="n">
        <v>17</v>
      </c>
      <c r="C610" s="33" t="n"/>
      <c r="E610" s="35" t="n"/>
      <c r="F610" s="30" t="n"/>
      <c r="I610" s="137" t="n"/>
      <c r="J610" s="33" t="n"/>
      <c r="K610" s="137" t="n"/>
      <c r="M610" s="137" t="n">
        <v>609</v>
      </c>
      <c r="N610" t="inlineStr">
        <is>
          <t>Verificare che il MUW sia ancora alimentato</t>
        </is>
      </c>
      <c r="O610" s="55" t="n"/>
      <c r="Q610" t="inlineStr">
        <is>
          <t>NI[MUW_PowerLine]=MUW_Supplied</t>
        </is>
      </c>
      <c r="R610" s="79" t="n"/>
      <c r="S610" s="45" t="n"/>
      <c r="T610" s="45" t="n"/>
    </row>
    <row r="611" s="140">
      <c r="A611" s="139" t="inlineStr">
        <is>
          <t>ON</t>
        </is>
      </c>
      <c r="B611" s="139" t="n">
        <v>17</v>
      </c>
      <c r="C611" s="33" t="n"/>
      <c r="E611" s="35" t="n"/>
      <c r="F611" s="30" t="n"/>
      <c r="I611" s="137" t="n"/>
      <c r="J611" s="33" t="n"/>
      <c r="K611" s="137" t="n"/>
      <c r="M611" s="137" t="n">
        <v>610</v>
      </c>
      <c r="N611" t="inlineStr">
        <is>
          <t>Attendere la fine del ciclo di allarme (t &gt; 32s+6s)</t>
        </is>
      </c>
      <c r="O611" s="55" t="n"/>
      <c r="P611" t="inlineStr">
        <is>
          <t>WAIT[40000]</t>
        </is>
      </c>
      <c r="R611" s="79" t="n"/>
      <c r="S611" s="45" t="n"/>
      <c r="T611" s="45" t="n"/>
    </row>
    <row r="612" s="140">
      <c r="A612" s="137" t="inlineStr">
        <is>
          <t>ON</t>
        </is>
      </c>
      <c r="B612" s="137" t="n">
        <v>17</v>
      </c>
      <c r="M612" s="137" t="n">
        <v>611</v>
      </c>
      <c r="N612" s="45" t="inlineStr">
        <is>
          <t>Pulsante A chiave non premuto</t>
        </is>
      </c>
      <c r="O612" s="45" t="n"/>
      <c r="P612" s="45" t="n"/>
      <c r="Q612" s="45" t="inlineStr">
        <is>
          <t>CAN[NPE.C1.RFHUB1.RFFuncReq]=NO_BASIC_REQUEST</t>
        </is>
      </c>
      <c r="R612" s="79" t="n"/>
      <c r="S612" s="79" t="n"/>
      <c r="T612" s="79" t="n"/>
    </row>
    <row r="613" s="140">
      <c r="A613" s="137" t="inlineStr">
        <is>
          <t>ON</t>
        </is>
      </c>
      <c r="B613" s="137" t="n">
        <v>17</v>
      </c>
      <c r="M613" s="137" t="n">
        <v>612</v>
      </c>
      <c r="N613" s="45" t="inlineStr">
        <is>
          <t>Eseguire una short press sul tasto B della chiave per 500ms</t>
        </is>
      </c>
      <c r="O613" s="45" t="n"/>
      <c r="P613" s="45" t="inlineStr">
        <is>
          <t>NI[NPE_FOBIK_Button_A_Sts]=Pressed</t>
        </is>
      </c>
      <c r="Q613" s="45" t="n"/>
      <c r="R613" s="79" t="n"/>
      <c r="S613" s="79" t="n"/>
      <c r="T613" s="79" t="n"/>
    </row>
    <row r="614" s="140">
      <c r="A614" s="137" t="inlineStr">
        <is>
          <t>ON</t>
        </is>
      </c>
      <c r="B614" s="137" t="n">
        <v>17</v>
      </c>
      <c r="M614" s="137" t="n">
        <v>613</v>
      </c>
      <c r="N614" s="45" t="inlineStr">
        <is>
          <t>Attendi 500ms : valore di short press</t>
        </is>
      </c>
      <c r="O614" s="45" t="n"/>
      <c r="P614" s="45" t="inlineStr">
        <is>
          <t>WAIT[500]</t>
        </is>
      </c>
      <c r="Q614" s="45" t="n"/>
      <c r="R614" s="79" t="n"/>
      <c r="S614" s="79" t="n"/>
      <c r="T614" s="79" t="n"/>
    </row>
    <row r="615" s="140">
      <c r="A615" s="137" t="inlineStr">
        <is>
          <t>ON</t>
        </is>
      </c>
      <c r="B615" s="137" t="n">
        <v>17</v>
      </c>
      <c r="M615" s="137" t="n">
        <v>614</v>
      </c>
      <c r="N615" s="45" t="inlineStr">
        <is>
          <t>Verifica segnale CAN di pulsante premuto inviato da NPE</t>
        </is>
      </c>
      <c r="O615" s="45" t="n"/>
      <c r="P615" s="45" t="n"/>
      <c r="Q615" s="45" t="inlineStr">
        <is>
          <t>CAN[NPE.C1.RFHUB1.RFFuncReq]=BUTTON_A_Single_Pressure</t>
        </is>
      </c>
      <c r="R615" s="79" t="n"/>
      <c r="S615" s="79" t="n"/>
      <c r="T615" s="79" t="n"/>
    </row>
    <row r="616" s="140">
      <c r="A616" s="137" t="inlineStr">
        <is>
          <t>ON</t>
        </is>
      </c>
      <c r="B616" s="137" t="n">
        <v>17</v>
      </c>
      <c r="M616" s="137" t="n">
        <v>615</v>
      </c>
      <c r="N616" s="45" t="inlineStr">
        <is>
          <t>Rilascia pulsante A chiave</t>
        </is>
      </c>
      <c r="O616" s="45" t="n"/>
      <c r="P616" s="45" t="inlineStr">
        <is>
          <t>NI[NPE_FOBIK_Button_A_Sts]=Not_Pressed</t>
        </is>
      </c>
      <c r="Q616" s="45" t="n"/>
      <c r="R616" s="79" t="n"/>
      <c r="S616" s="79" t="n"/>
      <c r="T616" s="79" t="n"/>
    </row>
    <row r="617" s="140">
      <c r="A617" s="137" t="inlineStr">
        <is>
          <t>ON</t>
        </is>
      </c>
      <c r="B617" s="137" t="n">
        <v>17</v>
      </c>
      <c r="M617" s="137" t="n">
        <v>616</v>
      </c>
      <c r="N617" s="45" t="inlineStr">
        <is>
          <t>Attendi 200ms</t>
        </is>
      </c>
      <c r="O617" s="45" t="n"/>
      <c r="P617" s="45" t="inlineStr">
        <is>
          <t>WAIT[200]</t>
        </is>
      </c>
      <c r="Q617" s="45" t="n"/>
      <c r="R617" s="79" t="n"/>
      <c r="S617" s="79" t="n"/>
      <c r="T617" s="79" t="n"/>
    </row>
    <row r="618" s="140">
      <c r="A618" s="137" t="inlineStr">
        <is>
          <t>ON</t>
        </is>
      </c>
      <c r="B618" s="137" t="n">
        <v>17</v>
      </c>
      <c r="M618" s="137" t="n">
        <v>617</v>
      </c>
      <c r="N618" s="45" t="inlineStr">
        <is>
          <t>Verifica segnale CAN di pulsante rilasciato inviato da NPE</t>
        </is>
      </c>
      <c r="O618" s="45" t="n"/>
      <c r="P618" s="45" t="n"/>
      <c r="Q618" s="45" t="inlineStr">
        <is>
          <t>CAN[NPE.C1.RFHUB1.RFFuncReq]=NO_BASIC_REQUEST</t>
        </is>
      </c>
      <c r="R618" s="79" t="n"/>
      <c r="S618" s="79" t="n"/>
      <c r="T618" s="79" t="n"/>
    </row>
    <row r="619" ht="15" customHeight="1" s="140">
      <c r="A619" s="139" t="inlineStr">
        <is>
          <t>ON</t>
        </is>
      </c>
      <c r="B619" s="139" t="n">
        <v>17</v>
      </c>
      <c r="C619" s="33" t="n"/>
      <c r="E619" s="35" t="n"/>
      <c r="F619" s="30" t="n"/>
      <c r="I619" s="137" t="n"/>
      <c r="J619" s="33" t="n"/>
      <c r="K619" s="137" t="n"/>
      <c r="M619" s="137" t="n">
        <v>618</v>
      </c>
      <c r="N619" t="inlineStr">
        <is>
          <t>Verificare che il sistema sia disarmato</t>
        </is>
      </c>
      <c r="O619" s="55" t="n"/>
      <c r="Q619" s="48" t="inlineStr">
        <is>
          <t>CAN[NBC.C1.STATUS_B_CAN.TheftAlarmStatus]=VTA_DISARM</t>
        </is>
      </c>
      <c r="R619" s="79" t="n"/>
      <c r="S619" s="45" t="n"/>
      <c r="T619" s="45" t="n"/>
    </row>
    <row r="620" s="140">
      <c r="A620" s="139" t="inlineStr">
        <is>
          <t>ON</t>
        </is>
      </c>
      <c r="B620" s="139" t="n">
        <v>17</v>
      </c>
      <c r="C620" s="33" t="n"/>
      <c r="E620" s="35" t="n"/>
      <c r="F620" s="30" t="n"/>
      <c r="I620" s="137" t="n"/>
      <c r="J620" s="33" t="n"/>
      <c r="K620" s="137" t="n"/>
      <c r="M620" s="137" t="n">
        <v>619</v>
      </c>
      <c r="N620" t="inlineStr">
        <is>
          <t>Verificare che il MUW non sia più alimentato</t>
        </is>
      </c>
      <c r="O620" s="55" t="n"/>
      <c r="Q620" s="48" t="inlineStr">
        <is>
          <t>NI[MUW_PowerLine]=MUW_Not_Supplied</t>
        </is>
      </c>
      <c r="R620" s="79" t="n"/>
      <c r="S620" s="45" t="n"/>
      <c r="T620" s="45" t="n"/>
    </row>
    <row r="621" s="140">
      <c r="A621" s="137" t="inlineStr">
        <is>
          <t>ON</t>
        </is>
      </c>
      <c r="B621" s="137" t="n">
        <v>17</v>
      </c>
      <c r="M621" s="137" t="n">
        <v>620</v>
      </c>
      <c r="N621" s="45" t="inlineStr">
        <is>
          <t>Tasto Engine Start NVO premuto</t>
        </is>
      </c>
      <c r="O621" s="45" t="n"/>
      <c r="P621" s="45" t="inlineStr">
        <is>
          <t>NI[NVO_EngineStart_Button]=Pressed</t>
        </is>
      </c>
      <c r="Q621" s="45" t="n"/>
      <c r="R621" s="79" t="n"/>
      <c r="S621" s="79" t="n"/>
      <c r="T621" s="79" t="n"/>
    </row>
    <row r="622" s="140">
      <c r="A622" s="137" t="inlineStr">
        <is>
          <t>ON</t>
        </is>
      </c>
      <c r="B622" s="137" t="n">
        <v>17</v>
      </c>
      <c r="M622" s="137" t="n">
        <v>621</v>
      </c>
      <c r="N622" s="45" t="inlineStr">
        <is>
          <t>Attendi 1s - tempo di pressione NVO</t>
        </is>
      </c>
      <c r="O622" s="45" t="n"/>
      <c r="P622" s="45" t="inlineStr">
        <is>
          <t>WAIT[1000]</t>
        </is>
      </c>
      <c r="Q622" s="45" t="n"/>
      <c r="R622" s="79" t="n"/>
      <c r="S622" s="79" t="n"/>
      <c r="T622" s="79" t="n"/>
    </row>
    <row r="623" s="140">
      <c r="A623" s="137" t="inlineStr">
        <is>
          <t>ON</t>
        </is>
      </c>
      <c r="B623" s="137" t="n">
        <v>17</v>
      </c>
      <c r="M623" s="137" t="n">
        <v>622</v>
      </c>
      <c r="N623" s="45" t="inlineStr">
        <is>
          <t>Tasto Engine Start NVO non premuto</t>
        </is>
      </c>
      <c r="O623" s="45" t="n"/>
      <c r="P623" s="45" t="inlineStr">
        <is>
          <t>NI[NVO_EngineStart_Button]=Not_Pressed</t>
        </is>
      </c>
      <c r="Q623" s="45" t="n"/>
      <c r="R623" s="79" t="n"/>
      <c r="S623" s="79" t="n"/>
      <c r="T623" s="79" t="n"/>
    </row>
    <row r="624" s="140">
      <c r="A624" s="137" t="inlineStr">
        <is>
          <t>ON</t>
        </is>
      </c>
      <c r="B624" s="137" t="n">
        <v>17</v>
      </c>
      <c r="M624" s="137" t="n">
        <v>623</v>
      </c>
      <c r="N624" s="45" t="inlineStr">
        <is>
          <t>Attendi 200ms</t>
        </is>
      </c>
      <c r="O624" s="45" t="n"/>
      <c r="P624" s="45" t="inlineStr">
        <is>
          <t>WAIT[200]</t>
        </is>
      </c>
      <c r="Q624" s="45" t="n"/>
      <c r="R624" s="79" t="n"/>
      <c r="S624" s="79" t="n"/>
      <c r="T624" s="79" t="n"/>
    </row>
    <row r="625" s="140">
      <c r="A625" t="inlineStr">
        <is>
          <t>ON</t>
        </is>
      </c>
      <c r="B625" s="137" t="n">
        <v>17</v>
      </c>
      <c r="M625" s="137" t="n">
        <v>624</v>
      </c>
      <c r="N625" t="inlineStr">
        <is>
          <t>Banco in keyON : keySts = ON</t>
        </is>
      </c>
      <c r="Q625" t="inlineStr">
        <is>
          <t>NI[NPE_Physical_Key_Status]&gt;On</t>
        </is>
      </c>
    </row>
    <row r="626" s="140">
      <c r="A626" t="inlineStr">
        <is>
          <t>ON</t>
        </is>
      </c>
      <c r="B626" s="137" t="n">
        <v>17</v>
      </c>
      <c r="M626" s="137" t="n">
        <v>625</v>
      </c>
      <c r="N626" t="inlineStr">
        <is>
          <t>Segnale + 15 : ON</t>
        </is>
      </c>
      <c r="Q626" t="inlineStr">
        <is>
          <t>CAN[NBC.BH.STATUS_NBC.KeySts]=ON</t>
        </is>
      </c>
    </row>
    <row r="627" s="140">
      <c r="A627" s="139" t="inlineStr">
        <is>
          <t>ON</t>
        </is>
      </c>
      <c r="B627" s="139" t="n">
        <v>17</v>
      </c>
      <c r="C627" s="33" t="n"/>
      <c r="E627" s="35" t="n"/>
      <c r="F627" s="30" t="n"/>
      <c r="I627" s="137" t="n"/>
      <c r="J627" s="33" t="n"/>
      <c r="K627" s="137" t="n"/>
      <c r="M627" s="137" t="n">
        <v>626</v>
      </c>
      <c r="N627" t="inlineStr">
        <is>
          <t>Sistema d'allarme sempre disarmato</t>
        </is>
      </c>
      <c r="O627" s="55" t="n"/>
      <c r="Q627" t="inlineStr">
        <is>
          <t>CAN[NBC.C1.STATUS_B_CAN.TheftAlarmStatus]=VTA_DISARM</t>
        </is>
      </c>
      <c r="R627" s="79" t="n"/>
      <c r="S627" s="45" t="n"/>
      <c r="T627" s="45" t="n"/>
    </row>
    <row r="628" s="140">
      <c r="A628" s="139" t="inlineStr">
        <is>
          <t>ON</t>
        </is>
      </c>
      <c r="B628" s="139" t="n">
        <v>17</v>
      </c>
      <c r="C628" s="33" t="n"/>
      <c r="E628" s="35" t="n"/>
      <c r="F628" s="30" t="n"/>
      <c r="I628" s="137" t="n"/>
      <c r="J628" s="33" t="n"/>
      <c r="K628" s="137" t="n"/>
      <c r="M628" s="137" t="n">
        <v>627</v>
      </c>
      <c r="N628" t="inlineStr">
        <is>
          <t>Verificare che il MUW non sia più alimentato</t>
        </is>
      </c>
      <c r="O628" s="55" t="n"/>
      <c r="Q628" s="48" t="inlineStr">
        <is>
          <t>NI[MUW_PowerLine]=MUW_Not_Supplied</t>
        </is>
      </c>
      <c r="R628" s="79" t="n"/>
      <c r="S628" s="45" t="n"/>
      <c r="T628" s="45" t="n"/>
    </row>
    <row r="629" s="140">
      <c r="A629" s="139" t="inlineStr">
        <is>
          <t>ON</t>
        </is>
      </c>
      <c r="B629" s="139" t="n">
        <v>17</v>
      </c>
      <c r="C629" s="33" t="n"/>
      <c r="E629" s="35" t="n"/>
      <c r="F629" s="30" t="n"/>
      <c r="I629" s="137" t="n"/>
      <c r="J629" s="33" t="n"/>
      <c r="K629" s="137" t="n"/>
      <c r="M629" s="137" t="n">
        <v>628</v>
      </c>
      <c r="N629" t="inlineStr">
        <is>
          <t>NBC segnala l'intrusione da apertura cofano</t>
        </is>
      </c>
      <c r="O629" s="55" t="n"/>
      <c r="Q629" t="inlineStr">
        <is>
          <t>CAN[NBC.BH.STATUS_B_CAN.NBC_VPS2.VPSDoorsAlarmCauseCntrl]=Not_Active</t>
        </is>
      </c>
      <c r="R629" s="79" t="n"/>
      <c r="S629" s="45" t="n"/>
      <c r="T629" s="45" t="n"/>
    </row>
    <row r="630" s="140">
      <c r="A630" s="139" t="inlineStr">
        <is>
          <t>ON</t>
        </is>
      </c>
      <c r="B630" s="139" t="n">
        <v>17</v>
      </c>
      <c r="C630" s="33" t="n"/>
      <c r="E630" s="35" t="n"/>
      <c r="F630" s="30" t="n"/>
      <c r="I630" s="137" t="n"/>
      <c r="J630" s="33" t="n"/>
      <c r="K630" s="137" t="n"/>
      <c r="M630" s="137" t="n">
        <v>629</v>
      </c>
      <c r="N630" t="inlineStr">
        <is>
          <t>..</t>
        </is>
      </c>
      <c r="O630" s="55" t="n"/>
      <c r="Q630" t="inlineStr">
        <is>
          <t>CAN[NBC.BH.STATUS_B_CAN.NBC_VPS2.VPSTrunkAlarmCauseCntrl]=Not_Active</t>
        </is>
      </c>
      <c r="R630" s="79" t="n"/>
      <c r="S630" s="45" t="n"/>
      <c r="T630" s="45" t="n"/>
    </row>
    <row r="631" s="140">
      <c r="A631" s="139" t="inlineStr">
        <is>
          <t>ON</t>
        </is>
      </c>
      <c r="B631" s="139" t="n">
        <v>17</v>
      </c>
      <c r="C631" s="33" t="n"/>
      <c r="E631" s="35" t="n"/>
      <c r="F631" s="30" t="n"/>
      <c r="I631" s="137" t="n"/>
      <c r="J631" s="33" t="n"/>
      <c r="K631" s="137" t="n"/>
      <c r="M631" s="137" t="n">
        <v>630</v>
      </c>
      <c r="N631" t="inlineStr">
        <is>
          <t>..</t>
        </is>
      </c>
      <c r="O631" s="55" t="n"/>
      <c r="Q631" t="inlineStr">
        <is>
          <t>CAN[NBC.BH.STATUS_B_CAN.NBC_VPS2.VPSBonnetAlarmCauseCntrl]=Active</t>
        </is>
      </c>
      <c r="R631" s="79" t="n"/>
      <c r="S631" s="45" t="n"/>
      <c r="T631" s="45" t="n"/>
    </row>
    <row r="632" s="140">
      <c r="A632" s="137" t="inlineStr">
        <is>
          <t>ON</t>
        </is>
      </c>
      <c r="B632" s="139" t="n">
        <v>17</v>
      </c>
      <c r="M632" s="137" t="n">
        <v>631</v>
      </c>
      <c r="N632" t="inlineStr">
        <is>
          <t>..</t>
        </is>
      </c>
      <c r="O632" s="55" t="n"/>
      <c r="Q632" t="inlineStr">
        <is>
          <t>CAN[NBC.BH.STATUS_B_CAN.NBC_VPS2.VPSUSAlarmCauseCntrl]=Not_Active</t>
        </is>
      </c>
    </row>
    <row r="633" s="140">
      <c r="A633" s="139" t="inlineStr">
        <is>
          <t>ON</t>
        </is>
      </c>
      <c r="B633" s="139" t="n">
        <v>17</v>
      </c>
      <c r="C633" s="33" t="n"/>
      <c r="E633" s="35" t="n"/>
      <c r="F633" s="30" t="n"/>
      <c r="I633" s="137" t="n"/>
      <c r="J633" s="33" t="n"/>
      <c r="K633" s="137" t="n"/>
      <c r="M633" s="137" t="n">
        <v>632</v>
      </c>
      <c r="N633" t="inlineStr">
        <is>
          <t>..</t>
        </is>
      </c>
      <c r="O633" s="55" t="n"/>
      <c r="Q633" t="inlineStr">
        <is>
          <t>CAN[NBC.BH.STATUS_B_CAN.NBC_VPS2.VPSAIAlarmCauseCntrl]=Not_Active</t>
        </is>
      </c>
      <c r="R633" s="79" t="n"/>
      <c r="S633" s="45" t="n"/>
      <c r="T633" s="45" t="n"/>
    </row>
    <row r="634" s="140">
      <c r="A634" s="139" t="inlineStr">
        <is>
          <t>ON</t>
        </is>
      </c>
      <c r="B634" s="139" t="n">
        <v>17</v>
      </c>
      <c r="C634" s="33" t="n"/>
      <c r="E634" s="35" t="n"/>
      <c r="F634" s="30" t="n"/>
      <c r="I634" s="137" t="n"/>
      <c r="J634" s="33" t="n"/>
      <c r="K634" s="137" t="n"/>
      <c r="M634" s="137" t="n">
        <v>633</v>
      </c>
      <c r="N634" t="inlineStr">
        <is>
          <t>..</t>
        </is>
      </c>
      <c r="O634" s="55" t="n"/>
      <c r="Q634" t="inlineStr">
        <is>
          <t>CAN[NBC.BH.STATUS_B_CAN.NBC_VPS2.VPSElectricalAlarmCauseCntr]=Not_Active</t>
        </is>
      </c>
      <c r="R634" s="79" t="n"/>
      <c r="S634" s="45" t="n"/>
      <c r="T634" s="45" t="n"/>
    </row>
    <row r="635" s="140">
      <c r="A635" s="139" t="inlineStr">
        <is>
          <t>ON</t>
        </is>
      </c>
      <c r="B635" s="139" t="n">
        <v>17</v>
      </c>
      <c r="C635" s="33" t="n"/>
      <c r="E635" s="35" t="n"/>
      <c r="F635" s="30" t="n"/>
      <c r="I635" s="137" t="n"/>
      <c r="J635" s="33" t="n"/>
      <c r="K635" s="137" t="n"/>
      <c r="M635" s="137" t="n">
        <v>634</v>
      </c>
      <c r="N635" s="76" t="inlineStr">
        <is>
          <t>Reset (placeholder)</t>
        </is>
      </c>
      <c r="O635" s="73" t="n"/>
      <c r="P635" s="76" t="inlineStr">
        <is>
          <t>WAIT[0]</t>
        </is>
      </c>
      <c r="Q635" s="76" t="n"/>
      <c r="R635" s="79" t="n"/>
      <c r="S635" s="45" t="n"/>
      <c r="T635" s="45" t="n"/>
    </row>
    <row r="636" s="140">
      <c r="A636" s="139" t="inlineStr">
        <is>
          <t>ON</t>
        </is>
      </c>
      <c r="B636" s="139" t="n">
        <v>17</v>
      </c>
      <c r="C636" s="33" t="n"/>
      <c r="D636" s="33" t="n"/>
      <c r="E636" s="30" t="n"/>
      <c r="F636" s="30" t="n"/>
      <c r="G636" s="30" t="n"/>
      <c r="H636" s="31" t="n"/>
      <c r="I636" s="32" t="n"/>
      <c r="J636" s="33" t="n"/>
      <c r="K636" s="36" t="n"/>
      <c r="L636" s="33" t="n"/>
      <c r="M636" s="137" t="n">
        <v>635</v>
      </c>
      <c r="N636" s="24" t="inlineStr">
        <is>
          <t>Fine Log</t>
        </is>
      </c>
      <c r="O636" s="51" t="inlineStr">
        <is>
          <t>NI[acquire_stop]="FB.AF.KOFF.TC0347.blf"</t>
        </is>
      </c>
      <c r="P636" s="24" t="n"/>
      <c r="Q636" s="24" t="n"/>
      <c r="R636" s="78" t="n"/>
      <c r="S636" s="24" t="n"/>
      <c r="T636" s="24" t="n"/>
    </row>
    <row r="637" s="140">
      <c r="A637" s="139" t="inlineStr">
        <is>
          <t>ON</t>
        </is>
      </c>
      <c r="B637" s="139" t="n">
        <v>17</v>
      </c>
      <c r="C637" s="33" t="n"/>
      <c r="D637" s="33" t="n"/>
      <c r="E637" s="30" t="n"/>
      <c r="F637" s="30" t="n"/>
      <c r="G637" s="30" t="n"/>
      <c r="H637" s="31" t="n"/>
      <c r="I637" s="32" t="n"/>
      <c r="J637" s="33" t="n"/>
      <c r="K637" s="35" t="n"/>
      <c r="L637" s="33" t="n"/>
      <c r="M637" s="137" t="n">
        <v>636</v>
      </c>
      <c r="N637" s="56" t="inlineStr">
        <is>
          <t>Verifica 1s di lampeggio indicatori direzione dopo blocco da telecomando</t>
        </is>
      </c>
      <c r="O637" s="57" t="n"/>
      <c r="P637" s="56" t="n"/>
      <c r="Q637" s="56" t="n"/>
      <c r="R637" s="154" t="n"/>
      <c r="S637" s="56" t="n"/>
      <c r="T637" s="56" t="n"/>
    </row>
    <row r="638" s="140">
      <c r="A638" s="50" t="inlineStr">
        <is>
          <t>ON</t>
        </is>
      </c>
      <c r="B638" s="50" t="n">
        <v>18</v>
      </c>
      <c r="C638" s="33" t="n"/>
      <c r="D638" s="33" t="n"/>
      <c r="E638" s="30" t="n"/>
      <c r="F638" s="30" t="n"/>
      <c r="G638" s="30" t="n"/>
      <c r="H638" s="31" t="n"/>
      <c r="I638" s="32" t="n"/>
      <c r="J638" s="33" t="n"/>
      <c r="K638" s="33" t="n"/>
      <c r="L638" s="33" t="n"/>
      <c r="M638" s="137" t="n">
        <v>637</v>
      </c>
      <c r="N638" s="24" t="inlineStr">
        <is>
          <t>Inizio Log</t>
        </is>
      </c>
      <c r="O638" s="51" t="inlineStr">
        <is>
          <t>NI[acquire_start]="FB.AF.KOFF.TC1051.blf"</t>
        </is>
      </c>
      <c r="P638" s="24" t="n"/>
      <c r="Q638" s="24" t="n"/>
      <c r="R638" s="78" t="n"/>
      <c r="S638" s="24" t="n"/>
      <c r="T638" s="24" t="n"/>
    </row>
    <row r="639" s="140">
      <c r="A639" s="139" t="inlineStr">
        <is>
          <t>ON</t>
        </is>
      </c>
      <c r="B639" s="139" t="n">
        <v>18</v>
      </c>
      <c r="C639" s="33" t="n"/>
      <c r="D639" s="33" t="n"/>
      <c r="E639" s="32" t="n"/>
      <c r="F639" s="30" t="n"/>
      <c r="G639" s="30" t="n"/>
      <c r="H639" s="31" t="n"/>
      <c r="I639" s="32" t="n"/>
      <c r="J639" s="33" t="n"/>
      <c r="K639" s="33" t="n"/>
      <c r="L639" s="33" t="n"/>
      <c r="M639" s="137" t="n">
        <v>638</v>
      </c>
      <c r="N639" s="58" t="inlineStr">
        <is>
          <t>Vettura armata e bloccata</t>
        </is>
      </c>
      <c r="O639" s="52" t="inlineStr">
        <is>
          <t>INIT[KeyOFF_Armed_locked]</t>
        </is>
      </c>
      <c r="P639" s="43" t="n"/>
      <c r="Q639" s="43" t="n"/>
      <c r="R639" s="43" t="n"/>
      <c r="S639" s="43" t="n"/>
      <c r="T639" s="43" t="n"/>
    </row>
    <row r="640" s="140">
      <c r="A640" s="137" t="inlineStr">
        <is>
          <t>ON</t>
        </is>
      </c>
      <c r="B640" s="137" t="n">
        <v>18</v>
      </c>
      <c r="M640" s="137" t="n">
        <v>639</v>
      </c>
      <c r="N640" s="45" t="n"/>
      <c r="O640" s="45" t="n"/>
      <c r="P640" s="45" t="inlineStr">
        <is>
          <t>NI[InternalFrontLeftDoorOpeningSwitch]=Pressed</t>
        </is>
      </c>
      <c r="Q640" s="45" t="n"/>
      <c r="R640" s="79" t="n"/>
      <c r="S640" s="79" t="n"/>
      <c r="T640" s="79" t="n"/>
    </row>
    <row r="641" s="140">
      <c r="A641" s="137" t="inlineStr">
        <is>
          <t>ON</t>
        </is>
      </c>
      <c r="B641" s="137" t="n">
        <v>18</v>
      </c>
      <c r="M641" s="137" t="n">
        <v>640</v>
      </c>
      <c r="N641" s="45" t="n"/>
      <c r="O641" s="45" t="n"/>
      <c r="P641" s="45" t="inlineStr">
        <is>
          <t>WAIT[250]</t>
        </is>
      </c>
      <c r="Q641" s="45" t="n"/>
      <c r="R641" s="79" t="n"/>
      <c r="S641" s="79" t="n"/>
      <c r="T641" s="79" t="n"/>
    </row>
    <row r="642" s="140">
      <c r="A642" s="137" t="inlineStr">
        <is>
          <t>ON</t>
        </is>
      </c>
      <c r="B642" s="137" t="n">
        <v>18</v>
      </c>
      <c r="M642" s="137" t="n">
        <v>641</v>
      </c>
      <c r="N642" s="45" t="n"/>
      <c r="O642" s="45" t="n"/>
      <c r="P642" s="45" t="inlineStr">
        <is>
          <t>NI[InternalFrontLeftDoorOpeningSwitch]=Not_Pressed</t>
        </is>
      </c>
      <c r="Q642" s="45" t="n"/>
      <c r="R642" s="79" t="n"/>
      <c r="S642" s="79" t="n"/>
      <c r="T642" s="79" t="n"/>
    </row>
    <row r="643" ht="13.2" customHeight="1" s="140">
      <c r="A643" s="137" t="inlineStr">
        <is>
          <t>ON</t>
        </is>
      </c>
      <c r="B643" s="137" t="n">
        <v>18</v>
      </c>
      <c r="M643" s="137" t="n">
        <v>642</v>
      </c>
      <c r="N643" s="45" t="n"/>
      <c r="O643" s="45" t="n"/>
      <c r="P643" s="45" t="inlineStr">
        <is>
          <t>WAIT[500]</t>
        </is>
      </c>
      <c r="Q643" s="45" t="n"/>
      <c r="R643" s="79" t="n"/>
      <c r="S643" s="79" t="n"/>
      <c r="T643" s="79" t="n"/>
    </row>
    <row r="644" ht="15" customHeight="1" s="140">
      <c r="A644" s="139" t="inlineStr">
        <is>
          <t>ON</t>
        </is>
      </c>
      <c r="B644" s="139" t="n">
        <v>18</v>
      </c>
      <c r="C644" s="33" t="n"/>
      <c r="D644" s="33" t="n"/>
      <c r="E644" s="30" t="n"/>
      <c r="F644" s="30" t="n"/>
      <c r="G644" s="30" t="n"/>
      <c r="H644" s="31" t="n"/>
      <c r="I644" s="32" t="n"/>
      <c r="J644" s="33" t="n"/>
      <c r="K644" s="33" t="n"/>
      <c r="L644" s="33" t="n"/>
      <c r="M644" s="137" t="n">
        <v>643</v>
      </c>
      <c r="N644" s="45" t="inlineStr">
        <is>
          <t>Attendere 2s</t>
        </is>
      </c>
      <c r="O644" s="44" t="n"/>
      <c r="P644" s="45" t="inlineStr">
        <is>
          <t>WAIT[2000]</t>
        </is>
      </c>
      <c r="Q644" s="45" t="n"/>
      <c r="R644" s="79" t="n"/>
      <c r="S644" s="45" t="n"/>
      <c r="T644" s="45" t="n"/>
    </row>
    <row r="645" s="140">
      <c r="A645" s="137" t="inlineStr">
        <is>
          <t>ON</t>
        </is>
      </c>
      <c r="B645" s="137" t="n">
        <v>18</v>
      </c>
      <c r="M645" s="137" t="n">
        <v>644</v>
      </c>
      <c r="N645" s="45" t="n"/>
      <c r="O645" s="45" t="n"/>
      <c r="P645" s="45" t="inlineStr">
        <is>
          <t>NI[Actuator_Front_Left_Door_Forward]=Active</t>
        </is>
      </c>
      <c r="Q645" s="45" t="n"/>
      <c r="R645" s="79" t="n"/>
      <c r="S645" s="79" t="n"/>
      <c r="T645" s="79" t="n"/>
    </row>
    <row r="646" s="140">
      <c r="A646" s="137" t="inlineStr">
        <is>
          <t>ON</t>
        </is>
      </c>
      <c r="B646" s="137" t="n">
        <v>18</v>
      </c>
      <c r="M646" s="137" t="n">
        <v>645</v>
      </c>
      <c r="N646" s="45" t="n"/>
      <c r="O646" s="45" t="n"/>
      <c r="P646" s="45" t="inlineStr">
        <is>
          <t>WAIT[3000]</t>
        </is>
      </c>
      <c r="Q646" s="45" t="n"/>
      <c r="R646" s="79" t="n"/>
      <c r="S646" s="79" t="n"/>
      <c r="T646" s="79" t="n"/>
    </row>
    <row r="647" s="140">
      <c r="A647" s="137" t="inlineStr">
        <is>
          <t>ON</t>
        </is>
      </c>
      <c r="B647" s="137" t="n">
        <v>18</v>
      </c>
      <c r="M647" s="137" t="n">
        <v>646</v>
      </c>
      <c r="N647" s="45" t="n"/>
      <c r="O647" s="45" t="n"/>
      <c r="P647" s="45" t="inlineStr">
        <is>
          <t>NI[Actuator_Front_Left_Door_Forward]=Not_Active</t>
        </is>
      </c>
      <c r="Q647" s="45" t="n"/>
      <c r="R647" s="79" t="n"/>
      <c r="S647" s="79" t="n"/>
      <c r="T647" s="79" t="n"/>
    </row>
    <row r="648" s="140">
      <c r="A648" s="137" t="inlineStr">
        <is>
          <t>ON</t>
        </is>
      </c>
      <c r="B648" s="137" t="n">
        <v>18</v>
      </c>
      <c r="M648" s="137" t="n">
        <v>647</v>
      </c>
      <c r="N648" s="45" t="n"/>
      <c r="O648" s="45" t="n"/>
      <c r="P648" s="45" t="inlineStr">
        <is>
          <t>WAIT[500]</t>
        </is>
      </c>
      <c r="Q648" s="45" t="n"/>
      <c r="R648" s="79" t="n"/>
      <c r="S648" s="79" t="n"/>
      <c r="T648" s="79" t="n"/>
    </row>
    <row r="649" s="140">
      <c r="A649" s="137" t="inlineStr">
        <is>
          <t>ON</t>
        </is>
      </c>
      <c r="B649" s="137" t="n">
        <v>18</v>
      </c>
      <c r="M649" s="137" t="n">
        <v>648</v>
      </c>
      <c r="N649" s="45" t="n"/>
      <c r="O649" s="45" t="n"/>
      <c r="P649" s="45" t="inlineStr">
        <is>
          <t>NI[Actuator_Front_Left_Door_Backward]=Active</t>
        </is>
      </c>
      <c r="Q649" s="45" t="n"/>
      <c r="R649" s="79" t="n"/>
      <c r="S649" s="79" t="n"/>
      <c r="T649" s="79" t="n"/>
    </row>
    <row r="650" s="140">
      <c r="A650" s="137" t="inlineStr">
        <is>
          <t>ON</t>
        </is>
      </c>
      <c r="B650" s="137" t="n">
        <v>18</v>
      </c>
      <c r="M650" s="137" t="n">
        <v>649</v>
      </c>
      <c r="N650" s="45" t="n"/>
      <c r="O650" s="45" t="n"/>
      <c r="P650" s="45" t="inlineStr">
        <is>
          <t>WAIT[3000]</t>
        </is>
      </c>
      <c r="Q650" s="45" t="n"/>
      <c r="R650" s="79" t="n"/>
      <c r="S650" s="79" t="n"/>
      <c r="T650" s="79" t="n"/>
    </row>
    <row r="651" s="140">
      <c r="A651" s="137" t="inlineStr">
        <is>
          <t>ON</t>
        </is>
      </c>
      <c r="B651" s="137" t="n">
        <v>18</v>
      </c>
      <c r="M651" s="137" t="n">
        <v>650</v>
      </c>
      <c r="N651" s="45" t="n"/>
      <c r="O651" s="45" t="n"/>
      <c r="P651" s="45" t="inlineStr">
        <is>
          <t>NI[Actuator_Front_Left_Door_Backward]=Not_Active</t>
        </is>
      </c>
      <c r="Q651" s="45" t="n"/>
      <c r="R651" s="79" t="n"/>
      <c r="S651" s="79" t="n"/>
      <c r="T651" s="79" t="n"/>
    </row>
    <row r="652" s="140">
      <c r="A652" s="137" t="inlineStr">
        <is>
          <t>ON</t>
        </is>
      </c>
      <c r="B652" s="137" t="n">
        <v>18</v>
      </c>
      <c r="M652" s="137" t="n">
        <v>651</v>
      </c>
      <c r="N652" s="45" t="n"/>
      <c r="O652" s="45" t="n"/>
      <c r="P652" s="45" t="inlineStr">
        <is>
          <t>WAIT[500]</t>
        </is>
      </c>
      <c r="Q652" s="45" t="n"/>
      <c r="R652" s="79" t="n"/>
      <c r="S652" s="79" t="n"/>
      <c r="T652" s="79" t="n"/>
    </row>
    <row r="653" s="140">
      <c r="A653" s="139" t="inlineStr">
        <is>
          <t>ON</t>
        </is>
      </c>
      <c r="B653" s="139" t="n">
        <v>18</v>
      </c>
      <c r="C653" s="33" t="n"/>
      <c r="D653" s="33" t="n"/>
      <c r="E653" s="30" t="n"/>
      <c r="F653" s="30" t="n"/>
      <c r="G653" s="30" t="n"/>
      <c r="H653" s="31" t="n"/>
      <c r="I653" s="32" t="n"/>
      <c r="J653" s="33" t="n"/>
      <c r="K653" s="33" t="n"/>
      <c r="L653" s="33" t="n"/>
      <c r="M653" s="137" t="n">
        <v>652</v>
      </c>
      <c r="N653" t="inlineStr">
        <is>
          <t>Verificare che il sistema sia ancora armato</t>
        </is>
      </c>
      <c r="O653" s="55" t="n"/>
      <c r="Q653" t="inlineStr">
        <is>
          <t>CAN[NBC.C1.STATUS_B_CAN.TheftAlarmStatus]=VTA_ARM</t>
        </is>
      </c>
      <c r="R653" s="137" t="n"/>
    </row>
    <row r="654" s="140">
      <c r="A654" s="139" t="inlineStr">
        <is>
          <t>ON</t>
        </is>
      </c>
      <c r="B654" s="139" t="n">
        <v>18</v>
      </c>
      <c r="C654" s="33" t="n"/>
      <c r="D654" s="33" t="n"/>
      <c r="E654" s="30" t="n"/>
      <c r="F654" s="30" t="n"/>
      <c r="G654" s="30" t="n"/>
      <c r="H654" s="31" t="n"/>
      <c r="I654" s="32" t="n"/>
      <c r="J654" s="33" t="n"/>
      <c r="K654" s="33" t="n"/>
      <c r="L654" s="33" t="n"/>
      <c r="M654" s="137" t="n">
        <v>653</v>
      </c>
      <c r="N654" t="inlineStr">
        <is>
          <t>Verificare che il MUW sia ancora alimentato</t>
        </is>
      </c>
      <c r="O654" s="55" t="n"/>
      <c r="Q654" t="inlineStr">
        <is>
          <t>NI[MUW_PowerLine]=MUW_Supplied</t>
        </is>
      </c>
      <c r="R654" s="137" t="n"/>
    </row>
    <row r="655" s="140">
      <c r="A655" s="139" t="inlineStr">
        <is>
          <t>ON</t>
        </is>
      </c>
      <c r="B655" s="139" t="n">
        <v>18</v>
      </c>
      <c r="C655" s="33" t="n"/>
      <c r="D655" s="33" t="n"/>
      <c r="E655" s="30" t="n"/>
      <c r="F655" s="30" t="n"/>
      <c r="G655" s="30" t="n"/>
      <c r="H655" s="31" t="n"/>
      <c r="I655" s="32" t="n"/>
      <c r="J655" s="33" t="n"/>
      <c r="K655" s="33" t="n"/>
      <c r="L655" s="33" t="n"/>
      <c r="M655" s="137" t="n">
        <v>654</v>
      </c>
      <c r="N655" t="inlineStr">
        <is>
          <t>Attendere la fine del ciclo di allarme (t &gt; 32s+6s)</t>
        </is>
      </c>
      <c r="O655" s="55" t="n"/>
      <c r="P655" t="inlineStr">
        <is>
          <t>WAIT[40000]</t>
        </is>
      </c>
      <c r="R655" s="137" t="n"/>
    </row>
    <row r="656" s="140">
      <c r="A656" s="139" t="inlineStr">
        <is>
          <t>ON</t>
        </is>
      </c>
      <c r="B656" s="139" t="n">
        <v>18</v>
      </c>
      <c r="C656" s="33" t="n"/>
      <c r="D656" s="33" t="n"/>
      <c r="E656" s="30" t="n"/>
      <c r="F656" s="30" t="n"/>
      <c r="G656" s="30" t="n"/>
      <c r="H656" s="31" t="n"/>
      <c r="I656" s="32" t="n"/>
      <c r="J656" s="33" t="n"/>
      <c r="K656" s="36" t="n"/>
      <c r="L656" s="33" t="n"/>
      <c r="M656" s="137" t="n">
        <v>655</v>
      </c>
      <c r="N656" s="24" t="inlineStr">
        <is>
          <t>Fine Log</t>
        </is>
      </c>
      <c r="O656" s="51" t="inlineStr">
        <is>
          <t>NI[acquire_stop]="FB.AF.KOFF.TC1051.blf"</t>
        </is>
      </c>
      <c r="P656" s="24" t="n"/>
      <c r="Q656" s="24" t="n"/>
      <c r="R656" s="78" t="n"/>
      <c r="S656" s="24" t="n"/>
      <c r="T656" s="24" t="n"/>
    </row>
    <row r="657" s="140">
      <c r="A657" s="50" t="inlineStr">
        <is>
          <t>ON</t>
        </is>
      </c>
      <c r="B657" s="50" t="n">
        <v>19</v>
      </c>
      <c r="C657" s="33" t="n"/>
      <c r="D657" s="33" t="n"/>
      <c r="E657" s="30" t="n"/>
      <c r="F657" s="30" t="n"/>
      <c r="G657" s="30" t="n"/>
      <c r="H657" s="31" t="n"/>
      <c r="I657" s="32" t="n"/>
      <c r="J657" s="33" t="n"/>
      <c r="K657" s="33" t="n"/>
      <c r="L657" s="33" t="n"/>
      <c r="M657" s="137" t="n">
        <v>656</v>
      </c>
      <c r="N657" s="24" t="inlineStr">
        <is>
          <t>Inizio Log</t>
        </is>
      </c>
      <c r="O657" s="51" t="inlineStr">
        <is>
          <t>NI[acquire_start]="FB.AF.KOFF.TC1052.blf"</t>
        </is>
      </c>
      <c r="P657" s="24" t="n"/>
      <c r="Q657" s="24" t="n"/>
      <c r="R657" s="78" t="n"/>
      <c r="S657" s="24" t="n"/>
      <c r="T657" s="24" t="n"/>
    </row>
    <row r="658" s="140">
      <c r="A658" s="139" t="inlineStr">
        <is>
          <t>ON</t>
        </is>
      </c>
      <c r="B658" s="139" t="n">
        <v>19</v>
      </c>
      <c r="C658" s="33" t="n"/>
      <c r="D658" s="33" t="n"/>
      <c r="E658" s="32" t="n"/>
      <c r="F658" s="30" t="n"/>
      <c r="G658" s="30" t="n"/>
      <c r="H658" s="31" t="n"/>
      <c r="I658" s="32" t="n"/>
      <c r="J658" s="33" t="n"/>
      <c r="K658" s="33" t="n"/>
      <c r="L658" s="33" t="n"/>
      <c r="M658" s="137" t="n">
        <v>657</v>
      </c>
      <c r="N658" s="58" t="inlineStr">
        <is>
          <t>Vettura armata e bloccata</t>
        </is>
      </c>
      <c r="O658" s="52" t="inlineStr">
        <is>
          <t>INIT[KeyOFF_Armed_locked]</t>
        </is>
      </c>
      <c r="P658" s="43" t="n"/>
      <c r="Q658" s="43" t="n"/>
      <c r="R658" s="43" t="n"/>
      <c r="S658" s="43" t="n"/>
      <c r="T658" s="43" t="n"/>
    </row>
    <row r="659" s="140">
      <c r="A659" s="137" t="inlineStr">
        <is>
          <t>ON</t>
        </is>
      </c>
      <c r="B659" s="137" t="n">
        <v>19</v>
      </c>
      <c r="M659" s="137" t="n">
        <v>658</v>
      </c>
      <c r="N659" s="45" t="n"/>
      <c r="O659" s="45" t="n"/>
      <c r="P659" s="45" t="inlineStr">
        <is>
          <t>NI[EXTERNAL_Physical_Key_Relay]=Active</t>
        </is>
      </c>
      <c r="Q659" s="45" t="n"/>
      <c r="R659" s="79" t="n"/>
      <c r="S659" s="79" t="n"/>
      <c r="T659" s="79" t="n"/>
    </row>
    <row r="660" s="140">
      <c r="A660" s="137" t="inlineStr">
        <is>
          <t>ON</t>
        </is>
      </c>
      <c r="B660" s="137" t="n">
        <v>19</v>
      </c>
      <c r="M660" s="137" t="n">
        <v>659</v>
      </c>
      <c r="N660" s="45" t="n"/>
      <c r="O660" s="45" t="n"/>
      <c r="P660" s="45" t="inlineStr">
        <is>
          <t>WAIT[200]</t>
        </is>
      </c>
      <c r="Q660" s="45" t="n"/>
      <c r="R660" s="79" t="n"/>
      <c r="S660" s="79" t="n"/>
      <c r="T660" s="79" t="n"/>
    </row>
    <row r="661" s="140">
      <c r="A661" s="137" t="inlineStr">
        <is>
          <t>ON</t>
        </is>
      </c>
      <c r="B661" s="137" t="n">
        <v>19</v>
      </c>
      <c r="M661" s="137" t="n">
        <v>660</v>
      </c>
      <c r="N661" s="45" t="n"/>
      <c r="O661" s="45" t="n"/>
      <c r="P661" s="45" t="n"/>
      <c r="Q661" s="45" t="inlineStr">
        <is>
          <t>NI[NPE_Physical_Key_Status]=On</t>
        </is>
      </c>
      <c r="R661" s="79" t="n"/>
      <c r="S661" s="79" t="n"/>
      <c r="T661" s="79" t="n"/>
    </row>
    <row r="662" s="140">
      <c r="A662" s="139" t="inlineStr">
        <is>
          <t>ON</t>
        </is>
      </c>
      <c r="B662" s="139" t="n">
        <v>19</v>
      </c>
      <c r="C662" s="33" t="n"/>
      <c r="E662" s="35" t="n"/>
      <c r="F662" s="30" t="n"/>
      <c r="I662" s="137" t="n"/>
      <c r="J662" s="33" t="n"/>
      <c r="K662" s="137" t="n"/>
      <c r="M662" s="137" t="n">
        <v>661</v>
      </c>
      <c r="N662" s="44" t="inlineStr">
        <is>
          <t>Attendere 2s</t>
        </is>
      </c>
      <c r="O662" s="44" t="n"/>
      <c r="P662" s="44" t="inlineStr">
        <is>
          <t>WAIT[2000]</t>
        </is>
      </c>
      <c r="Q662" s="45" t="n"/>
      <c r="R662" s="79" t="n"/>
      <c r="S662" s="45" t="n"/>
      <c r="T662" s="45" t="n"/>
    </row>
    <row r="663" s="140">
      <c r="A663" s="137" t="inlineStr">
        <is>
          <t>ON</t>
        </is>
      </c>
      <c r="B663" s="137" t="n">
        <v>19</v>
      </c>
      <c r="M663" s="137" t="n">
        <v>662</v>
      </c>
      <c r="N663" s="45" t="n"/>
      <c r="O663" s="45" t="n"/>
      <c r="P663" s="45" t="inlineStr">
        <is>
          <t>NI[EXTERNAL_Physical_Key_Relay]=Not_Active</t>
        </is>
      </c>
      <c r="Q663" s="45" t="n"/>
      <c r="R663" s="79" t="n"/>
      <c r="S663" s="79" t="n"/>
      <c r="T663" s="79" t="n"/>
    </row>
    <row r="664" s="140">
      <c r="A664" s="137" t="inlineStr">
        <is>
          <t>ON</t>
        </is>
      </c>
      <c r="B664" s="137" t="n">
        <v>19</v>
      </c>
      <c r="M664" s="137" t="n">
        <v>663</v>
      </c>
      <c r="N664" s="45" t="n"/>
      <c r="O664" s="45" t="n"/>
      <c r="P664" s="45" t="inlineStr">
        <is>
          <t>WAIT[200]</t>
        </is>
      </c>
      <c r="Q664" s="45" t="n"/>
      <c r="R664" s="79" t="n"/>
      <c r="S664" s="79" t="n"/>
      <c r="T664" s="79" t="n"/>
    </row>
    <row r="665" s="140">
      <c r="A665" s="137" t="inlineStr">
        <is>
          <t>ON</t>
        </is>
      </c>
      <c r="B665" s="137" t="n">
        <v>19</v>
      </c>
      <c r="M665" s="137" t="n">
        <v>664</v>
      </c>
      <c r="N665" s="45" t="n"/>
      <c r="O665" s="45" t="n"/>
      <c r="P665" s="45" t="n"/>
      <c r="Q665" s="45" t="inlineStr">
        <is>
          <t>NI[NPE_Physical_Key_Status]=Off</t>
        </is>
      </c>
      <c r="R665" s="79" t="n"/>
      <c r="S665" s="79" t="n"/>
      <c r="T665" s="79" t="n"/>
    </row>
    <row r="666" s="140">
      <c r="A666" s="139" t="inlineStr">
        <is>
          <t>ON</t>
        </is>
      </c>
      <c r="B666" s="139" t="n">
        <v>19</v>
      </c>
      <c r="C666" s="33" t="n"/>
      <c r="D666" s="33" t="n"/>
      <c r="E666" s="30" t="n"/>
      <c r="F666" s="30" t="n"/>
      <c r="G666" s="30" t="n"/>
      <c r="H666" s="31" t="n"/>
      <c r="I666" s="32" t="n"/>
      <c r="J666" s="33" t="n"/>
      <c r="K666" s="33" t="n"/>
      <c r="L666" s="33" t="n"/>
      <c r="M666" s="137" t="n">
        <v>665</v>
      </c>
      <c r="N666" t="inlineStr">
        <is>
          <t>Verificare che il sistema sia ancora armato</t>
        </is>
      </c>
      <c r="O666" s="55" t="n"/>
      <c r="Q666" t="inlineStr">
        <is>
          <t>CAN[NBC.C1.STATUS_B_CAN.TheftAlarmStatus]=VTA_ARM</t>
        </is>
      </c>
      <c r="R666" s="137" t="n"/>
    </row>
    <row r="667" s="140">
      <c r="A667" s="139" t="inlineStr">
        <is>
          <t>ON</t>
        </is>
      </c>
      <c r="B667" s="139" t="n">
        <v>19</v>
      </c>
      <c r="C667" s="33" t="n"/>
      <c r="D667" s="33" t="n"/>
      <c r="E667" s="30" t="n"/>
      <c r="F667" s="30" t="n"/>
      <c r="G667" s="30" t="n"/>
      <c r="H667" s="31" t="n"/>
      <c r="I667" s="32" t="n"/>
      <c r="J667" s="33" t="n"/>
      <c r="K667" s="33" t="n"/>
      <c r="L667" s="33" t="n"/>
      <c r="M667" s="137" t="n">
        <v>666</v>
      </c>
      <c r="N667" t="inlineStr">
        <is>
          <t>Verificare che il MUW sia ancora alimentato</t>
        </is>
      </c>
      <c r="O667" s="55" t="n"/>
      <c r="Q667" t="inlineStr">
        <is>
          <t>NI[MUW_PowerLine]=MUW_Supplied</t>
        </is>
      </c>
      <c r="R667" s="137" t="n"/>
    </row>
    <row r="668" ht="16.8" customHeight="1" s="140">
      <c r="A668" s="139" t="inlineStr">
        <is>
          <t>ON</t>
        </is>
      </c>
      <c r="B668" s="139" t="n">
        <v>19</v>
      </c>
      <c r="C668" s="33" t="n"/>
      <c r="D668" s="33" t="n"/>
      <c r="E668" s="30" t="n"/>
      <c r="F668" s="30" t="n"/>
      <c r="G668" s="30" t="n"/>
      <c r="H668" s="31" t="n"/>
      <c r="I668" s="32" t="n"/>
      <c r="J668" s="33" t="n"/>
      <c r="K668" s="33" t="n"/>
      <c r="L668" s="33" t="n"/>
      <c r="M668" s="137" t="n">
        <v>667</v>
      </c>
      <c r="N668" t="inlineStr">
        <is>
          <t>Attendere la fine del ciclo di allarme (t &gt; 32s+6s)</t>
        </is>
      </c>
      <c r="O668" s="55" t="n"/>
      <c r="P668" t="inlineStr">
        <is>
          <t>WAIT[40000]</t>
        </is>
      </c>
      <c r="R668" s="137" t="n"/>
    </row>
    <row r="669" s="140">
      <c r="A669" s="139" t="inlineStr">
        <is>
          <t>ON</t>
        </is>
      </c>
      <c r="B669" s="139" t="n">
        <v>19</v>
      </c>
      <c r="C669" s="33" t="n"/>
      <c r="D669" s="33" t="n"/>
      <c r="E669" s="30" t="n"/>
      <c r="F669" s="30" t="n"/>
      <c r="G669" s="30" t="n"/>
      <c r="H669" s="31" t="n"/>
      <c r="I669" s="32" t="n"/>
      <c r="J669" s="33" t="n"/>
      <c r="K669" s="36" t="n"/>
      <c r="L669" s="33" t="n"/>
      <c r="M669" s="137" t="n">
        <v>668</v>
      </c>
      <c r="N669" s="24" t="inlineStr">
        <is>
          <t>Fine Log</t>
        </is>
      </c>
      <c r="O669" s="51" t="inlineStr">
        <is>
          <t>NI[acquire_stop]="FB.AF.KOFF.TC1052.blf"</t>
        </is>
      </c>
      <c r="P669" s="24" t="n"/>
      <c r="Q669" s="24" t="n"/>
      <c r="R669" s="78" t="n"/>
      <c r="S669" s="24" t="n"/>
      <c r="T669" s="24" t="n"/>
    </row>
    <row r="670" s="140">
      <c r="A670" s="50" t="inlineStr">
        <is>
          <t>ON</t>
        </is>
      </c>
      <c r="B670" s="50" t="n">
        <v>20</v>
      </c>
      <c r="C670" s="33" t="n"/>
      <c r="D670" s="33" t="n"/>
      <c r="E670" s="30" t="n"/>
      <c r="F670" s="30" t="n"/>
      <c r="G670" s="30" t="n"/>
      <c r="H670" s="31" t="n"/>
      <c r="I670" s="32" t="n"/>
      <c r="J670" s="33" t="n"/>
      <c r="K670" s="33" t="n"/>
      <c r="L670" s="33" t="n"/>
      <c r="M670" s="137" t="n">
        <v>669</v>
      </c>
      <c r="N670" s="24" t="inlineStr">
        <is>
          <t>Inizio Log</t>
        </is>
      </c>
      <c r="O670" s="51" t="inlineStr">
        <is>
          <t>NI[acquire_start]="FB.AF.KOFF.TC1208.blf"</t>
        </is>
      </c>
      <c r="P670" s="24" t="n"/>
      <c r="Q670" s="24" t="n"/>
      <c r="R670" s="78" t="n"/>
      <c r="S670" s="24" t="n"/>
      <c r="T670" s="24" t="n"/>
    </row>
    <row r="671" s="140">
      <c r="A671" s="139" t="inlineStr">
        <is>
          <t>ON</t>
        </is>
      </c>
      <c r="B671" s="139" t="n">
        <v>20</v>
      </c>
      <c r="C671" s="33" t="n"/>
      <c r="D671" s="33" t="n"/>
      <c r="E671" s="32" t="n"/>
      <c r="F671" s="30" t="n"/>
      <c r="G671" s="30" t="n"/>
      <c r="H671" s="31" t="n"/>
      <c r="I671" s="32" t="n"/>
      <c r="J671" s="33" t="n"/>
      <c r="K671" s="33" t="n"/>
      <c r="L671" s="33" t="n"/>
      <c r="M671" s="137" t="n">
        <v>670</v>
      </c>
      <c r="N671" s="58" t="inlineStr">
        <is>
          <t>Vettura armata e bloccata</t>
        </is>
      </c>
      <c r="O671" s="52" t="inlineStr">
        <is>
          <t>INIT[KeyOFF_Armed_locked]</t>
        </is>
      </c>
      <c r="P671" s="43" t="n"/>
      <c r="Q671" s="43" t="n"/>
      <c r="R671" s="43" t="n"/>
      <c r="S671" s="43" t="n"/>
      <c r="T671" s="43" t="n"/>
    </row>
    <row r="672" s="140">
      <c r="A672" s="139" t="inlineStr">
        <is>
          <t>ON</t>
        </is>
      </c>
      <c r="B672" s="139" t="n">
        <v>20</v>
      </c>
      <c r="C672" s="33" t="n"/>
      <c r="E672" s="35" t="n"/>
      <c r="F672" s="30" t="n"/>
      <c r="I672" s="137" t="n"/>
      <c r="J672" s="33" t="n"/>
      <c r="K672" s="137" t="n"/>
      <c r="M672" s="137" t="n">
        <v>671</v>
      </c>
      <c r="N672" s="44" t="n"/>
      <c r="O672" s="44" t="n"/>
      <c r="P672" s="44" t="n"/>
      <c r="Q672" s="45" t="n"/>
      <c r="R672" s="79" t="n"/>
      <c r="S672" s="45" t="n"/>
      <c r="T672" s="45" t="n"/>
    </row>
    <row r="673" s="140">
      <c r="A673" s="139" t="inlineStr">
        <is>
          <t>ON</t>
        </is>
      </c>
      <c r="B673" s="139" t="n">
        <v>20</v>
      </c>
      <c r="C673" s="33" t="n"/>
      <c r="D673" s="33" t="n"/>
      <c r="E673" s="30" t="n"/>
      <c r="F673" s="30" t="n"/>
      <c r="G673" s="30" t="n"/>
      <c r="H673" s="31" t="n"/>
      <c r="I673" s="32" t="n"/>
      <c r="J673" s="33" t="n"/>
      <c r="K673" s="33" t="n"/>
      <c r="L673" s="33" t="n"/>
      <c r="M673" s="137" t="n">
        <v>672</v>
      </c>
      <c r="N673" s="45" t="n"/>
      <c r="O673" s="44" t="n"/>
      <c r="P673" s="45" t="n"/>
      <c r="Q673" s="45" t="n"/>
      <c r="R673" s="79" t="n"/>
      <c r="S673" s="45" t="n"/>
      <c r="T673" s="45" t="n"/>
    </row>
    <row r="674" s="140">
      <c r="A674" s="139" t="inlineStr">
        <is>
          <t>ON</t>
        </is>
      </c>
      <c r="B674" s="139" t="n">
        <v>20</v>
      </c>
      <c r="C674" s="33" t="n"/>
      <c r="D674" s="33" t="n"/>
      <c r="E674" s="30" t="n"/>
      <c r="F674" s="30" t="n"/>
      <c r="G674" s="30" t="n"/>
      <c r="H674" s="31" t="n"/>
      <c r="I674" s="32" t="n"/>
      <c r="J674" s="33" t="n"/>
      <c r="K674" s="33" t="n"/>
      <c r="L674" s="33" t="n"/>
      <c r="M674" s="137" t="n">
        <v>673</v>
      </c>
      <c r="N674" s="45" t="n"/>
      <c r="O674" s="44" t="n"/>
      <c r="P674" s="45" t="n"/>
      <c r="Q674" s="45" t="n"/>
      <c r="R674" s="79" t="n"/>
      <c r="S674" s="45" t="n"/>
      <c r="T674" s="45" t="n"/>
    </row>
    <row r="675" s="140">
      <c r="A675" s="139" t="inlineStr">
        <is>
          <t>ON</t>
        </is>
      </c>
      <c r="B675" s="139" t="n">
        <v>20</v>
      </c>
      <c r="C675" s="33" t="n"/>
      <c r="D675" s="33" t="n"/>
      <c r="E675" s="30" t="n"/>
      <c r="F675" s="30" t="n"/>
      <c r="G675" s="30" t="n"/>
      <c r="H675" s="31" t="n"/>
      <c r="I675" s="32" t="n"/>
      <c r="J675" s="33" t="n"/>
      <c r="K675" s="33" t="n"/>
      <c r="L675" s="33" t="n"/>
      <c r="M675" s="137" t="n">
        <v>674</v>
      </c>
      <c r="O675" s="55" t="n"/>
      <c r="R675" s="137" t="n"/>
    </row>
    <row r="676" s="140">
      <c r="A676" s="139" t="inlineStr">
        <is>
          <t>ON</t>
        </is>
      </c>
      <c r="B676" s="139" t="n">
        <v>20</v>
      </c>
      <c r="C676" s="33" t="n"/>
      <c r="D676" s="33" t="n"/>
      <c r="E676" s="30" t="n"/>
      <c r="F676" s="30" t="n"/>
      <c r="G676" s="30" t="n"/>
      <c r="H676" s="31" t="n"/>
      <c r="I676" s="32" t="n"/>
      <c r="J676" s="33" t="n"/>
      <c r="K676" s="33" t="n"/>
      <c r="L676" s="33" t="n"/>
      <c r="M676" s="137" t="n">
        <v>675</v>
      </c>
      <c r="O676" s="55" t="n"/>
      <c r="R676" s="137" t="n"/>
    </row>
    <row r="677" s="140">
      <c r="A677" s="139" t="inlineStr">
        <is>
          <t>ON</t>
        </is>
      </c>
      <c r="B677" s="139" t="n">
        <v>20</v>
      </c>
      <c r="C677" s="33" t="n"/>
      <c r="D677" s="33" t="n"/>
      <c r="E677" s="30" t="n"/>
      <c r="F677" s="30" t="n"/>
      <c r="G677" s="30" t="n"/>
      <c r="H677" s="31" t="n"/>
      <c r="I677" s="32" t="n"/>
      <c r="J677" s="33" t="n"/>
      <c r="K677" s="33" t="n"/>
      <c r="L677" s="33" t="n"/>
      <c r="M677" s="137" t="n">
        <v>676</v>
      </c>
      <c r="O677" s="55" t="n"/>
      <c r="R677" s="137" t="n"/>
    </row>
    <row r="678" s="140">
      <c r="A678" s="139" t="inlineStr">
        <is>
          <t>ON</t>
        </is>
      </c>
      <c r="B678" s="139" t="n">
        <v>20</v>
      </c>
      <c r="C678" s="33" t="n"/>
      <c r="D678" s="33" t="n"/>
      <c r="E678" s="30" t="n"/>
      <c r="F678" s="30" t="n"/>
      <c r="G678" s="30" t="n"/>
      <c r="H678" s="31" t="n"/>
      <c r="I678" s="32" t="n"/>
      <c r="J678" s="33" t="n"/>
      <c r="K678" s="36" t="n"/>
      <c r="L678" s="33" t="n"/>
      <c r="M678" s="137" t="n">
        <v>677</v>
      </c>
      <c r="N678" s="24" t="inlineStr">
        <is>
          <t>Fine Log</t>
        </is>
      </c>
      <c r="O678" s="51" t="inlineStr">
        <is>
          <t>NI[acquire_stop]="FB.AF.KOFF.TC1208.blf"</t>
        </is>
      </c>
      <c r="P678" s="24" t="n"/>
      <c r="Q678" s="24" t="n"/>
      <c r="R678" s="78" t="n"/>
      <c r="S678" s="24" t="n"/>
      <c r="T678" s="24" t="n"/>
    </row>
    <row r="679" s="140">
      <c r="A679" s="50" t="inlineStr">
        <is>
          <t>ON</t>
        </is>
      </c>
      <c r="B679" s="50" t="n">
        <v>21</v>
      </c>
      <c r="C679" s="33" t="n"/>
      <c r="D679" s="33" t="n"/>
      <c r="E679" s="30" t="n"/>
      <c r="F679" s="30" t="n"/>
      <c r="G679" s="30" t="n"/>
      <c r="H679" s="31" t="n"/>
      <c r="I679" s="32" t="n"/>
      <c r="J679" s="33" t="n"/>
      <c r="K679" s="33" t="n"/>
      <c r="L679" s="33" t="n"/>
      <c r="M679" s="137" t="n">
        <v>678</v>
      </c>
      <c r="N679" s="24" t="inlineStr">
        <is>
          <t>Inizio Log</t>
        </is>
      </c>
      <c r="O679" s="51" t="inlineStr">
        <is>
          <t>NI[acquire_start]="FB.AF.KOFF.TC1209.blf"</t>
        </is>
      </c>
      <c r="P679" s="24" t="n"/>
      <c r="Q679" s="24" t="n"/>
      <c r="R679" s="78" t="n"/>
      <c r="S679" s="24" t="n"/>
      <c r="T679" s="24" t="n"/>
    </row>
    <row r="680" s="140">
      <c r="A680" s="139" t="inlineStr">
        <is>
          <t>ON</t>
        </is>
      </c>
      <c r="B680" s="139" t="n">
        <v>21</v>
      </c>
      <c r="C680" s="33" t="n"/>
      <c r="D680" s="33" t="n"/>
      <c r="E680" s="32" t="n"/>
      <c r="F680" s="30" t="n"/>
      <c r="G680" s="30" t="n"/>
      <c r="H680" s="31" t="n"/>
      <c r="I680" s="32" t="n"/>
      <c r="J680" s="33" t="n"/>
      <c r="K680" s="33" t="n"/>
      <c r="L680" s="33" t="n"/>
      <c r="M680" s="137" t="n">
        <v>679</v>
      </c>
      <c r="N680" s="58" t="inlineStr">
        <is>
          <t>Vettura armata e bloccata</t>
        </is>
      </c>
      <c r="O680" s="52" t="inlineStr">
        <is>
          <t>INIT[KeyOFF_Armed_locked]</t>
        </is>
      </c>
      <c r="P680" s="43" t="n"/>
      <c r="Q680" s="43" t="n"/>
      <c r="R680" s="43" t="n"/>
      <c r="S680" s="43" t="n"/>
      <c r="T680" s="43" t="n"/>
    </row>
    <row r="681" s="140">
      <c r="A681" s="139" t="inlineStr">
        <is>
          <t>ON</t>
        </is>
      </c>
      <c r="B681" s="139" t="n">
        <v>21</v>
      </c>
      <c r="C681" s="33" t="n"/>
      <c r="E681" s="35" t="n"/>
      <c r="F681" s="30" t="n"/>
      <c r="I681" s="137" t="n"/>
      <c r="J681" s="33" t="n"/>
      <c r="K681" s="137" t="n"/>
      <c r="M681" s="137" t="n">
        <v>680</v>
      </c>
      <c r="N681" s="44" t="n"/>
      <c r="O681" s="44" t="n"/>
      <c r="P681" s="44" t="n"/>
      <c r="Q681" s="45" t="n"/>
      <c r="R681" s="79" t="n"/>
      <c r="S681" s="45" t="n"/>
      <c r="T681" s="45" t="n"/>
    </row>
    <row r="682" s="140">
      <c r="A682" s="139" t="inlineStr">
        <is>
          <t>ON</t>
        </is>
      </c>
      <c r="B682" s="139" t="n">
        <v>21</v>
      </c>
      <c r="C682" s="33" t="n"/>
      <c r="D682" s="33" t="n"/>
      <c r="E682" s="30" t="n"/>
      <c r="F682" s="30" t="n"/>
      <c r="G682" s="30" t="n"/>
      <c r="H682" s="31" t="n"/>
      <c r="I682" s="32" t="n"/>
      <c r="J682" s="33" t="n"/>
      <c r="K682" s="33" t="n"/>
      <c r="L682" s="33" t="n"/>
      <c r="M682" s="137" t="n">
        <v>681</v>
      </c>
      <c r="N682" s="45" t="n"/>
      <c r="O682" s="44" t="n"/>
      <c r="P682" s="45" t="n"/>
      <c r="Q682" s="45" t="n"/>
      <c r="R682" s="79" t="n"/>
      <c r="S682" s="45" t="n"/>
      <c r="T682" s="45" t="n"/>
    </row>
    <row r="683" s="140">
      <c r="A683" s="139" t="inlineStr">
        <is>
          <t>ON</t>
        </is>
      </c>
      <c r="B683" s="139" t="n">
        <v>21</v>
      </c>
      <c r="C683" s="33" t="n"/>
      <c r="D683" s="33" t="n"/>
      <c r="E683" s="30" t="n"/>
      <c r="F683" s="30" t="n"/>
      <c r="G683" s="30" t="n"/>
      <c r="H683" s="31" t="n"/>
      <c r="I683" s="32" t="n"/>
      <c r="J683" s="33" t="n"/>
      <c r="K683" s="33" t="n"/>
      <c r="L683" s="33" t="n"/>
      <c r="M683" s="137" t="n">
        <v>682</v>
      </c>
      <c r="N683" s="45" t="n"/>
      <c r="O683" s="44" t="n"/>
      <c r="P683" s="45" t="n"/>
      <c r="Q683" s="45" t="n"/>
      <c r="R683" s="79" t="n"/>
      <c r="S683" s="45" t="n"/>
      <c r="T683" s="45" t="n"/>
    </row>
    <row r="684" s="140">
      <c r="A684" s="139" t="inlineStr">
        <is>
          <t>ON</t>
        </is>
      </c>
      <c r="B684" s="139" t="n">
        <v>21</v>
      </c>
      <c r="C684" s="33" t="n"/>
      <c r="D684" s="33" t="n"/>
      <c r="E684" s="30" t="n"/>
      <c r="F684" s="30" t="n"/>
      <c r="G684" s="30" t="n"/>
      <c r="H684" s="31" t="n"/>
      <c r="I684" s="32" t="n"/>
      <c r="J684" s="33" t="n"/>
      <c r="K684" s="33" t="n"/>
      <c r="L684" s="33" t="n"/>
      <c r="M684" s="137" t="n">
        <v>683</v>
      </c>
      <c r="O684" s="55" t="n"/>
      <c r="R684" s="137" t="n"/>
    </row>
    <row r="685" s="140">
      <c r="A685" s="139" t="inlineStr">
        <is>
          <t>ON</t>
        </is>
      </c>
      <c r="B685" s="139" t="n">
        <v>21</v>
      </c>
      <c r="C685" s="33" t="n"/>
      <c r="D685" s="33" t="n"/>
      <c r="E685" s="30" t="n"/>
      <c r="F685" s="30" t="n"/>
      <c r="G685" s="30" t="n"/>
      <c r="H685" s="31" t="n"/>
      <c r="I685" s="32" t="n"/>
      <c r="J685" s="33" t="n"/>
      <c r="K685" s="33" t="n"/>
      <c r="L685" s="33" t="n"/>
      <c r="M685" s="137" t="n">
        <v>684</v>
      </c>
      <c r="O685" s="55" t="n"/>
      <c r="R685" s="137" t="n"/>
    </row>
    <row r="686" s="140">
      <c r="A686" s="139" t="inlineStr">
        <is>
          <t>ON</t>
        </is>
      </c>
      <c r="B686" s="139" t="n">
        <v>21</v>
      </c>
      <c r="C686" s="33" t="n"/>
      <c r="D686" s="33" t="n"/>
      <c r="E686" s="30" t="n"/>
      <c r="F686" s="30" t="n"/>
      <c r="G686" s="30" t="n"/>
      <c r="H686" s="31" t="n"/>
      <c r="I686" s="32" t="n"/>
      <c r="J686" s="33" t="n"/>
      <c r="K686" s="33" t="n"/>
      <c r="L686" s="33" t="n"/>
      <c r="M686" s="137" t="n">
        <v>685</v>
      </c>
      <c r="O686" s="55" t="n"/>
      <c r="R686" s="137" t="n"/>
    </row>
    <row r="687" s="140">
      <c r="A687" s="139" t="inlineStr">
        <is>
          <t>ON</t>
        </is>
      </c>
      <c r="B687" s="139" t="n">
        <v>21</v>
      </c>
      <c r="C687" s="33" t="n"/>
      <c r="D687" s="33" t="n"/>
      <c r="E687" s="30" t="n"/>
      <c r="F687" s="30" t="n"/>
      <c r="G687" s="30" t="n"/>
      <c r="H687" s="31" t="n"/>
      <c r="I687" s="32" t="n"/>
      <c r="J687" s="33" t="n"/>
      <c r="K687" s="36" t="n"/>
      <c r="L687" s="33" t="n"/>
      <c r="M687" s="137" t="n">
        <v>686</v>
      </c>
      <c r="N687" s="24" t="inlineStr">
        <is>
          <t>Fine Log</t>
        </is>
      </c>
      <c r="O687" s="51" t="inlineStr">
        <is>
          <t>NI[acquire_stop]="FB.AF.KOFF.TC1209.blf"</t>
        </is>
      </c>
      <c r="P687" s="24" t="n"/>
      <c r="Q687" s="24" t="n"/>
      <c r="R687" s="78" t="n"/>
      <c r="S687" s="24" t="n"/>
      <c r="T687" s="24" t="n"/>
    </row>
    <row r="688" s="140">
      <c r="A688" s="50" t="inlineStr">
        <is>
          <t>ON</t>
        </is>
      </c>
      <c r="B688" s="50" t="n">
        <v>22</v>
      </c>
      <c r="C688" s="33" t="n"/>
      <c r="D688" s="33" t="n"/>
      <c r="E688" s="30" t="n"/>
      <c r="F688" s="30" t="n"/>
      <c r="G688" s="30" t="n"/>
      <c r="H688" s="31" t="n"/>
      <c r="I688" s="32" t="n"/>
      <c r="J688" s="33" t="n"/>
      <c r="K688" s="33" t="n"/>
      <c r="L688" s="33" t="n"/>
      <c r="M688" s="137" t="n">
        <v>687</v>
      </c>
      <c r="N688" s="24" t="inlineStr">
        <is>
          <t>Inizio Log</t>
        </is>
      </c>
      <c r="O688" s="51" t="inlineStr">
        <is>
          <t>NI[acquire_start]="FB.AF.KON.TC078.blf"</t>
        </is>
      </c>
      <c r="P688" s="24" t="n"/>
      <c r="Q688" s="24" t="n"/>
      <c r="R688" s="78" t="n"/>
      <c r="S688" s="24" t="n"/>
      <c r="T688" s="24" t="n"/>
    </row>
    <row r="689" s="140">
      <c r="A689" s="139" t="inlineStr">
        <is>
          <t>ON</t>
        </is>
      </c>
      <c r="B689" s="139" t="n">
        <v>22</v>
      </c>
      <c r="C689" s="33" t="n"/>
      <c r="D689" s="33" t="n"/>
      <c r="E689" s="32" t="n"/>
      <c r="F689" s="30" t="n"/>
      <c r="G689" s="30" t="n"/>
      <c r="H689" s="31" t="n"/>
      <c r="I689" s="32" t="n"/>
      <c r="J689" s="33" t="n"/>
      <c r="K689" s="33" t="n"/>
      <c r="L689" s="33" t="n"/>
      <c r="M689" s="137" t="n">
        <v>688</v>
      </c>
      <c r="N689" s="58" t="inlineStr">
        <is>
          <t>Vettura armata e bloccata</t>
        </is>
      </c>
      <c r="O689" s="52" t="inlineStr">
        <is>
          <t>INIT[KeyOFF_Armed_locked]</t>
        </is>
      </c>
      <c r="P689" s="43" t="n"/>
      <c r="Q689" s="43" t="n"/>
      <c r="R689" s="43" t="n"/>
      <c r="S689" s="43" t="n"/>
      <c r="T689" s="43" t="n"/>
    </row>
    <row r="690" s="140">
      <c r="A690" s="139" t="inlineStr">
        <is>
          <t>ON</t>
        </is>
      </c>
      <c r="B690" s="139" t="n">
        <v>22</v>
      </c>
      <c r="C690" s="33" t="n"/>
      <c r="E690" s="35" t="n"/>
      <c r="F690" s="30" t="n"/>
      <c r="I690" s="137" t="n"/>
      <c r="J690" s="33" t="n"/>
      <c r="K690" s="137" t="n"/>
      <c r="M690" s="137" t="n">
        <v>689</v>
      </c>
      <c r="N690" s="44" t="n"/>
      <c r="O690" s="44" t="n"/>
      <c r="P690" s="44" t="n"/>
      <c r="Q690" s="45" t="n"/>
      <c r="R690" s="79" t="n"/>
      <c r="S690" s="45" t="n"/>
      <c r="T690" s="45" t="n"/>
    </row>
    <row r="691" s="140">
      <c r="A691" s="139" t="inlineStr">
        <is>
          <t>ON</t>
        </is>
      </c>
      <c r="B691" s="139" t="n">
        <v>22</v>
      </c>
      <c r="C691" s="33" t="n"/>
      <c r="D691" s="33" t="n"/>
      <c r="E691" s="30" t="n"/>
      <c r="F691" s="30" t="n"/>
      <c r="G691" s="30" t="n"/>
      <c r="H691" s="31" t="n"/>
      <c r="I691" s="32" t="n"/>
      <c r="J691" s="33" t="n"/>
      <c r="K691" s="33" t="n"/>
      <c r="L691" s="33" t="n"/>
      <c r="M691" s="137" t="n">
        <v>690</v>
      </c>
      <c r="N691" s="45" t="n"/>
      <c r="O691" s="44" t="n"/>
      <c r="P691" s="45" t="n"/>
      <c r="Q691" s="45" t="n"/>
      <c r="R691" s="79" t="n"/>
      <c r="S691" s="45" t="n"/>
      <c r="T691" s="45" t="n"/>
    </row>
    <row r="692" ht="15" customHeight="1" s="140">
      <c r="A692" s="139" t="inlineStr">
        <is>
          <t>ON</t>
        </is>
      </c>
      <c r="B692" s="139" t="n">
        <v>22</v>
      </c>
      <c r="C692" s="33" t="n"/>
      <c r="D692" s="33" t="n"/>
      <c r="E692" s="30" t="n"/>
      <c r="F692" s="30" t="n"/>
      <c r="G692" s="30" t="n"/>
      <c r="H692" s="31" t="n"/>
      <c r="I692" s="32" t="n"/>
      <c r="J692" s="33" t="n"/>
      <c r="K692" s="33" t="n"/>
      <c r="L692" s="33" t="n"/>
      <c r="M692" s="137" t="n">
        <v>691</v>
      </c>
      <c r="N692" s="45" t="n"/>
      <c r="O692" s="44" t="n"/>
      <c r="P692" s="45" t="n"/>
      <c r="Q692" s="45" t="n"/>
      <c r="R692" s="79" t="n"/>
      <c r="S692" s="45" t="n"/>
      <c r="T692" s="45" t="n"/>
    </row>
    <row r="693" s="140">
      <c r="A693" s="139" t="inlineStr">
        <is>
          <t>ON</t>
        </is>
      </c>
      <c r="B693" s="139" t="n">
        <v>22</v>
      </c>
      <c r="C693" s="33" t="n"/>
      <c r="D693" s="33" t="n"/>
      <c r="E693" s="30" t="n"/>
      <c r="F693" s="30" t="n"/>
      <c r="G693" s="30" t="n"/>
      <c r="H693" s="31" t="n"/>
      <c r="I693" s="32" t="n"/>
      <c r="J693" s="33" t="n"/>
      <c r="K693" s="33" t="n"/>
      <c r="L693" s="33" t="n"/>
      <c r="M693" s="137" t="n">
        <v>692</v>
      </c>
      <c r="O693" s="55" t="n"/>
      <c r="R693" s="137" t="n"/>
    </row>
    <row r="694" s="140">
      <c r="A694" s="139" t="inlineStr">
        <is>
          <t>ON</t>
        </is>
      </c>
      <c r="B694" s="139" t="n">
        <v>22</v>
      </c>
      <c r="C694" s="33" t="n"/>
      <c r="D694" s="33" t="n"/>
      <c r="E694" s="30" t="n"/>
      <c r="F694" s="30" t="n"/>
      <c r="G694" s="30" t="n"/>
      <c r="H694" s="31" t="n"/>
      <c r="I694" s="32" t="n"/>
      <c r="J694" s="33" t="n"/>
      <c r="K694" s="33" t="n"/>
      <c r="L694" s="33" t="n"/>
      <c r="M694" s="137" t="n">
        <v>693</v>
      </c>
      <c r="O694" s="55" t="n"/>
      <c r="R694" s="137" t="n"/>
    </row>
    <row r="695" s="140">
      <c r="A695" s="139" t="inlineStr">
        <is>
          <t>ON</t>
        </is>
      </c>
      <c r="B695" s="139" t="n">
        <v>22</v>
      </c>
      <c r="C695" s="33" t="n"/>
      <c r="D695" s="33" t="n"/>
      <c r="E695" s="30" t="n"/>
      <c r="F695" s="30" t="n"/>
      <c r="G695" s="30" t="n"/>
      <c r="H695" s="31" t="n"/>
      <c r="I695" s="32" t="n"/>
      <c r="J695" s="33" t="n"/>
      <c r="K695" s="33" t="n"/>
      <c r="L695" s="33" t="n"/>
      <c r="M695" s="137" t="n">
        <v>694</v>
      </c>
      <c r="O695" s="55" t="n"/>
      <c r="R695" s="137" t="n"/>
    </row>
    <row r="696" s="140">
      <c r="A696" s="139" t="inlineStr">
        <is>
          <t>ON</t>
        </is>
      </c>
      <c r="B696" s="139" t="n">
        <v>22</v>
      </c>
      <c r="C696" s="33" t="n"/>
      <c r="D696" s="33" t="n"/>
      <c r="E696" s="30" t="n"/>
      <c r="F696" s="30" t="n"/>
      <c r="G696" s="30" t="n"/>
      <c r="H696" s="31" t="n"/>
      <c r="I696" s="32" t="n"/>
      <c r="J696" s="33" t="n"/>
      <c r="K696" s="36" t="n"/>
      <c r="L696" s="33" t="n"/>
      <c r="M696" s="137" t="n">
        <v>695</v>
      </c>
      <c r="N696" s="24" t="inlineStr">
        <is>
          <t>Fine Log</t>
        </is>
      </c>
      <c r="O696" s="51" t="inlineStr">
        <is>
          <t>NI[acquire_stop]="FB.AF.KON.TC078.blf"</t>
        </is>
      </c>
      <c r="P696" s="24" t="n"/>
      <c r="Q696" s="24" t="n"/>
      <c r="R696" s="78" t="n"/>
      <c r="S696" s="24" t="n"/>
      <c r="T696" s="24" t="n"/>
    </row>
    <row r="697" s="140">
      <c r="A697" s="50" t="inlineStr">
        <is>
          <t>ON</t>
        </is>
      </c>
      <c r="B697" s="50" t="n">
        <v>23</v>
      </c>
      <c r="C697" s="33" t="n"/>
      <c r="D697" s="33" t="n"/>
      <c r="E697" s="30" t="n"/>
      <c r="F697" s="30" t="n"/>
      <c r="G697" s="30" t="n"/>
      <c r="H697" s="31" t="n"/>
      <c r="I697" s="32" t="n"/>
      <c r="J697" s="33" t="n"/>
      <c r="K697" s="33" t="n"/>
      <c r="L697" s="33" t="n"/>
      <c r="M697" s="137" t="n">
        <v>696</v>
      </c>
      <c r="N697" s="24" t="inlineStr">
        <is>
          <t>Inizio Log</t>
        </is>
      </c>
      <c r="O697" s="51" t="inlineStr">
        <is>
          <t>NI[acquire_start]="FB.AF.KOFF.TC0354.blf"</t>
        </is>
      </c>
      <c r="P697" s="24" t="n"/>
      <c r="Q697" s="24" t="n"/>
      <c r="R697" s="78" t="n"/>
      <c r="S697" s="24" t="n"/>
      <c r="T697" s="24" t="n"/>
    </row>
    <row r="698" s="140">
      <c r="A698" s="139" t="inlineStr">
        <is>
          <t>ON</t>
        </is>
      </c>
      <c r="B698" s="139" t="n">
        <v>23</v>
      </c>
      <c r="C698" s="33" t="n"/>
      <c r="D698" s="33" t="n"/>
      <c r="E698" s="32" t="n"/>
      <c r="F698" s="30" t="n"/>
      <c r="G698" s="30" t="n"/>
      <c r="H698" s="31" t="n"/>
      <c r="I698" s="32" t="n"/>
      <c r="J698" s="33" t="n"/>
      <c r="K698" s="33" t="n"/>
      <c r="L698" s="33" t="n"/>
      <c r="M698" s="137" t="n">
        <v>697</v>
      </c>
      <c r="N698" s="58" t="inlineStr">
        <is>
          <t>Vettura armata e bloccata</t>
        </is>
      </c>
      <c r="O698" s="52" t="inlineStr">
        <is>
          <t>INIT[KeyOFF_Armed_locked]</t>
        </is>
      </c>
      <c r="P698" s="43" t="n"/>
      <c r="Q698" s="43" t="n"/>
      <c r="R698" s="43" t="n"/>
      <c r="S698" s="43" t="n"/>
      <c r="T698" s="43" t="n"/>
    </row>
    <row r="699" s="140">
      <c r="A699" s="137" t="inlineStr">
        <is>
          <t>ON</t>
        </is>
      </c>
      <c r="B699" s="137" t="n">
        <v>23</v>
      </c>
      <c r="M699" s="137" t="n">
        <v>698</v>
      </c>
      <c r="N699" s="45" t="n"/>
      <c r="O699" s="45" t="n"/>
      <c r="P699" s="45" t="inlineStr">
        <is>
          <t>NI[InternalFrontLeftDoorOpeningSwitch]=Pressed</t>
        </is>
      </c>
      <c r="Q699" s="45" t="n"/>
      <c r="R699" s="79" t="n"/>
      <c r="S699" s="79" t="n"/>
      <c r="T699" s="79" t="n"/>
    </row>
    <row r="700" s="140">
      <c r="A700" s="137" t="inlineStr">
        <is>
          <t>ON</t>
        </is>
      </c>
      <c r="B700" s="137" t="n">
        <v>23</v>
      </c>
      <c r="M700" s="137" t="n">
        <v>699</v>
      </c>
      <c r="N700" s="45" t="n"/>
      <c r="O700" s="45" t="n"/>
      <c r="P700" s="45" t="inlineStr">
        <is>
          <t>WAIT[250]</t>
        </is>
      </c>
      <c r="Q700" s="45" t="n"/>
      <c r="R700" s="79" t="n"/>
      <c r="S700" s="79" t="n"/>
      <c r="T700" s="79" t="n"/>
    </row>
    <row r="701" s="140">
      <c r="A701" s="137" t="inlineStr">
        <is>
          <t>ON</t>
        </is>
      </c>
      <c r="B701" s="137" t="n">
        <v>23</v>
      </c>
      <c r="M701" s="137" t="n">
        <v>700</v>
      </c>
      <c r="N701" s="45" t="n"/>
      <c r="O701" s="45" t="n"/>
      <c r="P701" s="45" t="inlineStr">
        <is>
          <t>NI[InternalFrontLeftDoorOpeningSwitch]=Not_Pressed</t>
        </is>
      </c>
      <c r="Q701" s="45" t="n"/>
      <c r="R701" s="79" t="n"/>
      <c r="S701" s="79" t="n"/>
      <c r="T701" s="79" t="n"/>
    </row>
    <row r="702" s="140">
      <c r="A702" s="137" t="inlineStr">
        <is>
          <t>ON</t>
        </is>
      </c>
      <c r="B702" s="137" t="n">
        <v>23</v>
      </c>
      <c r="M702" s="137" t="n">
        <v>701</v>
      </c>
      <c r="N702" s="45" t="n"/>
      <c r="O702" s="45" t="n"/>
      <c r="P702" s="45" t="inlineStr">
        <is>
          <t>WAIT[500]</t>
        </is>
      </c>
      <c r="Q702" s="45" t="n"/>
      <c r="R702" s="79" t="n"/>
      <c r="S702" s="79" t="n"/>
      <c r="T702" s="79" t="n"/>
    </row>
    <row r="703" s="140">
      <c r="A703" s="139" t="inlineStr">
        <is>
          <t>ON</t>
        </is>
      </c>
      <c r="B703" s="139" t="n">
        <v>23</v>
      </c>
      <c r="C703" s="33" t="n"/>
      <c r="D703" s="33" t="n"/>
      <c r="E703" s="30" t="n"/>
      <c r="F703" s="30" t="n"/>
      <c r="G703" s="30" t="n"/>
      <c r="H703" s="31" t="n"/>
      <c r="I703" s="32" t="n"/>
      <c r="J703" s="33" t="n"/>
      <c r="K703" s="33" t="n"/>
      <c r="L703" s="33" t="n"/>
      <c r="M703" s="137" t="n">
        <v>702</v>
      </c>
      <c r="N703" s="45" t="inlineStr">
        <is>
          <t>Attendere 2s</t>
        </is>
      </c>
      <c r="O703" s="44" t="n"/>
      <c r="P703" s="45" t="inlineStr">
        <is>
          <t>WAIT[2000]</t>
        </is>
      </c>
      <c r="Q703" s="45" t="n"/>
      <c r="R703" s="79" t="n"/>
      <c r="S703" s="45" t="n"/>
      <c r="T703" s="45" t="n"/>
    </row>
    <row r="704" s="140">
      <c r="A704" s="137" t="inlineStr">
        <is>
          <t>ON</t>
        </is>
      </c>
      <c r="B704" s="137" t="n">
        <v>23</v>
      </c>
      <c r="M704" s="137" t="n">
        <v>703</v>
      </c>
      <c r="N704" s="45" t="n"/>
      <c r="O704" s="45" t="n"/>
      <c r="P704" s="45" t="inlineStr">
        <is>
          <t>NI[Actuator_Front_Left_Door_Forward]=Active</t>
        </is>
      </c>
      <c r="Q704" s="45" t="n"/>
      <c r="R704" s="79" t="n"/>
      <c r="S704" s="79" t="n"/>
      <c r="T704" s="79" t="n"/>
    </row>
    <row r="705" s="140">
      <c r="A705" s="137" t="inlineStr">
        <is>
          <t>ON</t>
        </is>
      </c>
      <c r="B705" s="137" t="n">
        <v>23</v>
      </c>
      <c r="M705" s="137" t="n">
        <v>704</v>
      </c>
      <c r="N705" s="45" t="n"/>
      <c r="O705" s="45" t="n"/>
      <c r="P705" s="45" t="inlineStr">
        <is>
          <t>WAIT[3000]</t>
        </is>
      </c>
      <c r="Q705" s="45" t="n"/>
      <c r="R705" s="79" t="n"/>
      <c r="S705" s="79" t="n"/>
      <c r="T705" s="79" t="n"/>
    </row>
    <row r="706" s="140">
      <c r="A706" s="137" t="inlineStr">
        <is>
          <t>ON</t>
        </is>
      </c>
      <c r="B706" s="137" t="n">
        <v>23</v>
      </c>
      <c r="M706" s="137" t="n">
        <v>705</v>
      </c>
      <c r="N706" s="45" t="n"/>
      <c r="O706" s="45" t="n"/>
      <c r="P706" s="45" t="inlineStr">
        <is>
          <t>NI[Actuator_Front_Left_Door_Forward]=Not_Active</t>
        </is>
      </c>
      <c r="Q706" s="45" t="n"/>
      <c r="R706" s="79" t="n"/>
      <c r="S706" s="79" t="n"/>
      <c r="T706" s="79" t="n"/>
    </row>
    <row r="707" s="140">
      <c r="A707" s="137" t="inlineStr">
        <is>
          <t>ON</t>
        </is>
      </c>
      <c r="B707" s="137" t="n">
        <v>23</v>
      </c>
      <c r="M707" s="137" t="n">
        <v>706</v>
      </c>
      <c r="N707" s="45" t="n"/>
      <c r="O707" s="45" t="n"/>
      <c r="P707" s="45" t="inlineStr">
        <is>
          <t>WAIT[500]</t>
        </is>
      </c>
      <c r="Q707" s="45" t="n"/>
      <c r="R707" s="79" t="n"/>
      <c r="S707" s="79" t="n"/>
      <c r="T707" s="79" t="n"/>
    </row>
    <row r="708" s="140">
      <c r="A708" s="137" t="inlineStr">
        <is>
          <t>ON</t>
        </is>
      </c>
      <c r="B708" s="137" t="n">
        <v>23</v>
      </c>
      <c r="M708" s="137" t="n">
        <v>707</v>
      </c>
      <c r="N708" s="45" t="n"/>
      <c r="O708" s="45" t="n"/>
      <c r="P708" s="45" t="inlineStr">
        <is>
          <t>NI[Actuator_Front_Left_Door_Backward]=Active</t>
        </is>
      </c>
      <c r="Q708" s="45" t="n"/>
      <c r="R708" s="79" t="n"/>
      <c r="S708" s="79" t="n"/>
      <c r="T708" s="79" t="n"/>
    </row>
    <row r="709" s="140">
      <c r="A709" s="137" t="inlineStr">
        <is>
          <t>ON</t>
        </is>
      </c>
      <c r="B709" s="137" t="n">
        <v>23</v>
      </c>
      <c r="M709" s="137" t="n">
        <v>708</v>
      </c>
      <c r="N709" s="45" t="n"/>
      <c r="O709" s="45" t="n"/>
      <c r="P709" s="45" t="inlineStr">
        <is>
          <t>WAIT[3000]</t>
        </is>
      </c>
      <c r="Q709" s="45" t="n"/>
      <c r="R709" s="79" t="n"/>
      <c r="S709" s="79" t="n"/>
      <c r="T709" s="79" t="n"/>
    </row>
    <row r="710" s="140">
      <c r="A710" s="137" t="inlineStr">
        <is>
          <t>ON</t>
        </is>
      </c>
      <c r="B710" s="137" t="n">
        <v>23</v>
      </c>
      <c r="M710" s="137" t="n">
        <v>709</v>
      </c>
      <c r="N710" s="45" t="n"/>
      <c r="O710" s="45" t="n"/>
      <c r="P710" s="45" t="inlineStr">
        <is>
          <t>NI[Actuator_Front_Left_Door_Backward]=Not_Active</t>
        </is>
      </c>
      <c r="Q710" s="45" t="n"/>
      <c r="R710" s="79" t="n"/>
      <c r="S710" s="79" t="n"/>
      <c r="T710" s="79" t="n"/>
    </row>
    <row r="711" s="140">
      <c r="A711" s="137" t="inlineStr">
        <is>
          <t>ON</t>
        </is>
      </c>
      <c r="B711" s="137" t="n">
        <v>23</v>
      </c>
      <c r="M711" s="137" t="n">
        <v>710</v>
      </c>
      <c r="N711" s="45" t="n"/>
      <c r="O711" s="45" t="n"/>
      <c r="P711" s="45" t="inlineStr">
        <is>
          <t>WAIT[500]</t>
        </is>
      </c>
      <c r="Q711" s="45" t="n"/>
      <c r="R711" s="79" t="n"/>
      <c r="S711" s="79" t="n"/>
      <c r="T711" s="79" t="n"/>
    </row>
    <row r="712" s="140">
      <c r="A712" s="139" t="inlineStr">
        <is>
          <t>ON</t>
        </is>
      </c>
      <c r="B712" s="139" t="n">
        <v>23</v>
      </c>
      <c r="C712" s="33" t="n"/>
      <c r="D712" s="33" t="n"/>
      <c r="E712" s="30" t="n"/>
      <c r="F712" s="30" t="n"/>
      <c r="G712" s="30" t="n"/>
      <c r="H712" s="31" t="n"/>
      <c r="I712" s="32" t="n"/>
      <c r="J712" s="33" t="n"/>
      <c r="K712" s="33" t="n"/>
      <c r="L712" s="33" t="n"/>
      <c r="M712" s="137" t="n">
        <v>711</v>
      </c>
      <c r="N712" t="inlineStr">
        <is>
          <t>Verificare che il sistema sia ancora armato</t>
        </is>
      </c>
      <c r="O712" s="55" t="n"/>
      <c r="Q712" t="inlineStr">
        <is>
          <t>CAN[NBC.C1.STATUS_B_CAN.TheftAlarmStatus]=VTA_ARM</t>
        </is>
      </c>
      <c r="R712" s="137" t="n"/>
    </row>
    <row r="713" s="140">
      <c r="A713" s="139" t="inlineStr">
        <is>
          <t>ON</t>
        </is>
      </c>
      <c r="B713" s="139" t="n">
        <v>23</v>
      </c>
      <c r="C713" s="33" t="n"/>
      <c r="D713" s="33" t="n"/>
      <c r="E713" s="30" t="n"/>
      <c r="F713" s="30" t="n"/>
      <c r="G713" s="30" t="n"/>
      <c r="H713" s="31" t="n"/>
      <c r="I713" s="32" t="n"/>
      <c r="J713" s="33" t="n"/>
      <c r="K713" s="33" t="n"/>
      <c r="L713" s="33" t="n"/>
      <c r="M713" s="137" t="n">
        <v>712</v>
      </c>
      <c r="N713" t="inlineStr">
        <is>
          <t>Verificare che il MUW sia ancora alimentato</t>
        </is>
      </c>
      <c r="O713" s="55" t="n"/>
      <c r="Q713" t="inlineStr">
        <is>
          <t>NI[MUW_PowerLine]=MUW_Supplied</t>
        </is>
      </c>
      <c r="R713" s="137" t="n"/>
    </row>
    <row r="714" s="140">
      <c r="A714" s="139" t="inlineStr">
        <is>
          <t>ON</t>
        </is>
      </c>
      <c r="B714" s="139" t="n">
        <v>23</v>
      </c>
      <c r="C714" s="33" t="n"/>
      <c r="D714" s="33" t="n"/>
      <c r="E714" s="30" t="n"/>
      <c r="F714" s="30" t="n"/>
      <c r="G714" s="30" t="n"/>
      <c r="H714" s="31" t="n"/>
      <c r="I714" s="32" t="n"/>
      <c r="J714" s="33" t="n"/>
      <c r="K714" s="33" t="n"/>
      <c r="L714" s="33" t="n"/>
      <c r="M714" s="137" t="n">
        <v>713</v>
      </c>
      <c r="N714" t="inlineStr">
        <is>
          <t>Attendere la fine del ciclo di allarme (t &gt; 32s+6s)</t>
        </is>
      </c>
      <c r="O714" s="55" t="n"/>
      <c r="P714" t="inlineStr">
        <is>
          <t>WAIT[40000]</t>
        </is>
      </c>
      <c r="R714" s="137" t="n"/>
    </row>
    <row r="715" s="140">
      <c r="A715" s="137" t="inlineStr">
        <is>
          <t>ON</t>
        </is>
      </c>
      <c r="B715" s="137" t="n">
        <v>23</v>
      </c>
      <c r="M715" s="137" t="n">
        <v>714</v>
      </c>
      <c r="N715" s="45" t="inlineStr">
        <is>
          <t>Pulsante A chiave non premuto</t>
        </is>
      </c>
      <c r="O715" s="45" t="n"/>
      <c r="P715" s="45" t="n"/>
      <c r="Q715" s="45" t="inlineStr">
        <is>
          <t>CAN[NPE.C1.RFHUB1.RFFuncReq]=NO_BASIC_REQUEST</t>
        </is>
      </c>
      <c r="R715" s="79" t="n"/>
      <c r="S715" s="79" t="n"/>
      <c r="T715" s="79" t="n"/>
    </row>
    <row r="716" ht="15" customHeight="1" s="140">
      <c r="A716" s="137" t="inlineStr">
        <is>
          <t>ON</t>
        </is>
      </c>
      <c r="B716" s="137" t="n">
        <v>23</v>
      </c>
      <c r="M716" s="137" t="n">
        <v>715</v>
      </c>
      <c r="N716" s="45" t="inlineStr">
        <is>
          <t>Eseguire una short press sul tasto B della chiave per 500ms</t>
        </is>
      </c>
      <c r="O716" s="45" t="n"/>
      <c r="P716" s="45" t="inlineStr">
        <is>
          <t>NI[NPE_FOBIK_Button_A_Sts]=Pressed</t>
        </is>
      </c>
      <c r="Q716" s="45" t="n"/>
      <c r="R716" s="79" t="n"/>
      <c r="S716" s="79" t="n"/>
      <c r="T716" s="79" t="n"/>
    </row>
    <row r="717" s="140">
      <c r="A717" s="137" t="inlineStr">
        <is>
          <t>ON</t>
        </is>
      </c>
      <c r="B717" s="137" t="n">
        <v>23</v>
      </c>
      <c r="M717" s="137" t="n">
        <v>716</v>
      </c>
      <c r="N717" s="45" t="inlineStr">
        <is>
          <t>Attendi 500ms : valore di short press</t>
        </is>
      </c>
      <c r="O717" s="45" t="n"/>
      <c r="P717" s="45" t="inlineStr">
        <is>
          <t>WAIT[500]</t>
        </is>
      </c>
      <c r="Q717" s="45" t="n"/>
      <c r="R717" s="79" t="n"/>
      <c r="S717" s="79" t="n"/>
      <c r="T717" s="79" t="n"/>
    </row>
    <row r="718" s="140">
      <c r="A718" s="137" t="inlineStr">
        <is>
          <t>ON</t>
        </is>
      </c>
      <c r="B718" s="137" t="n">
        <v>23</v>
      </c>
      <c r="M718" s="137" t="n">
        <v>717</v>
      </c>
      <c r="N718" s="45" t="inlineStr">
        <is>
          <t>Verifica segnale CAN di pulsante premuto inviato da NPE</t>
        </is>
      </c>
      <c r="O718" s="45" t="n"/>
      <c r="P718" s="45" t="n"/>
      <c r="Q718" s="45" t="inlineStr">
        <is>
          <t>CAN[NPE.C1.RFHUB1.RFFuncReq]=BUTTON_A_Single_Pressure</t>
        </is>
      </c>
      <c r="R718" s="79" t="n"/>
      <c r="S718" s="79" t="n"/>
      <c r="T718" s="79" t="n"/>
    </row>
    <row r="719" s="140">
      <c r="A719" s="137" t="inlineStr">
        <is>
          <t>ON</t>
        </is>
      </c>
      <c r="B719" s="137" t="n">
        <v>23</v>
      </c>
      <c r="M719" s="137" t="n">
        <v>718</v>
      </c>
      <c r="N719" s="45" t="inlineStr">
        <is>
          <t>Rilascia pulsante A chiave</t>
        </is>
      </c>
      <c r="O719" s="45" t="n"/>
      <c r="P719" s="45" t="inlineStr">
        <is>
          <t>NI[NPE_FOBIK_Button_A_Sts]=Not_Pressed</t>
        </is>
      </c>
      <c r="Q719" s="45" t="n"/>
      <c r="R719" s="79" t="n"/>
      <c r="S719" s="79" t="n"/>
      <c r="T719" s="79" t="n"/>
    </row>
    <row r="720" s="140">
      <c r="A720" s="137" t="inlineStr">
        <is>
          <t>ON</t>
        </is>
      </c>
      <c r="B720" s="137" t="n">
        <v>23</v>
      </c>
      <c r="M720" s="137" t="n">
        <v>719</v>
      </c>
      <c r="N720" s="45" t="inlineStr">
        <is>
          <t>Attendi 200ms</t>
        </is>
      </c>
      <c r="O720" s="45" t="n"/>
      <c r="P720" s="45" t="inlineStr">
        <is>
          <t>WAIT[200]</t>
        </is>
      </c>
      <c r="Q720" s="45" t="n"/>
      <c r="R720" s="79" t="n"/>
      <c r="S720" s="79" t="n"/>
      <c r="T720" s="79" t="n"/>
    </row>
    <row r="721" s="140">
      <c r="A721" s="137" t="inlineStr">
        <is>
          <t>ON</t>
        </is>
      </c>
      <c r="B721" s="137" t="n">
        <v>23</v>
      </c>
      <c r="M721" s="137" t="n">
        <v>720</v>
      </c>
      <c r="N721" s="45" t="inlineStr">
        <is>
          <t>Verifica segnale CAN di pulsante rilasciato inviato da NPE</t>
        </is>
      </c>
      <c r="O721" s="45" t="n"/>
      <c r="P721" s="45" t="n"/>
      <c r="Q721" s="45" t="inlineStr">
        <is>
          <t>CAN[NPE.C1.RFHUB1.RFFuncReq]=NO_BASIC_REQUEST</t>
        </is>
      </c>
      <c r="R721" s="79" t="n"/>
      <c r="S721" s="79" t="n"/>
      <c r="T721" s="79" t="n"/>
    </row>
    <row r="722" s="140">
      <c r="A722" s="139" t="inlineStr">
        <is>
          <t>ON</t>
        </is>
      </c>
      <c r="B722" s="139" t="n">
        <v>23</v>
      </c>
      <c r="C722" s="33" t="n"/>
      <c r="D722" s="33" t="n"/>
      <c r="E722" s="30" t="n"/>
      <c r="F722" s="30" t="n"/>
      <c r="G722" s="30" t="n"/>
      <c r="H722" s="31" t="n"/>
      <c r="I722" s="32" t="n"/>
      <c r="J722" s="33" t="n"/>
      <c r="K722" s="33" t="n"/>
      <c r="L722" s="33" t="n"/>
      <c r="M722" s="137" t="n">
        <v>721</v>
      </c>
      <c r="N722" t="inlineStr">
        <is>
          <t>Verificare che il sistema sia disarmato</t>
        </is>
      </c>
      <c r="O722" s="55" t="n"/>
      <c r="Q722" s="48" t="inlineStr">
        <is>
          <t>CAN[NBC.C1.STATUS_B_CAN.TheftAlarmStatus]=VTA_DISARM</t>
        </is>
      </c>
      <c r="R722" s="33" t="n"/>
      <c r="S722" s="48" t="n"/>
      <c r="T722" s="48" t="n"/>
    </row>
    <row r="723" s="140">
      <c r="A723" s="139" t="inlineStr">
        <is>
          <t>ON</t>
        </is>
      </c>
      <c r="B723" s="139" t="n">
        <v>23</v>
      </c>
      <c r="C723" s="33" t="n"/>
      <c r="D723" s="33" t="n"/>
      <c r="E723" s="30" t="n"/>
      <c r="F723" s="30" t="n"/>
      <c r="G723" s="30" t="n"/>
      <c r="H723" s="31" t="n"/>
      <c r="I723" s="32" t="n"/>
      <c r="J723" s="33" t="n"/>
      <c r="K723" s="33" t="n"/>
      <c r="L723" s="33" t="n"/>
      <c r="M723" s="137" t="n">
        <v>722</v>
      </c>
      <c r="N723" t="inlineStr">
        <is>
          <t>Verificare che il MUW non sia più alimentato</t>
        </is>
      </c>
      <c r="O723" s="55" t="n"/>
      <c r="Q723" s="48" t="inlineStr">
        <is>
          <t>NI[MUW_PowerLine]=MUW_Not_Supplied</t>
        </is>
      </c>
      <c r="R723" s="33" t="n"/>
      <c r="S723" s="48" t="n"/>
      <c r="T723" s="48" t="n"/>
    </row>
    <row r="724" s="140">
      <c r="A724" s="137" t="inlineStr">
        <is>
          <t>ON</t>
        </is>
      </c>
      <c r="B724" s="137" t="n">
        <v>23</v>
      </c>
      <c r="M724" s="137" t="n">
        <v>723</v>
      </c>
      <c r="N724" s="45" t="inlineStr">
        <is>
          <t>Tasto Engine Start NVO premuto</t>
        </is>
      </c>
      <c r="O724" s="45" t="n"/>
      <c r="P724" s="45" t="inlineStr">
        <is>
          <t>NI[NVO_EngineStart_Button]=Pressed</t>
        </is>
      </c>
      <c r="Q724" s="45" t="n"/>
      <c r="R724" s="79" t="n"/>
      <c r="S724" s="79" t="n"/>
      <c r="T724" s="79" t="n"/>
    </row>
    <row r="725" s="140">
      <c r="A725" s="137" t="inlineStr">
        <is>
          <t>ON</t>
        </is>
      </c>
      <c r="B725" s="137" t="n">
        <v>23</v>
      </c>
      <c r="M725" s="137" t="n">
        <v>724</v>
      </c>
      <c r="N725" s="45" t="inlineStr">
        <is>
          <t>Attendi 1s - tempo di pressione NVO</t>
        </is>
      </c>
      <c r="O725" s="45" t="n"/>
      <c r="P725" s="45" t="inlineStr">
        <is>
          <t>WAIT[1000]</t>
        </is>
      </c>
      <c r="Q725" s="45" t="n"/>
      <c r="R725" s="79" t="n"/>
      <c r="S725" s="79" t="n"/>
      <c r="T725" s="79" t="n"/>
    </row>
    <row r="726" s="140">
      <c r="A726" s="137" t="inlineStr">
        <is>
          <t>ON</t>
        </is>
      </c>
      <c r="B726" s="137" t="n">
        <v>23</v>
      </c>
      <c r="M726" s="137" t="n">
        <v>725</v>
      </c>
      <c r="N726" s="45" t="inlineStr">
        <is>
          <t>Tasto Engine Start NVO non premuto</t>
        </is>
      </c>
      <c r="O726" s="45" t="n"/>
      <c r="P726" s="45" t="inlineStr">
        <is>
          <t>NI[NVO_EngineStart_Button]=Not_Pressed</t>
        </is>
      </c>
      <c r="Q726" s="45" t="n"/>
      <c r="R726" s="79" t="n"/>
      <c r="S726" s="79" t="n"/>
      <c r="T726" s="79" t="n"/>
    </row>
    <row r="727" s="140">
      <c r="A727" s="137" t="inlineStr">
        <is>
          <t>ON</t>
        </is>
      </c>
      <c r="B727" s="137" t="n">
        <v>23</v>
      </c>
      <c r="M727" s="137" t="n">
        <v>726</v>
      </c>
      <c r="N727" s="45" t="inlineStr">
        <is>
          <t>Attendi 200ms</t>
        </is>
      </c>
      <c r="O727" s="45" t="n"/>
      <c r="P727" s="45" t="inlineStr">
        <is>
          <t>WAIT[200]</t>
        </is>
      </c>
      <c r="Q727" s="45" t="n"/>
      <c r="R727" s="79" t="n"/>
      <c r="S727" s="79" t="n"/>
      <c r="T727" s="79" t="n"/>
    </row>
    <row r="728" s="140">
      <c r="A728" t="inlineStr">
        <is>
          <t>ON</t>
        </is>
      </c>
      <c r="B728" s="137" t="n">
        <v>23</v>
      </c>
      <c r="M728" s="137" t="n">
        <v>727</v>
      </c>
      <c r="N728" t="inlineStr">
        <is>
          <t>Banco in keyON : keySts = ON</t>
        </is>
      </c>
      <c r="Q728" t="inlineStr">
        <is>
          <t>NI[NPE_Physical_Key_Status]&gt;On</t>
        </is>
      </c>
    </row>
    <row r="729" s="140">
      <c r="A729" t="inlineStr">
        <is>
          <t>ON</t>
        </is>
      </c>
      <c r="B729" s="137" t="n">
        <v>23</v>
      </c>
      <c r="M729" s="137" t="n">
        <v>728</v>
      </c>
      <c r="N729" t="inlineStr">
        <is>
          <t>Segnale + 15 : ON</t>
        </is>
      </c>
      <c r="Q729" t="inlineStr">
        <is>
          <t>CAN[NBC.BH.STATUS_NBC.KeySts]=ON</t>
        </is>
      </c>
    </row>
    <row r="730" s="140">
      <c r="A730" s="139" t="inlineStr">
        <is>
          <t>ON</t>
        </is>
      </c>
      <c r="B730" s="139" t="n">
        <v>23</v>
      </c>
      <c r="C730" s="33" t="n"/>
      <c r="D730" s="33" t="n"/>
      <c r="E730" s="30" t="n"/>
      <c r="F730" s="30" t="n"/>
      <c r="G730" s="30" t="n"/>
      <c r="H730" s="31" t="n"/>
      <c r="I730" s="32" t="n"/>
      <c r="J730" s="33" t="n"/>
      <c r="K730" s="33" t="n"/>
      <c r="L730" s="33" t="n"/>
      <c r="M730" s="137" t="n">
        <v>729</v>
      </c>
      <c r="N730" t="inlineStr">
        <is>
          <t>Sistema d'allarme sempre disarmato</t>
        </is>
      </c>
      <c r="O730" s="55" t="n"/>
      <c r="Q730" t="inlineStr">
        <is>
          <t>CAN[NBC.C1.STATUS_B_CAN.TheftAlarmStatus]=VTA_DISARM</t>
        </is>
      </c>
      <c r="R730" s="137" t="n"/>
    </row>
    <row r="731" s="140">
      <c r="A731" s="139" t="inlineStr">
        <is>
          <t>ON</t>
        </is>
      </c>
      <c r="B731" s="139" t="n">
        <v>23</v>
      </c>
      <c r="C731" s="33" t="n"/>
      <c r="D731" s="33" t="n"/>
      <c r="E731" s="30" t="n"/>
      <c r="F731" s="30" t="n"/>
      <c r="G731" s="30" t="n"/>
      <c r="H731" s="31" t="n"/>
      <c r="I731" s="32" t="n"/>
      <c r="J731" s="33" t="n"/>
      <c r="K731" s="33" t="n"/>
      <c r="L731" s="33" t="n"/>
      <c r="M731" s="137" t="n">
        <v>730</v>
      </c>
      <c r="N731" t="inlineStr">
        <is>
          <t>Verificare che il MUW non sia più alimentato</t>
        </is>
      </c>
      <c r="O731" s="55" t="n"/>
      <c r="Q731" s="48" t="inlineStr">
        <is>
          <t>NI[MUW_PowerLine]=MUW_Not_Supplied</t>
        </is>
      </c>
      <c r="R731" s="33" t="n"/>
      <c r="S731" s="48" t="n"/>
      <c r="T731" s="48" t="n"/>
    </row>
    <row r="732" s="140">
      <c r="A732" s="139" t="inlineStr">
        <is>
          <t>ON</t>
        </is>
      </c>
      <c r="B732" s="139" t="n">
        <v>23</v>
      </c>
      <c r="C732" s="33" t="n"/>
      <c r="D732" s="33" t="n"/>
      <c r="E732" s="30" t="n"/>
      <c r="F732" s="30" t="n"/>
      <c r="G732" s="30" t="n"/>
      <c r="H732" s="31" t="n"/>
      <c r="I732" s="32" t="n"/>
      <c r="J732" s="33" t="n"/>
      <c r="K732" s="33" t="n"/>
      <c r="L732" s="33" t="n"/>
      <c r="M732" s="137" t="n">
        <v>731</v>
      </c>
      <c r="N732" t="inlineStr">
        <is>
          <t>NBC segnala l'intrusione da apertura porta</t>
        </is>
      </c>
      <c r="O732" s="55" t="n"/>
      <c r="Q732" t="inlineStr">
        <is>
          <t>CAN[NBC.BH.STATUS_B_CAN.NBC_VPS2.VPSDoorsAlarmCauseCntrl]=Active</t>
        </is>
      </c>
      <c r="R732" s="137" t="n"/>
    </row>
    <row r="733" s="140">
      <c r="A733" s="139" t="inlineStr">
        <is>
          <t>ON</t>
        </is>
      </c>
      <c r="B733" s="139" t="n">
        <v>23</v>
      </c>
      <c r="C733" s="33" t="n"/>
      <c r="D733" s="33" t="n"/>
      <c r="E733" s="30" t="n"/>
      <c r="F733" s="30" t="n"/>
      <c r="G733" s="30" t="n"/>
      <c r="H733" s="31" t="n"/>
      <c r="I733" s="32" t="n"/>
      <c r="J733" s="33" t="n"/>
      <c r="K733" s="33" t="n"/>
      <c r="L733" s="33" t="n"/>
      <c r="M733" s="137" t="n">
        <v>732</v>
      </c>
      <c r="N733" s="48" t="inlineStr">
        <is>
          <t>..</t>
        </is>
      </c>
      <c r="O733" s="55" t="n"/>
      <c r="Q733" t="inlineStr">
        <is>
          <t>CAN[NBC.BH.STATUS_B_CAN.NBC_VPS2.VPSTrunkAlarmCauseCntrl]=Not_Active</t>
        </is>
      </c>
      <c r="R733" s="137" t="n"/>
    </row>
    <row r="734" s="140">
      <c r="A734" s="139" t="inlineStr">
        <is>
          <t>ON</t>
        </is>
      </c>
      <c r="B734" s="139" t="n">
        <v>23</v>
      </c>
      <c r="C734" s="33" t="n"/>
      <c r="D734" s="33" t="n"/>
      <c r="E734" s="30" t="n"/>
      <c r="F734" s="30" t="n"/>
      <c r="G734" s="30" t="n"/>
      <c r="H734" s="31" t="n"/>
      <c r="I734" s="32" t="n"/>
      <c r="J734" s="33" t="n"/>
      <c r="K734" s="33" t="n"/>
      <c r="L734" s="33" t="n"/>
      <c r="M734" s="137" t="n">
        <v>733</v>
      </c>
      <c r="N734" s="48" t="inlineStr">
        <is>
          <t>..</t>
        </is>
      </c>
      <c r="O734" s="55" t="n"/>
      <c r="Q734" t="inlineStr">
        <is>
          <t>CAN[NBC.BH.STATUS_B_CAN.NBC_VPS2.VPSDoorsAlarmCauseCntrl]=Not_Active</t>
        </is>
      </c>
      <c r="R734" s="137" t="n"/>
    </row>
    <row r="735">
      <c r="A735" s="139" t="inlineStr">
        <is>
          <t>ON</t>
        </is>
      </c>
      <c r="B735" s="139" t="n">
        <v>23</v>
      </c>
      <c r="C735" s="33" t="n"/>
      <c r="D735" s="33" t="n"/>
      <c r="E735" s="30" t="n"/>
      <c r="F735" s="30" t="n"/>
      <c r="G735" s="30" t="n"/>
      <c r="H735" s="31" t="n"/>
      <c r="I735" s="32" t="n"/>
      <c r="J735" s="33" t="n"/>
      <c r="K735" s="33" t="n"/>
      <c r="L735" s="33" t="n"/>
      <c r="M735" s="137" t="n">
        <v>734</v>
      </c>
      <c r="N735" s="48" t="inlineStr">
        <is>
          <t>..</t>
        </is>
      </c>
      <c r="O735" s="55" t="n"/>
      <c r="Q735" t="inlineStr">
        <is>
          <t>CAN[NBC.BH.STATUS_B_CAN.NBC_VPS2.VPSUSAlarmCauseCntrl]=Not_Active</t>
        </is>
      </c>
      <c r="R735" s="137" t="n"/>
    </row>
    <row r="736" s="140">
      <c r="A736" s="139" t="inlineStr">
        <is>
          <t>ON</t>
        </is>
      </c>
      <c r="B736" s="139" t="n">
        <v>23</v>
      </c>
      <c r="C736" s="33" t="n"/>
      <c r="D736" s="33" t="n"/>
      <c r="E736" s="30" t="n"/>
      <c r="F736" s="30" t="n"/>
      <c r="G736" s="30" t="n"/>
      <c r="H736" s="31" t="n"/>
      <c r="I736" s="32" t="n"/>
      <c r="J736" s="33" t="n"/>
      <c r="K736" s="33" t="n"/>
      <c r="L736" s="33" t="n"/>
      <c r="M736" s="137" t="n">
        <v>735</v>
      </c>
      <c r="N736" s="48" t="inlineStr">
        <is>
          <t>..</t>
        </is>
      </c>
      <c r="O736" s="55" t="n"/>
      <c r="Q736" t="inlineStr">
        <is>
          <t>CAN[NBC.BH.STATUS_B_CAN.NBC_VPS2.VPSAIAlarmCauseCntrl]=Not_Active</t>
        </is>
      </c>
      <c r="R736" s="137" t="n"/>
    </row>
    <row r="737" ht="16.2" customHeight="1" s="140">
      <c r="A737" s="139" t="inlineStr">
        <is>
          <t>ON</t>
        </is>
      </c>
      <c r="B737" s="139" t="n">
        <v>23</v>
      </c>
      <c r="C737" s="33" t="n"/>
      <c r="D737" s="33" t="n"/>
      <c r="E737" s="30" t="n"/>
      <c r="F737" s="30" t="n"/>
      <c r="G737" s="30" t="n"/>
      <c r="H737" s="31" t="n"/>
      <c r="I737" s="32" t="n"/>
      <c r="J737" s="33" t="n"/>
      <c r="K737" s="33" t="n"/>
      <c r="L737" s="33" t="n"/>
      <c r="M737" s="137" t="n">
        <v>736</v>
      </c>
      <c r="N737" s="48" t="inlineStr">
        <is>
          <t>..</t>
        </is>
      </c>
      <c r="O737" s="55" t="n"/>
      <c r="Q737" t="inlineStr">
        <is>
          <t>CAN[NBC.BH.STATUS_B_CAN.NBC_VPS2.VPSElectricalAlarmCauseCntr]=Not_Active</t>
        </is>
      </c>
      <c r="R737" s="137" t="n"/>
    </row>
    <row r="738" s="140">
      <c r="A738" s="139" t="inlineStr">
        <is>
          <t>ON</t>
        </is>
      </c>
      <c r="B738" s="139" t="n">
        <v>23</v>
      </c>
      <c r="C738" s="33" t="n"/>
      <c r="D738" s="33" t="n"/>
      <c r="E738" s="30" t="n"/>
      <c r="F738" s="30" t="n"/>
      <c r="G738" s="30" t="n"/>
      <c r="H738" s="31" t="n"/>
      <c r="I738" s="32" t="n"/>
      <c r="J738" s="33" t="n"/>
      <c r="K738" s="33" t="n"/>
      <c r="L738" s="33" t="n"/>
      <c r="M738" s="137" t="n">
        <v>737</v>
      </c>
      <c r="N738" s="76" t="inlineStr">
        <is>
          <t>Reset (placeholder)</t>
        </is>
      </c>
      <c r="O738" s="73" t="n"/>
      <c r="P738" s="76" t="inlineStr">
        <is>
          <t>WAIT[0]</t>
        </is>
      </c>
      <c r="Q738" s="76" t="n"/>
      <c r="R738" s="77" t="n"/>
      <c r="S738" s="76" t="n"/>
      <c r="T738" s="76" t="n"/>
    </row>
    <row r="739" s="140">
      <c r="A739" s="139" t="inlineStr">
        <is>
          <t>ON</t>
        </is>
      </c>
      <c r="B739" s="139" t="n">
        <v>23</v>
      </c>
      <c r="C739" s="33" t="n"/>
      <c r="D739" s="33" t="n"/>
      <c r="E739" s="30" t="n"/>
      <c r="F739" s="30" t="n"/>
      <c r="G739" s="30" t="n"/>
      <c r="H739" s="31" t="n"/>
      <c r="I739" s="32" t="n"/>
      <c r="J739" s="33" t="n"/>
      <c r="K739" s="36" t="n"/>
      <c r="L739" s="33" t="n"/>
      <c r="M739" s="137" t="n">
        <v>738</v>
      </c>
      <c r="N739" s="24" t="inlineStr">
        <is>
          <t>Fine Log</t>
        </is>
      </c>
      <c r="O739" s="51" t="inlineStr">
        <is>
          <t>NI[acquire_stop]="FB.AF.KOFF.TC0354.blf"</t>
        </is>
      </c>
      <c r="P739" s="24" t="n"/>
      <c r="Q739" s="24" t="n"/>
      <c r="R739" s="78" t="n"/>
      <c r="S739" s="24" t="n"/>
      <c r="T739" s="24" t="n"/>
    </row>
    <row r="740" ht="15" customHeight="1" s="140">
      <c r="A740" s="139" t="inlineStr">
        <is>
          <t>ON</t>
        </is>
      </c>
      <c r="B740" s="139" t="n">
        <v>23</v>
      </c>
      <c r="C740" s="33" t="n"/>
      <c r="D740" s="33" t="n"/>
      <c r="E740" s="30" t="n"/>
      <c r="F740" s="30" t="n"/>
      <c r="G740" s="30" t="n"/>
      <c r="H740" s="31" t="n"/>
      <c r="I740" s="32" t="n"/>
      <c r="J740" s="33" t="n"/>
      <c r="K740" s="35" t="n"/>
      <c r="L740" s="33" t="n"/>
      <c r="M740" s="137" t="n">
        <v>739</v>
      </c>
      <c r="N740" s="56" t="inlineStr">
        <is>
          <t>Verifica 1s di lampeggio indicatori direzione dopo blocco da telecomando</t>
        </is>
      </c>
      <c r="O740" s="57" t="n"/>
      <c r="P740" s="56" t="n"/>
      <c r="Q740" s="56" t="n"/>
      <c r="R740" s="154" t="n"/>
      <c r="S740" s="56" t="n"/>
      <c r="T740" s="56" t="n"/>
    </row>
    <row r="741" s="140">
      <c r="A741" s="50" t="inlineStr">
        <is>
          <t>ON</t>
        </is>
      </c>
      <c r="B741" s="50" t="n">
        <v>24</v>
      </c>
      <c r="C741" s="33" t="n"/>
      <c r="D741" s="33" t="n"/>
      <c r="E741" s="30" t="n"/>
      <c r="F741" s="30" t="n"/>
      <c r="G741" s="30" t="n"/>
      <c r="H741" s="31" t="n"/>
      <c r="I741" s="32" t="n"/>
      <c r="J741" s="33" t="n"/>
      <c r="K741" s="33" t="n"/>
      <c r="L741" s="33" t="n"/>
      <c r="M741" s="137" t="n">
        <v>740</v>
      </c>
      <c r="N741" s="24" t="inlineStr">
        <is>
          <t>Inizio Log</t>
        </is>
      </c>
      <c r="O741" s="51" t="inlineStr">
        <is>
          <t>NI[acquire_start]="FB.AF.KOFF.TC0355.blf"</t>
        </is>
      </c>
      <c r="P741" s="24" t="n"/>
      <c r="Q741" s="24" t="n"/>
      <c r="R741" s="78" t="n"/>
      <c r="S741" s="24" t="n"/>
      <c r="T741" s="24" t="n"/>
    </row>
    <row r="742" s="140">
      <c r="A742" s="139" t="inlineStr">
        <is>
          <t>ON</t>
        </is>
      </c>
      <c r="B742" s="139" t="n">
        <v>24</v>
      </c>
      <c r="C742" s="33" t="n"/>
      <c r="D742" s="33" t="n"/>
      <c r="E742" s="32" t="n"/>
      <c r="F742" s="30" t="n"/>
      <c r="G742" s="30" t="n"/>
      <c r="H742" s="31" t="n"/>
      <c r="I742" s="32" t="n"/>
      <c r="J742" s="33" t="n"/>
      <c r="K742" s="33" t="n"/>
      <c r="L742" s="33" t="n"/>
      <c r="M742" s="137" t="n">
        <v>741</v>
      </c>
      <c r="N742" s="72" t="inlineStr">
        <is>
          <t>Vettura armata e bloccata</t>
        </is>
      </c>
      <c r="O742" s="52" t="inlineStr">
        <is>
          <t>INIT[KeyOFF_Armed_locked]</t>
        </is>
      </c>
      <c r="P742" s="43" t="n"/>
      <c r="Q742" s="43" t="n"/>
      <c r="R742" s="43" t="n"/>
      <c r="S742" s="43" t="n"/>
      <c r="T742" s="43" t="n"/>
    </row>
    <row r="743" s="140">
      <c r="A743" s="139" t="inlineStr">
        <is>
          <t>ON</t>
        </is>
      </c>
      <c r="B743" s="139" t="n">
        <v>24</v>
      </c>
      <c r="C743" s="33" t="n"/>
      <c r="D743" s="33" t="n"/>
      <c r="E743" s="32" t="n"/>
      <c r="F743" s="30" t="n"/>
      <c r="G743" s="30" t="n"/>
      <c r="H743" s="31" t="n"/>
      <c r="I743" s="32" t="n"/>
      <c r="J743" s="33" t="n"/>
      <c r="K743" s="33" t="n"/>
      <c r="L743" s="33" t="n"/>
      <c r="M743" s="137" t="n">
        <v>742</v>
      </c>
      <c r="O743" s="55" t="n"/>
      <c r="P743" t="inlineStr">
        <is>
          <t>WAIT[10000]</t>
        </is>
      </c>
      <c r="R743" s="137" t="n"/>
    </row>
    <row r="744" s="140">
      <c r="A744" s="137" t="inlineStr">
        <is>
          <t>ON</t>
        </is>
      </c>
      <c r="B744" s="137" t="n">
        <v>24</v>
      </c>
      <c r="M744" s="137" t="n">
        <v>743</v>
      </c>
      <c r="N744" s="45" t="n"/>
      <c r="O744" s="45" t="n"/>
      <c r="P744" s="45" t="inlineStr">
        <is>
          <t>NI[ExternalFrontRightDoorOpeningSwitch]=Pressed</t>
        </is>
      </c>
      <c r="Q744" s="45" t="n"/>
      <c r="R744" s="79" t="n"/>
      <c r="S744" s="79" t="n"/>
      <c r="T744" s="79" t="n"/>
    </row>
    <row r="745" s="140">
      <c r="A745" s="137" t="inlineStr">
        <is>
          <t>ON</t>
        </is>
      </c>
      <c r="B745" s="137" t="n">
        <v>24</v>
      </c>
      <c r="M745" s="137" t="n">
        <v>744</v>
      </c>
      <c r="N745" s="45" t="n"/>
      <c r="O745" s="45" t="n"/>
      <c r="P745" s="45" t="inlineStr">
        <is>
          <t>WAIT[250]</t>
        </is>
      </c>
      <c r="Q745" s="45" t="n"/>
      <c r="R745" s="79" t="n"/>
      <c r="S745" s="79" t="n"/>
      <c r="T745" s="79" t="n"/>
    </row>
    <row r="746" s="140">
      <c r="A746" s="137" t="inlineStr">
        <is>
          <t>ON</t>
        </is>
      </c>
      <c r="B746" s="137" t="n">
        <v>24</v>
      </c>
      <c r="M746" s="137" t="n">
        <v>745</v>
      </c>
      <c r="N746" s="45" t="n"/>
      <c r="O746" s="45" t="n"/>
      <c r="P746" s="45" t="inlineStr">
        <is>
          <t>NI[ExternalFrontRightDoorOpeningSwitch]=Not_Pressed</t>
        </is>
      </c>
      <c r="Q746" s="45" t="n"/>
      <c r="R746" s="79" t="n"/>
      <c r="S746" s="79" t="n"/>
      <c r="T746" s="79" t="n"/>
    </row>
    <row r="747" s="140">
      <c r="A747" s="137" t="inlineStr">
        <is>
          <t>ON</t>
        </is>
      </c>
      <c r="B747" s="137" t="n">
        <v>24</v>
      </c>
      <c r="M747" s="137" t="n">
        <v>746</v>
      </c>
      <c r="N747" s="45" t="n"/>
      <c r="O747" s="45" t="n"/>
      <c r="P747" s="45" t="inlineStr">
        <is>
          <t>WAIT[500]</t>
        </is>
      </c>
      <c r="Q747" s="45" t="n"/>
      <c r="R747" s="79" t="n"/>
      <c r="S747" s="79" t="n"/>
      <c r="T747" s="79" t="n"/>
    </row>
    <row r="748" s="140">
      <c r="A748" s="139" t="inlineStr">
        <is>
          <t>ON</t>
        </is>
      </c>
      <c r="B748" s="139" t="n">
        <v>24</v>
      </c>
      <c r="C748" s="33" t="n"/>
      <c r="D748" s="33" t="n"/>
      <c r="E748" s="32" t="n"/>
      <c r="F748" s="30" t="n"/>
      <c r="G748" s="30" t="n"/>
      <c r="H748" s="31" t="n"/>
      <c r="I748" s="32" t="n"/>
      <c r="J748" s="33" t="n"/>
      <c r="K748" s="33" t="n"/>
      <c r="L748" s="33" t="n"/>
      <c r="M748" s="137" t="n">
        <v>747</v>
      </c>
      <c r="N748" s="45" t="inlineStr">
        <is>
          <t>Attendere 2s</t>
        </is>
      </c>
      <c r="O748" s="44" t="n"/>
      <c r="P748" s="45" t="inlineStr">
        <is>
          <t>WAIT[2000]</t>
        </is>
      </c>
      <c r="Q748" s="45" t="n"/>
      <c r="R748" s="79" t="n"/>
      <c r="S748" s="45" t="n"/>
      <c r="T748" s="45" t="n"/>
    </row>
    <row r="749" s="140">
      <c r="A749" s="137" t="inlineStr">
        <is>
          <t>ON</t>
        </is>
      </c>
      <c r="B749" s="137" t="n">
        <v>24</v>
      </c>
      <c r="M749" s="137" t="n">
        <v>748</v>
      </c>
      <c r="N749" s="45" t="n"/>
      <c r="O749" s="45" t="n"/>
      <c r="P749" s="45" t="inlineStr">
        <is>
          <t>NI[Actuator_Front_Right_Door_Forward]=Active</t>
        </is>
      </c>
      <c r="Q749" s="45" t="n"/>
      <c r="R749" s="79" t="n"/>
      <c r="S749" s="79" t="n"/>
      <c r="T749" s="79" t="n"/>
    </row>
    <row r="750" s="140">
      <c r="A750" s="137" t="inlineStr">
        <is>
          <t>ON</t>
        </is>
      </c>
      <c r="B750" s="137" t="n">
        <v>24</v>
      </c>
      <c r="M750" s="137" t="n">
        <v>749</v>
      </c>
      <c r="N750" s="45" t="n"/>
      <c r="O750" s="45" t="n"/>
      <c r="P750" s="45" t="inlineStr">
        <is>
          <t>WAIT[3000]</t>
        </is>
      </c>
      <c r="Q750" s="45" t="n"/>
      <c r="R750" s="79" t="n"/>
      <c r="S750" s="79" t="n"/>
      <c r="T750" s="79" t="n"/>
    </row>
    <row r="751" s="140">
      <c r="A751" s="137" t="inlineStr">
        <is>
          <t>ON</t>
        </is>
      </c>
      <c r="B751" s="137" t="n">
        <v>24</v>
      </c>
      <c r="M751" s="137" t="n">
        <v>750</v>
      </c>
      <c r="N751" s="45" t="n"/>
      <c r="O751" s="45" t="n"/>
      <c r="P751" s="45" t="inlineStr">
        <is>
          <t>NI[Actuator_Front_Right_Door_Forward]=Not_Active</t>
        </is>
      </c>
      <c r="Q751" s="45" t="n"/>
      <c r="R751" s="79" t="n"/>
      <c r="S751" s="79" t="n"/>
      <c r="T751" s="79" t="n"/>
    </row>
    <row r="752" s="140">
      <c r="A752" s="137" t="inlineStr">
        <is>
          <t>ON</t>
        </is>
      </c>
      <c r="B752" s="137" t="n">
        <v>24</v>
      </c>
      <c r="M752" s="137" t="n">
        <v>751</v>
      </c>
      <c r="N752" s="45" t="n"/>
      <c r="O752" s="45" t="n"/>
      <c r="P752" s="45" t="inlineStr">
        <is>
          <t>WAIT[500]</t>
        </is>
      </c>
      <c r="Q752" s="45" t="n"/>
      <c r="R752" s="79" t="n"/>
      <c r="S752" s="79" t="n"/>
      <c r="T752" s="79" t="n"/>
    </row>
    <row r="753" s="140">
      <c r="A753" s="137" t="inlineStr">
        <is>
          <t>ON</t>
        </is>
      </c>
      <c r="B753" s="137" t="n">
        <v>24</v>
      </c>
      <c r="M753" s="137" t="n">
        <v>752</v>
      </c>
      <c r="N753" s="45" t="n"/>
      <c r="O753" s="45" t="n"/>
      <c r="P753" s="45" t="inlineStr">
        <is>
          <t>NI[Actuator_Front_Right_Door_Backward]=Active</t>
        </is>
      </c>
      <c r="Q753" s="45" t="n"/>
      <c r="R753" s="79" t="n"/>
      <c r="S753" s="79" t="n"/>
      <c r="T753" s="79" t="n"/>
    </row>
    <row r="754" s="140">
      <c r="A754" s="137" t="inlineStr">
        <is>
          <t>ON</t>
        </is>
      </c>
      <c r="B754" s="137" t="n">
        <v>24</v>
      </c>
      <c r="M754" s="137" t="n">
        <v>753</v>
      </c>
      <c r="N754" s="45" t="n"/>
      <c r="O754" s="45" t="n"/>
      <c r="P754" s="45" t="inlineStr">
        <is>
          <t>WAIT[3000]</t>
        </is>
      </c>
      <c r="Q754" s="45" t="n"/>
      <c r="R754" s="79" t="n"/>
      <c r="S754" s="79" t="n"/>
      <c r="T754" s="79" t="n"/>
    </row>
    <row r="755" s="140">
      <c r="A755" s="137" t="inlineStr">
        <is>
          <t>ON</t>
        </is>
      </c>
      <c r="B755" s="137" t="n">
        <v>24</v>
      </c>
      <c r="M755" s="137" t="n">
        <v>754</v>
      </c>
      <c r="N755" s="45" t="n"/>
      <c r="O755" s="45" t="n"/>
      <c r="P755" s="45" t="inlineStr">
        <is>
          <t>NI[Actuator_Front_Right_Door_Backward]=Not_Active</t>
        </is>
      </c>
      <c r="Q755" s="45" t="n"/>
      <c r="R755" s="79" t="n"/>
      <c r="S755" s="79" t="n"/>
      <c r="T755" s="79" t="n"/>
    </row>
    <row r="756" s="140">
      <c r="A756" s="137" t="inlineStr">
        <is>
          <t>ON</t>
        </is>
      </c>
      <c r="B756" s="137" t="n">
        <v>24</v>
      </c>
      <c r="M756" s="137" t="n">
        <v>755</v>
      </c>
      <c r="N756" s="45" t="n"/>
      <c r="O756" s="45" t="n"/>
      <c r="P756" s="45" t="inlineStr">
        <is>
          <t>WAIT[2000]</t>
        </is>
      </c>
      <c r="Q756" s="45" t="n"/>
      <c r="R756" s="79" t="n"/>
      <c r="S756" s="79" t="n"/>
      <c r="T756" s="79" t="n"/>
    </row>
    <row r="757" s="140">
      <c r="A757" s="139" t="inlineStr">
        <is>
          <t>ON</t>
        </is>
      </c>
      <c r="B757" s="139" t="n">
        <v>24</v>
      </c>
      <c r="C757" s="33" t="n"/>
      <c r="D757" s="33" t="n"/>
      <c r="E757" s="32" t="n"/>
      <c r="F757" s="30" t="n"/>
      <c r="G757" s="30" t="n"/>
      <c r="H757" s="31" t="n"/>
      <c r="I757" s="32" t="n"/>
      <c r="J757" s="33" t="n"/>
      <c r="K757" s="33" t="n"/>
      <c r="L757" s="33" t="n"/>
      <c r="M757" s="137" t="n">
        <v>756</v>
      </c>
      <c r="N757" t="inlineStr">
        <is>
          <t>Attendere la fine del ciclo di allarme (t &gt; 32s+6s)</t>
        </is>
      </c>
      <c r="O757" s="55" t="n"/>
      <c r="P757" t="inlineStr">
        <is>
          <t>WAIT[40000]</t>
        </is>
      </c>
      <c r="R757" s="137" t="n"/>
    </row>
    <row r="758" s="140">
      <c r="A758" s="139" t="inlineStr">
        <is>
          <t>ON</t>
        </is>
      </c>
      <c r="B758" s="139" t="n">
        <v>24</v>
      </c>
      <c r="C758" s="33" t="n"/>
      <c r="D758" s="33" t="n"/>
      <c r="E758" s="32" t="n"/>
      <c r="F758" s="30" t="n"/>
      <c r="G758" s="30" t="n"/>
      <c r="H758" s="31" t="n"/>
      <c r="I758" s="32" t="n"/>
      <c r="J758" s="33" t="n"/>
      <c r="K758" s="33" t="n"/>
      <c r="L758" s="33" t="n"/>
      <c r="M758" s="137" t="n">
        <v>757</v>
      </c>
      <c r="N758" t="inlineStr">
        <is>
          <t>Verificare che il sistema sia ancora armato</t>
        </is>
      </c>
      <c r="O758" s="55" t="n"/>
      <c r="Q758" t="inlineStr">
        <is>
          <t>CAN[NBC.C1.STATUS_B_CAN.TheftAlarmStatus]=VTA_ARM</t>
        </is>
      </c>
      <c r="R758" s="137" t="n"/>
    </row>
    <row r="759" s="140">
      <c r="A759" s="139" t="inlineStr">
        <is>
          <t>ON</t>
        </is>
      </c>
      <c r="B759" s="139" t="n">
        <v>24</v>
      </c>
      <c r="C759" s="33" t="n"/>
      <c r="D759" s="33" t="n"/>
      <c r="E759" s="32" t="n"/>
      <c r="F759" s="30" t="n"/>
      <c r="G759" s="30" t="n"/>
      <c r="H759" s="31" t="n"/>
      <c r="I759" s="32" t="n"/>
      <c r="J759" s="33" t="n"/>
      <c r="K759" s="33" t="n"/>
      <c r="L759" s="33" t="n"/>
      <c r="M759" s="137" t="n">
        <v>758</v>
      </c>
      <c r="N759" t="inlineStr">
        <is>
          <t>Verificare che il MUW sia ancora alimentato</t>
        </is>
      </c>
      <c r="O759" s="55" t="n"/>
      <c r="Q759" t="inlineStr">
        <is>
          <t>NI[MUW_PowerLine]=MUW_Supplied</t>
        </is>
      </c>
      <c r="R759" s="137" t="n"/>
    </row>
    <row r="760" s="140">
      <c r="A760" s="137" t="inlineStr">
        <is>
          <t>ON</t>
        </is>
      </c>
      <c r="B760" s="137" t="n">
        <v>24</v>
      </c>
      <c r="M760" s="137" t="n">
        <v>759</v>
      </c>
      <c r="N760" s="45" t="inlineStr">
        <is>
          <t>Pulsante A chiave non premuto</t>
        </is>
      </c>
      <c r="O760" s="45" t="n"/>
      <c r="P760" s="45" t="n"/>
      <c r="Q760" s="45" t="inlineStr">
        <is>
          <t>CAN[NPE.C1.RFHUB1.RFFuncReq]=NO_BASIC_REQUEST</t>
        </is>
      </c>
      <c r="R760" s="79" t="n"/>
      <c r="S760" s="79" t="n"/>
      <c r="T760" s="79" t="n"/>
    </row>
    <row r="761" s="140">
      <c r="A761" s="137" t="inlineStr">
        <is>
          <t>ON</t>
        </is>
      </c>
      <c r="B761" s="137" t="n">
        <v>24</v>
      </c>
      <c r="M761" s="137" t="n">
        <v>760</v>
      </c>
      <c r="N761" s="45" t="inlineStr">
        <is>
          <t>Eseguire una short press sul tasto B della chiave per 500ms</t>
        </is>
      </c>
      <c r="O761" s="45" t="n"/>
      <c r="P761" s="45" t="inlineStr">
        <is>
          <t>NI[NPE_FOBIK_Button_A_Sts]=Pressed</t>
        </is>
      </c>
      <c r="Q761" s="45" t="n"/>
      <c r="R761" s="79" t="n"/>
      <c r="S761" s="79" t="n"/>
      <c r="T761" s="79" t="n"/>
    </row>
    <row r="762" s="140">
      <c r="A762" s="137" t="inlineStr">
        <is>
          <t>ON</t>
        </is>
      </c>
      <c r="B762" s="137" t="n">
        <v>24</v>
      </c>
      <c r="M762" s="137" t="n">
        <v>761</v>
      </c>
      <c r="N762" s="45" t="inlineStr">
        <is>
          <t>Attendi 500ms : valore di short press</t>
        </is>
      </c>
      <c r="O762" s="45" t="n"/>
      <c r="P762" s="45" t="inlineStr">
        <is>
          <t>WAIT[500]</t>
        </is>
      </c>
      <c r="Q762" s="45" t="n"/>
      <c r="R762" s="79" t="n"/>
      <c r="S762" s="79" t="n"/>
      <c r="T762" s="79" t="n"/>
    </row>
    <row r="763" s="140">
      <c r="A763" s="137" t="inlineStr">
        <is>
          <t>ON</t>
        </is>
      </c>
      <c r="B763" s="137" t="n">
        <v>24</v>
      </c>
      <c r="M763" s="137" t="n">
        <v>762</v>
      </c>
      <c r="N763" s="45" t="inlineStr">
        <is>
          <t>Verifica segnale CAN di pulsante premuto inviato da NPE</t>
        </is>
      </c>
      <c r="O763" s="45" t="n"/>
      <c r="P763" s="45" t="n"/>
      <c r="Q763" s="45" t="inlineStr">
        <is>
          <t>CAN[NPE.C1.RFHUB1.RFFuncReq]=BUTTON_A_Single_Pressure</t>
        </is>
      </c>
      <c r="R763" s="79" t="n"/>
      <c r="S763" s="79" t="n"/>
      <c r="T763" s="79" t="n"/>
    </row>
    <row r="764" s="140">
      <c r="A764" s="137" t="inlineStr">
        <is>
          <t>ON</t>
        </is>
      </c>
      <c r="B764" s="137" t="n">
        <v>24</v>
      </c>
      <c r="M764" s="137" t="n">
        <v>763</v>
      </c>
      <c r="N764" s="45" t="inlineStr">
        <is>
          <t>Rilascia pulsante A chiave</t>
        </is>
      </c>
      <c r="O764" s="45" t="n"/>
      <c r="P764" s="45" t="inlineStr">
        <is>
          <t>NI[NPE_FOBIK_Button_A_Sts]=Not_Pressed</t>
        </is>
      </c>
      <c r="Q764" s="45" t="n"/>
      <c r="R764" s="79" t="n"/>
      <c r="S764" s="79" t="n"/>
      <c r="T764" s="79" t="n"/>
    </row>
    <row r="765" s="140">
      <c r="A765" s="137" t="inlineStr">
        <is>
          <t>ON</t>
        </is>
      </c>
      <c r="B765" s="137" t="n">
        <v>24</v>
      </c>
      <c r="M765" s="137" t="n">
        <v>764</v>
      </c>
      <c r="N765" s="45" t="inlineStr">
        <is>
          <t>Attendi 200ms</t>
        </is>
      </c>
      <c r="O765" s="45" t="n"/>
      <c r="P765" s="45" t="inlineStr">
        <is>
          <t>WAIT[200]</t>
        </is>
      </c>
      <c r="Q765" s="45" t="n"/>
      <c r="R765" s="79" t="n"/>
      <c r="S765" s="79" t="n"/>
      <c r="T765" s="79" t="n"/>
    </row>
    <row r="766" s="140">
      <c r="A766" s="137" t="inlineStr">
        <is>
          <t>ON</t>
        </is>
      </c>
      <c r="B766" s="137" t="n">
        <v>24</v>
      </c>
      <c r="M766" s="137" t="n">
        <v>765</v>
      </c>
      <c r="N766" s="45" t="inlineStr">
        <is>
          <t>Verifica segnale CAN di pulsante rilasciato inviato da NPE</t>
        </is>
      </c>
      <c r="O766" s="45" t="n"/>
      <c r="P766" s="45" t="n"/>
      <c r="Q766" s="45" t="inlineStr">
        <is>
          <t>CAN[NPE.C1.RFHUB1.RFFuncReq]=NO_BASIC_REQUEST</t>
        </is>
      </c>
      <c r="R766" s="79" t="n"/>
      <c r="S766" s="79" t="n"/>
      <c r="T766" s="79" t="n"/>
    </row>
    <row r="767" s="140">
      <c r="A767" s="139" t="inlineStr">
        <is>
          <t>ON</t>
        </is>
      </c>
      <c r="B767" s="139" t="n">
        <v>24</v>
      </c>
      <c r="C767" s="33" t="n"/>
      <c r="D767" s="33" t="n"/>
      <c r="E767" s="32" t="n"/>
      <c r="F767" s="30" t="n"/>
      <c r="G767" s="30" t="n"/>
      <c r="H767" s="31" t="n"/>
      <c r="I767" s="32" t="n"/>
      <c r="J767" s="33" t="n"/>
      <c r="K767" s="33" t="n"/>
      <c r="L767" s="33" t="n"/>
      <c r="M767" s="137" t="n">
        <v>766</v>
      </c>
      <c r="N767" t="inlineStr">
        <is>
          <t>Verificare che il sistema sia disarmato</t>
        </is>
      </c>
      <c r="O767" s="55" t="n"/>
      <c r="Q767" s="48" t="inlineStr">
        <is>
          <t>CAN[NBC.C1.STATUS_B_CAN.TheftAlarmStatus]=VTA_DISARM</t>
        </is>
      </c>
      <c r="R767" s="33" t="n"/>
      <c r="S767" s="48" t="n"/>
      <c r="T767" s="48" t="n"/>
    </row>
    <row r="768" s="140">
      <c r="A768" s="139" t="inlineStr">
        <is>
          <t>ON</t>
        </is>
      </c>
      <c r="B768" s="139" t="n">
        <v>24</v>
      </c>
      <c r="C768" s="33" t="n"/>
      <c r="D768" s="33" t="n"/>
      <c r="E768" s="32" t="n"/>
      <c r="F768" s="30" t="n"/>
      <c r="G768" s="30" t="n"/>
      <c r="H768" s="31" t="n"/>
      <c r="I768" s="32" t="n"/>
      <c r="J768" s="33" t="n"/>
      <c r="K768" s="33" t="n"/>
      <c r="L768" s="33" t="n"/>
      <c r="M768" s="137" t="n">
        <v>767</v>
      </c>
      <c r="N768" t="inlineStr">
        <is>
          <t>Verificare che il MUW non sia più alimentato</t>
        </is>
      </c>
      <c r="O768" s="55" t="n"/>
      <c r="Q768" s="48" t="inlineStr">
        <is>
          <t>NI[MUW_PowerLine]=MUW_Not_Supplied</t>
        </is>
      </c>
      <c r="R768" s="33" t="n"/>
      <c r="S768" s="48" t="n"/>
      <c r="T768" s="48" t="n"/>
    </row>
    <row r="769" s="140">
      <c r="A769" s="137" t="inlineStr">
        <is>
          <t>ON</t>
        </is>
      </c>
      <c r="B769" s="137" t="n">
        <v>24</v>
      </c>
      <c r="M769" s="137" t="n">
        <v>768</v>
      </c>
      <c r="N769" s="45" t="inlineStr">
        <is>
          <t>Tasto Engine Start NVO premuto</t>
        </is>
      </c>
      <c r="O769" s="45" t="n"/>
      <c r="P769" s="45" t="inlineStr">
        <is>
          <t>NI[NVO_EngineStart_Button]=Pressed</t>
        </is>
      </c>
      <c r="Q769" s="45" t="n"/>
      <c r="R769" s="79" t="n"/>
      <c r="S769" s="79" t="n"/>
      <c r="T769" s="79" t="n"/>
    </row>
    <row r="770" s="140">
      <c r="A770" s="137" t="inlineStr">
        <is>
          <t>ON</t>
        </is>
      </c>
      <c r="B770" s="137" t="n">
        <v>24</v>
      </c>
      <c r="M770" s="137" t="n">
        <v>769</v>
      </c>
      <c r="N770" s="45" t="inlineStr">
        <is>
          <t>Attendi 1s - tempo di pressione NVO</t>
        </is>
      </c>
      <c r="O770" s="45" t="n"/>
      <c r="P770" s="45" t="inlineStr">
        <is>
          <t>WAIT[1000]</t>
        </is>
      </c>
      <c r="Q770" s="45" t="n"/>
      <c r="R770" s="79" t="n"/>
      <c r="S770" s="79" t="n"/>
      <c r="T770" s="79" t="n"/>
    </row>
    <row r="771" s="140">
      <c r="A771" s="137" t="inlineStr">
        <is>
          <t>ON</t>
        </is>
      </c>
      <c r="B771" s="137" t="n">
        <v>24</v>
      </c>
      <c r="M771" s="137" t="n">
        <v>770</v>
      </c>
      <c r="N771" s="45" t="inlineStr">
        <is>
          <t>Tasto Engine Start NVO non premuto</t>
        </is>
      </c>
      <c r="O771" s="45" t="n"/>
      <c r="P771" s="45" t="inlineStr">
        <is>
          <t>NI[NVO_EngineStart_Button]=Not_Pressed</t>
        </is>
      </c>
      <c r="Q771" s="45" t="n"/>
      <c r="R771" s="79" t="n"/>
      <c r="S771" s="79" t="n"/>
      <c r="T771" s="79" t="n"/>
    </row>
    <row r="772" s="140">
      <c r="A772" s="137" t="inlineStr">
        <is>
          <t>ON</t>
        </is>
      </c>
      <c r="B772" s="137" t="n">
        <v>24</v>
      </c>
      <c r="M772" s="137" t="n">
        <v>771</v>
      </c>
      <c r="N772" s="45" t="inlineStr">
        <is>
          <t>Attendi 200ms</t>
        </is>
      </c>
      <c r="O772" s="45" t="n"/>
      <c r="P772" s="45" t="inlineStr">
        <is>
          <t>WAIT[200]</t>
        </is>
      </c>
      <c r="Q772" s="45" t="n"/>
      <c r="R772" s="79" t="n"/>
      <c r="S772" s="79" t="n"/>
      <c r="T772" s="79" t="n"/>
    </row>
    <row r="773" s="140">
      <c r="A773" t="inlineStr">
        <is>
          <t>ON</t>
        </is>
      </c>
      <c r="B773" s="137" t="n">
        <v>24</v>
      </c>
      <c r="M773" s="137" t="n">
        <v>772</v>
      </c>
      <c r="N773" t="inlineStr">
        <is>
          <t>Banco in keyON : keySts = ON</t>
        </is>
      </c>
      <c r="Q773" t="inlineStr">
        <is>
          <t>NI[NPE_Physical_Key_Status]&gt;On</t>
        </is>
      </c>
    </row>
    <row r="774" s="140">
      <c r="A774" t="inlineStr">
        <is>
          <t>ON</t>
        </is>
      </c>
      <c r="B774" s="137" t="n">
        <v>24</v>
      </c>
      <c r="M774" s="137" t="n">
        <v>773</v>
      </c>
      <c r="N774" t="inlineStr">
        <is>
          <t>Segnale + 15 : ON</t>
        </is>
      </c>
      <c r="Q774" t="inlineStr">
        <is>
          <t>CAN[NBC.BH.STATUS_NBC.KeySts]=ON</t>
        </is>
      </c>
    </row>
    <row r="775" s="140">
      <c r="A775" s="139" t="inlineStr">
        <is>
          <t>ON</t>
        </is>
      </c>
      <c r="B775" s="139" t="n">
        <v>24</v>
      </c>
      <c r="C775" s="33" t="n"/>
      <c r="D775" s="33" t="n"/>
      <c r="E775" s="32" t="n"/>
      <c r="F775" s="30" t="n"/>
      <c r="G775" s="30" t="n"/>
      <c r="H775" s="31" t="n"/>
      <c r="I775" s="32" t="n"/>
      <c r="J775" s="33" t="n"/>
      <c r="K775" s="33" t="n"/>
      <c r="L775" s="33" t="n"/>
      <c r="M775" s="137" t="n">
        <v>774</v>
      </c>
      <c r="N775" t="inlineStr">
        <is>
          <t>Sistema d'allarme sempre disarmato</t>
        </is>
      </c>
      <c r="O775" s="55" t="n"/>
      <c r="Q775" t="inlineStr">
        <is>
          <t>CAN[NBC.C1.STATUS_B_CAN.TheftAlarmStatus]=VTA_DISARM</t>
        </is>
      </c>
      <c r="R775" s="137" t="n"/>
    </row>
    <row r="776" s="140">
      <c r="A776" s="139" t="inlineStr">
        <is>
          <t>ON</t>
        </is>
      </c>
      <c r="B776" s="139" t="n">
        <v>24</v>
      </c>
      <c r="C776" s="33" t="n"/>
      <c r="D776" s="33" t="n"/>
      <c r="E776" s="32" t="n"/>
      <c r="F776" s="30" t="n"/>
      <c r="G776" s="30" t="n"/>
      <c r="H776" s="31" t="n"/>
      <c r="I776" s="32" t="n"/>
      <c r="J776" s="33" t="n"/>
      <c r="K776" s="33" t="n"/>
      <c r="L776" s="33" t="n"/>
      <c r="M776" s="137" t="n">
        <v>775</v>
      </c>
      <c r="N776" t="inlineStr">
        <is>
          <t>Verificare che il MUW non sia più alimentato</t>
        </is>
      </c>
      <c r="O776" s="55" t="n"/>
      <c r="Q776" s="48" t="inlineStr">
        <is>
          <t>NI[MUW_PowerLine]=MUW_Not_Supplied</t>
        </is>
      </c>
      <c r="R776" s="33" t="n"/>
      <c r="S776" s="48" t="n"/>
      <c r="T776" s="48" t="n"/>
    </row>
    <row r="777" s="140">
      <c r="A777" s="139" t="inlineStr">
        <is>
          <t>ON</t>
        </is>
      </c>
      <c r="B777" s="139" t="n">
        <v>24</v>
      </c>
      <c r="C777" s="33" t="n"/>
      <c r="D777" s="33" t="n"/>
      <c r="E777" s="32" t="n"/>
      <c r="F777" s="30" t="n"/>
      <c r="G777" s="30" t="n"/>
      <c r="H777" s="31" t="n"/>
      <c r="I777" s="32" t="n"/>
      <c r="J777" s="33" t="n"/>
      <c r="K777" s="33" t="n"/>
      <c r="L777" s="33" t="n"/>
      <c r="M777" s="137" t="n">
        <v>776</v>
      </c>
      <c r="N777" t="inlineStr">
        <is>
          <t>NBC segnala l'intrusione da apertura porta</t>
        </is>
      </c>
      <c r="O777" s="55" t="n"/>
      <c r="Q777" t="inlineStr">
        <is>
          <t>CAN[NBC.BH.STATUS_B_CAN.NBC_VPS2.VPSDoorsAlarmCauseCntrl]=Active</t>
        </is>
      </c>
      <c r="R777" s="137" t="n"/>
    </row>
    <row r="778" s="140">
      <c r="A778" s="139" t="inlineStr">
        <is>
          <t>ON</t>
        </is>
      </c>
      <c r="B778" s="139" t="n">
        <v>24</v>
      </c>
      <c r="C778" s="33" t="n"/>
      <c r="D778" s="33" t="n"/>
      <c r="E778" s="32" t="n"/>
      <c r="F778" s="30" t="n"/>
      <c r="G778" s="30" t="n"/>
      <c r="H778" s="31" t="n"/>
      <c r="I778" s="32" t="n"/>
      <c r="J778" s="33" t="n"/>
      <c r="K778" s="33" t="n"/>
      <c r="L778" s="33" t="n"/>
      <c r="M778" s="137" t="n">
        <v>777</v>
      </c>
      <c r="N778" t="inlineStr">
        <is>
          <t>..</t>
        </is>
      </c>
      <c r="O778" s="55" t="n"/>
      <c r="Q778" t="inlineStr">
        <is>
          <t>CAN[NBC.BH.STATUS_B_CAN.NBC_VPS2.VPSTrunkAlarmCauseCntrl]=Not_Active</t>
        </is>
      </c>
      <c r="R778" s="137" t="n"/>
    </row>
    <row r="779" s="140">
      <c r="A779" s="139" t="inlineStr">
        <is>
          <t>ON</t>
        </is>
      </c>
      <c r="B779" s="139" t="n">
        <v>24</v>
      </c>
      <c r="C779" s="33" t="n"/>
      <c r="D779" s="33" t="n"/>
      <c r="E779" s="32" t="n"/>
      <c r="F779" s="30" t="n"/>
      <c r="G779" s="30" t="n"/>
      <c r="H779" s="31" t="n"/>
      <c r="I779" s="32" t="n"/>
      <c r="J779" s="33" t="n"/>
      <c r="K779" s="33" t="n"/>
      <c r="L779" s="33" t="n"/>
      <c r="M779" s="137" t="n">
        <v>778</v>
      </c>
      <c r="N779" t="inlineStr">
        <is>
          <t>..</t>
        </is>
      </c>
      <c r="O779" s="55" t="n"/>
      <c r="Q779" t="inlineStr">
        <is>
          <t>CAN[NBC.BH.STATUS_B_CAN.NBC_VPS2.VPSDoorsAlarmCauseCntrl]=Not_Active</t>
        </is>
      </c>
      <c r="R779" s="137" t="n"/>
    </row>
    <row r="780" s="140">
      <c r="A780" s="139" t="inlineStr">
        <is>
          <t>ON</t>
        </is>
      </c>
      <c r="B780" s="139" t="n">
        <v>24</v>
      </c>
      <c r="C780" s="33" t="n"/>
      <c r="D780" s="33" t="n"/>
      <c r="E780" s="32" t="n"/>
      <c r="F780" s="30" t="n"/>
      <c r="G780" s="30" t="n"/>
      <c r="H780" s="31" t="n"/>
      <c r="I780" s="32" t="n"/>
      <c r="J780" s="33" t="n"/>
      <c r="K780" s="33" t="n"/>
      <c r="L780" s="33" t="n"/>
      <c r="M780" s="137" t="n">
        <v>779</v>
      </c>
      <c r="N780" t="inlineStr">
        <is>
          <t>..</t>
        </is>
      </c>
      <c r="O780" s="55" t="n"/>
      <c r="Q780" t="inlineStr">
        <is>
          <t>CAN[NBC.BH.STATUS_B_CAN.NBC_VPS2.VPSUSAlarmCauseCntrl]=Not_Active</t>
        </is>
      </c>
      <c r="R780" s="137" t="n"/>
    </row>
    <row r="781" s="140">
      <c r="A781" s="139" t="inlineStr">
        <is>
          <t>ON</t>
        </is>
      </c>
      <c r="B781" s="139" t="n">
        <v>24</v>
      </c>
      <c r="C781" s="33" t="n"/>
      <c r="E781" s="35" t="n"/>
      <c r="F781" s="30" t="n"/>
      <c r="I781" s="137" t="n"/>
      <c r="J781" s="33" t="n"/>
      <c r="K781" s="137" t="n"/>
      <c r="M781" s="137" t="n">
        <v>780</v>
      </c>
      <c r="N781" t="inlineStr">
        <is>
          <t>..</t>
        </is>
      </c>
      <c r="O781" s="55" t="n"/>
      <c r="Q781" t="inlineStr">
        <is>
          <t>CAN[NBC.BH.STATUS_B_CAN.NBC_VPS2.VPSAIAlarmCauseCntrl]=Not_Active</t>
        </is>
      </c>
      <c r="R781" s="137" t="inlineStr">
        <is>
          <t>-</t>
        </is>
      </c>
    </row>
    <row r="782" s="140">
      <c r="A782" s="139" t="inlineStr">
        <is>
          <t>ON</t>
        </is>
      </c>
      <c r="B782" s="139" t="n">
        <v>24</v>
      </c>
      <c r="C782" s="33" t="n"/>
      <c r="D782" s="33" t="n"/>
      <c r="E782" s="30" t="n"/>
      <c r="F782" s="30" t="n"/>
      <c r="G782" s="30" t="n"/>
      <c r="H782" s="31" t="n"/>
      <c r="I782" s="32" t="n"/>
      <c r="J782" s="33" t="n"/>
      <c r="K782" s="33" t="n"/>
      <c r="L782" s="33" t="n"/>
      <c r="M782" s="137" t="n">
        <v>781</v>
      </c>
      <c r="N782" t="inlineStr">
        <is>
          <t>..</t>
        </is>
      </c>
      <c r="O782" s="55" t="n"/>
      <c r="Q782" t="inlineStr">
        <is>
          <t>CAN[NBC.BH.STATUS_B_CAN.NBC_VPS2.VPSElectricalAlarmCauseCntr]=Not_Active</t>
        </is>
      </c>
      <c r="R782" s="137" t="inlineStr">
        <is>
          <t>-</t>
        </is>
      </c>
    </row>
    <row r="783" s="140">
      <c r="A783" s="139" t="inlineStr">
        <is>
          <t>ON</t>
        </is>
      </c>
      <c r="B783" s="139" t="n">
        <v>24</v>
      </c>
      <c r="C783" s="33" t="n"/>
      <c r="D783" s="33" t="n"/>
      <c r="E783" s="30" t="n"/>
      <c r="F783" s="30" t="n"/>
      <c r="G783" s="30" t="n"/>
      <c r="H783" s="31" t="n"/>
      <c r="I783" s="32" t="n"/>
      <c r="J783" s="33" t="n"/>
      <c r="K783" s="33" t="n"/>
      <c r="L783" s="33" t="n"/>
      <c r="M783" s="137" t="n">
        <v>782</v>
      </c>
      <c r="N783" s="76" t="inlineStr">
        <is>
          <t>Reset (placeholder)</t>
        </is>
      </c>
      <c r="O783" s="73" t="n"/>
      <c r="P783" s="76" t="inlineStr">
        <is>
          <t>WAIT[0]</t>
        </is>
      </c>
      <c r="Q783" s="76" t="n"/>
      <c r="R783" s="77" t="inlineStr">
        <is>
          <t>-</t>
        </is>
      </c>
      <c r="S783" s="76" t="n"/>
      <c r="T783" s="76" t="n"/>
    </row>
    <row r="784" s="140">
      <c r="A784" s="139" t="inlineStr">
        <is>
          <t>ON</t>
        </is>
      </c>
      <c r="B784" s="139" t="n">
        <v>24</v>
      </c>
      <c r="C784" s="33" t="n"/>
      <c r="D784" s="33" t="n"/>
      <c r="E784" s="30" t="n"/>
      <c r="F784" s="30" t="n"/>
      <c r="G784" s="30" t="n"/>
      <c r="H784" s="31" t="n"/>
      <c r="I784" s="32" t="n"/>
      <c r="J784" s="33" t="n"/>
      <c r="K784" s="36" t="n"/>
      <c r="L784" s="33" t="n"/>
      <c r="M784" s="137" t="n">
        <v>783</v>
      </c>
      <c r="N784" s="24" t="inlineStr">
        <is>
          <t>Fine Log</t>
        </is>
      </c>
      <c r="O784" s="51" t="inlineStr">
        <is>
          <t>NI[acquire_stop]="FB.AF.KOFF.TC0355.blf"</t>
        </is>
      </c>
      <c r="P784" s="24" t="n"/>
      <c r="Q784" s="24" t="n"/>
      <c r="R784" s="78" t="inlineStr">
        <is>
          <t>-</t>
        </is>
      </c>
      <c r="S784" s="24" t="n"/>
      <c r="T784" s="24" t="n"/>
    </row>
    <row r="785" s="140">
      <c r="A785" s="139" t="inlineStr">
        <is>
          <t>ON</t>
        </is>
      </c>
      <c r="B785" s="139" t="n">
        <v>24</v>
      </c>
      <c r="C785" s="33" t="n"/>
      <c r="D785" s="33" t="n"/>
      <c r="E785" s="30" t="n"/>
      <c r="F785" s="30" t="n"/>
      <c r="G785" s="30" t="n"/>
      <c r="H785" s="31" t="n"/>
      <c r="I785" s="32" t="n"/>
      <c r="J785" s="33" t="n"/>
      <c r="K785" s="35" t="n"/>
      <c r="L785" s="33" t="n"/>
      <c r="M785" s="137" t="n">
        <v>784</v>
      </c>
      <c r="N785" s="56" t="inlineStr">
        <is>
          <t>Verifica 1s di lampeggio indicatori direzione dopo blocco da telecomando</t>
        </is>
      </c>
      <c r="O785" s="57" t="n"/>
      <c r="P785" s="56" t="n"/>
      <c r="Q785" s="56" t="n"/>
      <c r="R785" s="154" t="n"/>
      <c r="S785" s="56" t="n"/>
      <c r="T785" s="56" t="n"/>
    </row>
    <row r="786">
      <c r="A786" s="50" t="inlineStr">
        <is>
          <t>ON</t>
        </is>
      </c>
      <c r="B786" s="50" t="n">
        <v>25</v>
      </c>
      <c r="C786" s="33" t="n"/>
      <c r="D786" s="33" t="n"/>
      <c r="E786" s="30" t="n"/>
      <c r="F786" s="30" t="n"/>
      <c r="G786" s="30" t="n"/>
      <c r="H786" s="31" t="n"/>
      <c r="I786" s="32" t="n"/>
      <c r="J786" s="33" t="n"/>
      <c r="K786" s="33" t="n"/>
      <c r="L786" s="33" t="n"/>
      <c r="M786" s="137" t="n">
        <v>785</v>
      </c>
      <c r="N786" s="24" t="inlineStr">
        <is>
          <t>Inizio Log</t>
        </is>
      </c>
      <c r="O786" s="51" t="inlineStr">
        <is>
          <t>NI[acquire_start]="FB.AF.KOFF.TC0356.blf"</t>
        </is>
      </c>
      <c r="P786" s="24" t="n"/>
      <c r="Q786" s="24" t="n"/>
      <c r="R786" s="78" t="inlineStr">
        <is>
          <t>-</t>
        </is>
      </c>
      <c r="S786" s="24" t="n"/>
      <c r="T786" s="24" t="n"/>
    </row>
    <row r="787">
      <c r="A787" s="139" t="inlineStr">
        <is>
          <t>ON</t>
        </is>
      </c>
      <c r="B787" s="139" t="n">
        <v>25</v>
      </c>
      <c r="C787" s="33" t="n"/>
      <c r="D787" s="33" t="n"/>
      <c r="E787" s="32" t="n"/>
      <c r="F787" s="30" t="n"/>
      <c r="G787" s="30" t="n"/>
      <c r="H787" s="31" t="n"/>
      <c r="I787" s="32" t="n"/>
      <c r="J787" s="33" t="n"/>
      <c r="K787" s="33" t="n"/>
      <c r="L787" s="33" t="n"/>
      <c r="M787" s="137" t="n">
        <v>786</v>
      </c>
      <c r="N787" s="43" t="n"/>
      <c r="O787" s="52" t="inlineStr">
        <is>
          <t>INIT[KeyOFF_Armed_locked]</t>
        </is>
      </c>
      <c r="P787" s="43" t="n"/>
      <c r="Q787" s="43" t="n"/>
      <c r="R787" s="43" t="n"/>
      <c r="S787" s="43" t="n"/>
      <c r="T787" s="43" t="n"/>
    </row>
    <row r="788">
      <c r="A788" s="137" t="inlineStr">
        <is>
          <t>ON</t>
        </is>
      </c>
      <c r="B788" s="137" t="n">
        <v>25</v>
      </c>
      <c r="M788" s="137" t="n">
        <v>787</v>
      </c>
      <c r="N788" s="45" t="n"/>
      <c r="O788" s="45" t="n"/>
      <c r="P788" s="45" t="inlineStr">
        <is>
          <t>NI[ExternalRearLeftDoorOpeningSwitch]=Pressed</t>
        </is>
      </c>
      <c r="Q788" s="45" t="n"/>
      <c r="R788" s="79" t="n"/>
      <c r="S788" s="79" t="n"/>
      <c r="T788" s="79" t="n"/>
    </row>
    <row r="789">
      <c r="A789" s="137" t="inlineStr">
        <is>
          <t>ON</t>
        </is>
      </c>
      <c r="B789" s="137" t="n">
        <v>25</v>
      </c>
      <c r="M789" s="137" t="n">
        <v>788</v>
      </c>
      <c r="N789" s="45" t="n"/>
      <c r="O789" s="45" t="n"/>
      <c r="P789" s="45" t="inlineStr">
        <is>
          <t>WAIT[250]</t>
        </is>
      </c>
      <c r="Q789" s="45" t="n"/>
      <c r="R789" s="79" t="n"/>
      <c r="S789" s="79" t="n"/>
      <c r="T789" s="79" t="n"/>
    </row>
    <row r="790">
      <c r="A790" s="137" t="inlineStr">
        <is>
          <t>ON</t>
        </is>
      </c>
      <c r="B790" s="137" t="n">
        <v>25</v>
      </c>
      <c r="M790" s="137" t="n">
        <v>789</v>
      </c>
      <c r="N790" s="45" t="n"/>
      <c r="O790" s="45" t="n"/>
      <c r="P790" s="45" t="inlineStr">
        <is>
          <t>NI[ExternalRearLeftDoorOpeningSwitch]=Not_Pressed</t>
        </is>
      </c>
      <c r="Q790" s="45" t="n"/>
      <c r="R790" s="79" t="n"/>
      <c r="S790" s="79" t="n"/>
      <c r="T790" s="79" t="n"/>
    </row>
    <row r="791">
      <c r="A791" s="137" t="inlineStr">
        <is>
          <t>ON</t>
        </is>
      </c>
      <c r="B791" s="137" t="n">
        <v>25</v>
      </c>
      <c r="M791" s="137" t="n">
        <v>790</v>
      </c>
      <c r="N791" s="45" t="n"/>
      <c r="O791" s="45" t="n"/>
      <c r="P791" s="45" t="inlineStr">
        <is>
          <t>WAIT[500]</t>
        </is>
      </c>
      <c r="Q791" s="45" t="n"/>
      <c r="R791" s="79" t="n"/>
      <c r="S791" s="79" t="n"/>
      <c r="T791" s="79" t="n"/>
    </row>
    <row r="792">
      <c r="A792" s="139" t="inlineStr">
        <is>
          <t>ON</t>
        </is>
      </c>
      <c r="B792" s="139" t="n">
        <v>25</v>
      </c>
      <c r="C792" s="33" t="n"/>
      <c r="D792" s="33" t="n"/>
      <c r="E792" s="32" t="n"/>
      <c r="F792" s="30" t="n"/>
      <c r="G792" s="30" t="n"/>
      <c r="H792" s="31" t="n"/>
      <c r="I792" s="32" t="n"/>
      <c r="J792" s="33" t="n"/>
      <c r="K792" s="33" t="n"/>
      <c r="L792" s="33" t="n"/>
      <c r="M792" s="137" t="n">
        <v>791</v>
      </c>
      <c r="N792" s="45" t="inlineStr">
        <is>
          <t>Attendere 2s</t>
        </is>
      </c>
      <c r="O792" s="44" t="n"/>
      <c r="P792" s="45" t="inlineStr">
        <is>
          <t>WAIT[2000]</t>
        </is>
      </c>
      <c r="Q792" s="45" t="n"/>
      <c r="R792" s="79" t="n"/>
      <c r="S792" s="45" t="n"/>
      <c r="T792" s="45" t="n"/>
    </row>
    <row r="793">
      <c r="A793" s="137" t="inlineStr">
        <is>
          <t>ON</t>
        </is>
      </c>
      <c r="B793" s="137" t="n">
        <v>25</v>
      </c>
      <c r="M793" s="137" t="n">
        <v>792</v>
      </c>
      <c r="N793" s="45" t="n"/>
      <c r="O793" s="45" t="n"/>
      <c r="P793" s="45" t="inlineStr">
        <is>
          <t>NI[Actuator_Rear_Left_Door_Forward]=Active</t>
        </is>
      </c>
      <c r="Q793" s="45" t="n"/>
      <c r="R793" s="79" t="n"/>
      <c r="S793" s="79" t="n"/>
      <c r="T793" s="79" t="n"/>
    </row>
    <row r="794">
      <c r="A794" s="137" t="inlineStr">
        <is>
          <t>ON</t>
        </is>
      </c>
      <c r="B794" s="137" t="n">
        <v>25</v>
      </c>
      <c r="M794" s="137" t="n">
        <v>793</v>
      </c>
      <c r="N794" s="45" t="n"/>
      <c r="O794" s="45" t="n"/>
      <c r="P794" s="45" t="inlineStr">
        <is>
          <t>WAIT[3000]</t>
        </is>
      </c>
      <c r="Q794" s="45" t="n"/>
      <c r="R794" s="79" t="n"/>
      <c r="S794" s="79" t="n"/>
      <c r="T794" s="79" t="n"/>
    </row>
    <row r="795">
      <c r="A795" s="137" t="inlineStr">
        <is>
          <t>ON</t>
        </is>
      </c>
      <c r="B795" s="137" t="n">
        <v>25</v>
      </c>
      <c r="M795" s="137" t="n">
        <v>794</v>
      </c>
      <c r="N795" s="45" t="n"/>
      <c r="O795" s="45" t="n"/>
      <c r="P795" s="45" t="inlineStr">
        <is>
          <t>NI[Actuator_Rear_Left_Door_Forward]=Not_Active</t>
        </is>
      </c>
      <c r="Q795" s="45" t="n"/>
      <c r="R795" s="79" t="n"/>
      <c r="S795" s="79" t="n"/>
      <c r="T795" s="79" t="n"/>
    </row>
    <row r="796">
      <c r="A796" s="137" t="inlineStr">
        <is>
          <t>ON</t>
        </is>
      </c>
      <c r="B796" s="137" t="n">
        <v>25</v>
      </c>
      <c r="M796" s="137" t="n">
        <v>795</v>
      </c>
      <c r="N796" s="45" t="n"/>
      <c r="O796" s="45" t="n"/>
      <c r="P796" s="45" t="inlineStr">
        <is>
          <t>WAIT[500]</t>
        </is>
      </c>
      <c r="Q796" s="45" t="n"/>
      <c r="R796" s="79" t="n"/>
      <c r="S796" s="79" t="n"/>
      <c r="T796" s="79" t="n"/>
    </row>
    <row r="797">
      <c r="A797" s="137" t="inlineStr">
        <is>
          <t>ON</t>
        </is>
      </c>
      <c r="B797" s="137" t="n">
        <v>25</v>
      </c>
      <c r="M797" s="137" t="n">
        <v>796</v>
      </c>
      <c r="N797" s="45" t="n"/>
      <c r="O797" s="45" t="n"/>
      <c r="P797" s="45" t="inlineStr">
        <is>
          <t>NI[Actuator_Rear_Left_Door_Backward]=Active</t>
        </is>
      </c>
      <c r="Q797" s="45" t="n"/>
      <c r="R797" s="79" t="n"/>
      <c r="S797" s="79" t="n"/>
      <c r="T797" s="79" t="n"/>
    </row>
    <row r="798">
      <c r="A798" s="137" t="inlineStr">
        <is>
          <t>ON</t>
        </is>
      </c>
      <c r="B798" s="137" t="n">
        <v>25</v>
      </c>
      <c r="M798" s="137" t="n">
        <v>797</v>
      </c>
      <c r="N798" s="45" t="n"/>
      <c r="O798" s="45" t="n"/>
      <c r="P798" s="45" t="inlineStr">
        <is>
          <t>WAIT[3000]</t>
        </is>
      </c>
      <c r="Q798" s="45" t="n"/>
      <c r="R798" s="79" t="n"/>
      <c r="S798" s="79" t="n"/>
      <c r="T798" s="79" t="n"/>
    </row>
    <row r="799">
      <c r="A799" s="137" t="inlineStr">
        <is>
          <t>ON</t>
        </is>
      </c>
      <c r="B799" s="137" t="n">
        <v>25</v>
      </c>
      <c r="M799" s="137" t="n">
        <v>798</v>
      </c>
      <c r="N799" s="45" t="n"/>
      <c r="O799" s="45" t="n"/>
      <c r="P799" s="45" t="inlineStr">
        <is>
          <t>NI[Actuator_Rear_Left_Door_Backward]=Not_Active</t>
        </is>
      </c>
      <c r="Q799" s="45" t="n"/>
      <c r="R799" s="79" t="n"/>
      <c r="S799" s="79" t="n"/>
      <c r="T799" s="79" t="n"/>
    </row>
    <row r="800">
      <c r="A800" s="137" t="inlineStr">
        <is>
          <t>ON</t>
        </is>
      </c>
      <c r="B800" s="137" t="n">
        <v>25</v>
      </c>
      <c r="M800" s="137" t="n">
        <v>799</v>
      </c>
      <c r="N800" s="45" t="n"/>
      <c r="O800" s="45" t="n"/>
      <c r="P800" s="45" t="inlineStr">
        <is>
          <t>WAIT[2000]</t>
        </is>
      </c>
      <c r="Q800" s="45" t="n"/>
      <c r="R800" s="79" t="n"/>
      <c r="S800" s="79" t="n"/>
      <c r="T800" s="79" t="n"/>
    </row>
    <row r="801">
      <c r="A801" s="139" t="inlineStr">
        <is>
          <t>ON</t>
        </is>
      </c>
      <c r="B801" s="139" t="n">
        <v>25</v>
      </c>
      <c r="C801" s="33" t="n"/>
      <c r="D801" s="33" t="n"/>
      <c r="E801" s="32" t="n"/>
      <c r="F801" s="30" t="n"/>
      <c r="G801" s="30" t="n"/>
      <c r="H801" s="31" t="n"/>
      <c r="I801" s="32" t="n"/>
      <c r="J801" s="33" t="n"/>
      <c r="K801" s="33" t="n"/>
      <c r="L801" s="33" t="n"/>
      <c r="M801" s="137" t="n">
        <v>800</v>
      </c>
      <c r="N801" t="inlineStr">
        <is>
          <t>Attendere la fine del ciclo di allarme (t &gt; 32s+6s)</t>
        </is>
      </c>
      <c r="O801" s="55" t="n"/>
      <c r="P801" t="inlineStr">
        <is>
          <t>WAIT[40000]</t>
        </is>
      </c>
      <c r="R801" s="137" t="n"/>
    </row>
    <row r="802">
      <c r="A802" s="139" t="inlineStr">
        <is>
          <t>ON</t>
        </is>
      </c>
      <c r="B802" s="139" t="n">
        <v>25</v>
      </c>
      <c r="C802" s="33" t="n"/>
      <c r="D802" s="33" t="n"/>
      <c r="E802" s="32" t="n"/>
      <c r="F802" s="30" t="n"/>
      <c r="G802" s="30" t="n"/>
      <c r="H802" s="31" t="n"/>
      <c r="I802" s="32" t="n"/>
      <c r="J802" s="33" t="n"/>
      <c r="K802" s="33" t="n"/>
      <c r="L802" s="33" t="n"/>
      <c r="M802" s="137" t="n">
        <v>801</v>
      </c>
      <c r="N802" t="inlineStr">
        <is>
          <t>Verificare che il sistema sia ancora armato</t>
        </is>
      </c>
      <c r="O802" s="55" t="n"/>
      <c r="Q802" t="inlineStr">
        <is>
          <t>CAN[NBC.C1.STATUS_B_CAN.TheftAlarmStatus]=VTA_ARM</t>
        </is>
      </c>
      <c r="R802" s="137" t="n"/>
    </row>
    <row r="803">
      <c r="A803" s="139" t="inlineStr">
        <is>
          <t>ON</t>
        </is>
      </c>
      <c r="B803" s="139" t="n">
        <v>25</v>
      </c>
      <c r="C803" s="33" t="n"/>
      <c r="D803" s="33" t="n"/>
      <c r="E803" s="32" t="n"/>
      <c r="F803" s="30" t="n"/>
      <c r="G803" s="30" t="n"/>
      <c r="H803" s="31" t="n"/>
      <c r="I803" s="32" t="n"/>
      <c r="J803" s="33" t="n"/>
      <c r="K803" s="33" t="n"/>
      <c r="L803" s="33" t="n"/>
      <c r="M803" s="137" t="n">
        <v>802</v>
      </c>
      <c r="N803" t="inlineStr">
        <is>
          <t>Verificare che il MUW sia ancora alimentato</t>
        </is>
      </c>
      <c r="O803" s="55" t="n"/>
      <c r="Q803" t="inlineStr">
        <is>
          <t>NI[MUW_PowerLine]=MUW_Supplied</t>
        </is>
      </c>
      <c r="R803" s="137" t="n"/>
    </row>
    <row r="804">
      <c r="A804" s="137" t="inlineStr">
        <is>
          <t>ON</t>
        </is>
      </c>
      <c r="B804" s="137" t="n">
        <v>25</v>
      </c>
      <c r="M804" s="137" t="n">
        <v>803</v>
      </c>
      <c r="N804" s="45" t="inlineStr">
        <is>
          <t>Pulsante A chiave non premuto</t>
        </is>
      </c>
      <c r="O804" s="45" t="n"/>
      <c r="P804" s="45" t="n"/>
      <c r="Q804" s="45" t="inlineStr">
        <is>
          <t>CAN[NPE.C1.RFHUB1.RFFuncReq]=NO_BASIC_REQUEST</t>
        </is>
      </c>
      <c r="R804" s="79" t="n"/>
      <c r="S804" s="79" t="n"/>
      <c r="T804" s="79" t="n"/>
    </row>
    <row r="805">
      <c r="A805" s="137" t="inlineStr">
        <is>
          <t>ON</t>
        </is>
      </c>
      <c r="B805" s="137" t="n">
        <v>25</v>
      </c>
      <c r="M805" s="137" t="n">
        <v>804</v>
      </c>
      <c r="N805" s="45" t="inlineStr">
        <is>
          <t>Eseguire una short press sul tasto B della chiave per 500ms</t>
        </is>
      </c>
      <c r="O805" s="45" t="n"/>
      <c r="P805" s="45" t="inlineStr">
        <is>
          <t>NI[NPE_FOBIK_Button_A_Sts]=Pressed</t>
        </is>
      </c>
      <c r="Q805" s="45" t="n"/>
      <c r="R805" s="79" t="n"/>
      <c r="S805" s="79" t="n"/>
      <c r="T805" s="79" t="n"/>
    </row>
    <row r="806">
      <c r="A806" s="137" t="inlineStr">
        <is>
          <t>ON</t>
        </is>
      </c>
      <c r="B806" s="137" t="n">
        <v>25</v>
      </c>
      <c r="M806" s="137" t="n">
        <v>805</v>
      </c>
      <c r="N806" s="45" t="inlineStr">
        <is>
          <t>Attendi 500ms : valore di short press</t>
        </is>
      </c>
      <c r="O806" s="45" t="n"/>
      <c r="P806" s="45" t="inlineStr">
        <is>
          <t>WAIT[500]</t>
        </is>
      </c>
      <c r="Q806" s="45" t="n"/>
      <c r="R806" s="79" t="n"/>
      <c r="S806" s="79" t="n"/>
      <c r="T806" s="79" t="n"/>
    </row>
    <row r="807">
      <c r="A807" s="137" t="inlineStr">
        <is>
          <t>ON</t>
        </is>
      </c>
      <c r="B807" s="137" t="n">
        <v>25</v>
      </c>
      <c r="M807" s="137" t="n">
        <v>806</v>
      </c>
      <c r="N807" s="45" t="inlineStr">
        <is>
          <t>Verifica segnale CAN di pulsante premuto inviato da NPE</t>
        </is>
      </c>
      <c r="O807" s="45" t="n"/>
      <c r="P807" s="45" t="n"/>
      <c r="Q807" s="45" t="inlineStr">
        <is>
          <t>CAN[NPE.C1.RFHUB1.RFFuncReq]=BUTTON_A_Single_Pressure</t>
        </is>
      </c>
      <c r="R807" s="79" t="n"/>
      <c r="S807" s="79" t="n"/>
      <c r="T807" s="79" t="n"/>
    </row>
    <row r="808">
      <c r="A808" s="137" t="inlineStr">
        <is>
          <t>ON</t>
        </is>
      </c>
      <c r="B808" s="137" t="n">
        <v>25</v>
      </c>
      <c r="M808" s="137" t="n">
        <v>807</v>
      </c>
      <c r="N808" s="45" t="inlineStr">
        <is>
          <t>Rilascia pulsante A chiave</t>
        </is>
      </c>
      <c r="O808" s="45" t="n"/>
      <c r="P808" s="45" t="inlineStr">
        <is>
          <t>NI[NPE_FOBIK_Button_A_Sts]=Not_Pressed</t>
        </is>
      </c>
      <c r="Q808" s="45" t="n"/>
      <c r="R808" s="79" t="n"/>
      <c r="S808" s="79" t="n"/>
      <c r="T808" s="79" t="n"/>
    </row>
    <row r="809">
      <c r="A809" s="137" t="inlineStr">
        <is>
          <t>ON</t>
        </is>
      </c>
      <c r="B809" s="137" t="n">
        <v>25</v>
      </c>
      <c r="M809" s="137" t="n">
        <v>808</v>
      </c>
      <c r="N809" s="45" t="inlineStr">
        <is>
          <t>Attendi 200ms</t>
        </is>
      </c>
      <c r="O809" s="45" t="n"/>
      <c r="P809" s="45" t="inlineStr">
        <is>
          <t>WAIT[200]</t>
        </is>
      </c>
      <c r="Q809" s="45" t="n"/>
      <c r="R809" s="79" t="n"/>
      <c r="S809" s="79" t="n"/>
      <c r="T809" s="79" t="n"/>
    </row>
    <row r="810">
      <c r="A810" s="137" t="inlineStr">
        <is>
          <t>ON</t>
        </is>
      </c>
      <c r="B810" s="137" t="n">
        <v>25</v>
      </c>
      <c r="M810" s="137" t="n">
        <v>809</v>
      </c>
      <c r="N810" s="45" t="inlineStr">
        <is>
          <t>Verifica segnale CAN di pulsante rilasciato inviato da NPE</t>
        </is>
      </c>
      <c r="O810" s="45" t="n"/>
      <c r="P810" s="45" t="n"/>
      <c r="Q810" s="45" t="inlineStr">
        <is>
          <t>CAN[NPE.C1.RFHUB1.RFFuncReq]=NO_BASIC_REQUEST</t>
        </is>
      </c>
      <c r="R810" s="79" t="n"/>
      <c r="S810" s="79" t="n"/>
      <c r="T810" s="79" t="n"/>
    </row>
    <row r="811">
      <c r="A811" s="139" t="inlineStr">
        <is>
          <t>ON</t>
        </is>
      </c>
      <c r="B811" s="139" t="n">
        <v>25</v>
      </c>
      <c r="C811" s="33" t="n"/>
      <c r="D811" s="33" t="n"/>
      <c r="E811" s="32" t="n"/>
      <c r="F811" s="30" t="n"/>
      <c r="G811" s="30" t="n"/>
      <c r="H811" s="31" t="n"/>
      <c r="I811" s="32" t="n"/>
      <c r="J811" s="33" t="n"/>
      <c r="K811" s="33" t="n"/>
      <c r="L811" s="33" t="n"/>
      <c r="M811" s="137" t="n">
        <v>810</v>
      </c>
      <c r="N811" t="inlineStr">
        <is>
          <t>Verificare che il sistema sia disarmato</t>
        </is>
      </c>
      <c r="O811" s="55" t="n"/>
      <c r="Q811" s="48" t="inlineStr">
        <is>
          <t>CAN[NBC.C1.STATUS_B_CAN.TheftAlarmStatus]=VTA_DISARM</t>
        </is>
      </c>
      <c r="R811" s="33" t="n"/>
      <c r="S811" s="48" t="n"/>
      <c r="T811" s="48" t="n"/>
    </row>
    <row r="812">
      <c r="A812" s="139" t="inlineStr">
        <is>
          <t>ON</t>
        </is>
      </c>
      <c r="B812" s="139" t="n">
        <v>25</v>
      </c>
      <c r="C812" s="33" t="n"/>
      <c r="D812" s="33" t="n"/>
      <c r="E812" s="32" t="n"/>
      <c r="F812" s="30" t="n"/>
      <c r="G812" s="30" t="n"/>
      <c r="H812" s="31" t="n"/>
      <c r="I812" s="32" t="n"/>
      <c r="J812" s="33" t="n"/>
      <c r="K812" s="33" t="n"/>
      <c r="L812" s="33" t="n"/>
      <c r="M812" s="137" t="n">
        <v>811</v>
      </c>
      <c r="N812" t="inlineStr">
        <is>
          <t>Verificare che il MUW non sia più alimentato</t>
        </is>
      </c>
      <c r="O812" s="55" t="n"/>
      <c r="Q812" s="48" t="inlineStr">
        <is>
          <t>NI[MUW_PowerLine]=MUW_Not_Supplied</t>
        </is>
      </c>
      <c r="R812" s="33" t="n"/>
      <c r="S812" s="48" t="n"/>
      <c r="T812" s="48" t="n"/>
    </row>
    <row r="813">
      <c r="A813" s="137" t="inlineStr">
        <is>
          <t>ON</t>
        </is>
      </c>
      <c r="B813" s="137" t="n">
        <v>25</v>
      </c>
      <c r="M813" s="137" t="n">
        <v>812</v>
      </c>
      <c r="N813" s="45" t="inlineStr">
        <is>
          <t>Tasto Engine Start NVO premuto</t>
        </is>
      </c>
      <c r="O813" s="45" t="n"/>
      <c r="P813" s="45" t="inlineStr">
        <is>
          <t>NI[NVO_EngineStart_Button]=Pressed</t>
        </is>
      </c>
      <c r="Q813" s="45" t="n"/>
      <c r="R813" s="79" t="n"/>
      <c r="S813" s="79" t="n"/>
      <c r="T813" s="79" t="n"/>
    </row>
    <row r="814">
      <c r="A814" s="137" t="inlineStr">
        <is>
          <t>ON</t>
        </is>
      </c>
      <c r="B814" s="137" t="n">
        <v>25</v>
      </c>
      <c r="M814" s="137" t="n">
        <v>813</v>
      </c>
      <c r="N814" s="45" t="inlineStr">
        <is>
          <t>Attendi 1s - tempo di pressione NVO</t>
        </is>
      </c>
      <c r="O814" s="45" t="n"/>
      <c r="P814" s="45" t="inlineStr">
        <is>
          <t>WAIT[1000]</t>
        </is>
      </c>
      <c r="Q814" s="45" t="n"/>
      <c r="R814" s="79" t="n"/>
      <c r="S814" s="79" t="n"/>
      <c r="T814" s="79" t="n"/>
    </row>
    <row r="815">
      <c r="A815" s="137" t="inlineStr">
        <is>
          <t>ON</t>
        </is>
      </c>
      <c r="B815" s="137" t="n">
        <v>25</v>
      </c>
      <c r="M815" s="137" t="n">
        <v>814</v>
      </c>
      <c r="N815" s="45" t="inlineStr">
        <is>
          <t>Tasto Engine Start NVO non premuto</t>
        </is>
      </c>
      <c r="O815" s="45" t="n"/>
      <c r="P815" s="45" t="inlineStr">
        <is>
          <t>NI[NVO_EngineStart_Button]=Not_Pressed</t>
        </is>
      </c>
      <c r="Q815" s="45" t="n"/>
      <c r="R815" s="79" t="n"/>
      <c r="S815" s="79" t="n"/>
      <c r="T815" s="79" t="n"/>
    </row>
    <row r="816">
      <c r="A816" s="137" t="inlineStr">
        <is>
          <t>ON</t>
        </is>
      </c>
      <c r="B816" s="137" t="n">
        <v>25</v>
      </c>
      <c r="M816" s="137" t="n">
        <v>815</v>
      </c>
      <c r="N816" s="45" t="inlineStr">
        <is>
          <t>Attendi 200ms</t>
        </is>
      </c>
      <c r="O816" s="45" t="n"/>
      <c r="P816" s="45" t="inlineStr">
        <is>
          <t>WAIT[200]</t>
        </is>
      </c>
      <c r="Q816" s="45" t="n"/>
      <c r="R816" s="79" t="n"/>
      <c r="S816" s="79" t="n"/>
      <c r="T816" s="79" t="n"/>
    </row>
    <row r="817">
      <c r="A817" t="inlineStr">
        <is>
          <t>ON</t>
        </is>
      </c>
      <c r="B817" s="137" t="n">
        <v>25</v>
      </c>
      <c r="M817" s="137" t="n">
        <v>816</v>
      </c>
      <c r="N817" t="inlineStr">
        <is>
          <t>Banco in keyON : keySts = ON</t>
        </is>
      </c>
      <c r="Q817" t="inlineStr">
        <is>
          <t>NI[NPE_Physical_Key_Status]&gt;On</t>
        </is>
      </c>
    </row>
    <row r="818">
      <c r="A818" t="inlineStr">
        <is>
          <t>ON</t>
        </is>
      </c>
      <c r="B818" s="137" t="n">
        <v>25</v>
      </c>
      <c r="M818" s="137" t="n">
        <v>817</v>
      </c>
      <c r="N818" t="inlineStr">
        <is>
          <t>Segnale + 15 : ON</t>
        </is>
      </c>
      <c r="Q818" t="inlineStr">
        <is>
          <t>CAN[NBC.BH.STATUS_NBC.KeySts]=ON</t>
        </is>
      </c>
    </row>
    <row r="819">
      <c r="A819" s="139" t="inlineStr">
        <is>
          <t>ON</t>
        </is>
      </c>
      <c r="B819" s="139" t="n">
        <v>25</v>
      </c>
      <c r="C819" s="33" t="n"/>
      <c r="D819" s="33" t="n"/>
      <c r="E819" s="32" t="n"/>
      <c r="F819" s="30" t="n"/>
      <c r="G819" s="30" t="n"/>
      <c r="H819" s="31" t="n"/>
      <c r="I819" s="32" t="n"/>
      <c r="J819" s="33" t="n"/>
      <c r="K819" s="33" t="n"/>
      <c r="L819" s="33" t="n"/>
      <c r="M819" s="137" t="n">
        <v>818</v>
      </c>
      <c r="N819" t="inlineStr">
        <is>
          <t>Sistema d'allarme sempre disarmato</t>
        </is>
      </c>
      <c r="O819" s="55" t="n"/>
      <c r="Q819" t="inlineStr">
        <is>
          <t>CAN[NBC.C1.STATUS_B_CAN.TheftAlarmStatus]=VTA_DISARM</t>
        </is>
      </c>
      <c r="R819" s="137" t="n"/>
    </row>
    <row r="820">
      <c r="A820" s="139" t="inlineStr">
        <is>
          <t>ON</t>
        </is>
      </c>
      <c r="B820" s="139" t="n">
        <v>25</v>
      </c>
      <c r="C820" s="33" t="n"/>
      <c r="D820" s="33" t="n"/>
      <c r="E820" s="32" t="n"/>
      <c r="F820" s="30" t="n"/>
      <c r="G820" s="30" t="n"/>
      <c r="H820" s="31" t="n"/>
      <c r="I820" s="32" t="n"/>
      <c r="J820" s="33" t="n"/>
      <c r="K820" s="33" t="n"/>
      <c r="L820" s="33" t="n"/>
      <c r="M820" s="137" t="n">
        <v>819</v>
      </c>
      <c r="N820" t="inlineStr">
        <is>
          <t>Verificare che il MUW non sia più alimentato</t>
        </is>
      </c>
      <c r="O820" s="55" t="n"/>
      <c r="Q820" s="48" t="inlineStr">
        <is>
          <t>NI[MUW_PowerLine]=MUW_Not_Supplied</t>
        </is>
      </c>
      <c r="R820" s="33" t="n"/>
      <c r="S820" s="48" t="n"/>
      <c r="T820" s="48" t="n"/>
    </row>
    <row r="821">
      <c r="A821" s="139" t="inlineStr">
        <is>
          <t>ON</t>
        </is>
      </c>
      <c r="B821" s="139" t="n">
        <v>25</v>
      </c>
      <c r="C821" s="33" t="n"/>
      <c r="D821" s="33" t="n"/>
      <c r="E821" s="32" t="n"/>
      <c r="F821" s="30" t="n"/>
      <c r="G821" s="30" t="n"/>
      <c r="H821" s="31" t="n"/>
      <c r="I821" s="32" t="n"/>
      <c r="J821" s="33" t="n"/>
      <c r="K821" s="33" t="n"/>
      <c r="L821" s="33" t="n"/>
      <c r="M821" s="137" t="n">
        <v>820</v>
      </c>
      <c r="N821" t="inlineStr">
        <is>
          <t>NBC segnala l'intrusione da apertura porta</t>
        </is>
      </c>
      <c r="O821" s="55" t="n"/>
      <c r="Q821" t="inlineStr">
        <is>
          <t>CAN[NBC.BH.STATUS_B_CAN.NBC_VPS2.VPSDoorsAlarmCauseCntrl]=Active</t>
        </is>
      </c>
      <c r="R821" s="137" t="n"/>
    </row>
    <row r="822">
      <c r="A822" s="139" t="inlineStr">
        <is>
          <t>ON</t>
        </is>
      </c>
      <c r="B822" s="139" t="n">
        <v>25</v>
      </c>
      <c r="C822" s="33" t="n"/>
      <c r="D822" s="33" t="n"/>
      <c r="E822" s="32" t="n"/>
      <c r="F822" s="30" t="n"/>
      <c r="G822" s="30" t="n"/>
      <c r="H822" s="31" t="n"/>
      <c r="I822" s="32" t="n"/>
      <c r="J822" s="33" t="n"/>
      <c r="K822" s="33" t="n"/>
      <c r="L822" s="33" t="n"/>
      <c r="M822" s="137" t="n">
        <v>821</v>
      </c>
      <c r="N822" t="inlineStr">
        <is>
          <t>..</t>
        </is>
      </c>
      <c r="O822" s="55" t="n"/>
      <c r="Q822" t="inlineStr">
        <is>
          <t>CAN[NBC.BH.STATUS_B_CAN.NBC_VPS2.VPSTrunkAlarmCauseCntrl]=Not_Active</t>
        </is>
      </c>
      <c r="R822" s="137" t="n"/>
    </row>
    <row r="823">
      <c r="A823" s="139" t="inlineStr">
        <is>
          <t>ON</t>
        </is>
      </c>
      <c r="B823" s="139" t="n">
        <v>25</v>
      </c>
      <c r="C823" s="33" t="n"/>
      <c r="D823" s="33" t="n"/>
      <c r="E823" s="32" t="n"/>
      <c r="F823" s="30" t="n"/>
      <c r="G823" s="30" t="n"/>
      <c r="H823" s="31" t="n"/>
      <c r="I823" s="32" t="n"/>
      <c r="J823" s="33" t="n"/>
      <c r="K823" s="33" t="n"/>
      <c r="L823" s="33" t="n"/>
      <c r="M823" s="137" t="n">
        <v>822</v>
      </c>
      <c r="N823" t="inlineStr">
        <is>
          <t>..</t>
        </is>
      </c>
      <c r="O823" s="55" t="n"/>
      <c r="Q823" t="inlineStr">
        <is>
          <t>CAN[NBC.BH.STATUS_B_CAN.NBC_VPS2.VPSDoorsAlarmCauseCntrl]=Not_Active</t>
        </is>
      </c>
      <c r="R823" s="137" t="n"/>
    </row>
    <row r="824">
      <c r="A824" s="139" t="inlineStr">
        <is>
          <t>ON</t>
        </is>
      </c>
      <c r="B824" s="139" t="n">
        <v>25</v>
      </c>
      <c r="C824" s="33" t="n"/>
      <c r="D824" s="33" t="n"/>
      <c r="E824" s="32" t="n"/>
      <c r="F824" s="30" t="n"/>
      <c r="G824" s="30" t="n"/>
      <c r="H824" s="31" t="n"/>
      <c r="I824" s="32" t="n"/>
      <c r="J824" s="33" t="n"/>
      <c r="K824" s="33" t="n"/>
      <c r="L824" s="33" t="n"/>
      <c r="M824" s="137" t="n">
        <v>823</v>
      </c>
      <c r="N824" t="inlineStr">
        <is>
          <t>..</t>
        </is>
      </c>
      <c r="O824" s="55" t="n"/>
      <c r="Q824" t="inlineStr">
        <is>
          <t>CAN[NBC.BH.STATUS_B_CAN.NBC_VPS2.VPSUSAlarmCauseCntrl]=Not_Active</t>
        </is>
      </c>
      <c r="R824" s="137" t="n"/>
    </row>
    <row r="825">
      <c r="A825" s="139" t="inlineStr">
        <is>
          <t>ON</t>
        </is>
      </c>
      <c r="B825" s="139" t="n">
        <v>25</v>
      </c>
      <c r="C825" s="33" t="n"/>
      <c r="D825" s="33" t="n"/>
      <c r="E825" s="32" t="n"/>
      <c r="F825" s="30" t="n"/>
      <c r="G825" s="30" t="n"/>
      <c r="H825" s="31" t="n"/>
      <c r="I825" s="32" t="n"/>
      <c r="J825" s="33" t="n"/>
      <c r="K825" s="33" t="n"/>
      <c r="L825" s="33" t="n"/>
      <c r="M825" s="137" t="n">
        <v>824</v>
      </c>
      <c r="N825" t="inlineStr">
        <is>
          <t>..</t>
        </is>
      </c>
      <c r="O825" s="55" t="n"/>
      <c r="Q825" t="inlineStr">
        <is>
          <t>CAN[NBC.BH.STATUS_B_CAN.NBC_VPS2.VPSAIAlarmCauseCntrl]=Not_Active</t>
        </is>
      </c>
      <c r="R825" s="137" t="n"/>
    </row>
    <row r="826">
      <c r="A826" s="139" t="inlineStr">
        <is>
          <t>ON</t>
        </is>
      </c>
      <c r="B826" s="139" t="n">
        <v>25</v>
      </c>
      <c r="C826" s="33" t="n"/>
      <c r="D826" s="33" t="n"/>
      <c r="E826" s="32" t="n"/>
      <c r="F826" s="30" t="n"/>
      <c r="G826" s="30" t="n"/>
      <c r="H826" s="31" t="n"/>
      <c r="I826" s="32" t="n"/>
      <c r="J826" s="33" t="n"/>
      <c r="K826" s="33" t="n"/>
      <c r="L826" s="33" t="n"/>
      <c r="M826" s="137" t="n">
        <v>825</v>
      </c>
      <c r="N826" t="inlineStr">
        <is>
          <t>..</t>
        </is>
      </c>
      <c r="O826" s="55" t="n"/>
      <c r="Q826" t="inlineStr">
        <is>
          <t>CAN[NBC.BH.STATUS_B_CAN.NBC_VPS2.VPSElectricalAlarmCauseCntr]=Not_Active</t>
        </is>
      </c>
      <c r="R826" s="137" t="n"/>
    </row>
    <row r="827">
      <c r="A827" s="139" t="inlineStr">
        <is>
          <t>ON</t>
        </is>
      </c>
      <c r="B827" s="139" t="n">
        <v>25</v>
      </c>
      <c r="C827" s="33" t="n"/>
      <c r="D827" s="33" t="n"/>
      <c r="E827" s="32" t="n"/>
      <c r="F827" s="30" t="n"/>
      <c r="G827" s="30" t="n"/>
      <c r="H827" s="31" t="n"/>
      <c r="I827" s="32" t="n"/>
      <c r="J827" s="33" t="n"/>
      <c r="K827" s="33" t="n"/>
      <c r="L827" s="33" t="n"/>
      <c r="M827" s="137" t="n">
        <v>826</v>
      </c>
      <c r="N827" s="76" t="inlineStr">
        <is>
          <t>Reset (placeholder)</t>
        </is>
      </c>
      <c r="O827" s="73" t="n"/>
      <c r="P827" s="76" t="inlineStr">
        <is>
          <t>WAIT[0]</t>
        </is>
      </c>
      <c r="Q827" s="76" t="n"/>
      <c r="R827" s="77" t="n"/>
      <c r="S827" s="76" t="n"/>
      <c r="T827" s="76" t="n"/>
    </row>
    <row r="828">
      <c r="A828" s="139" t="inlineStr">
        <is>
          <t>ON</t>
        </is>
      </c>
      <c r="B828" s="139" t="n">
        <v>25</v>
      </c>
      <c r="C828" s="33" t="n"/>
      <c r="D828" s="33" t="n"/>
      <c r="E828" s="30" t="n"/>
      <c r="F828" s="30" t="n"/>
      <c r="G828" s="30" t="n"/>
      <c r="H828" s="31" t="n"/>
      <c r="I828" s="32" t="n"/>
      <c r="J828" s="33" t="n"/>
      <c r="K828" s="36" t="n"/>
      <c r="L828" s="33" t="n"/>
      <c r="M828" s="137" t="n">
        <v>827</v>
      </c>
      <c r="N828" s="24" t="inlineStr">
        <is>
          <t>Fine Log</t>
        </is>
      </c>
      <c r="O828" s="51" t="inlineStr">
        <is>
          <t>NI[acquire_stop]="FB.AF.KOFF.TC0356.blf"</t>
        </is>
      </c>
      <c r="P828" s="24" t="n"/>
      <c r="Q828" s="24" t="n"/>
      <c r="R828" s="78" t="n"/>
      <c r="S828" s="24" t="n"/>
      <c r="T828" s="24" t="n"/>
    </row>
    <row r="829">
      <c r="A829" s="139" t="inlineStr">
        <is>
          <t>ON</t>
        </is>
      </c>
      <c r="B829" s="139" t="n">
        <v>25</v>
      </c>
      <c r="C829" s="33" t="n"/>
      <c r="D829" s="33" t="n"/>
      <c r="E829" s="30" t="n"/>
      <c r="F829" s="30" t="n"/>
      <c r="G829" s="30" t="n"/>
      <c r="H829" s="31" t="n"/>
      <c r="I829" s="32" t="n"/>
      <c r="J829" s="33" t="n"/>
      <c r="K829" s="36" t="n"/>
      <c r="L829" s="33" t="n"/>
      <c r="M829" s="137" t="n">
        <v>828</v>
      </c>
      <c r="N829" s="56" t="inlineStr">
        <is>
          <t>Verifica 1s di lampeggio indicatori direzione dopo blocco da telecomando</t>
        </is>
      </c>
      <c r="O829" s="57" t="n"/>
      <c r="P829" s="56" t="n"/>
      <c r="Q829" s="56" t="n"/>
      <c r="R829" s="154" t="n"/>
      <c r="S829" s="56" t="n"/>
      <c r="T829" s="56" t="n"/>
    </row>
    <row r="830">
      <c r="A830" s="50" t="inlineStr">
        <is>
          <t>ON</t>
        </is>
      </c>
      <c r="B830" s="50" t="n">
        <v>26</v>
      </c>
      <c r="C830" s="33" t="n"/>
      <c r="D830" s="33" t="n"/>
      <c r="E830" s="30" t="n"/>
      <c r="F830" s="30" t="n"/>
      <c r="G830" s="30" t="n"/>
      <c r="H830" s="31" t="n"/>
      <c r="I830" s="32" t="n"/>
      <c r="J830" s="33" t="n"/>
      <c r="K830" s="33" t="n"/>
      <c r="L830" s="33" t="n"/>
      <c r="M830" s="137" t="n">
        <v>829</v>
      </c>
      <c r="N830" s="24" t="inlineStr">
        <is>
          <t>Inizio Log</t>
        </is>
      </c>
      <c r="O830" s="51" t="inlineStr">
        <is>
          <t>NI[acquire_start]="FB.AF.KOFF.TC0357.blf"</t>
        </is>
      </c>
      <c r="P830" s="24" t="n"/>
      <c r="Q830" s="24" t="n"/>
      <c r="R830" s="78" t="n"/>
      <c r="S830" s="24" t="n"/>
      <c r="T830" s="24" t="n"/>
    </row>
    <row r="831">
      <c r="A831" s="139" t="inlineStr">
        <is>
          <t>ON</t>
        </is>
      </c>
      <c r="B831" s="139" t="n">
        <v>26</v>
      </c>
      <c r="C831" s="33" t="n"/>
      <c r="D831" s="33" t="n"/>
      <c r="E831" s="32" t="n"/>
      <c r="F831" s="30" t="n"/>
      <c r="G831" s="30" t="n"/>
      <c r="H831" s="31" t="n"/>
      <c r="I831" s="32" t="n"/>
      <c r="J831" s="33" t="n"/>
      <c r="K831" s="33" t="n"/>
      <c r="L831" s="33" t="n"/>
      <c r="M831" s="137" t="n">
        <v>830</v>
      </c>
      <c r="N831" s="72" t="inlineStr">
        <is>
          <t>Vettura armata e bloccata</t>
        </is>
      </c>
      <c r="O831" s="52" t="inlineStr">
        <is>
          <t>INIT[KeyOFF_Armed_locked]</t>
        </is>
      </c>
      <c r="P831" s="43" t="n"/>
      <c r="Q831" s="43" t="n"/>
      <c r="R831" s="43" t="n"/>
      <c r="S831" s="43" t="n"/>
      <c r="T831" s="43" t="n"/>
    </row>
    <row r="832">
      <c r="A832" s="137" t="inlineStr">
        <is>
          <t>ON</t>
        </is>
      </c>
      <c r="B832" s="137" t="n">
        <v>26</v>
      </c>
      <c r="M832" s="137" t="n">
        <v>831</v>
      </c>
      <c r="N832" s="45" t="n"/>
      <c r="O832" s="45" t="n"/>
      <c r="P832" s="45" t="inlineStr">
        <is>
          <t>NI[InternalRearRightDoorOpeningSwitch]=Pressed</t>
        </is>
      </c>
      <c r="Q832" s="45" t="n"/>
      <c r="R832" s="79" t="n"/>
      <c r="S832" s="79" t="n"/>
      <c r="T832" s="79" t="n"/>
    </row>
    <row r="833">
      <c r="A833" s="137" t="inlineStr">
        <is>
          <t>ON</t>
        </is>
      </c>
      <c r="B833" s="137" t="n">
        <v>26</v>
      </c>
      <c r="M833" s="137" t="n">
        <v>832</v>
      </c>
      <c r="N833" s="45" t="n"/>
      <c r="O833" s="45" t="n"/>
      <c r="P833" s="45" t="inlineStr">
        <is>
          <t>WAIT[250]</t>
        </is>
      </c>
      <c r="Q833" s="45" t="n"/>
      <c r="R833" s="79" t="n"/>
      <c r="S833" s="79" t="n"/>
      <c r="T833" s="79" t="n"/>
    </row>
    <row r="834">
      <c r="A834" s="137" t="inlineStr">
        <is>
          <t>ON</t>
        </is>
      </c>
      <c r="B834" s="137" t="n">
        <v>26</v>
      </c>
      <c r="M834" s="137" t="n">
        <v>833</v>
      </c>
      <c r="N834" s="45" t="n"/>
      <c r="O834" s="45" t="n"/>
      <c r="P834" s="45" t="inlineStr">
        <is>
          <t>NI[InternalRearRightDoorOpeningSwitch]=Not_Pressed</t>
        </is>
      </c>
      <c r="Q834" s="45" t="n"/>
      <c r="R834" s="79" t="n"/>
      <c r="S834" s="79" t="n"/>
      <c r="T834" s="79" t="n"/>
    </row>
    <row r="835">
      <c r="A835" s="137" t="inlineStr">
        <is>
          <t>ON</t>
        </is>
      </c>
      <c r="B835" s="137" t="n">
        <v>26</v>
      </c>
      <c r="M835" s="137" t="n">
        <v>834</v>
      </c>
      <c r="N835" s="45" t="n"/>
      <c r="O835" s="45" t="n"/>
      <c r="P835" s="45" t="inlineStr">
        <is>
          <t>WAIT[500]</t>
        </is>
      </c>
      <c r="Q835" s="45" t="n"/>
      <c r="R835" s="79" t="n"/>
      <c r="S835" s="79" t="n"/>
      <c r="T835" s="79" t="n"/>
    </row>
    <row r="836">
      <c r="A836" s="139" t="inlineStr">
        <is>
          <t>ON</t>
        </is>
      </c>
      <c r="B836" s="139" t="n">
        <v>26</v>
      </c>
      <c r="C836" s="33" t="n"/>
      <c r="E836" s="35" t="n"/>
      <c r="F836" s="30" t="n"/>
      <c r="I836" s="137" t="n"/>
      <c r="J836" s="33" t="n"/>
      <c r="K836" s="137" t="n"/>
      <c r="M836" s="137" t="n">
        <v>835</v>
      </c>
      <c r="N836" s="45" t="inlineStr">
        <is>
          <t>Attendere 2s</t>
        </is>
      </c>
      <c r="O836" s="44" t="n"/>
      <c r="P836" s="45" t="inlineStr">
        <is>
          <t>WAIT[2000]</t>
        </is>
      </c>
      <c r="Q836" s="45" t="n"/>
      <c r="R836" s="79" t="n"/>
      <c r="S836" s="45" t="n"/>
      <c r="T836" s="45" t="n"/>
    </row>
    <row r="837">
      <c r="A837" s="137" t="inlineStr">
        <is>
          <t>ON</t>
        </is>
      </c>
      <c r="B837" s="137" t="n">
        <v>26</v>
      </c>
      <c r="M837" s="137" t="n">
        <v>836</v>
      </c>
      <c r="N837" s="45" t="n"/>
      <c r="O837" s="45" t="n"/>
      <c r="P837" s="45" t="inlineStr">
        <is>
          <t>NI[Actuator_Rear_Right_Door_Forward]=Active</t>
        </is>
      </c>
      <c r="Q837" s="45" t="n"/>
      <c r="R837" s="79" t="n"/>
      <c r="S837" s="79" t="n"/>
      <c r="T837" s="79" t="n"/>
    </row>
    <row r="838">
      <c r="A838" s="137" t="inlineStr">
        <is>
          <t>ON</t>
        </is>
      </c>
      <c r="B838" s="137" t="n">
        <v>26</v>
      </c>
      <c r="M838" s="137" t="n">
        <v>837</v>
      </c>
      <c r="N838" s="45" t="n"/>
      <c r="O838" s="45" t="n"/>
      <c r="P838" s="45" t="inlineStr">
        <is>
          <t>WAIT[3000]</t>
        </is>
      </c>
      <c r="Q838" s="45" t="n"/>
      <c r="R838" s="79" t="n"/>
      <c r="S838" s="79" t="n"/>
      <c r="T838" s="79" t="n"/>
    </row>
    <row r="839">
      <c r="A839" s="137" t="inlineStr">
        <is>
          <t>ON</t>
        </is>
      </c>
      <c r="B839" s="137" t="n">
        <v>26</v>
      </c>
      <c r="M839" s="137" t="n">
        <v>838</v>
      </c>
      <c r="N839" s="45" t="n"/>
      <c r="O839" s="45" t="n"/>
      <c r="P839" s="45" t="inlineStr">
        <is>
          <t>NI[Actuator_Rear_Right_Door_Forward]=Not_Active</t>
        </is>
      </c>
      <c r="Q839" s="45" t="n"/>
      <c r="R839" s="79" t="n"/>
      <c r="S839" s="79" t="n"/>
      <c r="T839" s="79" t="n"/>
    </row>
    <row r="840">
      <c r="A840" s="137" t="inlineStr">
        <is>
          <t>ON</t>
        </is>
      </c>
      <c r="B840" s="137" t="n">
        <v>26</v>
      </c>
      <c r="M840" s="137" t="n">
        <v>839</v>
      </c>
      <c r="N840" s="45" t="n"/>
      <c r="O840" s="45" t="n"/>
      <c r="P840" s="45" t="inlineStr">
        <is>
          <t>WAIT[500]</t>
        </is>
      </c>
      <c r="Q840" s="45" t="n"/>
      <c r="R840" s="79" t="n"/>
      <c r="S840" s="79" t="n"/>
      <c r="T840" s="79" t="n"/>
    </row>
    <row r="841">
      <c r="A841" s="137" t="inlineStr">
        <is>
          <t>ON</t>
        </is>
      </c>
      <c r="B841" s="137" t="n">
        <v>26</v>
      </c>
      <c r="M841" s="137" t="n">
        <v>840</v>
      </c>
      <c r="N841" s="45" t="n"/>
      <c r="O841" s="45" t="n"/>
      <c r="P841" s="45" t="inlineStr">
        <is>
          <t>NI[Actuator_Rear_Right_Door_Backward]=Active</t>
        </is>
      </c>
      <c r="Q841" s="45" t="n"/>
      <c r="R841" s="79" t="n"/>
      <c r="S841" s="79" t="n"/>
      <c r="T841" s="79" t="n"/>
    </row>
    <row r="842">
      <c r="A842" s="137" t="inlineStr">
        <is>
          <t>ON</t>
        </is>
      </c>
      <c r="B842" s="137" t="n">
        <v>26</v>
      </c>
      <c r="M842" s="137" t="n">
        <v>841</v>
      </c>
      <c r="N842" s="45" t="n"/>
      <c r="O842" s="45" t="n"/>
      <c r="P842" s="45" t="inlineStr">
        <is>
          <t>WAIT[3000]</t>
        </is>
      </c>
      <c r="Q842" s="45" t="n"/>
      <c r="R842" s="79" t="n"/>
      <c r="S842" s="79" t="n"/>
      <c r="T842" s="79" t="n"/>
    </row>
    <row r="843">
      <c r="A843" s="137" t="inlineStr">
        <is>
          <t>ON</t>
        </is>
      </c>
      <c r="B843" s="137" t="n">
        <v>26</v>
      </c>
      <c r="M843" s="137" t="n">
        <v>842</v>
      </c>
      <c r="N843" s="45" t="n"/>
      <c r="O843" s="45" t="n"/>
      <c r="P843" s="45" t="inlineStr">
        <is>
          <t>NI[Actuator_Rear_Right_Door_Backward]=Not_Active</t>
        </is>
      </c>
      <c r="Q843" s="45" t="n"/>
      <c r="R843" s="79" t="n"/>
      <c r="S843" s="79" t="n"/>
      <c r="T843" s="79" t="n"/>
    </row>
    <row r="844">
      <c r="A844" s="137" t="inlineStr">
        <is>
          <t>ON</t>
        </is>
      </c>
      <c r="B844" s="137" t="n">
        <v>26</v>
      </c>
      <c r="M844" s="137" t="n">
        <v>843</v>
      </c>
      <c r="N844" s="45" t="n"/>
      <c r="O844" s="45" t="n"/>
      <c r="P844" s="45" t="inlineStr">
        <is>
          <t>WAIT[2000]</t>
        </is>
      </c>
      <c r="Q844" s="45" t="n"/>
      <c r="R844" s="79" t="n"/>
      <c r="S844" s="79" t="n"/>
      <c r="T844" s="79" t="n"/>
    </row>
    <row r="845">
      <c r="A845" s="139" t="inlineStr">
        <is>
          <t>ON</t>
        </is>
      </c>
      <c r="B845" s="139" t="n">
        <v>26</v>
      </c>
      <c r="C845" s="33" t="n"/>
      <c r="E845" s="35" t="n"/>
      <c r="F845" s="30" t="n"/>
      <c r="I845" s="137" t="n"/>
      <c r="J845" s="33" t="n"/>
      <c r="K845" s="137" t="n"/>
      <c r="M845" s="137" t="n">
        <v>844</v>
      </c>
      <c r="N845" t="inlineStr">
        <is>
          <t>Verificare che il sistema sia ancora armato</t>
        </is>
      </c>
      <c r="O845" s="55" t="n"/>
      <c r="Q845" t="inlineStr">
        <is>
          <t>CAN[NBC.C1.STATUS_B_CAN.TheftAlarmStatus]=VTA_ARM</t>
        </is>
      </c>
      <c r="R845" s="137" t="n"/>
    </row>
    <row r="846">
      <c r="A846" s="139" t="inlineStr">
        <is>
          <t>ON</t>
        </is>
      </c>
      <c r="B846" s="139" t="n">
        <v>26</v>
      </c>
      <c r="C846" s="33" t="n"/>
      <c r="E846" s="35" t="n"/>
      <c r="F846" s="30" t="n"/>
      <c r="I846" s="137" t="n"/>
      <c r="J846" s="33" t="n"/>
      <c r="K846" s="137" t="n"/>
      <c r="M846" s="137" t="n">
        <v>845</v>
      </c>
      <c r="N846" t="inlineStr">
        <is>
          <t>Verificare che il MUW sia ancora alimentato</t>
        </is>
      </c>
      <c r="O846" s="55" t="n"/>
      <c r="Q846" t="inlineStr">
        <is>
          <t>NI[MUW_PowerLine]=MUW_Supplied</t>
        </is>
      </c>
      <c r="R846" s="137" t="n"/>
    </row>
    <row r="847">
      <c r="A847" s="139" t="inlineStr">
        <is>
          <t>ON</t>
        </is>
      </c>
      <c r="B847" s="139" t="n">
        <v>26</v>
      </c>
      <c r="C847" s="33" t="n"/>
      <c r="E847" s="35" t="n"/>
      <c r="F847" s="30" t="n"/>
      <c r="I847" s="137" t="n"/>
      <c r="J847" s="33" t="n"/>
      <c r="K847" s="137" t="n"/>
      <c r="M847" s="137" t="n">
        <v>846</v>
      </c>
      <c r="N847" t="inlineStr">
        <is>
          <t>Attendere la fine del ciclo di allarme (t &gt; 32s+6s)</t>
        </is>
      </c>
      <c r="O847" s="55" t="n"/>
      <c r="P847" t="inlineStr">
        <is>
          <t>WAIT[40000]</t>
        </is>
      </c>
      <c r="R847" s="137" t="n"/>
    </row>
    <row r="848">
      <c r="A848" s="137" t="inlineStr">
        <is>
          <t>ON</t>
        </is>
      </c>
      <c r="B848" s="137" t="n">
        <v>26</v>
      </c>
      <c r="M848" s="137" t="n">
        <v>847</v>
      </c>
      <c r="N848" s="45" t="inlineStr">
        <is>
          <t>Pulsante A chiave non premuto</t>
        </is>
      </c>
      <c r="O848" s="45" t="n"/>
      <c r="P848" s="45" t="n"/>
      <c r="Q848" s="45" t="inlineStr">
        <is>
          <t>CAN[NPE.C1.RFHUB1.RFFuncReq]=NO_BASIC_REQUEST</t>
        </is>
      </c>
      <c r="R848" s="79" t="n"/>
      <c r="S848" s="79" t="n"/>
      <c r="T848" s="79" t="n"/>
    </row>
    <row r="849">
      <c r="A849" s="137" t="inlineStr">
        <is>
          <t>ON</t>
        </is>
      </c>
      <c r="B849" s="137" t="n">
        <v>26</v>
      </c>
      <c r="M849" s="137" t="n">
        <v>848</v>
      </c>
      <c r="N849" s="45" t="inlineStr">
        <is>
          <t>Eseguire una short press sul tasto B della chiave per 500ms</t>
        </is>
      </c>
      <c r="O849" s="45" t="n"/>
      <c r="P849" s="45" t="inlineStr">
        <is>
          <t>NI[NPE_FOBIK_Button_A_Sts]=Pressed</t>
        </is>
      </c>
      <c r="Q849" s="45" t="n"/>
      <c r="R849" s="79" t="n"/>
      <c r="S849" s="79" t="n"/>
      <c r="T849" s="79" t="n"/>
    </row>
    <row r="850">
      <c r="A850" s="137" t="inlineStr">
        <is>
          <t>ON</t>
        </is>
      </c>
      <c r="B850" s="137" t="n">
        <v>26</v>
      </c>
      <c r="M850" s="137" t="n">
        <v>849</v>
      </c>
      <c r="N850" s="45" t="inlineStr">
        <is>
          <t>Attendi 500ms : valore di short press</t>
        </is>
      </c>
      <c r="O850" s="45" t="n"/>
      <c r="P850" s="45" t="inlineStr">
        <is>
          <t>WAIT[500]</t>
        </is>
      </c>
      <c r="Q850" s="45" t="n"/>
      <c r="R850" s="79" t="n"/>
      <c r="S850" s="79" t="n"/>
      <c r="T850" s="79" t="n"/>
    </row>
    <row r="851">
      <c r="A851" s="137" t="inlineStr">
        <is>
          <t>ON</t>
        </is>
      </c>
      <c r="B851" s="137" t="n">
        <v>26</v>
      </c>
      <c r="M851" s="137" t="n">
        <v>850</v>
      </c>
      <c r="N851" s="45" t="inlineStr">
        <is>
          <t>Verifica segnale CAN di pulsante premuto inviato da NPE</t>
        </is>
      </c>
      <c r="O851" s="45" t="n"/>
      <c r="P851" s="45" t="n"/>
      <c r="Q851" s="45" t="inlineStr">
        <is>
          <t>CAN[NPE.C1.RFHUB1.RFFuncReq]=BUTTON_A_Single_Pressure</t>
        </is>
      </c>
      <c r="R851" s="79" t="n"/>
      <c r="S851" s="79" t="n"/>
      <c r="T851" s="79" t="n"/>
    </row>
    <row r="852">
      <c r="A852" s="137" t="inlineStr">
        <is>
          <t>ON</t>
        </is>
      </c>
      <c r="B852" s="137" t="n">
        <v>26</v>
      </c>
      <c r="M852" s="137" t="n">
        <v>851</v>
      </c>
      <c r="N852" s="45" t="inlineStr">
        <is>
          <t>Rilascia pulsante A chiave</t>
        </is>
      </c>
      <c r="O852" s="45" t="n"/>
      <c r="P852" s="45" t="inlineStr">
        <is>
          <t>NI[NPE_FOBIK_Button_A_Sts]=Not_Pressed</t>
        </is>
      </c>
      <c r="Q852" s="45" t="n"/>
      <c r="R852" s="79" t="n"/>
      <c r="S852" s="79" t="n"/>
      <c r="T852" s="79" t="n"/>
    </row>
    <row r="853">
      <c r="A853" s="137" t="inlineStr">
        <is>
          <t>ON</t>
        </is>
      </c>
      <c r="B853" s="137" t="n">
        <v>26</v>
      </c>
      <c r="M853" s="137" t="n">
        <v>852</v>
      </c>
      <c r="N853" s="45" t="inlineStr">
        <is>
          <t>Attendi 200ms</t>
        </is>
      </c>
      <c r="O853" s="45" t="n"/>
      <c r="P853" s="45" t="inlineStr">
        <is>
          <t>WAIT[200]</t>
        </is>
      </c>
      <c r="Q853" s="45" t="n"/>
      <c r="R853" s="79" t="n"/>
      <c r="S853" s="79" t="n"/>
      <c r="T853" s="79" t="n"/>
    </row>
    <row r="854">
      <c r="A854" s="137" t="inlineStr">
        <is>
          <t>ON</t>
        </is>
      </c>
      <c r="B854" s="137" t="n">
        <v>26</v>
      </c>
      <c r="M854" s="137" t="n">
        <v>853</v>
      </c>
      <c r="N854" s="45" t="inlineStr">
        <is>
          <t>Verifica segnale CAN di pulsante rilasciato inviato da NPE</t>
        </is>
      </c>
      <c r="O854" s="45" t="n"/>
      <c r="P854" s="45" t="n"/>
      <c r="Q854" s="45" t="inlineStr">
        <is>
          <t>CAN[NPE.C1.RFHUB1.RFFuncReq]=NO_BASIC_REQUEST</t>
        </is>
      </c>
      <c r="R854" s="79" t="n"/>
      <c r="S854" s="79" t="n"/>
      <c r="T854" s="79" t="n"/>
    </row>
    <row r="855">
      <c r="A855" s="139" t="inlineStr">
        <is>
          <t>ON</t>
        </is>
      </c>
      <c r="B855" s="139" t="n">
        <v>26</v>
      </c>
      <c r="C855" s="33" t="n"/>
      <c r="E855" s="35" t="n"/>
      <c r="F855" s="30" t="n"/>
      <c r="I855" s="137" t="n"/>
      <c r="J855" s="33" t="n"/>
      <c r="K855" s="137" t="n"/>
      <c r="M855" s="137" t="n">
        <v>854</v>
      </c>
      <c r="N855" t="inlineStr">
        <is>
          <t>Verificare che il sistema sia disarmato</t>
        </is>
      </c>
      <c r="O855" s="55" t="n"/>
      <c r="Q855" s="48" t="inlineStr">
        <is>
          <t>CAN[NBC.C1.STATUS_B_CAN.TheftAlarmStatus]=VTA_DISARM</t>
        </is>
      </c>
      <c r="R855" s="33" t="n"/>
      <c r="S855" s="48" t="n"/>
      <c r="T855" s="48" t="n"/>
    </row>
    <row r="856">
      <c r="A856" s="139" t="inlineStr">
        <is>
          <t>ON</t>
        </is>
      </c>
      <c r="B856" s="139" t="n">
        <v>26</v>
      </c>
      <c r="C856" s="33" t="n"/>
      <c r="E856" s="35" t="n"/>
      <c r="F856" s="30" t="n"/>
      <c r="I856" s="137" t="n"/>
      <c r="J856" s="33" t="n"/>
      <c r="K856" s="137" t="n"/>
      <c r="M856" s="137" t="n">
        <v>855</v>
      </c>
      <c r="N856" t="inlineStr">
        <is>
          <t>Verificare che il MUW non sia più alimentato</t>
        </is>
      </c>
      <c r="O856" s="55" t="n"/>
      <c r="Q856" s="48" t="inlineStr">
        <is>
          <t>NI[MUW_PowerLine]=MUW_Not_Supplied</t>
        </is>
      </c>
      <c r="R856" s="33" t="n"/>
      <c r="S856" s="48" t="n"/>
      <c r="T856" s="48" t="n"/>
    </row>
    <row r="857">
      <c r="A857" s="137" t="inlineStr">
        <is>
          <t>ON</t>
        </is>
      </c>
      <c r="B857" s="137" t="n">
        <v>26</v>
      </c>
      <c r="M857" s="137" t="n">
        <v>856</v>
      </c>
      <c r="N857" s="45" t="inlineStr">
        <is>
          <t>Tasto Engine Start NVO premuto</t>
        </is>
      </c>
      <c r="O857" s="45" t="n"/>
      <c r="P857" s="45" t="inlineStr">
        <is>
          <t>NI[NVO_EngineStart_Button]=Pressed</t>
        </is>
      </c>
      <c r="Q857" s="45" t="n"/>
      <c r="R857" s="79" t="n"/>
      <c r="S857" s="79" t="n"/>
      <c r="T857" s="79" t="n"/>
    </row>
    <row r="858">
      <c r="A858" s="137" t="inlineStr">
        <is>
          <t>ON</t>
        </is>
      </c>
      <c r="B858" s="137" t="n">
        <v>26</v>
      </c>
      <c r="M858" s="137" t="n">
        <v>857</v>
      </c>
      <c r="N858" s="45" t="inlineStr">
        <is>
          <t>Attendi 1s - tempo di pressione NVO</t>
        </is>
      </c>
      <c r="O858" s="45" t="n"/>
      <c r="P858" s="45" t="inlineStr">
        <is>
          <t>WAIT[1000]</t>
        </is>
      </c>
      <c r="Q858" s="45" t="n"/>
      <c r="R858" s="79" t="n"/>
      <c r="S858" s="79" t="n"/>
      <c r="T858" s="79" t="n"/>
    </row>
    <row r="859">
      <c r="A859" s="137" t="inlineStr">
        <is>
          <t>ON</t>
        </is>
      </c>
      <c r="B859" s="137" t="n">
        <v>26</v>
      </c>
      <c r="M859" s="137" t="n">
        <v>858</v>
      </c>
      <c r="N859" s="45" t="inlineStr">
        <is>
          <t>Tasto Engine Start NVO non premuto</t>
        </is>
      </c>
      <c r="O859" s="45" t="n"/>
      <c r="P859" s="45" t="inlineStr">
        <is>
          <t>NI[NVO_EngineStart_Button]=Not_Pressed</t>
        </is>
      </c>
      <c r="Q859" s="45" t="n"/>
      <c r="R859" s="79" t="n"/>
      <c r="S859" s="79" t="n"/>
      <c r="T859" s="79" t="n"/>
    </row>
    <row r="860">
      <c r="A860" s="137" t="inlineStr">
        <is>
          <t>ON</t>
        </is>
      </c>
      <c r="B860" s="137" t="n">
        <v>26</v>
      </c>
      <c r="M860" s="137" t="n">
        <v>859</v>
      </c>
      <c r="N860" s="45" t="inlineStr">
        <is>
          <t>Attendi 200ms</t>
        </is>
      </c>
      <c r="O860" s="45" t="n"/>
      <c r="P860" s="45" t="inlineStr">
        <is>
          <t>WAIT[200]</t>
        </is>
      </c>
      <c r="Q860" s="45" t="n"/>
      <c r="R860" s="79" t="n"/>
      <c r="S860" s="79" t="n"/>
      <c r="T860" s="79" t="n"/>
    </row>
    <row r="861">
      <c r="A861" t="inlineStr">
        <is>
          <t>ON</t>
        </is>
      </c>
      <c r="B861" s="137" t="n">
        <v>26</v>
      </c>
      <c r="M861" s="137" t="n">
        <v>860</v>
      </c>
      <c r="N861" t="inlineStr">
        <is>
          <t>Banco in keyON : keySts = ON</t>
        </is>
      </c>
      <c r="Q861" t="inlineStr">
        <is>
          <t>NI[NPE_Physical_Key_Status]&gt;On</t>
        </is>
      </c>
    </row>
    <row r="862">
      <c r="A862" t="inlineStr">
        <is>
          <t>ON</t>
        </is>
      </c>
      <c r="B862" s="137" t="n">
        <v>26</v>
      </c>
      <c r="M862" s="137" t="n">
        <v>861</v>
      </c>
      <c r="N862" t="inlineStr">
        <is>
          <t>Segnale + 15 : ON</t>
        </is>
      </c>
      <c r="Q862" t="inlineStr">
        <is>
          <t>CAN[NBC.BH.STATUS_NBC.KeySts]=ON</t>
        </is>
      </c>
    </row>
    <row r="863">
      <c r="A863" s="139" t="inlineStr">
        <is>
          <t>ON</t>
        </is>
      </c>
      <c r="B863" s="139" t="n">
        <v>26</v>
      </c>
      <c r="C863" s="33" t="n"/>
      <c r="E863" s="35" t="n"/>
      <c r="F863" s="30" t="n"/>
      <c r="I863" s="137" t="n"/>
      <c r="J863" s="33" t="n"/>
      <c r="K863" s="137" t="n"/>
      <c r="M863" s="137" t="n">
        <v>862</v>
      </c>
      <c r="N863" t="inlineStr">
        <is>
          <t>Sistema d'allarme sempre disarmato</t>
        </is>
      </c>
      <c r="O863" s="55" t="n"/>
      <c r="Q863" t="inlineStr">
        <is>
          <t>CAN[NBC.C1.STATUS_B_CAN.TheftAlarmStatus]=VTA_DISARM</t>
        </is>
      </c>
      <c r="R863" s="137" t="n"/>
    </row>
    <row r="864">
      <c r="A864" s="139" t="inlineStr">
        <is>
          <t>ON</t>
        </is>
      </c>
      <c r="B864" s="139" t="n">
        <v>26</v>
      </c>
      <c r="C864" s="33" t="n"/>
      <c r="E864" s="35" t="n"/>
      <c r="F864" s="30" t="n"/>
      <c r="I864" s="137" t="n"/>
      <c r="J864" s="33" t="n"/>
      <c r="K864" s="137" t="n"/>
      <c r="M864" s="137" t="n">
        <v>863</v>
      </c>
      <c r="N864" t="inlineStr">
        <is>
          <t>Verificare che il MUW non sia più alimentato</t>
        </is>
      </c>
      <c r="O864" s="55" t="n"/>
      <c r="Q864" s="48" t="inlineStr">
        <is>
          <t>NI[MUW_PowerLine]=MUW_Not_Supplied</t>
        </is>
      </c>
      <c r="R864" s="33" t="n"/>
      <c r="S864" s="48" t="n"/>
      <c r="T864" s="48" t="n"/>
    </row>
    <row r="865">
      <c r="A865" s="139" t="inlineStr">
        <is>
          <t>ON</t>
        </is>
      </c>
      <c r="B865" s="139" t="n">
        <v>26</v>
      </c>
      <c r="C865" s="33" t="n"/>
      <c r="E865" s="35" t="n"/>
      <c r="F865" s="30" t="n"/>
      <c r="I865" s="137" t="n"/>
      <c r="J865" s="33" t="n"/>
      <c r="K865" s="137" t="n"/>
      <c r="M865" s="137" t="n">
        <v>864</v>
      </c>
      <c r="N865" t="inlineStr">
        <is>
          <t>NBC segnala l'intrusione da apertura porta</t>
        </is>
      </c>
      <c r="O865" s="55" t="n"/>
      <c r="Q865" t="inlineStr">
        <is>
          <t>CAN[NBC.BH.STATUS_B_CAN.NBC_VPS2.VPSDoorsAlarmCauseCntrl]=Active</t>
        </is>
      </c>
      <c r="R865" s="137" t="n"/>
    </row>
    <row r="866">
      <c r="A866" s="139" t="inlineStr">
        <is>
          <t>ON</t>
        </is>
      </c>
      <c r="B866" s="139" t="n">
        <v>26</v>
      </c>
      <c r="C866" s="33" t="n"/>
      <c r="E866" s="35" t="n"/>
      <c r="F866" s="30" t="n"/>
      <c r="I866" s="137" t="n"/>
      <c r="J866" s="33" t="n"/>
      <c r="K866" s="137" t="n"/>
      <c r="M866" s="137" t="n">
        <v>865</v>
      </c>
      <c r="N866" t="inlineStr">
        <is>
          <t>..</t>
        </is>
      </c>
      <c r="O866" s="55" t="n"/>
      <c r="Q866" t="inlineStr">
        <is>
          <t>CAN[NBC.BH.STATUS_B_CAN.NBC_VPS2.VPSTrunkAlarmCauseCntrl]=Not_Active</t>
        </is>
      </c>
      <c r="R866" s="137" t="n"/>
    </row>
    <row r="867">
      <c r="A867" s="139" t="inlineStr">
        <is>
          <t>ON</t>
        </is>
      </c>
      <c r="B867" s="139" t="n">
        <v>26</v>
      </c>
      <c r="C867" s="33" t="n"/>
      <c r="E867" s="35" t="n"/>
      <c r="F867" s="30" t="n"/>
      <c r="I867" s="137" t="n"/>
      <c r="J867" s="33" t="n"/>
      <c r="K867" s="137" t="n"/>
      <c r="M867" s="137" t="n">
        <v>866</v>
      </c>
      <c r="N867" t="inlineStr">
        <is>
          <t>..</t>
        </is>
      </c>
      <c r="O867" s="55" t="n"/>
      <c r="Q867" t="inlineStr">
        <is>
          <t>CAN[NBC.BH.STATUS_B_CAN.NBC_VPS2.VPSDoorsAlarmCauseCntrl]=Not_Active</t>
        </is>
      </c>
      <c r="R867" s="137" t="n"/>
    </row>
    <row r="868">
      <c r="A868" s="139" t="inlineStr">
        <is>
          <t>ON</t>
        </is>
      </c>
      <c r="B868" s="139" t="n">
        <v>26</v>
      </c>
      <c r="C868" s="33" t="n"/>
      <c r="E868" s="35" t="n"/>
      <c r="F868" s="30" t="n"/>
      <c r="I868" s="137" t="n"/>
      <c r="J868" s="33" t="n"/>
      <c r="K868" s="137" t="n"/>
      <c r="M868" s="137" t="n">
        <v>867</v>
      </c>
      <c r="N868" t="inlineStr">
        <is>
          <t>..</t>
        </is>
      </c>
      <c r="O868" s="55" t="n"/>
      <c r="Q868" t="inlineStr">
        <is>
          <t>CAN[NBC.BH.STATUS_B_CAN.NBC_VPS2.VPSUSAlarmCauseCntrl]=Not_Active</t>
        </is>
      </c>
      <c r="R868" s="137" t="n"/>
    </row>
    <row r="869">
      <c r="A869" s="139" t="inlineStr">
        <is>
          <t>ON</t>
        </is>
      </c>
      <c r="B869" s="139" t="n">
        <v>26</v>
      </c>
      <c r="C869" s="33" t="n"/>
      <c r="E869" s="35" t="n"/>
      <c r="F869" s="30" t="n"/>
      <c r="I869" s="137" t="n"/>
      <c r="J869" s="33" t="n"/>
      <c r="K869" s="137" t="n"/>
      <c r="M869" s="137" t="n">
        <v>868</v>
      </c>
      <c r="N869" t="inlineStr">
        <is>
          <t>..</t>
        </is>
      </c>
      <c r="O869" s="55" t="n"/>
      <c r="Q869" t="inlineStr">
        <is>
          <t>CAN[NBC.BH.STATUS_B_CAN.NBC_VPS2.VPSAIAlarmCauseCntrl]=Not_Active</t>
        </is>
      </c>
      <c r="R869" s="137" t="n"/>
    </row>
    <row r="870">
      <c r="A870" s="139" t="inlineStr">
        <is>
          <t>ON</t>
        </is>
      </c>
      <c r="B870" s="139" t="n">
        <v>26</v>
      </c>
      <c r="C870" s="33" t="n"/>
      <c r="E870" s="35" t="n"/>
      <c r="F870" s="30" t="n"/>
      <c r="I870" s="137" t="n"/>
      <c r="J870" s="33" t="n"/>
      <c r="K870" s="137" t="n"/>
      <c r="M870" s="137" t="n">
        <v>869</v>
      </c>
      <c r="N870" t="inlineStr">
        <is>
          <t>..</t>
        </is>
      </c>
      <c r="O870" s="55" t="n"/>
      <c r="Q870" t="inlineStr">
        <is>
          <t>CAN[NBC.BH.STATUS_B_CAN.NBC_VPS2.VPSElectricalAlarmCauseCntr]=Not_Active</t>
        </is>
      </c>
      <c r="R870" s="137" t="n"/>
    </row>
    <row r="871">
      <c r="A871" s="139" t="inlineStr">
        <is>
          <t>ON</t>
        </is>
      </c>
      <c r="B871" s="139" t="n">
        <v>26</v>
      </c>
      <c r="C871" s="33" t="n"/>
      <c r="D871" s="33" t="n"/>
      <c r="E871" s="30" t="n"/>
      <c r="F871" s="30" t="n"/>
      <c r="G871" s="30" t="n"/>
      <c r="H871" s="31" t="n"/>
      <c r="I871" s="32" t="n"/>
      <c r="J871" s="33" t="n"/>
      <c r="K871" s="33" t="n"/>
      <c r="L871" s="33" t="n"/>
      <c r="M871" s="137" t="n">
        <v>870</v>
      </c>
      <c r="N871" s="76" t="inlineStr">
        <is>
          <t>Reset (placeholder)</t>
        </is>
      </c>
      <c r="O871" s="73" t="n"/>
      <c r="P871" s="76" t="inlineStr">
        <is>
          <t>WAIT[0]</t>
        </is>
      </c>
      <c r="Q871" s="76" t="n"/>
      <c r="R871" s="77" t="n"/>
      <c r="S871" s="76" t="n"/>
      <c r="T871" s="76" t="n"/>
    </row>
    <row r="872">
      <c r="A872" s="139" t="inlineStr">
        <is>
          <t>ON</t>
        </is>
      </c>
      <c r="B872" s="139" t="n">
        <v>26</v>
      </c>
      <c r="C872" s="33" t="n"/>
      <c r="D872" s="33" t="n"/>
      <c r="E872" s="30" t="n"/>
      <c r="F872" s="30" t="n"/>
      <c r="G872" s="30" t="n"/>
      <c r="H872" s="31" t="n"/>
      <c r="I872" s="32" t="n"/>
      <c r="J872" s="33" t="n"/>
      <c r="K872" s="36" t="n"/>
      <c r="L872" s="33" t="n"/>
      <c r="M872" s="137" t="n">
        <v>871</v>
      </c>
      <c r="N872" s="24" t="inlineStr">
        <is>
          <t>Fine Log</t>
        </is>
      </c>
      <c r="O872" s="51" t="inlineStr">
        <is>
          <t>NI[acquire_stop]="FB.AF.KOFF.TC0357.blf"</t>
        </is>
      </c>
      <c r="P872" s="24" t="n"/>
      <c r="Q872" s="24" t="n"/>
      <c r="R872" s="78" t="n"/>
      <c r="S872" s="24" t="n"/>
      <c r="T872" s="24" t="n"/>
    </row>
    <row r="873">
      <c r="A873" s="139" t="inlineStr">
        <is>
          <t>ON</t>
        </is>
      </c>
      <c r="B873" s="139" t="n">
        <v>26</v>
      </c>
      <c r="C873" s="33" t="n"/>
      <c r="D873" s="33" t="n"/>
      <c r="E873" s="30" t="n"/>
      <c r="F873" s="30" t="n"/>
      <c r="G873" s="30" t="n"/>
      <c r="H873" s="31" t="n"/>
      <c r="I873" s="32" t="n"/>
      <c r="J873" s="33" t="n"/>
      <c r="K873" s="35" t="n"/>
      <c r="L873" s="33" t="n"/>
      <c r="M873" s="137" t="n">
        <v>872</v>
      </c>
      <c r="N873" s="56" t="inlineStr">
        <is>
          <t>Verifica 1s di lampeggio indicatori direzione dopo blocco da telecomando</t>
        </is>
      </c>
      <c r="O873" s="57" t="n"/>
      <c r="P873" s="56" t="n"/>
      <c r="Q873" s="56" t="n"/>
      <c r="R873" s="154" t="n"/>
      <c r="S873" s="56" t="n"/>
      <c r="T873" s="56" t="n"/>
    </row>
    <row r="874">
      <c r="A874" s="50" t="inlineStr">
        <is>
          <t>ON</t>
        </is>
      </c>
      <c r="B874" s="50" t="n">
        <v>27</v>
      </c>
      <c r="C874" s="33" t="n"/>
      <c r="D874" s="33" t="n"/>
      <c r="E874" s="30" t="n"/>
      <c r="F874" s="30" t="n"/>
      <c r="G874" s="30" t="n"/>
      <c r="H874" s="31" t="n"/>
      <c r="I874" s="32" t="n"/>
      <c r="J874" s="33" t="n"/>
      <c r="K874" s="33" t="n"/>
      <c r="L874" s="33" t="n"/>
      <c r="M874" s="137" t="n">
        <v>873</v>
      </c>
      <c r="N874" s="24" t="inlineStr">
        <is>
          <t>Inizio Log</t>
        </is>
      </c>
      <c r="O874" s="51" t="inlineStr">
        <is>
          <t>NI[acquire_start]="FB.AF.KOFF.TC0358.blf"</t>
        </is>
      </c>
      <c r="P874" s="24" t="n"/>
      <c r="Q874" s="24" t="n"/>
      <c r="R874" s="78" t="inlineStr">
        <is>
          <t>-</t>
        </is>
      </c>
      <c r="S874" s="24" t="n"/>
      <c r="T874" s="24" t="n"/>
    </row>
    <row r="875">
      <c r="A875" s="139" t="inlineStr">
        <is>
          <t>ON</t>
        </is>
      </c>
      <c r="B875" s="139" t="n">
        <v>27</v>
      </c>
      <c r="C875" s="33" t="n"/>
      <c r="D875" s="33" t="n"/>
      <c r="E875" s="32" t="n"/>
      <c r="F875" s="30" t="n"/>
      <c r="G875" s="30" t="n"/>
      <c r="H875" s="31" t="n"/>
      <c r="I875" s="32" t="n"/>
      <c r="J875" s="33" t="n"/>
      <c r="K875" s="33" t="n"/>
      <c r="L875" s="33" t="n"/>
      <c r="M875" s="137" t="n">
        <v>874</v>
      </c>
      <c r="N875" s="72" t="inlineStr">
        <is>
          <t>Vettura armata e bloccata</t>
        </is>
      </c>
      <c r="O875" s="52" t="inlineStr">
        <is>
          <t>INIT[KeyOFF_Armed_locked]</t>
        </is>
      </c>
      <c r="P875" s="43" t="n"/>
      <c r="Q875" s="43" t="n"/>
      <c r="R875" s="43" t="inlineStr">
        <is>
          <t>-</t>
        </is>
      </c>
      <c r="S875" s="43" t="n"/>
      <c r="T875" s="43" t="n"/>
    </row>
    <row r="876">
      <c r="A876" s="137" t="inlineStr">
        <is>
          <t>ON</t>
        </is>
      </c>
      <c r="B876" s="137" t="n">
        <v>27</v>
      </c>
      <c r="M876" s="137" t="n">
        <v>875</v>
      </c>
      <c r="N876" s="45" t="n"/>
      <c r="O876" s="45" t="n"/>
      <c r="P876" s="45" t="inlineStr">
        <is>
          <t>NI[Trunk_Switch]=Open</t>
        </is>
      </c>
      <c r="Q876" s="45" t="n"/>
      <c r="R876" s="79" t="n"/>
      <c r="S876" s="79" t="n"/>
      <c r="T876" s="79" t="n"/>
    </row>
    <row r="877">
      <c r="A877" s="137" t="inlineStr">
        <is>
          <t>ON</t>
        </is>
      </c>
      <c r="B877" s="137" t="n">
        <v>27</v>
      </c>
      <c r="M877" s="137" t="n">
        <v>876</v>
      </c>
      <c r="N877" s="45" t="n"/>
      <c r="O877" s="45" t="n"/>
      <c r="P877" s="45" t="inlineStr">
        <is>
          <t>WAIT[200]</t>
        </is>
      </c>
      <c r="Q877" s="45" t="n"/>
      <c r="R877" s="79" t="n"/>
      <c r="S877" s="79" t="n"/>
      <c r="T877" s="79" t="n"/>
    </row>
    <row r="878">
      <c r="A878" s="139" t="inlineStr">
        <is>
          <t>ON</t>
        </is>
      </c>
      <c r="B878" s="139" t="n">
        <v>27</v>
      </c>
      <c r="C878" s="33" t="n"/>
      <c r="D878" s="33" t="n"/>
      <c r="E878" s="32" t="n"/>
      <c r="F878" s="30" t="n"/>
      <c r="G878" s="30" t="n"/>
      <c r="H878" s="31" t="n"/>
      <c r="I878" s="32" t="n"/>
      <c r="J878" s="33" t="n"/>
      <c r="K878" s="33" t="n"/>
      <c r="L878" s="33" t="n"/>
      <c r="M878" s="137" t="n">
        <v>877</v>
      </c>
      <c r="N878" s="45" t="inlineStr">
        <is>
          <t>Attendere 2s</t>
        </is>
      </c>
      <c r="O878" s="44" t="n"/>
      <c r="P878" s="45" t="inlineStr">
        <is>
          <t>WAIT[2000]</t>
        </is>
      </c>
      <c r="Q878" s="45" t="n"/>
      <c r="R878" s="43" t="n"/>
      <c r="S878" s="43" t="n"/>
      <c r="T878" s="43" t="n"/>
    </row>
    <row r="879">
      <c r="A879" s="137" t="inlineStr">
        <is>
          <t>ON</t>
        </is>
      </c>
      <c r="B879" s="137" t="n">
        <v>27</v>
      </c>
      <c r="M879" s="137" t="n">
        <v>878</v>
      </c>
      <c r="N879" s="45" t="n"/>
      <c r="O879" s="45" t="n"/>
      <c r="P879" s="45" t="inlineStr">
        <is>
          <t>NI[Trunk_Switch]=Close</t>
        </is>
      </c>
      <c r="Q879" s="45" t="n"/>
      <c r="R879" s="79" t="n"/>
      <c r="S879" s="79" t="n"/>
      <c r="T879" s="79" t="n"/>
    </row>
    <row r="880">
      <c r="A880" s="137" t="inlineStr">
        <is>
          <t>ON</t>
        </is>
      </c>
      <c r="B880" s="137" t="n">
        <v>27</v>
      </c>
      <c r="M880" s="137" t="n">
        <v>879</v>
      </c>
      <c r="N880" s="45" t="n"/>
      <c r="O880" s="45" t="n"/>
      <c r="P880" s="45" t="inlineStr">
        <is>
          <t>WAIT[200]</t>
        </is>
      </c>
      <c r="Q880" s="45" t="n"/>
      <c r="R880" s="79" t="n"/>
      <c r="S880" s="79" t="n"/>
      <c r="T880" s="79" t="n"/>
    </row>
    <row r="881">
      <c r="A881" s="139" t="inlineStr">
        <is>
          <t>ON</t>
        </is>
      </c>
      <c r="B881" s="139" t="n">
        <v>27</v>
      </c>
      <c r="C881" s="33" t="n"/>
      <c r="D881" s="33" t="n"/>
      <c r="E881" s="32" t="n"/>
      <c r="F881" s="30" t="n"/>
      <c r="G881" s="30" t="n"/>
      <c r="H881" s="31" t="n"/>
      <c r="I881" s="32" t="n"/>
      <c r="J881" s="33" t="n"/>
      <c r="K881" s="33" t="n"/>
      <c r="L881" s="33" t="n"/>
      <c r="M881" s="137" t="n">
        <v>880</v>
      </c>
      <c r="N881" t="inlineStr">
        <is>
          <t>Verificare che il sistema sia ancora armato</t>
        </is>
      </c>
      <c r="O881" s="55" t="n"/>
      <c r="Q881" t="inlineStr">
        <is>
          <t>CAN[NBC.C1.STATUS_B_CAN.TheftAlarmStatus]=VTA_ARM</t>
        </is>
      </c>
      <c r="R881" s="43" t="n"/>
      <c r="S881" s="43" t="n"/>
      <c r="T881" s="43" t="n"/>
    </row>
    <row r="882">
      <c r="A882" s="139" t="inlineStr">
        <is>
          <t>ON</t>
        </is>
      </c>
      <c r="B882" s="139" t="n">
        <v>27</v>
      </c>
      <c r="C882" s="33" t="n"/>
      <c r="D882" s="33" t="n"/>
      <c r="E882" s="32" t="n"/>
      <c r="F882" s="30" t="n"/>
      <c r="G882" s="30" t="n"/>
      <c r="H882" s="31" t="n"/>
      <c r="I882" s="32" t="n"/>
      <c r="J882" s="33" t="n"/>
      <c r="K882" s="33" t="n"/>
      <c r="L882" s="33" t="n"/>
      <c r="M882" s="137" t="n">
        <v>881</v>
      </c>
      <c r="N882" t="inlineStr">
        <is>
          <t>Verificare che il MUW sia ancora alimentato</t>
        </is>
      </c>
      <c r="O882" s="55" t="n"/>
      <c r="Q882" t="inlineStr">
        <is>
          <t>NI[MUW_PowerLine]=MUW_Supplied</t>
        </is>
      </c>
      <c r="R882" s="43" t="n"/>
      <c r="S882" s="43" t="n"/>
      <c r="T882" s="43" t="n"/>
    </row>
    <row r="883">
      <c r="A883" s="139" t="inlineStr">
        <is>
          <t>ON</t>
        </is>
      </c>
      <c r="B883" s="139" t="n">
        <v>27</v>
      </c>
      <c r="C883" s="33" t="n"/>
      <c r="D883" s="33" t="n"/>
      <c r="E883" s="32" t="n"/>
      <c r="F883" s="30" t="n"/>
      <c r="G883" s="30" t="n"/>
      <c r="H883" s="31" t="n"/>
      <c r="I883" s="32" t="n"/>
      <c r="J883" s="33" t="n"/>
      <c r="K883" s="33" t="n"/>
      <c r="L883" s="33" t="n"/>
      <c r="M883" s="137" t="n">
        <v>882</v>
      </c>
      <c r="N883" t="inlineStr">
        <is>
          <t>Attendere la fine del ciclo di allarme (t &gt; 32s+6s)</t>
        </is>
      </c>
      <c r="O883" s="55" t="n"/>
      <c r="P883" t="inlineStr">
        <is>
          <t>WAIT[40000]</t>
        </is>
      </c>
      <c r="R883" s="43" t="n"/>
      <c r="S883" s="43" t="n"/>
      <c r="T883" s="43" t="n"/>
    </row>
    <row r="884">
      <c r="A884" s="137" t="inlineStr">
        <is>
          <t>ON</t>
        </is>
      </c>
      <c r="B884" s="137" t="n">
        <v>27</v>
      </c>
      <c r="M884" s="137" t="n">
        <v>883</v>
      </c>
      <c r="N884" s="45" t="inlineStr">
        <is>
          <t>Pulsante A chiave non premuto</t>
        </is>
      </c>
      <c r="O884" s="45" t="n"/>
      <c r="P884" s="45" t="n"/>
      <c r="Q884" s="45" t="inlineStr">
        <is>
          <t>CAN[NPE.C1.RFHUB1.RFFuncReq]=NO_BASIC_REQUEST</t>
        </is>
      </c>
      <c r="R884" s="79" t="n"/>
      <c r="S884" s="79" t="n"/>
      <c r="T884" s="79" t="n"/>
    </row>
    <row r="885">
      <c r="A885" s="137" t="inlineStr">
        <is>
          <t>ON</t>
        </is>
      </c>
      <c r="B885" s="137" t="n">
        <v>27</v>
      </c>
      <c r="M885" s="137" t="n">
        <v>884</v>
      </c>
      <c r="N885" s="45" t="inlineStr">
        <is>
          <t>Eseguire una short press sul tasto B della chiave per 500ms</t>
        </is>
      </c>
      <c r="O885" s="45" t="n"/>
      <c r="P885" s="45" t="inlineStr">
        <is>
          <t>NI[NPE_FOBIK_Button_A_Sts]=Pressed</t>
        </is>
      </c>
      <c r="Q885" s="45" t="n"/>
      <c r="R885" s="79" t="n"/>
      <c r="S885" s="79" t="n"/>
      <c r="T885" s="79" t="n"/>
    </row>
    <row r="886">
      <c r="A886" s="137" t="inlineStr">
        <is>
          <t>ON</t>
        </is>
      </c>
      <c r="B886" s="137" t="n">
        <v>27</v>
      </c>
      <c r="M886" s="137" t="n">
        <v>885</v>
      </c>
      <c r="N886" s="45" t="inlineStr">
        <is>
          <t>Attendi 500ms : valore di short press</t>
        </is>
      </c>
      <c r="O886" s="45" t="n"/>
      <c r="P886" s="45" t="inlineStr">
        <is>
          <t>WAIT[500]</t>
        </is>
      </c>
      <c r="Q886" s="45" t="n"/>
      <c r="R886" s="79" t="n"/>
      <c r="S886" s="79" t="n"/>
      <c r="T886" s="79" t="n"/>
    </row>
    <row r="887">
      <c r="A887" s="137" t="inlineStr">
        <is>
          <t>ON</t>
        </is>
      </c>
      <c r="B887" s="137" t="n">
        <v>27</v>
      </c>
      <c r="M887" s="137" t="n">
        <v>886</v>
      </c>
      <c r="N887" s="45" t="inlineStr">
        <is>
          <t>Verifica segnale CAN di pulsante premuto inviato da NPE</t>
        </is>
      </c>
      <c r="O887" s="45" t="n"/>
      <c r="P887" s="45" t="n"/>
      <c r="Q887" s="45" t="inlineStr">
        <is>
          <t>CAN[NPE.C1.RFHUB1.RFFuncReq]=BUTTON_A_Single_Pressure</t>
        </is>
      </c>
      <c r="R887" s="79" t="n"/>
      <c r="S887" s="79" t="n"/>
      <c r="T887" s="79" t="n"/>
    </row>
    <row r="888">
      <c r="A888" s="137" t="inlineStr">
        <is>
          <t>ON</t>
        </is>
      </c>
      <c r="B888" s="137" t="n">
        <v>27</v>
      </c>
      <c r="M888" s="137" t="n">
        <v>887</v>
      </c>
      <c r="N888" s="45" t="inlineStr">
        <is>
          <t>Rilascia pulsante A chiave</t>
        </is>
      </c>
      <c r="O888" s="45" t="n"/>
      <c r="P888" s="45" t="inlineStr">
        <is>
          <t>NI[NPE_FOBIK_Button_A_Sts]=Not_Pressed</t>
        </is>
      </c>
      <c r="Q888" s="45" t="n"/>
      <c r="R888" s="79" t="n"/>
      <c r="S888" s="79" t="n"/>
      <c r="T888" s="79" t="n"/>
    </row>
    <row r="889">
      <c r="A889" s="137" t="inlineStr">
        <is>
          <t>ON</t>
        </is>
      </c>
      <c r="B889" s="137" t="n">
        <v>27</v>
      </c>
      <c r="M889" s="137" t="n">
        <v>888</v>
      </c>
      <c r="N889" s="45" t="inlineStr">
        <is>
          <t>Attendi 200ms</t>
        </is>
      </c>
      <c r="O889" s="45" t="n"/>
      <c r="P889" s="45" t="inlineStr">
        <is>
          <t>WAIT[200]</t>
        </is>
      </c>
      <c r="Q889" s="45" t="n"/>
      <c r="R889" s="79" t="n"/>
      <c r="S889" s="79" t="n"/>
      <c r="T889" s="79" t="n"/>
    </row>
    <row r="890">
      <c r="A890" s="137" t="inlineStr">
        <is>
          <t>ON</t>
        </is>
      </c>
      <c r="B890" s="137" t="n">
        <v>27</v>
      </c>
      <c r="M890" s="137" t="n">
        <v>889</v>
      </c>
      <c r="N890" s="45" t="inlineStr">
        <is>
          <t>Verifica segnale CAN di pulsante rilasciato inviato da NPE</t>
        </is>
      </c>
      <c r="O890" s="45" t="n"/>
      <c r="P890" s="45" t="n"/>
      <c r="Q890" s="45" t="inlineStr">
        <is>
          <t>CAN[NPE.C1.RFHUB1.RFFuncReq]=NO_BASIC_REQUEST</t>
        </is>
      </c>
      <c r="R890" s="79" t="n"/>
      <c r="S890" s="79" t="n"/>
      <c r="T890" s="79" t="n"/>
    </row>
    <row r="891">
      <c r="A891" s="139" t="inlineStr">
        <is>
          <t>ON</t>
        </is>
      </c>
      <c r="B891" s="139" t="n">
        <v>27</v>
      </c>
      <c r="C891" s="33" t="n"/>
      <c r="D891" s="33" t="n"/>
      <c r="E891" s="32" t="n"/>
      <c r="F891" s="30" t="n"/>
      <c r="G891" s="30" t="n"/>
      <c r="H891" s="31" t="n"/>
      <c r="I891" s="32" t="n"/>
      <c r="J891" s="33" t="n"/>
      <c r="K891" s="33" t="n"/>
      <c r="L891" s="33" t="n"/>
      <c r="M891" s="137" t="n">
        <v>890</v>
      </c>
      <c r="N891" t="inlineStr">
        <is>
          <t>Verificare che il sistema sia disarmato</t>
        </is>
      </c>
      <c r="O891" s="55" t="n"/>
      <c r="Q891" s="48" t="inlineStr">
        <is>
          <t>CAN[NBC.C1.STATUS_B_CAN.TheftAlarmStatus]=VTA_DISARM</t>
        </is>
      </c>
      <c r="R891" s="43" t="n"/>
      <c r="S891" s="43" t="n"/>
      <c r="T891" s="43" t="n"/>
    </row>
    <row r="892">
      <c r="A892" s="139" t="inlineStr">
        <is>
          <t>ON</t>
        </is>
      </c>
      <c r="B892" s="139" t="n">
        <v>27</v>
      </c>
      <c r="C892" s="33" t="n"/>
      <c r="D892" s="33" t="n"/>
      <c r="E892" s="32" t="n"/>
      <c r="F892" s="30" t="n"/>
      <c r="G892" s="30" t="n"/>
      <c r="H892" s="31" t="n"/>
      <c r="I892" s="32" t="n"/>
      <c r="J892" s="33" t="n"/>
      <c r="K892" s="33" t="n"/>
      <c r="L892" s="33" t="n"/>
      <c r="M892" s="137" t="n">
        <v>891</v>
      </c>
      <c r="N892" t="inlineStr">
        <is>
          <t>Verificare che il MUW non sia più alimentato</t>
        </is>
      </c>
      <c r="O892" s="55" t="n"/>
      <c r="Q892" s="48" t="inlineStr">
        <is>
          <t>NI[MUW_PowerLine]=MUW_Not_Supplied</t>
        </is>
      </c>
      <c r="R892" s="43" t="n"/>
      <c r="S892" s="43" t="n"/>
      <c r="T892" s="43" t="n"/>
    </row>
    <row r="893">
      <c r="A893" s="137" t="inlineStr">
        <is>
          <t>ON</t>
        </is>
      </c>
      <c r="B893" s="137" t="n">
        <v>27</v>
      </c>
      <c r="M893" s="137" t="n">
        <v>892</v>
      </c>
      <c r="N893" s="45" t="inlineStr">
        <is>
          <t>Tasto Engine Start NVO premuto</t>
        </is>
      </c>
      <c r="O893" s="45" t="n"/>
      <c r="P893" s="45" t="inlineStr">
        <is>
          <t>NI[NVO_EngineStart_Button]=Pressed</t>
        </is>
      </c>
      <c r="Q893" s="45" t="n"/>
      <c r="R893" s="79" t="n"/>
      <c r="S893" s="79" t="n"/>
      <c r="T893" s="79" t="n"/>
    </row>
    <row r="894">
      <c r="A894" s="137" t="inlineStr">
        <is>
          <t>ON</t>
        </is>
      </c>
      <c r="B894" s="137" t="n">
        <v>27</v>
      </c>
      <c r="M894" s="137" t="n">
        <v>893</v>
      </c>
      <c r="N894" s="45" t="inlineStr">
        <is>
          <t>Attendi 1s - tempo di pressione NVO</t>
        </is>
      </c>
      <c r="O894" s="45" t="n"/>
      <c r="P894" s="45" t="inlineStr">
        <is>
          <t>WAIT[1000]</t>
        </is>
      </c>
      <c r="Q894" s="45" t="n"/>
      <c r="R894" s="79" t="n"/>
      <c r="S894" s="79" t="n"/>
      <c r="T894" s="79" t="n"/>
    </row>
    <row r="895">
      <c r="A895" s="137" t="inlineStr">
        <is>
          <t>ON</t>
        </is>
      </c>
      <c r="B895" s="137" t="n">
        <v>27</v>
      </c>
      <c r="M895" s="137" t="n">
        <v>894</v>
      </c>
      <c r="N895" s="45" t="inlineStr">
        <is>
          <t>Tasto Engine Start NVO non premuto</t>
        </is>
      </c>
      <c r="O895" s="45" t="n"/>
      <c r="P895" s="45" t="inlineStr">
        <is>
          <t>NI[NVO_EngineStart_Button]=Not_Pressed</t>
        </is>
      </c>
      <c r="Q895" s="45" t="n"/>
      <c r="R895" s="79" t="n"/>
      <c r="S895" s="79" t="n"/>
      <c r="T895" s="79" t="n"/>
    </row>
    <row r="896">
      <c r="A896" s="137" t="inlineStr">
        <is>
          <t>ON</t>
        </is>
      </c>
      <c r="B896" s="137" t="n">
        <v>27</v>
      </c>
      <c r="M896" s="137" t="n">
        <v>895</v>
      </c>
      <c r="N896" s="45" t="inlineStr">
        <is>
          <t>Attendi 200ms</t>
        </is>
      </c>
      <c r="O896" s="45" t="n"/>
      <c r="P896" s="45" t="inlineStr">
        <is>
          <t>WAIT[200]</t>
        </is>
      </c>
      <c r="Q896" s="45" t="n"/>
      <c r="R896" s="79" t="n"/>
      <c r="S896" s="79" t="n"/>
      <c r="T896" s="79" t="n"/>
    </row>
    <row r="897">
      <c r="A897" t="inlineStr">
        <is>
          <t>ON</t>
        </is>
      </c>
      <c r="B897" s="137" t="n">
        <v>27</v>
      </c>
      <c r="M897" s="137" t="n">
        <v>896</v>
      </c>
      <c r="N897" t="inlineStr">
        <is>
          <t>Banco in keyON : keySts = ON</t>
        </is>
      </c>
      <c r="Q897" t="inlineStr">
        <is>
          <t>NI[NPE_Physical_Key_Status]&gt;On</t>
        </is>
      </c>
    </row>
    <row r="898">
      <c r="A898" t="inlineStr">
        <is>
          <t>ON</t>
        </is>
      </c>
      <c r="B898" s="137" t="n">
        <v>27</v>
      </c>
      <c r="M898" s="137" t="n">
        <v>897</v>
      </c>
      <c r="N898" t="inlineStr">
        <is>
          <t>Segnale + 15 : ON</t>
        </is>
      </c>
      <c r="Q898" t="inlineStr">
        <is>
          <t>CAN[NBC.BH.STATUS_NBC.KeySts]=ON</t>
        </is>
      </c>
    </row>
    <row r="899">
      <c r="A899" s="139" t="inlineStr">
        <is>
          <t>ON</t>
        </is>
      </c>
      <c r="B899" s="139" t="n">
        <v>27</v>
      </c>
      <c r="C899" s="33" t="n"/>
      <c r="D899" s="33" t="n"/>
      <c r="E899" s="32" t="n"/>
      <c r="F899" s="30" t="n"/>
      <c r="G899" s="30" t="n"/>
      <c r="H899" s="31" t="n"/>
      <c r="I899" s="32" t="n"/>
      <c r="J899" s="33" t="n"/>
      <c r="K899" s="33" t="n"/>
      <c r="L899" s="33" t="n"/>
      <c r="M899" s="137" t="n">
        <v>898</v>
      </c>
      <c r="N899" t="inlineStr">
        <is>
          <t>Sistema d'allarme sempre disarmato</t>
        </is>
      </c>
      <c r="O899" s="55" t="n"/>
      <c r="Q899" t="inlineStr">
        <is>
          <t>CAN[NBC.C1.STATUS_B_CAN.TheftAlarmStatus]=VTA_DISARM</t>
        </is>
      </c>
      <c r="R899" s="43" t="n"/>
      <c r="S899" s="43" t="n"/>
      <c r="T899" s="43" t="n"/>
    </row>
    <row r="900">
      <c r="A900" s="139" t="inlineStr">
        <is>
          <t>ON</t>
        </is>
      </c>
      <c r="B900" s="139" t="n">
        <v>27</v>
      </c>
      <c r="C900" s="33" t="n"/>
      <c r="D900" s="33" t="n"/>
      <c r="E900" s="32" t="n"/>
      <c r="F900" s="30" t="n"/>
      <c r="G900" s="30" t="n"/>
      <c r="H900" s="31" t="n"/>
      <c r="I900" s="32" t="n"/>
      <c r="J900" s="33" t="n"/>
      <c r="K900" s="33" t="n"/>
      <c r="L900" s="33" t="n"/>
      <c r="M900" s="137" t="n">
        <v>899</v>
      </c>
      <c r="N900" t="inlineStr">
        <is>
          <t>Verificare che il MUW non sia più alimentato</t>
        </is>
      </c>
      <c r="O900" s="55" t="n"/>
      <c r="Q900" s="48" t="inlineStr">
        <is>
          <t>NI[MUW_PowerLine]=MUW_Not_Supplied</t>
        </is>
      </c>
      <c r="R900" s="43" t="n"/>
      <c r="S900" s="43" t="n"/>
      <c r="T900" s="43" t="n"/>
    </row>
    <row r="901">
      <c r="A901" s="139" t="inlineStr">
        <is>
          <t>ON</t>
        </is>
      </c>
      <c r="B901" s="139" t="n">
        <v>27</v>
      </c>
      <c r="C901" s="33" t="n"/>
      <c r="D901" s="33" t="n"/>
      <c r="E901" s="32" t="n"/>
      <c r="F901" s="30" t="n"/>
      <c r="G901" s="30" t="n"/>
      <c r="H901" s="31" t="n"/>
      <c r="I901" s="32" t="n"/>
      <c r="J901" s="33" t="n"/>
      <c r="K901" s="33" t="n"/>
      <c r="L901" s="33" t="n"/>
      <c r="M901" s="137" t="n">
        <v>900</v>
      </c>
      <c r="N901" t="inlineStr">
        <is>
          <t>NBC segnala l'intrusione da apertura trunk</t>
        </is>
      </c>
      <c r="O901" s="55" t="n"/>
      <c r="Q901" t="inlineStr">
        <is>
          <t>CAN[NBC.BH.STATUS_B_CAN.NBC_VPS2.VPSDoorsAlarmCauseCntrl]=Not_Active</t>
        </is>
      </c>
      <c r="R901" s="43" t="n"/>
      <c r="S901" s="43" t="n"/>
      <c r="T901" s="43" t="n"/>
    </row>
    <row r="902">
      <c r="A902" s="139" t="inlineStr">
        <is>
          <t>ON</t>
        </is>
      </c>
      <c r="B902" s="139" t="n">
        <v>27</v>
      </c>
      <c r="C902" s="33" t="n"/>
      <c r="D902" s="33" t="n"/>
      <c r="E902" s="32" t="n"/>
      <c r="F902" s="30" t="n"/>
      <c r="G902" s="30" t="n"/>
      <c r="H902" s="31" t="n"/>
      <c r="I902" s="32" t="n"/>
      <c r="J902" s="33" t="n"/>
      <c r="K902" s="33" t="n"/>
      <c r="L902" s="33" t="n"/>
      <c r="M902" s="137" t="n">
        <v>901</v>
      </c>
      <c r="N902" t="inlineStr">
        <is>
          <t>..</t>
        </is>
      </c>
      <c r="O902" s="55" t="n"/>
      <c r="Q902" t="inlineStr">
        <is>
          <t>CAN[NBC.BH.STATUS_B_CAN.NBC_VPS2.VPSTrunkAlarmCauseCntrl]=Active</t>
        </is>
      </c>
      <c r="R902" s="43" t="n"/>
      <c r="S902" s="43" t="n"/>
      <c r="T902" s="43" t="n"/>
    </row>
    <row r="903">
      <c r="A903" s="139" t="inlineStr">
        <is>
          <t>ON</t>
        </is>
      </c>
      <c r="B903" s="139" t="n">
        <v>27</v>
      </c>
      <c r="C903" s="33" t="n"/>
      <c r="D903" s="33" t="n"/>
      <c r="E903" s="32" t="n"/>
      <c r="F903" s="30" t="n"/>
      <c r="G903" s="30" t="n"/>
      <c r="H903" s="31" t="n"/>
      <c r="I903" s="32" t="n"/>
      <c r="J903" s="33" t="n"/>
      <c r="K903" s="33" t="n"/>
      <c r="L903" s="33" t="n"/>
      <c r="M903" s="137" t="n">
        <v>902</v>
      </c>
      <c r="N903" t="inlineStr">
        <is>
          <t>..</t>
        </is>
      </c>
      <c r="O903" s="55" t="n"/>
      <c r="Q903" t="inlineStr">
        <is>
          <t>CAN[NBC.BH.STATUS_B_CAN.NBC_VPS2.VPSBonnetAlarmCauseCntrl]=Not_Active</t>
        </is>
      </c>
      <c r="R903" s="43" t="n"/>
      <c r="S903" s="43" t="n"/>
      <c r="T903" s="43" t="n"/>
    </row>
    <row r="904">
      <c r="A904" s="139" t="inlineStr">
        <is>
          <t>ON</t>
        </is>
      </c>
      <c r="B904" s="139" t="n">
        <v>27</v>
      </c>
      <c r="C904" s="33" t="n"/>
      <c r="D904" s="33" t="n"/>
      <c r="E904" s="32" t="n"/>
      <c r="F904" s="30" t="n"/>
      <c r="G904" s="30" t="n"/>
      <c r="H904" s="31" t="n"/>
      <c r="I904" s="32" t="n"/>
      <c r="J904" s="33" t="n"/>
      <c r="K904" s="33" t="n"/>
      <c r="L904" s="33" t="n"/>
      <c r="M904" s="137" t="n">
        <v>903</v>
      </c>
      <c r="N904" t="inlineStr">
        <is>
          <t>..</t>
        </is>
      </c>
      <c r="O904" s="55" t="n"/>
      <c r="Q904" t="inlineStr">
        <is>
          <t>CAN[NBC.BH.STATUS_B_CAN.NBC_VPS2.VPSUSAlarmCauseCntrl]=Not_Active</t>
        </is>
      </c>
      <c r="R904" s="43" t="n"/>
      <c r="S904" s="43" t="n"/>
      <c r="T904" s="43" t="n"/>
    </row>
    <row r="905">
      <c r="A905" s="139" t="inlineStr">
        <is>
          <t>ON</t>
        </is>
      </c>
      <c r="B905" s="139" t="n">
        <v>27</v>
      </c>
      <c r="C905" s="33" t="n"/>
      <c r="D905" s="33" t="n"/>
      <c r="E905" s="32" t="n"/>
      <c r="F905" s="30" t="n"/>
      <c r="G905" s="30" t="n"/>
      <c r="H905" s="31" t="n"/>
      <c r="I905" s="32" t="n"/>
      <c r="J905" s="33" t="n"/>
      <c r="K905" s="33" t="n"/>
      <c r="L905" s="33" t="n"/>
      <c r="M905" s="137" t="n">
        <v>904</v>
      </c>
      <c r="N905" t="inlineStr">
        <is>
          <t>..</t>
        </is>
      </c>
      <c r="O905" s="55" t="n"/>
      <c r="Q905" t="inlineStr">
        <is>
          <t>CAN[NBC.BH.STATUS_B_CAN.NBC_VPS2.VPSAIAlarmCauseCntrl]=Not_Active</t>
        </is>
      </c>
      <c r="R905" s="43" t="n"/>
      <c r="S905" s="43" t="n"/>
      <c r="T905" s="43" t="n"/>
    </row>
    <row r="906">
      <c r="A906" s="139" t="inlineStr">
        <is>
          <t>ON</t>
        </is>
      </c>
      <c r="B906" s="139" t="n">
        <v>27</v>
      </c>
      <c r="C906" s="33" t="n"/>
      <c r="D906" s="33" t="n"/>
      <c r="E906" s="32" t="n"/>
      <c r="F906" s="30" t="n"/>
      <c r="G906" s="30" t="n"/>
      <c r="H906" s="31" t="n"/>
      <c r="I906" s="32" t="n"/>
      <c r="J906" s="33" t="n"/>
      <c r="K906" s="33" t="n"/>
      <c r="L906" s="33" t="n"/>
      <c r="M906" s="137" t="n">
        <v>905</v>
      </c>
      <c r="N906" t="inlineStr">
        <is>
          <t>..</t>
        </is>
      </c>
      <c r="O906" s="55" t="n"/>
      <c r="Q906" t="inlineStr">
        <is>
          <t>CAN[NBC.BH.STATUS_B_CAN.NBC_VPS2.VPSElectricalAlarmCauseCntr]=Not_Active</t>
        </is>
      </c>
      <c r="R906" s="43" t="n"/>
      <c r="S906" s="43" t="n"/>
      <c r="T906" s="43" t="n"/>
    </row>
    <row r="907">
      <c r="A907" s="139" t="inlineStr">
        <is>
          <t>ON</t>
        </is>
      </c>
      <c r="B907" s="139" t="n">
        <v>27</v>
      </c>
      <c r="C907" s="33" t="n"/>
      <c r="D907" s="33" t="n"/>
      <c r="E907" s="32" t="n"/>
      <c r="F907" s="30" t="n"/>
      <c r="G907" s="30" t="n"/>
      <c r="H907" s="31" t="n"/>
      <c r="I907" s="32" t="n"/>
      <c r="J907" s="33" t="n"/>
      <c r="K907" s="33" t="n"/>
      <c r="L907" s="33" t="n"/>
      <c r="M907" s="137" t="n">
        <v>906</v>
      </c>
      <c r="N907" s="76" t="inlineStr">
        <is>
          <t>Reset (placeholder)</t>
        </is>
      </c>
      <c r="O907" s="73" t="n"/>
      <c r="P907" s="76" t="inlineStr">
        <is>
          <t>WAIT[0]</t>
        </is>
      </c>
      <c r="Q907" s="76" t="n"/>
      <c r="R907" s="43" t="n"/>
      <c r="S907" s="43" t="n"/>
      <c r="T907" s="43" t="n"/>
    </row>
    <row r="908">
      <c r="A908" s="139" t="inlineStr">
        <is>
          <t>ON</t>
        </is>
      </c>
      <c r="B908" s="139" t="n">
        <v>27</v>
      </c>
      <c r="C908" s="33" t="n"/>
      <c r="D908" s="33" t="n"/>
      <c r="E908" s="32" t="n"/>
      <c r="F908" s="30" t="n"/>
      <c r="G908" s="30" t="n"/>
      <c r="H908" s="31" t="n"/>
      <c r="I908" s="32" t="n"/>
      <c r="J908" s="33" t="n"/>
      <c r="K908" s="33" t="n"/>
      <c r="L908" s="33" t="n"/>
      <c r="M908" s="137" t="n">
        <v>907</v>
      </c>
      <c r="N908" s="24" t="inlineStr">
        <is>
          <t>Fine Log</t>
        </is>
      </c>
      <c r="O908" s="51" t="inlineStr">
        <is>
          <t>NI[acquire_stop]="FB.AF.KOFF.TC0358.blf"</t>
        </is>
      </c>
      <c r="P908" s="24" t="n"/>
      <c r="Q908" s="24" t="n"/>
      <c r="R908" s="78" t="inlineStr">
        <is>
          <t>-</t>
        </is>
      </c>
      <c r="S908" s="43" t="n"/>
      <c r="T908" s="43" t="n"/>
    </row>
    <row r="909">
      <c r="A909" s="139" t="inlineStr">
        <is>
          <t>ON</t>
        </is>
      </c>
      <c r="B909" s="139" t="n">
        <v>27</v>
      </c>
      <c r="C909" s="33" t="n"/>
      <c r="D909" s="33" t="n"/>
      <c r="E909" s="30" t="n"/>
      <c r="F909" s="30" t="n"/>
      <c r="G909" s="30" t="n"/>
      <c r="H909" s="31" t="n"/>
      <c r="I909" s="32" t="n"/>
      <c r="J909" s="33" t="n"/>
      <c r="K909" s="35" t="n"/>
      <c r="L909" s="33" t="n"/>
      <c r="M909" s="137" t="n">
        <v>908</v>
      </c>
      <c r="N909" s="56" t="inlineStr">
        <is>
          <t>Verifica 1s di lampeggio indicatori direzione dopo blocco da telecomando</t>
        </is>
      </c>
      <c r="O909" s="57" t="n"/>
      <c r="P909" s="56" t="n"/>
      <c r="Q909" s="56" t="n"/>
      <c r="R909" s="154" t="n"/>
      <c r="S909" s="56" t="n"/>
      <c r="T909" s="56" t="n"/>
    </row>
    <row r="910">
      <c r="A910" s="50" t="inlineStr">
        <is>
          <t>ON</t>
        </is>
      </c>
      <c r="B910" s="50" t="n">
        <v>28</v>
      </c>
      <c r="C910" s="33" t="n"/>
      <c r="D910" s="33" t="n"/>
      <c r="E910" s="30" t="n"/>
      <c r="F910" s="30" t="n"/>
      <c r="G910" s="30" t="n"/>
      <c r="H910" s="31" t="n"/>
      <c r="I910" s="32" t="n"/>
      <c r="J910" s="33" t="n"/>
      <c r="K910" s="33" t="n"/>
      <c r="L910" s="33" t="n"/>
      <c r="M910" s="137" t="n">
        <v>909</v>
      </c>
      <c r="N910" s="24" t="inlineStr">
        <is>
          <t>Inizio Log</t>
        </is>
      </c>
      <c r="O910" s="51" t="inlineStr">
        <is>
          <t>NI[acquire_start]="FB.AF.KOFF.TC0359.blf"</t>
        </is>
      </c>
      <c r="P910" s="24" t="n"/>
      <c r="Q910" s="24" t="n"/>
      <c r="R910" s="78" t="inlineStr">
        <is>
          <t>-</t>
        </is>
      </c>
      <c r="S910" s="24" t="n"/>
      <c r="T910" s="24" t="n"/>
    </row>
    <row r="911">
      <c r="A911" s="139" t="inlineStr">
        <is>
          <t>ON</t>
        </is>
      </c>
      <c r="B911" s="139" t="n">
        <v>28</v>
      </c>
      <c r="C911" s="33" t="n"/>
      <c r="D911" s="33" t="n"/>
      <c r="E911" s="32" t="n"/>
      <c r="F911" s="30" t="n"/>
      <c r="G911" s="30" t="n"/>
      <c r="H911" s="31" t="n"/>
      <c r="I911" s="32" t="n"/>
      <c r="J911" s="33" t="n"/>
      <c r="K911" s="33" t="n"/>
      <c r="L911" s="33" t="n"/>
      <c r="M911" s="137" t="n">
        <v>910</v>
      </c>
      <c r="N911" s="72" t="inlineStr">
        <is>
          <t>Vettura armata e bloccata</t>
        </is>
      </c>
      <c r="O911" s="52" t="inlineStr">
        <is>
          <t>INIT[KeyOFF_Armed_locked]</t>
        </is>
      </c>
      <c r="P911" s="43" t="n"/>
      <c r="Q911" s="43" t="n"/>
      <c r="R911" s="43" t="inlineStr">
        <is>
          <t>-</t>
        </is>
      </c>
      <c r="S911" s="43" t="n"/>
      <c r="T911" s="43" t="n"/>
    </row>
    <row r="912">
      <c r="A912" s="137" t="inlineStr">
        <is>
          <t>ON</t>
        </is>
      </c>
      <c r="B912" s="137" t="n">
        <v>28</v>
      </c>
      <c r="M912" s="137" t="n">
        <v>911</v>
      </c>
      <c r="N912" s="45" t="n"/>
      <c r="O912" s="45" t="n"/>
      <c r="P912" s="45" t="inlineStr">
        <is>
          <t>NI[NBC_Bonnet_Switch]=Open</t>
        </is>
      </c>
      <c r="Q912" s="45" t="n"/>
      <c r="R912" s="79" t="n"/>
      <c r="S912" s="79" t="n"/>
      <c r="T912" s="79" t="n"/>
    </row>
    <row r="913">
      <c r="A913" s="137" t="inlineStr">
        <is>
          <t>ON</t>
        </is>
      </c>
      <c r="B913" s="137" t="n">
        <v>28</v>
      </c>
      <c r="M913" s="137" t="n">
        <v>912</v>
      </c>
      <c r="N913" s="45" t="n"/>
      <c r="O913" s="45" t="n"/>
      <c r="P913" s="45" t="inlineStr">
        <is>
          <t>WAIT[200]</t>
        </is>
      </c>
      <c r="Q913" s="45" t="n"/>
      <c r="R913" s="79" t="n"/>
      <c r="S913" s="79" t="n"/>
      <c r="T913" s="79" t="n"/>
    </row>
    <row r="914">
      <c r="A914" s="139" t="inlineStr">
        <is>
          <t>ON</t>
        </is>
      </c>
      <c r="B914" s="139" t="n">
        <v>28</v>
      </c>
      <c r="C914" s="33" t="n"/>
      <c r="E914" s="35" t="n"/>
      <c r="F914" s="30" t="n"/>
      <c r="I914" s="137" t="n"/>
      <c r="J914" s="33" t="n"/>
      <c r="K914" s="137" t="n"/>
      <c r="M914" s="137" t="n">
        <v>913</v>
      </c>
      <c r="N914" s="45" t="inlineStr">
        <is>
          <t>Attendere 2s</t>
        </is>
      </c>
      <c r="O914" s="44" t="n"/>
      <c r="P914" s="45" t="inlineStr">
        <is>
          <t>WAIT[2000]</t>
        </is>
      </c>
      <c r="Q914" s="45" t="n"/>
      <c r="R914" s="79" t="n"/>
      <c r="S914" s="45" t="n"/>
      <c r="T914" s="45" t="n"/>
    </row>
    <row r="915">
      <c r="A915" s="137" t="inlineStr">
        <is>
          <t>ON</t>
        </is>
      </c>
      <c r="B915" s="137" t="n">
        <v>28</v>
      </c>
      <c r="M915" s="137" t="n">
        <v>914</v>
      </c>
      <c r="N915" s="45" t="n"/>
      <c r="O915" s="45" t="n"/>
      <c r="P915" s="45" t="inlineStr">
        <is>
          <t>NI[NBC_Bonnet_Switch]=Close</t>
        </is>
      </c>
      <c r="Q915" s="45" t="n"/>
      <c r="R915" s="79" t="n"/>
      <c r="S915" s="79" t="n"/>
      <c r="T915" s="79" t="n"/>
    </row>
    <row r="916">
      <c r="A916" s="137" t="inlineStr">
        <is>
          <t>ON</t>
        </is>
      </c>
      <c r="B916" s="137" t="n">
        <v>28</v>
      </c>
      <c r="M916" s="137" t="n">
        <v>915</v>
      </c>
      <c r="N916" s="45" t="n"/>
      <c r="O916" s="45" t="n"/>
      <c r="P916" s="45" t="inlineStr">
        <is>
          <t>WAIT[200]</t>
        </is>
      </c>
      <c r="Q916" s="45" t="n"/>
      <c r="R916" s="79" t="n"/>
      <c r="S916" s="79" t="n"/>
      <c r="T916" s="79" t="n"/>
    </row>
    <row r="917">
      <c r="A917" s="139" t="inlineStr">
        <is>
          <t>ON</t>
        </is>
      </c>
      <c r="B917" s="139" t="n">
        <v>28</v>
      </c>
      <c r="C917" s="33" t="n"/>
      <c r="E917" s="35" t="n"/>
      <c r="F917" s="30" t="n"/>
      <c r="I917" s="137" t="n"/>
      <c r="J917" s="33" t="n"/>
      <c r="K917" s="137" t="n"/>
      <c r="M917" s="137" t="n">
        <v>916</v>
      </c>
      <c r="N917" t="inlineStr">
        <is>
          <t>Verificare che il sistema sia ancora armato</t>
        </is>
      </c>
      <c r="O917" s="55" t="n"/>
      <c r="Q917" t="inlineStr">
        <is>
          <t>CAN[NBC.C1.STATUS_B_CAN.TheftAlarmStatus]=VTA_ARM</t>
        </is>
      </c>
      <c r="R917" s="79" t="n"/>
      <c r="S917" s="45" t="n"/>
      <c r="T917" s="45" t="n"/>
    </row>
    <row r="918">
      <c r="A918" s="139" t="inlineStr">
        <is>
          <t>ON</t>
        </is>
      </c>
      <c r="B918" s="139" t="n">
        <v>28</v>
      </c>
      <c r="C918" s="33" t="n"/>
      <c r="E918" s="35" t="n"/>
      <c r="F918" s="30" t="n"/>
      <c r="I918" s="137" t="n"/>
      <c r="J918" s="33" t="n"/>
      <c r="K918" s="137" t="n"/>
      <c r="M918" s="137" t="n">
        <v>917</v>
      </c>
      <c r="N918" t="inlineStr">
        <is>
          <t>Verificare che il MUW sia ancora alimentato</t>
        </is>
      </c>
      <c r="O918" s="55" t="n"/>
      <c r="Q918" t="inlineStr">
        <is>
          <t>NI[MUW_PowerLine]=MUW_Supplied</t>
        </is>
      </c>
      <c r="R918" s="79" t="n"/>
      <c r="S918" s="45" t="n"/>
      <c r="T918" s="45" t="n"/>
    </row>
    <row r="919">
      <c r="A919" s="139" t="inlineStr">
        <is>
          <t>ON</t>
        </is>
      </c>
      <c r="B919" s="139" t="n">
        <v>28</v>
      </c>
      <c r="C919" s="33" t="n"/>
      <c r="E919" s="35" t="n"/>
      <c r="F919" s="30" t="n"/>
      <c r="I919" s="137" t="n"/>
      <c r="J919" s="33" t="n"/>
      <c r="K919" s="137" t="n"/>
      <c r="M919" s="137" t="n">
        <v>918</v>
      </c>
      <c r="N919" t="inlineStr">
        <is>
          <t>Attendere la fine del ciclo di allarme (t &gt; 32s+6s)</t>
        </is>
      </c>
      <c r="O919" s="55" t="n"/>
      <c r="P919" t="inlineStr">
        <is>
          <t>WAIT[40000]</t>
        </is>
      </c>
      <c r="R919" s="79" t="n"/>
      <c r="S919" s="45" t="n"/>
      <c r="T919" s="45" t="n"/>
    </row>
    <row r="920">
      <c r="A920" s="137" t="inlineStr">
        <is>
          <t>ON</t>
        </is>
      </c>
      <c r="B920" s="137" t="n">
        <v>28</v>
      </c>
      <c r="M920" s="137" t="n">
        <v>919</v>
      </c>
      <c r="N920" s="45" t="inlineStr">
        <is>
          <t>Pulsante A chiave non premuto</t>
        </is>
      </c>
      <c r="O920" s="45" t="n"/>
      <c r="P920" s="45" t="n"/>
      <c r="Q920" s="45" t="inlineStr">
        <is>
          <t>CAN[NPE.C1.RFHUB1.RFFuncReq]=NO_BASIC_REQUEST</t>
        </is>
      </c>
      <c r="R920" s="79" t="n"/>
      <c r="S920" s="79" t="n"/>
      <c r="T920" s="79" t="n"/>
    </row>
    <row r="921">
      <c r="A921" s="137" t="inlineStr">
        <is>
          <t>ON</t>
        </is>
      </c>
      <c r="B921" s="137" t="n">
        <v>28</v>
      </c>
      <c r="M921" s="137" t="n">
        <v>920</v>
      </c>
      <c r="N921" s="45" t="inlineStr">
        <is>
          <t>Eseguire una short press sul tasto B della chiave per 500ms</t>
        </is>
      </c>
      <c r="O921" s="45" t="n"/>
      <c r="P921" s="45" t="inlineStr">
        <is>
          <t>NI[NPE_FOBIK_Button_A_Sts]=Pressed</t>
        </is>
      </c>
      <c r="Q921" s="45" t="n"/>
      <c r="R921" s="79" t="n"/>
      <c r="S921" s="79" t="n"/>
      <c r="T921" s="79" t="n"/>
    </row>
    <row r="922">
      <c r="A922" s="137" t="inlineStr">
        <is>
          <t>ON</t>
        </is>
      </c>
      <c r="B922" s="137" t="n">
        <v>28</v>
      </c>
      <c r="M922" s="137" t="n">
        <v>921</v>
      </c>
      <c r="N922" s="45" t="inlineStr">
        <is>
          <t>Attendi 500ms : valore di short press</t>
        </is>
      </c>
      <c r="O922" s="45" t="n"/>
      <c r="P922" s="45" t="inlineStr">
        <is>
          <t>WAIT[500]</t>
        </is>
      </c>
      <c r="Q922" s="45" t="n"/>
      <c r="R922" s="79" t="n"/>
      <c r="S922" s="79" t="n"/>
      <c r="T922" s="79" t="n"/>
    </row>
    <row r="923">
      <c r="A923" s="137" t="inlineStr">
        <is>
          <t>ON</t>
        </is>
      </c>
      <c r="B923" s="137" t="n">
        <v>28</v>
      </c>
      <c r="M923" s="137" t="n">
        <v>922</v>
      </c>
      <c r="N923" s="45" t="inlineStr">
        <is>
          <t>Verifica segnale CAN di pulsante premuto inviato da NPE</t>
        </is>
      </c>
      <c r="O923" s="45" t="n"/>
      <c r="P923" s="45" t="n"/>
      <c r="Q923" s="45" t="inlineStr">
        <is>
          <t>CAN[NPE.C1.RFHUB1.RFFuncReq]=BUTTON_A_Single_Pressure</t>
        </is>
      </c>
      <c r="R923" s="79" t="n"/>
      <c r="S923" s="79" t="n"/>
      <c r="T923" s="79" t="n"/>
    </row>
    <row r="924">
      <c r="A924" s="137" t="inlineStr">
        <is>
          <t>ON</t>
        </is>
      </c>
      <c r="B924" s="137" t="n">
        <v>28</v>
      </c>
      <c r="M924" s="137" t="n">
        <v>923</v>
      </c>
      <c r="N924" s="45" t="inlineStr">
        <is>
          <t>Rilascia pulsante A chiave</t>
        </is>
      </c>
      <c r="O924" s="45" t="n"/>
      <c r="P924" s="45" t="inlineStr">
        <is>
          <t>NI[NPE_FOBIK_Button_A_Sts]=Not_Pressed</t>
        </is>
      </c>
      <c r="Q924" s="45" t="n"/>
      <c r="R924" s="79" t="n"/>
      <c r="S924" s="79" t="n"/>
      <c r="T924" s="79" t="n"/>
    </row>
    <row r="925">
      <c r="A925" s="137" t="inlineStr">
        <is>
          <t>ON</t>
        </is>
      </c>
      <c r="B925" s="137" t="n">
        <v>28</v>
      </c>
      <c r="M925" s="137" t="n">
        <v>924</v>
      </c>
      <c r="N925" s="45" t="inlineStr">
        <is>
          <t>Attendi 200ms</t>
        </is>
      </c>
      <c r="O925" s="45" t="n"/>
      <c r="P925" s="45" t="inlineStr">
        <is>
          <t>WAIT[200]</t>
        </is>
      </c>
      <c r="Q925" s="45" t="n"/>
      <c r="R925" s="79" t="n"/>
      <c r="S925" s="79" t="n"/>
      <c r="T925" s="79" t="n"/>
    </row>
    <row r="926">
      <c r="A926" s="137" t="inlineStr">
        <is>
          <t>ON</t>
        </is>
      </c>
      <c r="B926" s="137" t="n">
        <v>28</v>
      </c>
      <c r="M926" s="137" t="n">
        <v>925</v>
      </c>
      <c r="N926" s="45" t="inlineStr">
        <is>
          <t>Verifica segnale CAN di pulsante rilasciato inviato da NPE</t>
        </is>
      </c>
      <c r="O926" s="45" t="n"/>
      <c r="P926" s="45" t="n"/>
      <c r="Q926" s="45" t="inlineStr">
        <is>
          <t>CAN[NPE.C1.RFHUB1.RFFuncReq]=NO_BASIC_REQUEST</t>
        </is>
      </c>
      <c r="R926" s="79" t="n"/>
      <c r="S926" s="79" t="n"/>
      <c r="T926" s="79" t="n"/>
    </row>
    <row r="927">
      <c r="A927" s="139" t="inlineStr">
        <is>
          <t>ON</t>
        </is>
      </c>
      <c r="B927" s="139" t="n">
        <v>28</v>
      </c>
      <c r="C927" s="33" t="n"/>
      <c r="E927" s="35" t="n"/>
      <c r="F927" s="30" t="n"/>
      <c r="I927" s="137" t="n"/>
      <c r="J927" s="33" t="n"/>
      <c r="K927" s="137" t="n"/>
      <c r="M927" s="137" t="n">
        <v>926</v>
      </c>
      <c r="N927" t="inlineStr">
        <is>
          <t>Verificare che il sistema sia disarmato</t>
        </is>
      </c>
      <c r="O927" s="55" t="n"/>
      <c r="Q927" s="48" t="inlineStr">
        <is>
          <t>CAN[NBC.C1.STATUS_B_CAN.TheftAlarmStatus]=VTA_DISARM</t>
        </is>
      </c>
      <c r="R927" s="79" t="n"/>
      <c r="S927" s="45" t="n"/>
      <c r="T927" s="45" t="n"/>
    </row>
    <row r="928">
      <c r="A928" s="139" t="inlineStr">
        <is>
          <t>ON</t>
        </is>
      </c>
      <c r="B928" s="139" t="n">
        <v>28</v>
      </c>
      <c r="C928" s="33" t="n"/>
      <c r="E928" s="35" t="n"/>
      <c r="F928" s="30" t="n"/>
      <c r="I928" s="137" t="n"/>
      <c r="J928" s="33" t="n"/>
      <c r="K928" s="137" t="n"/>
      <c r="M928" s="137" t="n">
        <v>927</v>
      </c>
      <c r="N928" t="inlineStr">
        <is>
          <t>Verificare che il MUW non sia più alimentato</t>
        </is>
      </c>
      <c r="O928" s="55" t="n"/>
      <c r="Q928" s="48" t="inlineStr">
        <is>
          <t>NI[MUW_PowerLine]=MUW_Not_Supplied</t>
        </is>
      </c>
      <c r="R928" s="79" t="n"/>
      <c r="S928" s="45" t="n"/>
      <c r="T928" s="45" t="n"/>
    </row>
    <row r="929">
      <c r="A929" s="137" t="inlineStr">
        <is>
          <t>ON</t>
        </is>
      </c>
      <c r="B929" s="137" t="n">
        <v>28</v>
      </c>
      <c r="M929" s="137" t="n">
        <v>928</v>
      </c>
      <c r="N929" s="45" t="inlineStr">
        <is>
          <t>Tasto Engine Start NVO premuto</t>
        </is>
      </c>
      <c r="O929" s="45" t="n"/>
      <c r="P929" s="45" t="inlineStr">
        <is>
          <t>NI[NVO_EngineStart_Button]=Pressed</t>
        </is>
      </c>
      <c r="Q929" s="45" t="n"/>
      <c r="R929" s="79" t="n"/>
      <c r="S929" s="79" t="n"/>
      <c r="T929" s="79" t="n"/>
    </row>
    <row r="930">
      <c r="A930" s="137" t="inlineStr">
        <is>
          <t>ON</t>
        </is>
      </c>
      <c r="B930" s="137" t="n">
        <v>28</v>
      </c>
      <c r="M930" s="137" t="n">
        <v>929</v>
      </c>
      <c r="N930" s="45" t="inlineStr">
        <is>
          <t>Attendi 1s - tempo di pressione NVO</t>
        </is>
      </c>
      <c r="O930" s="45" t="n"/>
      <c r="P930" s="45" t="inlineStr">
        <is>
          <t>WAIT[1000]</t>
        </is>
      </c>
      <c r="Q930" s="45" t="n"/>
      <c r="R930" s="79" t="n"/>
      <c r="S930" s="79" t="n"/>
      <c r="T930" s="79" t="n"/>
    </row>
    <row r="931">
      <c r="A931" s="137" t="inlineStr">
        <is>
          <t>ON</t>
        </is>
      </c>
      <c r="B931" s="137" t="n">
        <v>28</v>
      </c>
      <c r="M931" s="137" t="n">
        <v>930</v>
      </c>
      <c r="N931" s="45" t="inlineStr">
        <is>
          <t>Tasto Engine Start NVO non premuto</t>
        </is>
      </c>
      <c r="O931" s="45" t="n"/>
      <c r="P931" s="45" t="inlineStr">
        <is>
          <t>NI[NVO_EngineStart_Button]=Not_Pressed</t>
        </is>
      </c>
      <c r="Q931" s="45" t="n"/>
      <c r="R931" s="79" t="n"/>
      <c r="S931" s="79" t="n"/>
      <c r="T931" s="79" t="n"/>
    </row>
    <row r="932">
      <c r="A932" s="137" t="inlineStr">
        <is>
          <t>ON</t>
        </is>
      </c>
      <c r="B932" s="137" t="n">
        <v>28</v>
      </c>
      <c r="M932" s="137" t="n">
        <v>931</v>
      </c>
      <c r="N932" s="45" t="inlineStr">
        <is>
          <t>Attendi 200ms</t>
        </is>
      </c>
      <c r="O932" s="45" t="n"/>
      <c r="P932" s="45" t="inlineStr">
        <is>
          <t>WAIT[200]</t>
        </is>
      </c>
      <c r="Q932" s="45" t="n"/>
      <c r="R932" s="79" t="n"/>
      <c r="S932" s="79" t="n"/>
      <c r="T932" s="79" t="n"/>
    </row>
    <row r="933">
      <c r="A933" t="inlineStr">
        <is>
          <t>ON</t>
        </is>
      </c>
      <c r="B933" s="137" t="n">
        <v>28</v>
      </c>
      <c r="M933" s="137" t="n">
        <v>932</v>
      </c>
      <c r="N933" t="inlineStr">
        <is>
          <t>Banco in keyON : keySts = ON</t>
        </is>
      </c>
      <c r="Q933" t="inlineStr">
        <is>
          <t>NI[NPE_Physical_Key_Status]&gt;On</t>
        </is>
      </c>
    </row>
    <row r="934">
      <c r="A934" t="inlineStr">
        <is>
          <t>ON</t>
        </is>
      </c>
      <c r="B934" s="137" t="n">
        <v>28</v>
      </c>
      <c r="M934" s="137" t="n">
        <v>933</v>
      </c>
      <c r="N934" t="inlineStr">
        <is>
          <t>Segnale + 15 : ON</t>
        </is>
      </c>
      <c r="Q934" t="inlineStr">
        <is>
          <t>CAN[NBC.BH.STATUS_NBC.KeySts]=ON</t>
        </is>
      </c>
    </row>
    <row r="935">
      <c r="A935" s="139" t="inlineStr">
        <is>
          <t>ON</t>
        </is>
      </c>
      <c r="B935" s="139" t="n">
        <v>28</v>
      </c>
      <c r="C935" s="33" t="n"/>
      <c r="E935" s="35" t="n"/>
      <c r="F935" s="30" t="n"/>
      <c r="I935" s="137" t="n"/>
      <c r="J935" s="33" t="n"/>
      <c r="K935" s="137" t="n"/>
      <c r="M935" s="137" t="n">
        <v>934</v>
      </c>
      <c r="N935" t="inlineStr">
        <is>
          <t>Sistema d'allarme sempre disarmato</t>
        </is>
      </c>
      <c r="O935" s="55" t="n"/>
      <c r="Q935" t="inlineStr">
        <is>
          <t>CAN[NBC.C1.STATUS_B_CAN.TheftAlarmStatus]=VTA_DISARM</t>
        </is>
      </c>
      <c r="R935" s="79" t="n"/>
      <c r="S935" s="45" t="n"/>
      <c r="T935" s="45" t="n"/>
    </row>
    <row r="936">
      <c r="A936" s="139" t="inlineStr">
        <is>
          <t>ON</t>
        </is>
      </c>
      <c r="B936" s="139" t="n">
        <v>28</v>
      </c>
      <c r="C936" s="33" t="n"/>
      <c r="E936" s="35" t="n"/>
      <c r="F936" s="30" t="n"/>
      <c r="I936" s="137" t="n"/>
      <c r="J936" s="33" t="n"/>
      <c r="K936" s="137" t="n"/>
      <c r="M936" s="137" t="n">
        <v>935</v>
      </c>
      <c r="N936" t="inlineStr">
        <is>
          <t>Verificare che il MUW non sia più alimentato</t>
        </is>
      </c>
      <c r="O936" s="55" t="n"/>
      <c r="Q936" s="48" t="inlineStr">
        <is>
          <t>NI[MUW_PowerLine]=MUW_Not_Supplied</t>
        </is>
      </c>
      <c r="R936" s="79" t="n"/>
      <c r="S936" s="45" t="n"/>
      <c r="T936" s="45" t="n"/>
    </row>
    <row r="937">
      <c r="A937" s="139" t="inlineStr">
        <is>
          <t>ON</t>
        </is>
      </c>
      <c r="B937" s="139" t="n">
        <v>28</v>
      </c>
      <c r="C937" s="33" t="n"/>
      <c r="E937" s="35" t="n"/>
      <c r="F937" s="30" t="n"/>
      <c r="I937" s="137" t="n"/>
      <c r="J937" s="33" t="n"/>
      <c r="K937" s="137" t="n"/>
      <c r="M937" s="137" t="n">
        <v>936</v>
      </c>
      <c r="N937" t="inlineStr">
        <is>
          <t>NBC segnala l'intrusione da apertura cofano</t>
        </is>
      </c>
      <c r="O937" s="55" t="n"/>
      <c r="Q937" t="inlineStr">
        <is>
          <t>CAN[NBC.BH.STATUS_B_CAN.NBC_VPS2.VPSDoorsAlarmCauseCntrl]=Not_Active</t>
        </is>
      </c>
      <c r="R937" s="79" t="n"/>
      <c r="S937" s="45" t="n"/>
      <c r="T937" s="45" t="n"/>
    </row>
    <row r="938">
      <c r="A938" s="139" t="inlineStr">
        <is>
          <t>ON</t>
        </is>
      </c>
      <c r="B938" s="139" t="n">
        <v>28</v>
      </c>
      <c r="C938" s="33" t="n"/>
      <c r="E938" s="35" t="n"/>
      <c r="F938" s="30" t="n"/>
      <c r="I938" s="137" t="n"/>
      <c r="J938" s="33" t="n"/>
      <c r="K938" s="137" t="n"/>
      <c r="M938" s="137" t="n">
        <v>937</v>
      </c>
      <c r="N938" t="inlineStr">
        <is>
          <t>..</t>
        </is>
      </c>
      <c r="O938" s="55" t="n"/>
      <c r="Q938" t="inlineStr">
        <is>
          <t>CAN[NBC.BH.STATUS_B_CAN.NBC_VPS2.VPSTrunkAlarmCauseCntrl]=Not_Active</t>
        </is>
      </c>
      <c r="R938" s="79" t="n"/>
      <c r="S938" s="45" t="n"/>
      <c r="T938" s="45" t="n"/>
    </row>
    <row r="939">
      <c r="A939" s="139" t="inlineStr">
        <is>
          <t>ON</t>
        </is>
      </c>
      <c r="B939" s="139" t="n">
        <v>28</v>
      </c>
      <c r="C939" s="33" t="n"/>
      <c r="E939" s="35" t="n"/>
      <c r="F939" s="30" t="n"/>
      <c r="I939" s="137" t="n"/>
      <c r="J939" s="33" t="n"/>
      <c r="K939" s="137" t="n"/>
      <c r="M939" s="137" t="n">
        <v>938</v>
      </c>
      <c r="N939" t="inlineStr">
        <is>
          <t>..</t>
        </is>
      </c>
      <c r="O939" s="55" t="n"/>
      <c r="Q939" t="inlineStr">
        <is>
          <t>CAN[NBC.BH.STATUS_B_CAN.NBC_VPS2.VPSBonnetAlarmCauseCntrl]=Active</t>
        </is>
      </c>
      <c r="R939" s="79" t="n"/>
      <c r="S939" s="45" t="n"/>
      <c r="T939" s="45" t="n"/>
    </row>
    <row r="940">
      <c r="A940" s="137" t="inlineStr">
        <is>
          <t>ON</t>
        </is>
      </c>
      <c r="B940" s="139" t="n">
        <v>28</v>
      </c>
      <c r="M940" s="137" t="n">
        <v>939</v>
      </c>
      <c r="N940" t="inlineStr">
        <is>
          <t>..</t>
        </is>
      </c>
      <c r="O940" s="55" t="n"/>
      <c r="Q940" t="inlineStr">
        <is>
          <t>CAN[NBC.BH.STATUS_B_CAN.NBC_VPS2.VPSUSAlarmCauseCntrl]=Not_Active</t>
        </is>
      </c>
    </row>
    <row r="941">
      <c r="A941" s="139" t="inlineStr">
        <is>
          <t>ON</t>
        </is>
      </c>
      <c r="B941" s="139" t="n">
        <v>28</v>
      </c>
      <c r="C941" s="33" t="n"/>
      <c r="E941" s="35" t="n"/>
      <c r="F941" s="30" t="n"/>
      <c r="I941" s="137" t="n"/>
      <c r="J941" s="33" t="n"/>
      <c r="K941" s="137" t="n"/>
      <c r="M941" s="137" t="n">
        <v>940</v>
      </c>
      <c r="N941" t="inlineStr">
        <is>
          <t>..</t>
        </is>
      </c>
      <c r="O941" s="55" t="n"/>
      <c r="Q941" t="inlineStr">
        <is>
          <t>CAN[NBC.BH.STATUS_B_CAN.NBC_VPS2.VPSAIAlarmCauseCntrl]=Not_Active</t>
        </is>
      </c>
      <c r="R941" s="79" t="n"/>
      <c r="S941" s="45" t="n"/>
      <c r="T941" s="45" t="n"/>
    </row>
    <row r="942">
      <c r="A942" s="139" t="inlineStr">
        <is>
          <t>ON</t>
        </is>
      </c>
      <c r="B942" s="139" t="n">
        <v>28</v>
      </c>
      <c r="C942" s="33" t="n"/>
      <c r="E942" s="35" t="n"/>
      <c r="F942" s="30" t="n"/>
      <c r="I942" s="137" t="n"/>
      <c r="J942" s="33" t="n"/>
      <c r="K942" s="137" t="n"/>
      <c r="M942" s="137" t="n">
        <v>941</v>
      </c>
      <c r="N942" t="inlineStr">
        <is>
          <t>..</t>
        </is>
      </c>
      <c r="O942" s="55" t="n"/>
      <c r="Q942" t="inlineStr">
        <is>
          <t>CAN[NBC.BH.STATUS_B_CAN.NBC_VPS2.VPSElectricalAlarmCauseCntr]=Not_Active</t>
        </is>
      </c>
      <c r="R942" s="79" t="n"/>
      <c r="S942" s="45" t="n"/>
      <c r="T942" s="45" t="n"/>
    </row>
    <row r="943">
      <c r="A943" s="139" t="inlineStr">
        <is>
          <t>ON</t>
        </is>
      </c>
      <c r="B943" s="139" t="n">
        <v>28</v>
      </c>
      <c r="C943" s="33" t="n"/>
      <c r="E943" s="35" t="n"/>
      <c r="F943" s="30" t="n"/>
      <c r="I943" s="137" t="n"/>
      <c r="J943" s="33" t="n"/>
      <c r="K943" s="137" t="n"/>
      <c r="M943" s="137" t="n">
        <v>942</v>
      </c>
      <c r="N943" s="76" t="inlineStr">
        <is>
          <t>Reset (placeholder)</t>
        </is>
      </c>
      <c r="O943" s="73" t="n"/>
      <c r="P943" s="76" t="inlineStr">
        <is>
          <t>WAIT[0]</t>
        </is>
      </c>
      <c r="Q943" s="76" t="n"/>
      <c r="R943" s="79" t="n"/>
      <c r="S943" s="45" t="n"/>
      <c r="T943" s="45" t="n"/>
    </row>
    <row r="944">
      <c r="A944" s="139" t="inlineStr">
        <is>
          <t>ON</t>
        </is>
      </c>
      <c r="B944" s="139" t="n">
        <v>28</v>
      </c>
      <c r="C944" s="33" t="n"/>
      <c r="D944" s="33" t="n"/>
      <c r="E944" s="30" t="n"/>
      <c r="F944" s="30" t="n"/>
      <c r="G944" s="30" t="n"/>
      <c r="H944" s="31" t="n"/>
      <c r="I944" s="32" t="n"/>
      <c r="J944" s="33" t="n"/>
      <c r="K944" s="36" t="n"/>
      <c r="L944" s="33" t="n"/>
      <c r="M944" s="137" t="n">
        <v>943</v>
      </c>
      <c r="N944" s="24" t="inlineStr">
        <is>
          <t>Fine Log</t>
        </is>
      </c>
      <c r="O944" s="51" t="inlineStr">
        <is>
          <t>NI[acquire_stop]="FB.AF.KOFF.TC0359.blf"</t>
        </is>
      </c>
      <c r="P944" s="24" t="n"/>
      <c r="Q944" s="24" t="n"/>
      <c r="R944" s="78" t="inlineStr">
        <is>
          <t>-</t>
        </is>
      </c>
      <c r="S944" s="24" t="n"/>
      <c r="T944" s="24" t="n"/>
    </row>
    <row r="945">
      <c r="A945" s="139" t="inlineStr">
        <is>
          <t>ON</t>
        </is>
      </c>
      <c r="B945" s="139" t="n">
        <v>28</v>
      </c>
      <c r="C945" s="33" t="n"/>
      <c r="D945" s="33" t="n"/>
      <c r="E945" s="30" t="n"/>
      <c r="F945" s="30" t="n"/>
      <c r="G945" s="30" t="n"/>
      <c r="H945" s="31" t="n"/>
      <c r="I945" s="32" t="n"/>
      <c r="J945" s="33" t="n"/>
      <c r="K945" s="35" t="n"/>
      <c r="L945" s="33" t="n"/>
      <c r="M945" s="137" t="n">
        <v>944</v>
      </c>
      <c r="N945" s="56" t="inlineStr">
        <is>
          <t>Verifica 1s di lampeggio indicatori direzione dopo blocco da telecomando</t>
        </is>
      </c>
      <c r="O945" s="57" t="n"/>
      <c r="P945" s="56" t="n"/>
      <c r="Q945" s="56" t="n"/>
      <c r="R945" s="154" t="n"/>
      <c r="S945" s="56" t="n"/>
      <c r="T945" s="56" t="n"/>
    </row>
    <row r="946">
      <c r="A946" s="50" t="inlineStr">
        <is>
          <t>ON</t>
        </is>
      </c>
      <c r="B946" s="50" t="n">
        <v>29</v>
      </c>
      <c r="C946" s="33" t="n"/>
      <c r="D946" s="33" t="n"/>
      <c r="E946" s="30" t="n"/>
      <c r="F946" s="30" t="n"/>
      <c r="G946" s="30" t="n"/>
      <c r="H946" s="31" t="n"/>
      <c r="I946" s="32" t="n"/>
      <c r="J946" s="33" t="n"/>
      <c r="K946" s="33" t="n"/>
      <c r="L946" s="33" t="n"/>
      <c r="M946" s="137" t="n">
        <v>945</v>
      </c>
      <c r="N946" s="24" t="inlineStr">
        <is>
          <t>Inizio Log</t>
        </is>
      </c>
      <c r="O946" s="51" t="inlineStr">
        <is>
          <t>NI[acquire_start]="FB.AF.KOFF.TC1053.blf"</t>
        </is>
      </c>
      <c r="P946" s="24" t="n"/>
      <c r="Q946" s="24" t="n"/>
      <c r="R946" s="78" t="inlineStr">
        <is>
          <t>-</t>
        </is>
      </c>
      <c r="S946" s="24" t="n"/>
      <c r="T946" s="24" t="n"/>
    </row>
    <row r="947">
      <c r="A947" s="139" t="inlineStr">
        <is>
          <t>ON</t>
        </is>
      </c>
      <c r="B947" s="139" t="n">
        <v>29</v>
      </c>
      <c r="C947" s="33" t="n"/>
      <c r="D947" s="33" t="n"/>
      <c r="E947" s="32" t="n"/>
      <c r="F947" s="30" t="n"/>
      <c r="G947" s="30" t="n"/>
      <c r="H947" s="31" t="n"/>
      <c r="I947" s="32" t="n"/>
      <c r="J947" s="33" t="n"/>
      <c r="K947" s="33" t="n"/>
      <c r="L947" s="33" t="n"/>
      <c r="M947" s="137" t="n">
        <v>946</v>
      </c>
      <c r="N947" s="58" t="inlineStr">
        <is>
          <t>Vettura armata e bloccata</t>
        </is>
      </c>
      <c r="O947" s="52" t="inlineStr">
        <is>
          <t>INIT[KeyOFF_Armed_locked]</t>
        </is>
      </c>
      <c r="P947" s="43" t="n"/>
      <c r="Q947" s="43" t="n"/>
      <c r="R947" s="43" t="inlineStr">
        <is>
          <t>-</t>
        </is>
      </c>
      <c r="S947" s="43" t="n"/>
      <c r="T947" s="43" t="n"/>
    </row>
    <row r="948">
      <c r="A948" s="137" t="inlineStr">
        <is>
          <t>ON</t>
        </is>
      </c>
      <c r="B948" s="137" t="n">
        <v>29</v>
      </c>
      <c r="M948" s="137" t="n">
        <v>947</v>
      </c>
      <c r="N948" s="45" t="n"/>
      <c r="O948" s="45" t="n"/>
      <c r="P948" s="45" t="inlineStr">
        <is>
          <t>NI[InternalFrontLeftDoorOpeningSwitch]=Pressed</t>
        </is>
      </c>
      <c r="Q948" s="45" t="n"/>
      <c r="R948" s="79" t="n"/>
      <c r="S948" s="79" t="n"/>
      <c r="T948" s="79" t="n"/>
    </row>
    <row r="949">
      <c r="A949" s="137" t="inlineStr">
        <is>
          <t>ON</t>
        </is>
      </c>
      <c r="B949" s="137" t="n">
        <v>29</v>
      </c>
      <c r="M949" s="137" t="n">
        <v>948</v>
      </c>
      <c r="N949" s="45" t="n"/>
      <c r="O949" s="45" t="n"/>
      <c r="P949" s="45" t="inlineStr">
        <is>
          <t>WAIT[250]</t>
        </is>
      </c>
      <c r="Q949" s="45" t="n"/>
      <c r="R949" s="79" t="n"/>
      <c r="S949" s="79" t="n"/>
      <c r="T949" s="79" t="n"/>
    </row>
    <row r="950">
      <c r="A950" s="137" t="inlineStr">
        <is>
          <t>ON</t>
        </is>
      </c>
      <c r="B950" s="137" t="n">
        <v>29</v>
      </c>
      <c r="M950" s="137" t="n">
        <v>949</v>
      </c>
      <c r="N950" s="45" t="n"/>
      <c r="O950" s="45" t="n"/>
      <c r="P950" s="45" t="inlineStr">
        <is>
          <t>NI[InternalFrontLeftDoorOpeningSwitch]=Not_Pressed</t>
        </is>
      </c>
      <c r="Q950" s="45" t="n"/>
      <c r="R950" s="79" t="n"/>
      <c r="S950" s="79" t="n"/>
      <c r="T950" s="79" t="n"/>
    </row>
    <row r="951">
      <c r="A951" s="137" t="inlineStr">
        <is>
          <t>ON</t>
        </is>
      </c>
      <c r="B951" s="137" t="n">
        <v>29</v>
      </c>
      <c r="M951" s="137" t="n">
        <v>950</v>
      </c>
      <c r="N951" s="45" t="n"/>
      <c r="O951" s="45" t="n"/>
      <c r="P951" s="45" t="inlineStr">
        <is>
          <t>WAIT[500]</t>
        </is>
      </c>
      <c r="Q951" s="45" t="n"/>
      <c r="R951" s="79" t="n"/>
      <c r="S951" s="79" t="n"/>
      <c r="T951" s="79" t="n"/>
    </row>
    <row r="952">
      <c r="A952" s="139" t="inlineStr">
        <is>
          <t>ON</t>
        </is>
      </c>
      <c r="B952" s="139" t="n">
        <v>29</v>
      </c>
      <c r="C952" s="33" t="n"/>
      <c r="D952" s="33" t="n"/>
      <c r="E952" s="30" t="n"/>
      <c r="F952" s="30" t="n"/>
      <c r="G952" s="30" t="n"/>
      <c r="H952" s="31" t="n"/>
      <c r="I952" s="32" t="n"/>
      <c r="J952" s="33" t="n"/>
      <c r="K952" s="33" t="n"/>
      <c r="L952" s="33" t="n"/>
      <c r="M952" s="137" t="n">
        <v>951</v>
      </c>
      <c r="N952" s="45" t="inlineStr">
        <is>
          <t>Attendere 2s</t>
        </is>
      </c>
      <c r="O952" s="44" t="n"/>
      <c r="P952" s="45" t="inlineStr">
        <is>
          <t>WAIT[2000]</t>
        </is>
      </c>
      <c r="Q952" s="45" t="n"/>
      <c r="R952" s="79" t="inlineStr">
        <is>
          <t>-</t>
        </is>
      </c>
      <c r="S952" s="45" t="n"/>
      <c r="T952" s="45" t="n"/>
    </row>
    <row r="953">
      <c r="A953" s="137" t="inlineStr">
        <is>
          <t>ON</t>
        </is>
      </c>
      <c r="B953" s="137" t="n">
        <v>29</v>
      </c>
      <c r="M953" s="137" t="n">
        <v>952</v>
      </c>
      <c r="N953" s="45" t="n"/>
      <c r="O953" s="45" t="n"/>
      <c r="P953" s="45" t="inlineStr">
        <is>
          <t>NI[Actuator_Front_Left_Door_Forward]=Active</t>
        </is>
      </c>
      <c r="Q953" s="45" t="n"/>
      <c r="R953" s="79" t="n"/>
      <c r="S953" s="79" t="n"/>
      <c r="T953" s="79" t="n"/>
    </row>
    <row r="954">
      <c r="A954" s="137" t="inlineStr">
        <is>
          <t>ON</t>
        </is>
      </c>
      <c r="B954" s="137" t="n">
        <v>29</v>
      </c>
      <c r="M954" s="137" t="n">
        <v>953</v>
      </c>
      <c r="N954" s="45" t="n"/>
      <c r="O954" s="45" t="n"/>
      <c r="P954" s="45" t="inlineStr">
        <is>
          <t>WAIT[3000]</t>
        </is>
      </c>
      <c r="Q954" s="45" t="n"/>
      <c r="R954" s="79" t="n"/>
      <c r="S954" s="79" t="n"/>
      <c r="T954" s="79" t="n"/>
    </row>
    <row r="955">
      <c r="A955" s="137" t="inlineStr">
        <is>
          <t>ON</t>
        </is>
      </c>
      <c r="B955" s="137" t="n">
        <v>29</v>
      </c>
      <c r="M955" s="137" t="n">
        <v>954</v>
      </c>
      <c r="N955" s="45" t="n"/>
      <c r="O955" s="45" t="n"/>
      <c r="P955" s="45" t="inlineStr">
        <is>
          <t>NI[Actuator_Front_Left_Door_Forward]=Not_Active</t>
        </is>
      </c>
      <c r="Q955" s="45" t="n"/>
      <c r="R955" s="79" t="n"/>
      <c r="S955" s="79" t="n"/>
      <c r="T955" s="79" t="n"/>
    </row>
    <row r="956">
      <c r="A956" s="137" t="inlineStr">
        <is>
          <t>ON</t>
        </is>
      </c>
      <c r="B956" s="137" t="n">
        <v>29</v>
      </c>
      <c r="M956" s="137" t="n">
        <v>955</v>
      </c>
      <c r="N956" s="45" t="n"/>
      <c r="O956" s="45" t="n"/>
      <c r="P956" s="45" t="inlineStr">
        <is>
          <t>WAIT[500]</t>
        </is>
      </c>
      <c r="Q956" s="45" t="n"/>
      <c r="R956" s="79" t="n"/>
      <c r="S956" s="79" t="n"/>
      <c r="T956" s="79" t="n"/>
    </row>
    <row r="957">
      <c r="A957" s="137" t="inlineStr">
        <is>
          <t>ON</t>
        </is>
      </c>
      <c r="B957" s="137" t="n">
        <v>29</v>
      </c>
      <c r="M957" s="137" t="n">
        <v>956</v>
      </c>
      <c r="N957" s="45" t="n"/>
      <c r="O957" s="45" t="n"/>
      <c r="P957" s="45" t="inlineStr">
        <is>
          <t>NI[Actuator_Front_Left_Door_Backward]=Active</t>
        </is>
      </c>
      <c r="Q957" s="45" t="n"/>
      <c r="R957" s="79" t="n"/>
      <c r="S957" s="79" t="n"/>
      <c r="T957" s="79" t="n"/>
    </row>
    <row r="958">
      <c r="A958" s="137" t="inlineStr">
        <is>
          <t>ON</t>
        </is>
      </c>
      <c r="B958" s="137" t="n">
        <v>29</v>
      </c>
      <c r="M958" s="137" t="n">
        <v>957</v>
      </c>
      <c r="N958" s="45" t="n"/>
      <c r="O958" s="45" t="n"/>
      <c r="P958" s="45" t="inlineStr">
        <is>
          <t>WAIT[3000]</t>
        </is>
      </c>
      <c r="Q958" s="45" t="n"/>
      <c r="R958" s="79" t="n"/>
      <c r="S958" s="79" t="n"/>
      <c r="T958" s="79" t="n"/>
    </row>
    <row r="959">
      <c r="A959" s="137" t="inlineStr">
        <is>
          <t>ON</t>
        </is>
      </c>
      <c r="B959" s="137" t="n">
        <v>29</v>
      </c>
      <c r="M959" s="137" t="n">
        <v>958</v>
      </c>
      <c r="N959" s="45" t="n"/>
      <c r="O959" s="45" t="n"/>
      <c r="P959" s="45" t="inlineStr">
        <is>
          <t>NI[Actuator_Front_Left_Door_Backward]=Not_Active</t>
        </is>
      </c>
      <c r="Q959" s="45" t="n"/>
      <c r="R959" s="79" t="n"/>
      <c r="S959" s="79" t="n"/>
      <c r="T959" s="79" t="n"/>
    </row>
    <row r="960">
      <c r="A960" s="137" t="inlineStr">
        <is>
          <t>ON</t>
        </is>
      </c>
      <c r="B960" s="137" t="n">
        <v>29</v>
      </c>
      <c r="M960" s="137" t="n">
        <v>959</v>
      </c>
      <c r="N960" s="45" t="n"/>
      <c r="O960" s="45" t="n"/>
      <c r="P960" s="45" t="inlineStr">
        <is>
          <t>WAIT[500]</t>
        </is>
      </c>
      <c r="Q960" s="45" t="n"/>
      <c r="R960" s="79" t="n"/>
      <c r="S960" s="79" t="n"/>
      <c r="T960" s="79" t="n"/>
    </row>
    <row r="961">
      <c r="A961" s="139" t="inlineStr">
        <is>
          <t>ON</t>
        </is>
      </c>
      <c r="B961" s="139" t="n">
        <v>29</v>
      </c>
      <c r="C961" s="33" t="n"/>
      <c r="D961" s="33" t="n"/>
      <c r="E961" s="30" t="n"/>
      <c r="F961" s="30" t="n"/>
      <c r="G961" s="30" t="n"/>
      <c r="H961" s="31" t="n"/>
      <c r="I961" s="32" t="n"/>
      <c r="J961" s="33" t="n"/>
      <c r="K961" s="33" t="n"/>
      <c r="L961" s="33" t="n"/>
      <c r="M961" s="137" t="n">
        <v>960</v>
      </c>
      <c r="N961" t="inlineStr">
        <is>
          <t>Verificare che il sistema sia ancora armato</t>
        </is>
      </c>
      <c r="O961" s="55" t="n"/>
      <c r="Q961" t="inlineStr">
        <is>
          <t>CAN[NBC.C1.STATUS_B_CAN.TheftAlarmStatus]=VTA_ARM</t>
        </is>
      </c>
      <c r="R961" s="137" t="inlineStr">
        <is>
          <t>-</t>
        </is>
      </c>
    </row>
    <row r="962">
      <c r="A962" s="139" t="inlineStr">
        <is>
          <t>ON</t>
        </is>
      </c>
      <c r="B962" s="139" t="n">
        <v>29</v>
      </c>
      <c r="C962" s="33" t="n"/>
      <c r="D962" s="33" t="n"/>
      <c r="E962" s="30" t="n"/>
      <c r="F962" s="30" t="n"/>
      <c r="G962" s="30" t="n"/>
      <c r="H962" s="31" t="n"/>
      <c r="I962" s="32" t="n"/>
      <c r="J962" s="33" t="n"/>
      <c r="K962" s="33" t="n"/>
      <c r="L962" s="33" t="n"/>
      <c r="M962" s="137" t="n">
        <v>961</v>
      </c>
      <c r="N962" t="inlineStr">
        <is>
          <t>Verificare che il MUW sia ancora alimentato</t>
        </is>
      </c>
      <c r="O962" s="55" t="n"/>
      <c r="Q962" t="inlineStr">
        <is>
          <t>NI[MUW_PowerLine]=MUW_Supplied</t>
        </is>
      </c>
      <c r="R962" s="137" t="inlineStr">
        <is>
          <t>-</t>
        </is>
      </c>
    </row>
    <row r="963">
      <c r="A963" s="139" t="inlineStr">
        <is>
          <t>ON</t>
        </is>
      </c>
      <c r="B963" s="139" t="n">
        <v>29</v>
      </c>
      <c r="C963" s="33" t="n"/>
      <c r="D963" s="33" t="n"/>
      <c r="E963" s="30" t="n"/>
      <c r="F963" s="30" t="n"/>
      <c r="G963" s="30" t="n"/>
      <c r="H963" s="31" t="n"/>
      <c r="I963" s="32" t="n"/>
      <c r="J963" s="33" t="n"/>
      <c r="K963" s="33" t="n"/>
      <c r="L963" s="33" t="n"/>
      <c r="M963" s="137" t="n">
        <v>962</v>
      </c>
      <c r="N963" t="inlineStr">
        <is>
          <t>Attendere la fine del ciclo di allarme (t &gt; 32s+6s)</t>
        </is>
      </c>
      <c r="O963" s="55" t="n"/>
      <c r="P963" t="inlineStr">
        <is>
          <t>WAIT[40000]</t>
        </is>
      </c>
      <c r="R963" s="137" t="inlineStr">
        <is>
          <t>-</t>
        </is>
      </c>
    </row>
    <row r="964">
      <c r="A964" s="139" t="inlineStr">
        <is>
          <t>ON</t>
        </is>
      </c>
      <c r="B964" s="139" t="n">
        <v>29</v>
      </c>
      <c r="C964" s="33" t="n"/>
      <c r="D964" s="33" t="n"/>
      <c r="E964" s="30" t="n"/>
      <c r="F964" s="30" t="n"/>
      <c r="G964" s="30" t="n"/>
      <c r="H964" s="31" t="n"/>
      <c r="I964" s="32" t="n"/>
      <c r="J964" s="33" t="n"/>
      <c r="K964" s="36" t="n"/>
      <c r="L964" s="33" t="n"/>
      <c r="M964" s="137" t="n">
        <v>963</v>
      </c>
      <c r="N964" s="24" t="inlineStr">
        <is>
          <t>Fine Log</t>
        </is>
      </c>
      <c r="O964" s="51" t="inlineStr">
        <is>
          <t>NI[acquire_stop]="FB.AF.KOFF.TC1053.blf"</t>
        </is>
      </c>
      <c r="P964" s="24" t="n"/>
      <c r="Q964" s="24" t="n"/>
      <c r="R964" s="78" t="inlineStr">
        <is>
          <t>-</t>
        </is>
      </c>
      <c r="S964" s="24" t="n"/>
      <c r="T964" s="24" t="n"/>
    </row>
    <row r="965">
      <c r="A965" s="50" t="inlineStr">
        <is>
          <t>ON</t>
        </is>
      </c>
      <c r="B965" s="50" t="n">
        <v>30</v>
      </c>
      <c r="C965" s="33" t="n"/>
      <c r="D965" s="33" t="n"/>
      <c r="E965" s="30" t="n"/>
      <c r="F965" s="30" t="n"/>
      <c r="G965" s="30" t="n"/>
      <c r="H965" s="31" t="n"/>
      <c r="I965" s="32" t="n"/>
      <c r="J965" s="33" t="n"/>
      <c r="K965" s="33" t="n"/>
      <c r="L965" s="33" t="n"/>
      <c r="M965" s="137" t="n">
        <v>964</v>
      </c>
      <c r="N965" s="24" t="inlineStr">
        <is>
          <t>Inizio Log</t>
        </is>
      </c>
      <c r="O965" s="51" t="inlineStr">
        <is>
          <t>NI[acquire_start]="FB.AF.KOFF.TC1054.blf"</t>
        </is>
      </c>
      <c r="P965" s="24" t="n"/>
      <c r="Q965" s="24" t="n"/>
      <c r="R965" s="78" t="inlineStr">
        <is>
          <t>-</t>
        </is>
      </c>
      <c r="S965" s="24" t="n"/>
      <c r="T965" s="24" t="n"/>
    </row>
    <row r="966">
      <c r="A966" s="139" t="inlineStr">
        <is>
          <t>ON</t>
        </is>
      </c>
      <c r="B966" s="139" t="n">
        <v>30</v>
      </c>
      <c r="C966" s="33" t="n"/>
      <c r="D966" s="33" t="n"/>
      <c r="E966" s="32" t="n"/>
      <c r="F966" s="30" t="n"/>
      <c r="G966" s="30" t="n"/>
      <c r="H966" s="31" t="n"/>
      <c r="I966" s="32" t="n"/>
      <c r="J966" s="33" t="n"/>
      <c r="K966" s="33" t="n"/>
      <c r="L966" s="33" t="n"/>
      <c r="M966" s="137" t="n">
        <v>965</v>
      </c>
      <c r="N966" s="58" t="inlineStr">
        <is>
          <t>Vettura armata e bloccata</t>
        </is>
      </c>
      <c r="O966" s="52" t="inlineStr">
        <is>
          <t>INIT[KeyOFF_Armed_locked]</t>
        </is>
      </c>
      <c r="P966" s="43" t="n"/>
      <c r="Q966" s="43" t="n"/>
      <c r="R966" s="43" t="inlineStr">
        <is>
          <t>-</t>
        </is>
      </c>
      <c r="S966" s="43" t="n"/>
      <c r="T966" s="43" t="n"/>
    </row>
    <row r="967">
      <c r="A967" s="137" t="inlineStr">
        <is>
          <t>ON</t>
        </is>
      </c>
      <c r="B967" s="137" t="n">
        <v>30</v>
      </c>
      <c r="M967" s="137" t="n">
        <v>966</v>
      </c>
      <c r="N967" s="45" t="n"/>
      <c r="O967" s="45" t="n"/>
      <c r="P967" s="45" t="inlineStr">
        <is>
          <t>NI[EXTERNAL_Physical_Key_Relay]=Active</t>
        </is>
      </c>
      <c r="Q967" s="45" t="n"/>
      <c r="R967" s="79" t="n"/>
      <c r="S967" s="79" t="n"/>
      <c r="T967" s="79" t="n"/>
    </row>
    <row r="968">
      <c r="A968" s="137" t="inlineStr">
        <is>
          <t>ON</t>
        </is>
      </c>
      <c r="B968" s="137" t="n">
        <v>30</v>
      </c>
      <c r="M968" s="137" t="n">
        <v>967</v>
      </c>
      <c r="N968" s="45" t="n"/>
      <c r="O968" s="45" t="n"/>
      <c r="P968" s="45" t="inlineStr">
        <is>
          <t>WAIT[200]</t>
        </is>
      </c>
      <c r="Q968" s="45" t="n"/>
      <c r="R968" s="79" t="n"/>
      <c r="S968" s="79" t="n"/>
      <c r="T968" s="79" t="n"/>
    </row>
    <row r="969">
      <c r="A969" s="137" t="inlineStr">
        <is>
          <t>ON</t>
        </is>
      </c>
      <c r="B969" s="137" t="n">
        <v>30</v>
      </c>
      <c r="M969" s="137" t="n">
        <v>968</v>
      </c>
      <c r="N969" s="45" t="n"/>
      <c r="O969" s="45" t="n"/>
      <c r="P969" s="45" t="n"/>
      <c r="Q969" s="45" t="inlineStr">
        <is>
          <t>NI[NPE_Physical_Key_Status]=On</t>
        </is>
      </c>
      <c r="R969" s="79" t="n"/>
      <c r="S969" s="79" t="n"/>
      <c r="T969" s="79" t="n"/>
    </row>
    <row r="970">
      <c r="A970" s="139" t="inlineStr">
        <is>
          <t>ON</t>
        </is>
      </c>
      <c r="B970" s="139" t="n">
        <v>30</v>
      </c>
      <c r="C970" s="33" t="n"/>
      <c r="E970" s="35" t="n"/>
      <c r="F970" s="30" t="n"/>
      <c r="I970" s="137" t="n"/>
      <c r="J970" s="33" t="n"/>
      <c r="K970" s="137" t="n"/>
      <c r="M970" s="137" t="n">
        <v>969</v>
      </c>
      <c r="N970" s="44" t="inlineStr">
        <is>
          <t>Attendere 2s</t>
        </is>
      </c>
      <c r="O970" s="44" t="n"/>
      <c r="P970" s="44" t="inlineStr">
        <is>
          <t>WAIT[2000]</t>
        </is>
      </c>
      <c r="Q970" s="45" t="n"/>
      <c r="R970" s="79" t="inlineStr">
        <is>
          <t>-</t>
        </is>
      </c>
      <c r="S970" s="45" t="n"/>
      <c r="T970" s="45" t="n"/>
    </row>
    <row r="971">
      <c r="A971" s="137" t="inlineStr">
        <is>
          <t>ON</t>
        </is>
      </c>
      <c r="B971" s="137" t="n">
        <v>30</v>
      </c>
      <c r="M971" s="137" t="n">
        <v>970</v>
      </c>
      <c r="N971" s="45" t="n"/>
      <c r="O971" s="45" t="n"/>
      <c r="P971" s="45" t="inlineStr">
        <is>
          <t>NI[EXTERNAL_Physical_Key_Relay]=Not_Active</t>
        </is>
      </c>
      <c r="Q971" s="45" t="n"/>
      <c r="R971" s="79" t="n"/>
      <c r="S971" s="79" t="n"/>
      <c r="T971" s="79" t="n"/>
    </row>
    <row r="972">
      <c r="A972" s="137" t="inlineStr">
        <is>
          <t>ON</t>
        </is>
      </c>
      <c r="B972" s="137" t="n">
        <v>30</v>
      </c>
      <c r="M972" s="137" t="n">
        <v>971</v>
      </c>
      <c r="N972" s="45" t="n"/>
      <c r="O972" s="45" t="n"/>
      <c r="P972" s="45" t="inlineStr">
        <is>
          <t>WAIT[200]</t>
        </is>
      </c>
      <c r="Q972" s="45" t="n"/>
      <c r="R972" s="79" t="n"/>
      <c r="S972" s="79" t="n"/>
      <c r="T972" s="79" t="n"/>
    </row>
    <row r="973">
      <c r="A973" s="137" t="inlineStr">
        <is>
          <t>ON</t>
        </is>
      </c>
      <c r="B973" s="137" t="n">
        <v>30</v>
      </c>
      <c r="M973" s="137" t="n">
        <v>972</v>
      </c>
      <c r="N973" s="45" t="n"/>
      <c r="O973" s="45" t="n"/>
      <c r="P973" s="45" t="n"/>
      <c r="Q973" s="45" t="inlineStr">
        <is>
          <t>NI[NPE_Physical_Key_Status]=Off</t>
        </is>
      </c>
      <c r="R973" s="79" t="n"/>
      <c r="S973" s="79" t="n"/>
      <c r="T973" s="79" t="n"/>
    </row>
    <row r="974">
      <c r="A974" s="139" t="inlineStr">
        <is>
          <t>ON</t>
        </is>
      </c>
      <c r="B974" s="139" t="n">
        <v>30</v>
      </c>
      <c r="C974" s="33" t="n"/>
      <c r="D974" s="33" t="n"/>
      <c r="E974" s="30" t="n"/>
      <c r="F974" s="30" t="n"/>
      <c r="G974" s="30" t="n"/>
      <c r="H974" s="31" t="n"/>
      <c r="I974" s="32" t="n"/>
      <c r="J974" s="33" t="n"/>
      <c r="K974" s="33" t="n"/>
      <c r="L974" s="33" t="n"/>
      <c r="M974" s="137" t="n">
        <v>973</v>
      </c>
      <c r="N974" t="inlineStr">
        <is>
          <t>Verificare che il sistema sia ancora armato</t>
        </is>
      </c>
      <c r="O974" s="55" t="n"/>
      <c r="Q974" t="inlineStr">
        <is>
          <t>CAN[NBC.C1.STATUS_B_CAN.TheftAlarmStatus]=VTA_ARM</t>
        </is>
      </c>
      <c r="R974" s="137" t="inlineStr">
        <is>
          <t>-</t>
        </is>
      </c>
    </row>
    <row r="975">
      <c r="A975" s="139" t="inlineStr">
        <is>
          <t>ON</t>
        </is>
      </c>
      <c r="B975" s="139" t="n">
        <v>30</v>
      </c>
      <c r="C975" s="33" t="n"/>
      <c r="D975" s="33" t="n"/>
      <c r="E975" s="30" t="n"/>
      <c r="F975" s="30" t="n"/>
      <c r="G975" s="30" t="n"/>
      <c r="H975" s="31" t="n"/>
      <c r="I975" s="32" t="n"/>
      <c r="J975" s="33" t="n"/>
      <c r="K975" s="33" t="n"/>
      <c r="L975" s="33" t="n"/>
      <c r="M975" s="137" t="n">
        <v>974</v>
      </c>
      <c r="N975" t="inlineStr">
        <is>
          <t>Verificare che il MUW sia ancora alimentato</t>
        </is>
      </c>
      <c r="O975" s="55" t="n"/>
      <c r="Q975" t="inlineStr">
        <is>
          <t>NI[MUW_PowerLine]=MUW_Supplied</t>
        </is>
      </c>
      <c r="R975" s="137" t="inlineStr">
        <is>
          <t>-</t>
        </is>
      </c>
    </row>
    <row r="976">
      <c r="A976" s="139" t="inlineStr">
        <is>
          <t>ON</t>
        </is>
      </c>
      <c r="B976" s="139" t="n">
        <v>30</v>
      </c>
      <c r="C976" s="33" t="n"/>
      <c r="D976" s="33" t="n"/>
      <c r="E976" s="30" t="n"/>
      <c r="F976" s="30" t="n"/>
      <c r="G976" s="30" t="n"/>
      <c r="H976" s="31" t="n"/>
      <c r="I976" s="32" t="n"/>
      <c r="J976" s="33" t="n"/>
      <c r="K976" s="33" t="n"/>
      <c r="L976" s="33" t="n"/>
      <c r="M976" s="137" t="n">
        <v>975</v>
      </c>
      <c r="N976" t="inlineStr">
        <is>
          <t>Attendere la fine del ciclo di allarme (t &gt; 32s+6s)</t>
        </is>
      </c>
      <c r="O976" s="55" t="n"/>
      <c r="P976" t="inlineStr">
        <is>
          <t>WAIT[40000]</t>
        </is>
      </c>
      <c r="R976" s="137" t="inlineStr">
        <is>
          <t>-</t>
        </is>
      </c>
    </row>
    <row r="977">
      <c r="A977" s="139" t="inlineStr">
        <is>
          <t>ON</t>
        </is>
      </c>
      <c r="B977" s="139" t="n">
        <v>30</v>
      </c>
      <c r="C977" s="33" t="n"/>
      <c r="D977" s="33" t="n"/>
      <c r="E977" s="30" t="n"/>
      <c r="F977" s="30" t="n"/>
      <c r="G977" s="30" t="n"/>
      <c r="H977" s="31" t="n"/>
      <c r="I977" s="32" t="n"/>
      <c r="J977" s="33" t="n"/>
      <c r="K977" s="36" t="n"/>
      <c r="L977" s="33" t="n"/>
      <c r="M977" s="137" t="n">
        <v>976</v>
      </c>
      <c r="N977" s="24" t="inlineStr">
        <is>
          <t>Fine Log</t>
        </is>
      </c>
      <c r="O977" s="51" t="inlineStr">
        <is>
          <t>NI[acquire_stop]="FB.AF.KOFF.TC1054.blf"</t>
        </is>
      </c>
      <c r="P977" s="24" t="n"/>
      <c r="Q977" s="24" t="n"/>
      <c r="R977" s="78" t="inlineStr">
        <is>
          <t>-</t>
        </is>
      </c>
      <c r="S977" s="24" t="n"/>
      <c r="T977" s="24" t="n"/>
    </row>
    <row r="978">
      <c r="A978" s="50" t="inlineStr">
        <is>
          <t>ON</t>
        </is>
      </c>
      <c r="B978" s="50" t="n">
        <v>31</v>
      </c>
      <c r="C978" s="33" t="n"/>
      <c r="D978" s="33" t="n"/>
      <c r="E978" s="30" t="n"/>
      <c r="F978" s="30" t="n"/>
      <c r="G978" s="30" t="n"/>
      <c r="H978" s="31" t="n"/>
      <c r="I978" s="32" t="n"/>
      <c r="J978" s="33" t="n"/>
      <c r="K978" s="33" t="n"/>
      <c r="L978" s="33" t="n"/>
      <c r="M978" s="137" t="n">
        <v>977</v>
      </c>
      <c r="N978" s="24" t="inlineStr">
        <is>
          <t>Inizio Log</t>
        </is>
      </c>
      <c r="O978" s="51" t="inlineStr">
        <is>
          <t>NI[acquire_start]="FB.AF.KOFF.TC1211.blf"</t>
        </is>
      </c>
      <c r="P978" s="24" t="n"/>
      <c r="Q978" s="24" t="n"/>
      <c r="R978" s="78" t="inlineStr">
        <is>
          <t>-</t>
        </is>
      </c>
      <c r="S978" s="24" t="n"/>
      <c r="T978" s="24" t="n"/>
    </row>
    <row r="979">
      <c r="A979" s="139" t="inlineStr">
        <is>
          <t>ON</t>
        </is>
      </c>
      <c r="B979" s="139" t="n">
        <v>31</v>
      </c>
      <c r="C979" s="33" t="n"/>
      <c r="D979" s="33" t="n"/>
      <c r="E979" s="32" t="n"/>
      <c r="F979" s="30" t="n"/>
      <c r="G979" s="30" t="n"/>
      <c r="H979" s="31" t="n"/>
      <c r="I979" s="32" t="n"/>
      <c r="J979" s="33" t="n"/>
      <c r="K979" s="33" t="n"/>
      <c r="L979" s="33" t="n"/>
      <c r="M979" s="137" t="n">
        <v>978</v>
      </c>
      <c r="N979" s="58" t="inlineStr">
        <is>
          <t>Vettura armata e bloccata</t>
        </is>
      </c>
      <c r="O979" s="52" t="inlineStr">
        <is>
          <t>INIT[KeyOFF_Armed_locked]</t>
        </is>
      </c>
      <c r="P979" s="43" t="n"/>
      <c r="Q979" s="43" t="n"/>
      <c r="R979" s="43" t="inlineStr">
        <is>
          <t>-</t>
        </is>
      </c>
      <c r="S979" s="43" t="n"/>
      <c r="T979" s="43" t="n"/>
    </row>
    <row r="980">
      <c r="A980" s="139" t="inlineStr">
        <is>
          <t>ON</t>
        </is>
      </c>
      <c r="B980" s="139" t="n">
        <v>31</v>
      </c>
      <c r="C980" s="33" t="n"/>
      <c r="E980" s="35" t="n"/>
      <c r="F980" s="30" t="n"/>
      <c r="I980" s="137" t="n"/>
      <c r="J980" s="33" t="n"/>
      <c r="K980" s="137" t="n"/>
      <c r="M980" s="137" t="n">
        <v>979</v>
      </c>
      <c r="N980" s="44" t="n"/>
      <c r="O980" s="44" t="n"/>
      <c r="P980" s="44" t="n"/>
      <c r="Q980" s="45" t="n"/>
      <c r="R980" s="79" t="n"/>
      <c r="S980" s="45" t="n"/>
      <c r="T980" s="45" t="n"/>
    </row>
    <row r="981">
      <c r="A981" s="139" t="inlineStr">
        <is>
          <t>ON</t>
        </is>
      </c>
      <c r="B981" s="139" t="n">
        <v>31</v>
      </c>
      <c r="C981" s="33" t="n"/>
      <c r="D981" s="33" t="n"/>
      <c r="E981" s="30" t="n"/>
      <c r="F981" s="30" t="n"/>
      <c r="G981" s="30" t="n"/>
      <c r="H981" s="31" t="n"/>
      <c r="I981" s="32" t="n"/>
      <c r="J981" s="33" t="n"/>
      <c r="K981" s="33" t="n"/>
      <c r="L981" s="33" t="n"/>
      <c r="M981" s="137" t="n">
        <v>980</v>
      </c>
      <c r="N981" s="45" t="n"/>
      <c r="O981" s="44" t="n"/>
      <c r="P981" s="45" t="n"/>
      <c r="Q981" s="45" t="n"/>
      <c r="R981" s="79" t="n"/>
      <c r="S981" s="45" t="n"/>
      <c r="T981" s="45" t="n"/>
    </row>
    <row r="982">
      <c r="A982" s="139" t="inlineStr">
        <is>
          <t>ON</t>
        </is>
      </c>
      <c r="B982" s="139" t="n">
        <v>31</v>
      </c>
      <c r="C982" s="33" t="n"/>
      <c r="D982" s="33" t="n"/>
      <c r="E982" s="30" t="n"/>
      <c r="F982" s="30" t="n"/>
      <c r="G982" s="30" t="n"/>
      <c r="H982" s="31" t="n"/>
      <c r="I982" s="32" t="n"/>
      <c r="J982" s="33" t="n"/>
      <c r="K982" s="33" t="n"/>
      <c r="L982" s="33" t="n"/>
      <c r="M982" s="137" t="n">
        <v>981</v>
      </c>
      <c r="N982" s="45" t="n"/>
      <c r="O982" s="44" t="n"/>
      <c r="P982" s="45" t="n"/>
      <c r="Q982" s="45" t="n"/>
      <c r="R982" s="79" t="n"/>
      <c r="S982" s="45" t="n"/>
      <c r="T982" s="45" t="n"/>
    </row>
    <row r="983">
      <c r="A983" s="139" t="inlineStr">
        <is>
          <t>ON</t>
        </is>
      </c>
      <c r="B983" s="139" t="n">
        <v>31</v>
      </c>
      <c r="C983" s="33" t="n"/>
      <c r="D983" s="33" t="n"/>
      <c r="E983" s="30" t="n"/>
      <c r="F983" s="30" t="n"/>
      <c r="G983" s="30" t="n"/>
      <c r="H983" s="31" t="n"/>
      <c r="I983" s="32" t="n"/>
      <c r="J983" s="33" t="n"/>
      <c r="K983" s="33" t="n"/>
      <c r="L983" s="33" t="n"/>
      <c r="M983" s="137" t="n">
        <v>982</v>
      </c>
      <c r="O983" s="55" t="n"/>
      <c r="R983" s="137" t="n"/>
    </row>
    <row r="984">
      <c r="A984" s="139" t="inlineStr">
        <is>
          <t>ON</t>
        </is>
      </c>
      <c r="B984" s="139" t="n">
        <v>31</v>
      </c>
      <c r="C984" s="33" t="n"/>
      <c r="D984" s="33" t="n"/>
      <c r="E984" s="30" t="n"/>
      <c r="F984" s="30" t="n"/>
      <c r="G984" s="30" t="n"/>
      <c r="H984" s="31" t="n"/>
      <c r="I984" s="32" t="n"/>
      <c r="J984" s="33" t="n"/>
      <c r="K984" s="33" t="n"/>
      <c r="L984" s="33" t="n"/>
      <c r="M984" s="137" t="n">
        <v>983</v>
      </c>
      <c r="O984" s="55" t="n"/>
      <c r="R984" s="137" t="n"/>
    </row>
    <row r="985">
      <c r="A985" s="139" t="inlineStr">
        <is>
          <t>ON</t>
        </is>
      </c>
      <c r="B985" s="139" t="n">
        <v>31</v>
      </c>
      <c r="C985" s="33" t="n"/>
      <c r="D985" s="33" t="n"/>
      <c r="E985" s="30" t="n"/>
      <c r="F985" s="30" t="n"/>
      <c r="G985" s="30" t="n"/>
      <c r="H985" s="31" t="n"/>
      <c r="I985" s="32" t="n"/>
      <c r="J985" s="33" t="n"/>
      <c r="K985" s="33" t="n"/>
      <c r="L985" s="33" t="n"/>
      <c r="M985" s="137" t="n">
        <v>984</v>
      </c>
      <c r="O985" s="55" t="n"/>
      <c r="R985" s="137" t="n"/>
    </row>
    <row r="986">
      <c r="A986" s="139" t="inlineStr">
        <is>
          <t>ON</t>
        </is>
      </c>
      <c r="B986" s="139" t="n">
        <v>31</v>
      </c>
      <c r="C986" s="33" t="n"/>
      <c r="D986" s="33" t="n"/>
      <c r="E986" s="30" t="n"/>
      <c r="F986" s="30" t="n"/>
      <c r="G986" s="30" t="n"/>
      <c r="H986" s="31" t="n"/>
      <c r="I986" s="32" t="n"/>
      <c r="J986" s="33" t="n"/>
      <c r="K986" s="36" t="n"/>
      <c r="L986" s="33" t="n"/>
      <c r="M986" s="137" t="n">
        <v>985</v>
      </c>
      <c r="N986" s="24" t="inlineStr">
        <is>
          <t>Fine Log</t>
        </is>
      </c>
      <c r="O986" s="51" t="inlineStr">
        <is>
          <t>NI[acquire_stop]="FB.AF.KOFF.TC1211.blf"</t>
        </is>
      </c>
      <c r="P986" s="24" t="n"/>
      <c r="Q986" s="24" t="n"/>
      <c r="R986" s="78" t="inlineStr">
        <is>
          <t>-</t>
        </is>
      </c>
      <c r="S986" s="24" t="n"/>
      <c r="T986" s="24" t="n"/>
    </row>
    <row r="987">
      <c r="A987" s="50" t="inlineStr">
        <is>
          <t>ON</t>
        </is>
      </c>
      <c r="B987" s="50" t="n">
        <v>32</v>
      </c>
      <c r="C987" s="33" t="n"/>
      <c r="D987" s="33" t="n"/>
      <c r="E987" s="30" t="n"/>
      <c r="F987" s="30" t="n"/>
      <c r="G987" s="30" t="n"/>
      <c r="H987" s="31" t="n"/>
      <c r="I987" s="32" t="n"/>
      <c r="J987" s="33" t="n"/>
      <c r="K987" s="33" t="n"/>
      <c r="L987" s="33" t="n"/>
      <c r="M987" s="137" t="n">
        <v>986</v>
      </c>
      <c r="N987" s="24" t="inlineStr">
        <is>
          <t>Inizio Log</t>
        </is>
      </c>
      <c r="O987" s="51" t="inlineStr">
        <is>
          <t>NI[acquire_start]="FB.AF.KOFF.TC1213.blf"</t>
        </is>
      </c>
      <c r="P987" s="24" t="n"/>
      <c r="Q987" s="24" t="n"/>
      <c r="R987" s="78" t="inlineStr">
        <is>
          <t>-</t>
        </is>
      </c>
      <c r="S987" s="24" t="n"/>
      <c r="T987" s="24" t="n"/>
    </row>
    <row r="988">
      <c r="A988" s="139" t="inlineStr">
        <is>
          <t>ON</t>
        </is>
      </c>
      <c r="B988" s="139" t="n">
        <v>32</v>
      </c>
      <c r="C988" s="33" t="n"/>
      <c r="D988" s="33" t="n"/>
      <c r="E988" s="32" t="n"/>
      <c r="F988" s="30" t="n"/>
      <c r="G988" s="30" t="n"/>
      <c r="H988" s="31" t="n"/>
      <c r="I988" s="32" t="n"/>
      <c r="J988" s="33" t="n"/>
      <c r="K988" s="33" t="n"/>
      <c r="L988" s="33" t="n"/>
      <c r="M988" s="137" t="n">
        <v>987</v>
      </c>
      <c r="N988" s="58" t="inlineStr">
        <is>
          <t>Vettura armata e bloccata</t>
        </is>
      </c>
      <c r="O988" s="52" t="inlineStr">
        <is>
          <t>INIT[KeyOFF_Armed_locked]</t>
        </is>
      </c>
      <c r="P988" s="43" t="n"/>
      <c r="Q988" s="43" t="n"/>
      <c r="R988" s="43" t="inlineStr">
        <is>
          <t>-</t>
        </is>
      </c>
      <c r="S988" s="43" t="n"/>
      <c r="T988" s="43" t="n"/>
    </row>
    <row r="989">
      <c r="A989" s="139" t="inlineStr">
        <is>
          <t>ON</t>
        </is>
      </c>
      <c r="B989" s="139" t="n">
        <v>32</v>
      </c>
      <c r="C989" s="33" t="n"/>
      <c r="E989" s="35" t="n"/>
      <c r="F989" s="30" t="n"/>
      <c r="I989" s="137" t="n"/>
      <c r="J989" s="33" t="n"/>
      <c r="K989" s="137" t="n"/>
      <c r="M989" s="137" t="n">
        <v>988</v>
      </c>
      <c r="N989" s="44" t="n"/>
      <c r="O989" s="44" t="n"/>
      <c r="P989" s="44" t="n"/>
      <c r="Q989" s="45" t="n"/>
      <c r="R989" s="79" t="n"/>
      <c r="S989" s="45" t="n"/>
      <c r="T989" s="45" t="n"/>
    </row>
    <row r="990">
      <c r="A990" s="139" t="inlineStr">
        <is>
          <t>ON</t>
        </is>
      </c>
      <c r="B990" s="139" t="n">
        <v>32</v>
      </c>
      <c r="C990" s="33" t="n"/>
      <c r="D990" s="33" t="n"/>
      <c r="E990" s="30" t="n"/>
      <c r="F990" s="30" t="n"/>
      <c r="G990" s="30" t="n"/>
      <c r="H990" s="31" t="n"/>
      <c r="I990" s="32" t="n"/>
      <c r="J990" s="33" t="n"/>
      <c r="K990" s="33" t="n"/>
      <c r="L990" s="33" t="n"/>
      <c r="M990" s="137" t="n">
        <v>989</v>
      </c>
      <c r="N990" s="45" t="n"/>
      <c r="O990" s="44" t="n"/>
      <c r="P990" s="45" t="n"/>
      <c r="Q990" s="45" t="n"/>
      <c r="R990" s="79" t="n"/>
      <c r="S990" s="45" t="n"/>
      <c r="T990" s="45" t="n"/>
    </row>
    <row r="991">
      <c r="A991" s="139" t="inlineStr">
        <is>
          <t>ON</t>
        </is>
      </c>
      <c r="B991" s="139" t="n">
        <v>32</v>
      </c>
      <c r="C991" s="33" t="n"/>
      <c r="D991" s="33" t="n"/>
      <c r="E991" s="30" t="n"/>
      <c r="F991" s="30" t="n"/>
      <c r="G991" s="30" t="n"/>
      <c r="H991" s="31" t="n"/>
      <c r="I991" s="32" t="n"/>
      <c r="J991" s="33" t="n"/>
      <c r="K991" s="33" t="n"/>
      <c r="L991" s="33" t="n"/>
      <c r="M991" s="137" t="n">
        <v>990</v>
      </c>
      <c r="N991" s="45" t="n"/>
      <c r="O991" s="44" t="n"/>
      <c r="P991" s="45" t="n"/>
      <c r="Q991" s="45" t="n"/>
      <c r="R991" s="79" t="n"/>
      <c r="S991" s="45" t="n"/>
      <c r="T991" s="45" t="n"/>
    </row>
    <row r="992">
      <c r="A992" s="139" t="inlineStr">
        <is>
          <t>ON</t>
        </is>
      </c>
      <c r="B992" s="139" t="n">
        <v>32</v>
      </c>
      <c r="C992" s="33" t="n"/>
      <c r="D992" s="33" t="n"/>
      <c r="E992" s="30" t="n"/>
      <c r="F992" s="30" t="n"/>
      <c r="G992" s="30" t="n"/>
      <c r="H992" s="31" t="n"/>
      <c r="I992" s="32" t="n"/>
      <c r="J992" s="33" t="n"/>
      <c r="K992" s="33" t="n"/>
      <c r="L992" s="33" t="n"/>
      <c r="M992" s="137" t="n">
        <v>991</v>
      </c>
      <c r="O992" s="55" t="n"/>
      <c r="R992" s="137" t="n"/>
    </row>
    <row r="993">
      <c r="A993" s="139" t="inlineStr">
        <is>
          <t>ON</t>
        </is>
      </c>
      <c r="B993" s="139" t="n">
        <v>32</v>
      </c>
      <c r="C993" s="33" t="n"/>
      <c r="D993" s="33" t="n"/>
      <c r="E993" s="30" t="n"/>
      <c r="F993" s="30" t="n"/>
      <c r="G993" s="30" t="n"/>
      <c r="H993" s="31" t="n"/>
      <c r="I993" s="32" t="n"/>
      <c r="J993" s="33" t="n"/>
      <c r="K993" s="33" t="n"/>
      <c r="L993" s="33" t="n"/>
      <c r="M993" s="137" t="n">
        <v>992</v>
      </c>
      <c r="O993" s="55" t="n"/>
      <c r="R993" s="137" t="n"/>
    </row>
    <row r="994">
      <c r="A994" s="139" t="inlineStr">
        <is>
          <t>ON</t>
        </is>
      </c>
      <c r="B994" s="139" t="n">
        <v>32</v>
      </c>
      <c r="C994" s="33" t="n"/>
      <c r="D994" s="33" t="n"/>
      <c r="E994" s="30" t="n"/>
      <c r="F994" s="30" t="n"/>
      <c r="G994" s="30" t="n"/>
      <c r="H994" s="31" t="n"/>
      <c r="I994" s="32" t="n"/>
      <c r="J994" s="33" t="n"/>
      <c r="K994" s="33" t="n"/>
      <c r="L994" s="33" t="n"/>
      <c r="M994" s="137" t="n">
        <v>993</v>
      </c>
      <c r="O994" s="55" t="n"/>
      <c r="R994" s="137" t="n"/>
    </row>
    <row r="995">
      <c r="A995" s="139" t="inlineStr">
        <is>
          <t>ON</t>
        </is>
      </c>
      <c r="B995" s="139" t="n">
        <v>32</v>
      </c>
      <c r="C995" s="33" t="n"/>
      <c r="D995" s="33" t="n"/>
      <c r="E995" s="30" t="n"/>
      <c r="F995" s="30" t="n"/>
      <c r="G995" s="30" t="n"/>
      <c r="H995" s="31" t="n"/>
      <c r="I995" s="32" t="n"/>
      <c r="J995" s="33" t="n"/>
      <c r="K995" s="36" t="n"/>
      <c r="L995" s="33" t="n"/>
      <c r="M995" s="137" t="n">
        <v>994</v>
      </c>
      <c r="N995" s="24" t="inlineStr">
        <is>
          <t>Fine Log</t>
        </is>
      </c>
      <c r="O995" s="51" t="inlineStr">
        <is>
          <t>NI[acquire_stop]="FB.AF.KOFF.TC1213.blf"</t>
        </is>
      </c>
      <c r="P995" s="24" t="n"/>
      <c r="Q995" s="24" t="n"/>
      <c r="R995" s="78" t="inlineStr">
        <is>
          <t>-</t>
        </is>
      </c>
      <c r="S995" s="24" t="n"/>
      <c r="T995" s="24" t="n"/>
    </row>
    <row r="996">
      <c r="A996" s="50" t="inlineStr">
        <is>
          <t>ON</t>
        </is>
      </c>
      <c r="B996" s="50" t="n">
        <v>33</v>
      </c>
      <c r="C996" s="33" t="n"/>
      <c r="D996" s="33" t="n"/>
      <c r="E996" s="30" t="n"/>
      <c r="F996" s="30" t="n"/>
      <c r="G996" s="30" t="n"/>
      <c r="H996" s="31" t="n"/>
      <c r="I996" s="32" t="n"/>
      <c r="J996" s="33" t="n"/>
      <c r="K996" s="33" t="n"/>
      <c r="L996" s="33" t="n"/>
      <c r="M996" s="137" t="n">
        <v>995</v>
      </c>
      <c r="N996" s="24" t="inlineStr">
        <is>
          <t>Inizio Log</t>
        </is>
      </c>
      <c r="O996" s="51" t="inlineStr">
        <is>
          <t>NI[acquire_start]="FB.AF.KON.TC079.blf"</t>
        </is>
      </c>
      <c r="P996" s="24" t="n"/>
      <c r="Q996" s="24" t="n"/>
      <c r="R996" s="78" t="inlineStr">
        <is>
          <t>-</t>
        </is>
      </c>
      <c r="S996" s="24" t="n"/>
      <c r="T996" s="24" t="n"/>
    </row>
    <row r="997">
      <c r="A997" s="139" t="inlineStr">
        <is>
          <t>ON</t>
        </is>
      </c>
      <c r="B997" s="139" t="n">
        <v>33</v>
      </c>
      <c r="C997" s="33" t="n"/>
      <c r="D997" s="33" t="n"/>
      <c r="E997" s="32" t="n"/>
      <c r="F997" s="30" t="n"/>
      <c r="G997" s="30" t="n"/>
      <c r="H997" s="31" t="n"/>
      <c r="I997" s="32" t="n"/>
      <c r="J997" s="33" t="n"/>
      <c r="K997" s="33" t="n"/>
      <c r="L997" s="33" t="n"/>
      <c r="M997" s="137" t="n">
        <v>996</v>
      </c>
      <c r="N997" s="58" t="inlineStr">
        <is>
          <t>Vettura armata e bloccata</t>
        </is>
      </c>
      <c r="O997" s="52" t="inlineStr">
        <is>
          <t>INIT[KeyOFF_Armed_locked]</t>
        </is>
      </c>
      <c r="P997" s="43" t="n"/>
      <c r="Q997" s="43" t="n"/>
      <c r="R997" s="43" t="inlineStr">
        <is>
          <t>-</t>
        </is>
      </c>
      <c r="S997" s="43" t="n"/>
      <c r="T997" s="43" t="n"/>
    </row>
    <row r="998">
      <c r="A998" s="139" t="inlineStr">
        <is>
          <t>ON</t>
        </is>
      </c>
      <c r="B998" s="139" t="n">
        <v>33</v>
      </c>
      <c r="C998" s="33" t="n"/>
      <c r="E998" s="35" t="n"/>
      <c r="F998" s="30" t="n"/>
      <c r="I998" s="137" t="n"/>
      <c r="J998" s="33" t="n"/>
      <c r="K998" s="137" t="n"/>
      <c r="M998" s="137" t="n">
        <v>997</v>
      </c>
      <c r="N998" s="44" t="n"/>
      <c r="O998" s="44" t="n"/>
      <c r="P998" s="44" t="n"/>
      <c r="Q998" s="45" t="n"/>
      <c r="R998" s="79" t="n"/>
      <c r="S998" s="45" t="n"/>
      <c r="T998" s="45" t="n"/>
    </row>
    <row r="999">
      <c r="A999" s="139" t="inlineStr">
        <is>
          <t>ON</t>
        </is>
      </c>
      <c r="B999" s="139" t="n">
        <v>33</v>
      </c>
      <c r="C999" s="33" t="n"/>
      <c r="D999" s="33" t="n"/>
      <c r="E999" s="30" t="n"/>
      <c r="F999" s="30" t="n"/>
      <c r="G999" s="30" t="n"/>
      <c r="H999" s="31" t="n"/>
      <c r="I999" s="32" t="n"/>
      <c r="J999" s="33" t="n"/>
      <c r="K999" s="33" t="n"/>
      <c r="L999" s="33" t="n"/>
      <c r="M999" s="137" t="n">
        <v>998</v>
      </c>
      <c r="N999" s="45" t="n"/>
      <c r="O999" s="44" t="n"/>
      <c r="P999" s="45" t="n"/>
      <c r="Q999" s="45" t="n"/>
      <c r="R999" s="79" t="n"/>
      <c r="S999" s="45" t="n"/>
      <c r="T999" s="45" t="n"/>
    </row>
    <row r="1000">
      <c r="A1000" s="139" t="inlineStr">
        <is>
          <t>ON</t>
        </is>
      </c>
      <c r="B1000" s="139" t="n">
        <v>33</v>
      </c>
      <c r="C1000" s="33" t="n"/>
      <c r="D1000" s="33" t="n"/>
      <c r="E1000" s="30" t="n"/>
      <c r="F1000" s="30" t="n"/>
      <c r="G1000" s="30" t="n"/>
      <c r="H1000" s="31" t="n"/>
      <c r="I1000" s="32" t="n"/>
      <c r="J1000" s="33" t="n"/>
      <c r="K1000" s="33" t="n"/>
      <c r="L1000" s="33" t="n"/>
      <c r="M1000" s="137" t="n">
        <v>999</v>
      </c>
      <c r="N1000" s="45" t="n"/>
      <c r="O1000" s="44" t="n"/>
      <c r="P1000" s="45" t="n"/>
      <c r="Q1000" s="45" t="n"/>
      <c r="R1000" s="79" t="n"/>
      <c r="S1000" s="45" t="n"/>
      <c r="T1000" s="45" t="n"/>
    </row>
    <row r="1001">
      <c r="A1001" s="139" t="inlineStr">
        <is>
          <t>ON</t>
        </is>
      </c>
      <c r="B1001" s="139" t="n">
        <v>33</v>
      </c>
      <c r="C1001" s="33" t="n"/>
      <c r="D1001" s="33" t="n"/>
      <c r="E1001" s="30" t="n"/>
      <c r="F1001" s="30" t="n"/>
      <c r="G1001" s="30" t="n"/>
      <c r="H1001" s="31" t="n"/>
      <c r="I1001" s="32" t="n"/>
      <c r="J1001" s="33" t="n"/>
      <c r="K1001" s="33" t="n"/>
      <c r="L1001" s="33" t="n"/>
      <c r="M1001" s="137" t="n">
        <v>1000</v>
      </c>
      <c r="O1001" s="55" t="n"/>
      <c r="R1001" s="137" t="n"/>
    </row>
    <row r="1002">
      <c r="A1002" s="139" t="inlineStr">
        <is>
          <t>ON</t>
        </is>
      </c>
      <c r="B1002" s="139" t="n">
        <v>33</v>
      </c>
      <c r="C1002" s="33" t="n"/>
      <c r="D1002" s="33" t="n"/>
      <c r="E1002" s="30" t="n"/>
      <c r="F1002" s="30" t="n"/>
      <c r="G1002" s="30" t="n"/>
      <c r="H1002" s="31" t="n"/>
      <c r="I1002" s="32" t="n"/>
      <c r="J1002" s="33" t="n"/>
      <c r="K1002" s="33" t="n"/>
      <c r="L1002" s="33" t="n"/>
      <c r="M1002" s="137" t="n">
        <v>1001</v>
      </c>
      <c r="O1002" s="55" t="n"/>
      <c r="R1002" s="137" t="n"/>
    </row>
    <row r="1003">
      <c r="A1003" s="139" t="inlineStr">
        <is>
          <t>ON</t>
        </is>
      </c>
      <c r="B1003" s="139" t="n">
        <v>33</v>
      </c>
      <c r="C1003" s="33" t="n"/>
      <c r="D1003" s="33" t="n"/>
      <c r="E1003" s="30" t="n"/>
      <c r="F1003" s="30" t="n"/>
      <c r="G1003" s="30" t="n"/>
      <c r="H1003" s="31" t="n"/>
      <c r="I1003" s="32" t="n"/>
      <c r="J1003" s="33" t="n"/>
      <c r="K1003" s="33" t="n"/>
      <c r="L1003" s="33" t="n"/>
      <c r="M1003" s="137" t="n">
        <v>1002</v>
      </c>
      <c r="O1003" s="55" t="n"/>
      <c r="R1003" s="137" t="n"/>
    </row>
    <row r="1004">
      <c r="A1004" s="139" t="inlineStr">
        <is>
          <t>ON</t>
        </is>
      </c>
      <c r="B1004" s="139" t="n">
        <v>33</v>
      </c>
      <c r="C1004" s="33" t="n"/>
      <c r="D1004" s="33" t="n"/>
      <c r="E1004" s="30" t="n"/>
      <c r="F1004" s="30" t="n"/>
      <c r="G1004" s="30" t="n"/>
      <c r="H1004" s="31" t="n"/>
      <c r="I1004" s="32" t="n"/>
      <c r="J1004" s="33" t="n"/>
      <c r="K1004" s="36" t="n"/>
      <c r="L1004" s="33" t="n"/>
      <c r="M1004" s="137" t="n">
        <v>1003</v>
      </c>
      <c r="N1004" s="24" t="inlineStr">
        <is>
          <t>Fine Log</t>
        </is>
      </c>
      <c r="O1004" s="51" t="inlineStr">
        <is>
          <t>NI[acquire_stop]="FB.AF.KON.TC079.blf"</t>
        </is>
      </c>
      <c r="P1004" s="24" t="n"/>
      <c r="Q1004" s="24" t="n"/>
      <c r="R1004" s="78" t="inlineStr">
        <is>
          <t>-</t>
        </is>
      </c>
      <c r="S1004" s="24" t="n"/>
      <c r="T1004" s="24" t="n"/>
    </row>
    <row r="1005">
      <c r="A1005" s="135" t="inlineStr">
        <is>
          <t>ON</t>
        </is>
      </c>
      <c r="B1005" s="135" t="inlineStr">
        <is>
          <t>-</t>
        </is>
      </c>
      <c r="C1005" s="135" t="inlineStr">
        <is>
          <t>-</t>
        </is>
      </c>
      <c r="D1005" s="135" t="n"/>
      <c r="E1005" s="135" t="n"/>
      <c r="F1005" s="135" t="inlineStr">
        <is>
          <t>NETHERLANDS</t>
        </is>
      </c>
      <c r="G1005" s="135" t="n"/>
      <c r="H1005" s="135" t="n"/>
      <c r="I1005" s="135" t="n"/>
      <c r="J1005" s="135" t="n"/>
      <c r="K1005" s="135" t="n"/>
      <c r="L1005" s="135" t="n"/>
      <c r="M1005" s="173" t="n">
        <v>1004</v>
      </c>
      <c r="N1005" s="135" t="n"/>
      <c r="O1005" s="136" t="inlineStr">
        <is>
          <t>Eseguire Proxi NETHERLANDS</t>
        </is>
      </c>
      <c r="P1005" s="135" t="n"/>
      <c r="Q1005" s="135" t="n"/>
      <c r="R1005" s="135" t="n"/>
      <c r="S1005" s="135" t="n"/>
      <c r="T1005" s="135" t="n"/>
    </row>
    <row r="1006">
      <c r="A1006" s="50" t="inlineStr">
        <is>
          <t>ON</t>
        </is>
      </c>
      <c r="B1006" s="50" t="n">
        <v>34</v>
      </c>
      <c r="C1006" s="33" t="n"/>
      <c r="D1006" s="33" t="n"/>
      <c r="E1006" s="30" t="n"/>
      <c r="F1006" s="30" t="n"/>
      <c r="G1006" s="30" t="n"/>
      <c r="H1006" s="31" t="n"/>
      <c r="I1006" s="32" t="n"/>
      <c r="J1006" s="33" t="n"/>
      <c r="K1006" s="33" t="n"/>
      <c r="L1006" s="33" t="n"/>
      <c r="M1006" s="137" t="n">
        <v>1005</v>
      </c>
      <c r="N1006" s="24" t="inlineStr">
        <is>
          <t>Inizio Log</t>
        </is>
      </c>
      <c r="O1006" s="51" t="inlineStr">
        <is>
          <t>NI[acquire_start]="FB.AF.KOFF.TC0366.blf"</t>
        </is>
      </c>
      <c r="P1006" s="24" t="n"/>
      <c r="Q1006" s="24" t="n"/>
      <c r="R1006" s="78" t="inlineStr">
        <is>
          <t>-</t>
        </is>
      </c>
      <c r="S1006" s="24" t="n"/>
      <c r="T1006" s="24" t="n"/>
    </row>
    <row r="1007">
      <c r="A1007" s="139" t="inlineStr">
        <is>
          <t>ON</t>
        </is>
      </c>
      <c r="B1007" s="139" t="n">
        <v>34</v>
      </c>
      <c r="C1007" s="33" t="n"/>
      <c r="D1007" s="33" t="n"/>
      <c r="E1007" s="32" t="n"/>
      <c r="F1007" s="30" t="n"/>
      <c r="G1007" s="30" t="n"/>
      <c r="H1007" s="31" t="n"/>
      <c r="I1007" s="32" t="n"/>
      <c r="J1007" s="33" t="n"/>
      <c r="K1007" s="33" t="n"/>
      <c r="L1007" s="33" t="n"/>
      <c r="M1007" s="137" t="n">
        <v>1006</v>
      </c>
      <c r="N1007" s="58" t="inlineStr">
        <is>
          <t>Vettura armata e bloccata</t>
        </is>
      </c>
      <c r="O1007" s="52" t="inlineStr">
        <is>
          <t>INIT[KeyOFF_Armed_locked]</t>
        </is>
      </c>
      <c r="P1007" s="43" t="n"/>
      <c r="Q1007" s="43" t="n"/>
      <c r="R1007" s="43" t="inlineStr">
        <is>
          <t>-</t>
        </is>
      </c>
      <c r="S1007" s="43" t="n"/>
      <c r="T1007" s="43" t="n"/>
    </row>
    <row r="1008">
      <c r="A1008" s="137" t="inlineStr">
        <is>
          <t>ON</t>
        </is>
      </c>
      <c r="B1008" s="137" t="n">
        <v>34</v>
      </c>
      <c r="M1008" s="137" t="n">
        <v>1007</v>
      </c>
      <c r="N1008" s="45" t="n"/>
      <c r="O1008" s="45" t="n"/>
      <c r="P1008" s="45" t="inlineStr">
        <is>
          <t>NI[InternalFrontLeftDoorOpeningSwitch]=Pressed</t>
        </is>
      </c>
      <c r="Q1008" s="45" t="n"/>
      <c r="R1008" s="79" t="n"/>
      <c r="S1008" s="79" t="n"/>
      <c r="T1008" s="79" t="n"/>
    </row>
    <row r="1009">
      <c r="A1009" s="137" t="inlineStr">
        <is>
          <t>ON</t>
        </is>
      </c>
      <c r="B1009" s="137" t="n">
        <v>34</v>
      </c>
      <c r="M1009" s="137" t="n">
        <v>1008</v>
      </c>
      <c r="N1009" s="45" t="n"/>
      <c r="O1009" s="45" t="n"/>
      <c r="P1009" s="45" t="inlineStr">
        <is>
          <t>WAIT[250]</t>
        </is>
      </c>
      <c r="Q1009" s="45" t="n"/>
      <c r="R1009" s="79" t="n"/>
      <c r="S1009" s="79" t="n"/>
      <c r="T1009" s="79" t="n"/>
    </row>
    <row r="1010">
      <c r="A1010" s="137" t="inlineStr">
        <is>
          <t>ON</t>
        </is>
      </c>
      <c r="B1010" s="137" t="n">
        <v>34</v>
      </c>
      <c r="M1010" s="137" t="n">
        <v>1009</v>
      </c>
      <c r="N1010" s="45" t="n"/>
      <c r="O1010" s="45" t="n"/>
      <c r="P1010" s="45" t="inlineStr">
        <is>
          <t>NI[InternalFrontLeftDoorOpeningSwitch]=Not_Pressed</t>
        </is>
      </c>
      <c r="Q1010" s="45" t="n"/>
      <c r="R1010" s="79" t="n"/>
      <c r="S1010" s="79" t="n"/>
      <c r="T1010" s="79" t="n"/>
    </row>
    <row r="1011">
      <c r="A1011" s="137" t="inlineStr">
        <is>
          <t>ON</t>
        </is>
      </c>
      <c r="B1011" s="137" t="n">
        <v>34</v>
      </c>
      <c r="M1011" s="137" t="n">
        <v>1010</v>
      </c>
      <c r="N1011" s="45" t="n"/>
      <c r="O1011" s="45" t="n"/>
      <c r="P1011" s="45" t="inlineStr">
        <is>
          <t>WAIT[500]</t>
        </is>
      </c>
      <c r="Q1011" s="45" t="n"/>
      <c r="R1011" s="79" t="n"/>
      <c r="S1011" s="79" t="n"/>
      <c r="T1011" s="79" t="n"/>
    </row>
    <row r="1012">
      <c r="A1012" s="139" t="inlineStr">
        <is>
          <t>ON</t>
        </is>
      </c>
      <c r="B1012" s="139" t="n">
        <v>34</v>
      </c>
      <c r="C1012" s="33" t="n"/>
      <c r="D1012" s="33" t="n"/>
      <c r="E1012" s="30" t="n"/>
      <c r="F1012" s="30" t="n"/>
      <c r="G1012" s="30" t="n"/>
      <c r="H1012" s="31" t="n"/>
      <c r="I1012" s="32" t="n"/>
      <c r="J1012" s="33" t="n"/>
      <c r="K1012" s="33" t="n"/>
      <c r="L1012" s="33" t="n"/>
      <c r="M1012" s="137" t="n">
        <v>1011</v>
      </c>
      <c r="N1012" s="45" t="inlineStr">
        <is>
          <t>Attendere 2s</t>
        </is>
      </c>
      <c r="O1012" s="44" t="n"/>
      <c r="P1012" s="45" t="inlineStr">
        <is>
          <t>WAIT[2000]</t>
        </is>
      </c>
      <c r="Q1012" s="45" t="n"/>
      <c r="R1012" s="79" t="inlineStr">
        <is>
          <t>-</t>
        </is>
      </c>
      <c r="S1012" s="45" t="n"/>
      <c r="T1012" s="45" t="n"/>
    </row>
    <row r="1013">
      <c r="A1013" s="137" t="inlineStr">
        <is>
          <t>ON</t>
        </is>
      </c>
      <c r="B1013" s="137" t="n">
        <v>34</v>
      </c>
      <c r="M1013" s="137" t="n">
        <v>1012</v>
      </c>
      <c r="N1013" s="45" t="n"/>
      <c r="O1013" s="45" t="n"/>
      <c r="P1013" s="45" t="inlineStr">
        <is>
          <t>NI[Actuator_Front_Left_Door_Forward]=Active</t>
        </is>
      </c>
      <c r="Q1013" s="45" t="n"/>
      <c r="R1013" s="79" t="n"/>
      <c r="S1013" s="79" t="n"/>
      <c r="T1013" s="79" t="n"/>
    </row>
    <row r="1014">
      <c r="A1014" s="137" t="inlineStr">
        <is>
          <t>ON</t>
        </is>
      </c>
      <c r="B1014" s="137" t="n">
        <v>34</v>
      </c>
      <c r="M1014" s="137" t="n">
        <v>1013</v>
      </c>
      <c r="N1014" s="45" t="n"/>
      <c r="O1014" s="45" t="n"/>
      <c r="P1014" s="45" t="inlineStr">
        <is>
          <t>WAIT[3000]</t>
        </is>
      </c>
      <c r="Q1014" s="45" t="n"/>
      <c r="R1014" s="79" t="n"/>
      <c r="S1014" s="79" t="n"/>
      <c r="T1014" s="79" t="n"/>
    </row>
    <row r="1015">
      <c r="A1015" s="137" t="inlineStr">
        <is>
          <t>ON</t>
        </is>
      </c>
      <c r="B1015" s="137" t="n">
        <v>34</v>
      </c>
      <c r="M1015" s="137" t="n">
        <v>1014</v>
      </c>
      <c r="N1015" s="45" t="n"/>
      <c r="O1015" s="45" t="n"/>
      <c r="P1015" s="45" t="inlineStr">
        <is>
          <t>NI[Actuator_Front_Left_Door_Forward]=Not_Active</t>
        </is>
      </c>
      <c r="Q1015" s="45" t="n"/>
      <c r="R1015" s="79" t="n"/>
      <c r="S1015" s="79" t="n"/>
      <c r="T1015" s="79" t="n"/>
    </row>
    <row r="1016">
      <c r="A1016" s="137" t="inlineStr">
        <is>
          <t>ON</t>
        </is>
      </c>
      <c r="B1016" s="137" t="n">
        <v>34</v>
      </c>
      <c r="M1016" s="137" t="n">
        <v>1015</v>
      </c>
      <c r="N1016" s="45" t="n"/>
      <c r="O1016" s="45" t="n"/>
      <c r="P1016" s="45" t="inlineStr">
        <is>
          <t>WAIT[500]</t>
        </is>
      </c>
      <c r="Q1016" s="45" t="n"/>
      <c r="R1016" s="79" t="n"/>
      <c r="S1016" s="79" t="n"/>
      <c r="T1016" s="79" t="n"/>
    </row>
    <row r="1017">
      <c r="A1017" s="137" t="inlineStr">
        <is>
          <t>ON</t>
        </is>
      </c>
      <c r="B1017" s="137" t="n">
        <v>34</v>
      </c>
      <c r="M1017" s="137" t="n">
        <v>1016</v>
      </c>
      <c r="N1017" s="45" t="n"/>
      <c r="O1017" s="45" t="n"/>
      <c r="P1017" s="45" t="inlineStr">
        <is>
          <t>NI[Actuator_Front_Left_Door_Backward]=Active</t>
        </is>
      </c>
      <c r="Q1017" s="45" t="n"/>
      <c r="R1017" s="79" t="n"/>
      <c r="S1017" s="79" t="n"/>
      <c r="T1017" s="79" t="n"/>
    </row>
    <row r="1018">
      <c r="A1018" s="137" t="inlineStr">
        <is>
          <t>ON</t>
        </is>
      </c>
      <c r="B1018" s="137" t="n">
        <v>34</v>
      </c>
      <c r="M1018" s="137" t="n">
        <v>1017</v>
      </c>
      <c r="N1018" s="45" t="n"/>
      <c r="O1018" s="45" t="n"/>
      <c r="P1018" s="45" t="inlineStr">
        <is>
          <t>WAIT[3000]</t>
        </is>
      </c>
      <c r="Q1018" s="45" t="n"/>
      <c r="R1018" s="79" t="n"/>
      <c r="S1018" s="79" t="n"/>
      <c r="T1018" s="79" t="n"/>
    </row>
    <row r="1019">
      <c r="A1019" s="137" t="inlineStr">
        <is>
          <t>ON</t>
        </is>
      </c>
      <c r="B1019" s="137" t="n">
        <v>34</v>
      </c>
      <c r="M1019" s="137" t="n">
        <v>1018</v>
      </c>
      <c r="N1019" s="45" t="n"/>
      <c r="O1019" s="45" t="n"/>
      <c r="P1019" s="45" t="inlineStr">
        <is>
          <t>NI[Actuator_Front_Left_Door_Backward]=Not_Active</t>
        </is>
      </c>
      <c r="Q1019" s="45" t="n"/>
      <c r="R1019" s="79" t="n"/>
      <c r="S1019" s="79" t="n"/>
      <c r="T1019" s="79" t="n"/>
    </row>
    <row r="1020">
      <c r="A1020" s="137" t="inlineStr">
        <is>
          <t>ON</t>
        </is>
      </c>
      <c r="B1020" s="137" t="n">
        <v>34</v>
      </c>
      <c r="M1020" s="137" t="n">
        <v>1019</v>
      </c>
      <c r="N1020" s="45" t="n"/>
      <c r="O1020" s="45" t="n"/>
      <c r="P1020" s="45" t="inlineStr">
        <is>
          <t>WAIT[500]</t>
        </is>
      </c>
      <c r="Q1020" s="45" t="n"/>
      <c r="R1020" s="79" t="n"/>
      <c r="S1020" s="79" t="n"/>
      <c r="T1020" s="79" t="n"/>
    </row>
    <row r="1021">
      <c r="A1021" s="139" t="inlineStr">
        <is>
          <t>ON</t>
        </is>
      </c>
      <c r="B1021" s="139" t="n">
        <v>34</v>
      </c>
      <c r="C1021" s="33" t="n"/>
      <c r="D1021" s="33" t="n"/>
      <c r="E1021" s="30" t="n"/>
      <c r="F1021" s="30" t="n"/>
      <c r="G1021" s="30" t="n"/>
      <c r="H1021" s="31" t="n"/>
      <c r="I1021" s="32" t="n"/>
      <c r="J1021" s="33" t="n"/>
      <c r="K1021" s="33" t="n"/>
      <c r="L1021" s="33" t="n"/>
      <c r="M1021" s="137" t="n">
        <v>1020</v>
      </c>
      <c r="N1021" t="inlineStr">
        <is>
          <t>Verificare che il sistema sia ancora armato</t>
        </is>
      </c>
      <c r="O1021" s="55" t="n"/>
      <c r="Q1021" t="inlineStr">
        <is>
          <t>CAN[NBC.C1.STATUS_B_CAN.TheftAlarmStatus]=VTA_ARM</t>
        </is>
      </c>
      <c r="R1021" s="137" t="inlineStr">
        <is>
          <t>-</t>
        </is>
      </c>
    </row>
    <row r="1022">
      <c r="A1022" s="139" t="inlineStr">
        <is>
          <t>ON</t>
        </is>
      </c>
      <c r="B1022" s="139" t="n">
        <v>34</v>
      </c>
      <c r="C1022" s="33" t="n"/>
      <c r="D1022" s="33" t="n"/>
      <c r="E1022" s="30" t="n"/>
      <c r="F1022" s="30" t="n"/>
      <c r="G1022" s="30" t="n"/>
      <c r="H1022" s="31" t="n"/>
      <c r="I1022" s="32" t="n"/>
      <c r="J1022" s="33" t="n"/>
      <c r="K1022" s="33" t="n"/>
      <c r="L1022" s="33" t="n"/>
      <c r="M1022" s="137" t="n">
        <v>1021</v>
      </c>
      <c r="N1022" t="inlineStr">
        <is>
          <t>Verificare che il MUW sia ancora alimentato</t>
        </is>
      </c>
      <c r="O1022" s="55" t="n"/>
      <c r="Q1022" t="inlineStr">
        <is>
          <t>NI[MUW_PowerLine]=MUW_Supplied</t>
        </is>
      </c>
      <c r="R1022" s="137" t="inlineStr">
        <is>
          <t>-</t>
        </is>
      </c>
    </row>
    <row r="1023">
      <c r="A1023" s="139" t="inlineStr">
        <is>
          <t>ON</t>
        </is>
      </c>
      <c r="B1023" s="139" t="n">
        <v>34</v>
      </c>
      <c r="C1023" s="33" t="n"/>
      <c r="D1023" s="33" t="n"/>
      <c r="E1023" s="30" t="n"/>
      <c r="F1023" s="30" t="n"/>
      <c r="G1023" s="30" t="n"/>
      <c r="H1023" s="31" t="n"/>
      <c r="I1023" s="32" t="n"/>
      <c r="J1023" s="33" t="n"/>
      <c r="K1023" s="33" t="n"/>
      <c r="L1023" s="33" t="n"/>
      <c r="M1023" s="137" t="n">
        <v>1022</v>
      </c>
      <c r="N1023" t="inlineStr">
        <is>
          <t>Attendere la fine del ciclo di allarme (t &gt; 32s+6s)</t>
        </is>
      </c>
      <c r="O1023" s="55" t="n"/>
      <c r="P1023" t="inlineStr">
        <is>
          <t>WAIT[40000]</t>
        </is>
      </c>
      <c r="R1023" s="137" t="inlineStr">
        <is>
          <t>-</t>
        </is>
      </c>
    </row>
    <row r="1024">
      <c r="A1024" s="137" t="inlineStr">
        <is>
          <t>ON</t>
        </is>
      </c>
      <c r="B1024" s="137" t="n">
        <v>34</v>
      </c>
      <c r="M1024" s="137" t="n">
        <v>1023</v>
      </c>
      <c r="N1024" s="45" t="inlineStr">
        <is>
          <t>Pulsante A chiave non premuto</t>
        </is>
      </c>
      <c r="O1024" s="45" t="n"/>
      <c r="P1024" s="45" t="n"/>
      <c r="Q1024" s="45" t="inlineStr">
        <is>
          <t>CAN[NPE.C1.RFHUB1.RFFuncReq]=NO_BASIC_REQUEST</t>
        </is>
      </c>
      <c r="R1024" s="79" t="n"/>
      <c r="S1024" s="79" t="n"/>
      <c r="T1024" s="79" t="n"/>
    </row>
    <row r="1025">
      <c r="A1025" s="137" t="inlineStr">
        <is>
          <t>ON</t>
        </is>
      </c>
      <c r="B1025" s="137" t="n">
        <v>34</v>
      </c>
      <c r="M1025" s="137" t="n">
        <v>1024</v>
      </c>
      <c r="N1025" s="45" t="inlineStr">
        <is>
          <t>Eseguire una short press sul tasto B della chiave per 500ms</t>
        </is>
      </c>
      <c r="O1025" s="45" t="n"/>
      <c r="P1025" s="45" t="inlineStr">
        <is>
          <t>NI[NPE_FOBIK_Button_A_Sts]=Pressed</t>
        </is>
      </c>
      <c r="Q1025" s="45" t="n"/>
      <c r="R1025" s="79" t="n"/>
      <c r="S1025" s="79" t="n"/>
      <c r="T1025" s="79" t="n"/>
    </row>
    <row r="1026">
      <c r="A1026" s="137" t="inlineStr">
        <is>
          <t>ON</t>
        </is>
      </c>
      <c r="B1026" s="137" t="n">
        <v>34</v>
      </c>
      <c r="M1026" s="137" t="n">
        <v>1025</v>
      </c>
      <c r="N1026" s="45" t="inlineStr">
        <is>
          <t>Attendi 500ms : valore di short press</t>
        </is>
      </c>
      <c r="O1026" s="45" t="n"/>
      <c r="P1026" s="45" t="inlineStr">
        <is>
          <t>WAIT[500]</t>
        </is>
      </c>
      <c r="Q1026" s="45" t="n"/>
      <c r="R1026" s="79" t="n"/>
      <c r="S1026" s="79" t="n"/>
      <c r="T1026" s="79" t="n"/>
    </row>
    <row r="1027">
      <c r="A1027" s="137" t="inlineStr">
        <is>
          <t>ON</t>
        </is>
      </c>
      <c r="B1027" s="137" t="n">
        <v>34</v>
      </c>
      <c r="M1027" s="137" t="n">
        <v>1026</v>
      </c>
      <c r="N1027" s="45" t="inlineStr">
        <is>
          <t>Verifica segnale CAN di pulsante premuto inviato da NPE</t>
        </is>
      </c>
      <c r="O1027" s="45" t="n"/>
      <c r="P1027" s="45" t="n"/>
      <c r="Q1027" s="45" t="inlineStr">
        <is>
          <t>CAN[NPE.C1.RFHUB1.RFFuncReq]=BUTTON_A_Single_Pressure</t>
        </is>
      </c>
      <c r="R1027" s="79" t="n"/>
      <c r="S1027" s="79" t="n"/>
      <c r="T1027" s="79" t="n"/>
    </row>
    <row r="1028">
      <c r="A1028" s="137" t="inlineStr">
        <is>
          <t>ON</t>
        </is>
      </c>
      <c r="B1028" s="137" t="n">
        <v>34</v>
      </c>
      <c r="M1028" s="137" t="n">
        <v>1027</v>
      </c>
      <c r="N1028" s="45" t="inlineStr">
        <is>
          <t>Rilascia pulsante A chiave</t>
        </is>
      </c>
      <c r="O1028" s="45" t="n"/>
      <c r="P1028" s="45" t="inlineStr">
        <is>
          <t>NI[NPE_FOBIK_Button_A_Sts]=Not_Pressed</t>
        </is>
      </c>
      <c r="Q1028" s="45" t="n"/>
      <c r="R1028" s="79" t="n"/>
      <c r="S1028" s="79" t="n"/>
      <c r="T1028" s="79" t="n"/>
    </row>
    <row r="1029">
      <c r="A1029" s="137" t="inlineStr">
        <is>
          <t>ON</t>
        </is>
      </c>
      <c r="B1029" s="137" t="n">
        <v>34</v>
      </c>
      <c r="M1029" s="137" t="n">
        <v>1028</v>
      </c>
      <c r="N1029" s="45" t="inlineStr">
        <is>
          <t>Attendi 200ms</t>
        </is>
      </c>
      <c r="O1029" s="45" t="n"/>
      <c r="P1029" s="45" t="inlineStr">
        <is>
          <t>WAIT[200]</t>
        </is>
      </c>
      <c r="Q1029" s="45" t="n"/>
      <c r="R1029" s="79" t="n"/>
      <c r="S1029" s="79" t="n"/>
      <c r="T1029" s="79" t="n"/>
    </row>
    <row r="1030">
      <c r="A1030" s="137" t="inlineStr">
        <is>
          <t>ON</t>
        </is>
      </c>
      <c r="B1030" s="137" t="n">
        <v>34</v>
      </c>
      <c r="M1030" s="137" t="n">
        <v>1029</v>
      </c>
      <c r="N1030" s="45" t="inlineStr">
        <is>
          <t>Verifica segnale CAN di pulsante rilasciato inviato da NPE</t>
        </is>
      </c>
      <c r="O1030" s="45" t="n"/>
      <c r="P1030" s="45" t="n"/>
      <c r="Q1030" s="45" t="inlineStr">
        <is>
          <t>CAN[NPE.C1.RFHUB1.RFFuncReq]=NO_BASIC_REQUEST</t>
        </is>
      </c>
      <c r="R1030" s="79" t="n"/>
      <c r="S1030" s="79" t="n"/>
      <c r="T1030" s="79" t="n"/>
    </row>
    <row r="1031">
      <c r="A1031" s="139" t="inlineStr">
        <is>
          <t>ON</t>
        </is>
      </c>
      <c r="B1031" s="139" t="n">
        <v>34</v>
      </c>
      <c r="C1031" s="33" t="n"/>
      <c r="D1031" s="33" t="n"/>
      <c r="E1031" s="30" t="n"/>
      <c r="F1031" s="30" t="n"/>
      <c r="G1031" s="30" t="n"/>
      <c r="H1031" s="31" t="n"/>
      <c r="I1031" s="32" t="n"/>
      <c r="J1031" s="33" t="n"/>
      <c r="K1031" s="33" t="n"/>
      <c r="L1031" s="33" t="n"/>
      <c r="M1031" s="137" t="n">
        <v>1030</v>
      </c>
      <c r="N1031" t="inlineStr">
        <is>
          <t>Verificare che il sistema sia disarmato</t>
        </is>
      </c>
      <c r="O1031" s="55" t="n"/>
      <c r="Q1031" s="48" t="inlineStr">
        <is>
          <t>CAN[NBC.C1.STATUS_B_CAN.TheftAlarmStatus]=VTA_DISARM</t>
        </is>
      </c>
      <c r="R1031" s="33" t="inlineStr">
        <is>
          <t>-</t>
        </is>
      </c>
      <c r="S1031" s="48" t="n"/>
      <c r="T1031" s="48" t="n"/>
    </row>
    <row r="1032">
      <c r="A1032" s="139" t="inlineStr">
        <is>
          <t>ON</t>
        </is>
      </c>
      <c r="B1032" s="139" t="n">
        <v>34</v>
      </c>
      <c r="C1032" s="33" t="n"/>
      <c r="D1032" s="33" t="n"/>
      <c r="E1032" s="30" t="n"/>
      <c r="F1032" s="30" t="n"/>
      <c r="G1032" s="30" t="n"/>
      <c r="H1032" s="31" t="n"/>
      <c r="I1032" s="32" t="n"/>
      <c r="J1032" s="33" t="n"/>
      <c r="K1032" s="33" t="n"/>
      <c r="L1032" s="33" t="n"/>
      <c r="M1032" s="137" t="n">
        <v>1031</v>
      </c>
      <c r="N1032" t="inlineStr">
        <is>
          <t>Verificare che il MUW non sia più alimentato</t>
        </is>
      </c>
      <c r="O1032" s="55" t="n"/>
      <c r="Q1032" s="48" t="inlineStr">
        <is>
          <t>NI[MUW_PowerLine]=MUW_Not_Supplied</t>
        </is>
      </c>
      <c r="R1032" s="33" t="inlineStr">
        <is>
          <t>-</t>
        </is>
      </c>
      <c r="S1032" s="48" t="n"/>
      <c r="T1032" s="48" t="n"/>
    </row>
    <row r="1033">
      <c r="A1033" s="137" t="inlineStr">
        <is>
          <t>ON</t>
        </is>
      </c>
      <c r="B1033" s="137" t="n">
        <v>34</v>
      </c>
      <c r="M1033" s="137" t="n">
        <v>1032</v>
      </c>
      <c r="N1033" s="45" t="inlineStr">
        <is>
          <t>Tasto Engine Start NVO premuto</t>
        </is>
      </c>
      <c r="O1033" s="45" t="n"/>
      <c r="P1033" s="45" t="inlineStr">
        <is>
          <t>NI[NVO_EngineStart_Button]=Pressed</t>
        </is>
      </c>
      <c r="Q1033" s="45" t="n"/>
      <c r="R1033" s="79" t="n"/>
      <c r="S1033" s="79" t="n"/>
      <c r="T1033" s="79" t="n"/>
    </row>
    <row r="1034">
      <c r="A1034" s="137" t="inlineStr">
        <is>
          <t>ON</t>
        </is>
      </c>
      <c r="B1034" s="137" t="n">
        <v>34</v>
      </c>
      <c r="M1034" s="137" t="n">
        <v>1033</v>
      </c>
      <c r="N1034" s="45" t="inlineStr">
        <is>
          <t>Attendi 1s - tempo di pressione NVO</t>
        </is>
      </c>
      <c r="O1034" s="45" t="n"/>
      <c r="P1034" s="45" t="inlineStr">
        <is>
          <t>WAIT[1000]</t>
        </is>
      </c>
      <c r="Q1034" s="45" t="n"/>
      <c r="R1034" s="79" t="n"/>
      <c r="S1034" s="79" t="n"/>
      <c r="T1034" s="79" t="n"/>
    </row>
    <row r="1035">
      <c r="A1035" s="137" t="inlineStr">
        <is>
          <t>ON</t>
        </is>
      </c>
      <c r="B1035" s="137" t="n">
        <v>34</v>
      </c>
      <c r="M1035" s="137" t="n">
        <v>1034</v>
      </c>
      <c r="N1035" s="45" t="inlineStr">
        <is>
          <t>Tasto Engine Start NVO non premuto</t>
        </is>
      </c>
      <c r="O1035" s="45" t="n"/>
      <c r="P1035" s="45" t="inlineStr">
        <is>
          <t>NI[NVO_EngineStart_Button]=Not_Pressed</t>
        </is>
      </c>
      <c r="Q1035" s="45" t="n"/>
      <c r="R1035" s="79" t="n"/>
      <c r="S1035" s="79" t="n"/>
      <c r="T1035" s="79" t="n"/>
    </row>
    <row r="1036">
      <c r="A1036" s="137" t="inlineStr">
        <is>
          <t>ON</t>
        </is>
      </c>
      <c r="B1036" s="137" t="n">
        <v>34</v>
      </c>
      <c r="M1036" s="137" t="n">
        <v>1035</v>
      </c>
      <c r="N1036" s="45" t="inlineStr">
        <is>
          <t>Attendi 200ms</t>
        </is>
      </c>
      <c r="O1036" s="45" t="n"/>
      <c r="P1036" s="45" t="inlineStr">
        <is>
          <t>WAIT[200]</t>
        </is>
      </c>
      <c r="Q1036" s="45" t="n"/>
      <c r="R1036" s="79" t="n"/>
      <c r="S1036" s="79" t="n"/>
      <c r="T1036" s="79" t="n"/>
    </row>
    <row r="1037">
      <c r="A1037" t="inlineStr">
        <is>
          <t>ON</t>
        </is>
      </c>
      <c r="B1037" s="137" t="n">
        <v>34</v>
      </c>
      <c r="M1037" s="137" t="n">
        <v>1036</v>
      </c>
      <c r="N1037" t="inlineStr">
        <is>
          <t>Banco in keyON : keySts = ON</t>
        </is>
      </c>
      <c r="Q1037" t="inlineStr">
        <is>
          <t>NI[NPE_Physical_Key_Status]&gt;On</t>
        </is>
      </c>
    </row>
    <row r="1038">
      <c r="A1038" t="inlineStr">
        <is>
          <t>ON</t>
        </is>
      </c>
      <c r="B1038" s="137" t="n">
        <v>34</v>
      </c>
      <c r="M1038" s="137" t="n">
        <v>1037</v>
      </c>
      <c r="N1038" t="inlineStr">
        <is>
          <t>Segnale + 15 : ON</t>
        </is>
      </c>
      <c r="Q1038" t="inlineStr">
        <is>
          <t>CAN[NBC.BH.STATUS_NBC.KeySts]=ON</t>
        </is>
      </c>
    </row>
    <row r="1039">
      <c r="A1039" s="139" t="inlineStr">
        <is>
          <t>ON</t>
        </is>
      </c>
      <c r="B1039" s="139" t="n">
        <v>34</v>
      </c>
      <c r="C1039" s="33" t="n"/>
      <c r="D1039" s="33" t="n"/>
      <c r="E1039" s="30" t="n"/>
      <c r="F1039" s="30" t="n"/>
      <c r="G1039" s="30" t="n"/>
      <c r="H1039" s="31" t="n"/>
      <c r="I1039" s="32" t="n"/>
      <c r="J1039" s="33" t="n"/>
      <c r="K1039" s="33" t="n"/>
      <c r="L1039" s="33" t="n"/>
      <c r="M1039" s="137" t="n">
        <v>1038</v>
      </c>
      <c r="N1039" t="inlineStr">
        <is>
          <t>Sistema d'allarme sempre disarmato</t>
        </is>
      </c>
      <c r="O1039" s="55" t="n"/>
      <c r="Q1039" t="inlineStr">
        <is>
          <t>CAN[NBC.C1.STATUS_B_CAN.TheftAlarmStatus]=VTA_DISARM</t>
        </is>
      </c>
      <c r="R1039" s="137" t="inlineStr">
        <is>
          <t>-</t>
        </is>
      </c>
    </row>
    <row r="1040">
      <c r="A1040" s="139" t="inlineStr">
        <is>
          <t>ON</t>
        </is>
      </c>
      <c r="B1040" s="139" t="n">
        <v>34</v>
      </c>
      <c r="C1040" s="33" t="n"/>
      <c r="D1040" s="33" t="n"/>
      <c r="E1040" s="30" t="n"/>
      <c r="F1040" s="30" t="n"/>
      <c r="G1040" s="30" t="n"/>
      <c r="H1040" s="31" t="n"/>
      <c r="I1040" s="32" t="n"/>
      <c r="J1040" s="33" t="n"/>
      <c r="K1040" s="33" t="n"/>
      <c r="L1040" s="33" t="n"/>
      <c r="M1040" s="137" t="n">
        <v>1039</v>
      </c>
      <c r="N1040" t="inlineStr">
        <is>
          <t>Verificare che il MUW non sia più alimentato</t>
        </is>
      </c>
      <c r="O1040" s="55" t="n"/>
      <c r="Q1040" s="48" t="inlineStr">
        <is>
          <t>NI[MUW_PowerLine]=MUW_Not_Supplied</t>
        </is>
      </c>
      <c r="R1040" s="33" t="inlineStr">
        <is>
          <t>-</t>
        </is>
      </c>
      <c r="S1040" s="48" t="n"/>
      <c r="T1040" s="48" t="n"/>
    </row>
    <row r="1041">
      <c r="A1041" s="139" t="inlineStr">
        <is>
          <t>ON</t>
        </is>
      </c>
      <c r="B1041" s="139" t="n">
        <v>34</v>
      </c>
      <c r="C1041" s="33" t="n"/>
      <c r="D1041" s="33" t="n"/>
      <c r="E1041" s="30" t="n"/>
      <c r="F1041" s="30" t="n"/>
      <c r="G1041" s="30" t="n"/>
      <c r="H1041" s="31" t="n"/>
      <c r="I1041" s="32" t="n"/>
      <c r="J1041" s="33" t="n"/>
      <c r="K1041" s="33" t="n"/>
      <c r="L1041" s="33" t="n"/>
      <c r="M1041" s="137" t="n">
        <v>1040</v>
      </c>
      <c r="N1041" t="inlineStr">
        <is>
          <t>NBC segnala l'intrusione da apertura porta</t>
        </is>
      </c>
      <c r="O1041" s="55" t="n"/>
      <c r="Q1041" t="inlineStr">
        <is>
          <t>CAN[NBC.BH.STATUS_B_CAN.NBC_VPS2.VPSDoorsAlarmCauseCntrl]=Active</t>
        </is>
      </c>
      <c r="R1041" s="137" t="inlineStr">
        <is>
          <t>-</t>
        </is>
      </c>
    </row>
    <row r="1042">
      <c r="A1042" s="139" t="inlineStr">
        <is>
          <t>ON</t>
        </is>
      </c>
      <c r="B1042" s="139" t="n">
        <v>34</v>
      </c>
      <c r="C1042" s="33" t="n"/>
      <c r="D1042" s="33" t="n"/>
      <c r="E1042" s="30" t="n"/>
      <c r="F1042" s="30" t="n"/>
      <c r="G1042" s="30" t="n"/>
      <c r="H1042" s="31" t="n"/>
      <c r="I1042" s="32" t="n"/>
      <c r="J1042" s="33" t="n"/>
      <c r="K1042" s="33" t="n"/>
      <c r="L1042" s="33" t="n"/>
      <c r="M1042" s="137" t="n">
        <v>1041</v>
      </c>
      <c r="N1042" s="48" t="inlineStr">
        <is>
          <t>..</t>
        </is>
      </c>
      <c r="O1042" s="55" t="n"/>
      <c r="Q1042" t="inlineStr">
        <is>
          <t>CAN[NBC.BH.STATUS_B_CAN.NBC_VPS2.VPSTrunkAlarmCauseCntrl]=Not_Active</t>
        </is>
      </c>
      <c r="R1042" s="137" t="inlineStr">
        <is>
          <t>-</t>
        </is>
      </c>
    </row>
    <row r="1043">
      <c r="A1043" s="139" t="inlineStr">
        <is>
          <t>ON</t>
        </is>
      </c>
      <c r="B1043" s="139" t="n">
        <v>34</v>
      </c>
      <c r="C1043" s="33" t="n"/>
      <c r="D1043" s="33" t="n"/>
      <c r="E1043" s="30" t="n"/>
      <c r="F1043" s="30" t="n"/>
      <c r="G1043" s="30" t="n"/>
      <c r="H1043" s="31" t="n"/>
      <c r="I1043" s="32" t="n"/>
      <c r="J1043" s="33" t="n"/>
      <c r="K1043" s="33" t="n"/>
      <c r="L1043" s="33" t="n"/>
      <c r="M1043" s="137" t="n">
        <v>1042</v>
      </c>
      <c r="N1043" s="48" t="inlineStr">
        <is>
          <t>..</t>
        </is>
      </c>
      <c r="O1043" s="55" t="n"/>
      <c r="Q1043" t="inlineStr">
        <is>
          <t>CAN[NBC.BH.STATUS_B_CAN.NBC_VPS2.VPSDoorsAlarmCauseCntrl]=Not_Active</t>
        </is>
      </c>
      <c r="R1043" s="137" t="inlineStr">
        <is>
          <t>-</t>
        </is>
      </c>
    </row>
    <row r="1044">
      <c r="A1044" s="139" t="inlineStr">
        <is>
          <t>ON</t>
        </is>
      </c>
      <c r="B1044" s="139" t="n">
        <v>34</v>
      </c>
      <c r="C1044" s="33" t="n"/>
      <c r="D1044" s="33" t="n"/>
      <c r="E1044" s="30" t="n"/>
      <c r="F1044" s="30" t="n"/>
      <c r="G1044" s="30" t="n"/>
      <c r="H1044" s="31" t="n"/>
      <c r="I1044" s="32" t="n"/>
      <c r="J1044" s="33" t="n"/>
      <c r="K1044" s="33" t="n"/>
      <c r="L1044" s="33" t="n"/>
      <c r="M1044" s="137" t="n">
        <v>1043</v>
      </c>
      <c r="N1044" s="48" t="inlineStr">
        <is>
          <t>..</t>
        </is>
      </c>
      <c r="O1044" s="55" t="n"/>
      <c r="Q1044" t="inlineStr">
        <is>
          <t>CAN[NBC.BH.STATUS_B_CAN.NBC_VPS2.VPSUSAlarmCauseCntrl]=Not_Active</t>
        </is>
      </c>
      <c r="R1044" s="137" t="inlineStr">
        <is>
          <t>-</t>
        </is>
      </c>
    </row>
    <row r="1045">
      <c r="A1045" s="139" t="inlineStr">
        <is>
          <t>ON</t>
        </is>
      </c>
      <c r="B1045" s="139" t="n">
        <v>34</v>
      </c>
      <c r="C1045" s="33" t="n"/>
      <c r="D1045" s="33" t="n"/>
      <c r="E1045" s="30" t="n"/>
      <c r="F1045" s="30" t="n"/>
      <c r="G1045" s="30" t="n"/>
      <c r="H1045" s="31" t="n"/>
      <c r="I1045" s="32" t="n"/>
      <c r="J1045" s="33" t="n"/>
      <c r="K1045" s="33" t="n"/>
      <c r="L1045" s="33" t="n"/>
      <c r="M1045" s="137" t="n">
        <v>1044</v>
      </c>
      <c r="N1045" s="48" t="inlineStr">
        <is>
          <t>..</t>
        </is>
      </c>
      <c r="O1045" s="55" t="n"/>
      <c r="Q1045" t="inlineStr">
        <is>
          <t>CAN[NBC.BH.STATUS_B_CAN.NBC_VPS2.VPSAIAlarmCauseCntrl]=Not_Active</t>
        </is>
      </c>
      <c r="R1045" s="137" t="inlineStr">
        <is>
          <t>-</t>
        </is>
      </c>
    </row>
    <row r="1046">
      <c r="A1046" s="139" t="inlineStr">
        <is>
          <t>ON</t>
        </is>
      </c>
      <c r="B1046" s="139" t="n">
        <v>34</v>
      </c>
      <c r="C1046" s="33" t="n"/>
      <c r="D1046" s="33" t="n"/>
      <c r="E1046" s="30" t="n"/>
      <c r="F1046" s="30" t="n"/>
      <c r="G1046" s="30" t="n"/>
      <c r="H1046" s="31" t="n"/>
      <c r="I1046" s="32" t="n"/>
      <c r="J1046" s="33" t="n"/>
      <c r="K1046" s="33" t="n"/>
      <c r="L1046" s="33" t="n"/>
      <c r="M1046" s="137" t="n">
        <v>1045</v>
      </c>
      <c r="N1046" s="48" t="inlineStr">
        <is>
          <t>..</t>
        </is>
      </c>
      <c r="O1046" s="55" t="n"/>
      <c r="Q1046" t="inlineStr">
        <is>
          <t>CAN[NBC.BH.STATUS_B_CAN.NBC_VPS2.VPSElectricalAlarmCauseCntr]=Not_Active</t>
        </is>
      </c>
      <c r="R1046" s="137" t="inlineStr">
        <is>
          <t>-</t>
        </is>
      </c>
    </row>
    <row r="1047">
      <c r="A1047" s="139" t="inlineStr">
        <is>
          <t>ON</t>
        </is>
      </c>
      <c r="B1047" s="139" t="n">
        <v>34</v>
      </c>
      <c r="C1047" s="33" t="n"/>
      <c r="D1047" s="33" t="n"/>
      <c r="E1047" s="30" t="n"/>
      <c r="F1047" s="30" t="n"/>
      <c r="G1047" s="30" t="n"/>
      <c r="H1047" s="31" t="n"/>
      <c r="I1047" s="32" t="n"/>
      <c r="J1047" s="33" t="n"/>
      <c r="K1047" s="33" t="n"/>
      <c r="L1047" s="33" t="n"/>
      <c r="M1047" s="137" t="n">
        <v>1046</v>
      </c>
      <c r="N1047" s="76" t="inlineStr">
        <is>
          <t>Reset (placeholder)</t>
        </is>
      </c>
      <c r="O1047" s="73" t="n"/>
      <c r="P1047" s="76" t="inlineStr">
        <is>
          <t>WAIT[0]</t>
        </is>
      </c>
      <c r="Q1047" s="76" t="n"/>
      <c r="R1047" s="77" t="inlineStr">
        <is>
          <t>-</t>
        </is>
      </c>
      <c r="S1047" s="76" t="n"/>
      <c r="T1047" s="76" t="n"/>
    </row>
    <row r="1048">
      <c r="A1048" s="139" t="inlineStr">
        <is>
          <t>ON</t>
        </is>
      </c>
      <c r="B1048" s="139" t="n">
        <v>34</v>
      </c>
      <c r="C1048" s="33" t="n"/>
      <c r="D1048" s="33" t="n"/>
      <c r="E1048" s="30" t="n"/>
      <c r="F1048" s="30" t="n"/>
      <c r="G1048" s="30" t="n"/>
      <c r="H1048" s="31" t="n"/>
      <c r="I1048" s="32" t="n"/>
      <c r="J1048" s="33" t="n"/>
      <c r="K1048" s="36" t="n"/>
      <c r="L1048" s="33" t="n"/>
      <c r="M1048" s="137" t="n">
        <v>1047</v>
      </c>
      <c r="N1048" s="24" t="inlineStr">
        <is>
          <t>Fine Log</t>
        </is>
      </c>
      <c r="O1048" s="51" t="inlineStr">
        <is>
          <t>NI[acquire_stop]="FB.AF.KOFF.TC0366.blf"</t>
        </is>
      </c>
      <c r="P1048" s="24" t="n"/>
      <c r="Q1048" s="24" t="n"/>
      <c r="R1048" s="78" t="inlineStr">
        <is>
          <t>-</t>
        </is>
      </c>
      <c r="S1048" s="24" t="n"/>
      <c r="T1048" s="24" t="n"/>
    </row>
    <row r="1049">
      <c r="A1049" s="139" t="inlineStr">
        <is>
          <t>ON</t>
        </is>
      </c>
      <c r="B1049" s="139" t="n">
        <v>34</v>
      </c>
      <c r="C1049" s="33" t="n"/>
      <c r="D1049" s="33" t="n"/>
      <c r="E1049" s="30" t="n"/>
      <c r="F1049" s="30" t="n"/>
      <c r="G1049" s="30" t="n"/>
      <c r="H1049" s="31" t="n"/>
      <c r="I1049" s="32" t="n"/>
      <c r="J1049" s="33" t="n"/>
      <c r="K1049" s="35" t="n"/>
      <c r="L1049" s="33" t="n"/>
      <c r="M1049" s="137" t="n">
        <v>1048</v>
      </c>
      <c r="N1049" s="56" t="inlineStr">
        <is>
          <t>Verifica 1s di lampeggio indicatori direzione dopo blocco da telecomando</t>
        </is>
      </c>
      <c r="O1049" s="57" t="n"/>
      <c r="P1049" s="56" t="n"/>
      <c r="Q1049" s="56" t="n"/>
      <c r="R1049" s="154" t="n"/>
      <c r="S1049" s="56" t="n"/>
      <c r="T1049" s="56" t="n"/>
    </row>
    <row r="1050">
      <c r="A1050" s="50" t="inlineStr">
        <is>
          <t>ON</t>
        </is>
      </c>
      <c r="B1050" s="50" t="n">
        <v>35</v>
      </c>
      <c r="C1050" s="33" t="n"/>
      <c r="D1050" s="33" t="n"/>
      <c r="E1050" s="30" t="n"/>
      <c r="F1050" s="30" t="n"/>
      <c r="G1050" s="30" t="n"/>
      <c r="H1050" s="31" t="n"/>
      <c r="I1050" s="32" t="n"/>
      <c r="J1050" s="33" t="n"/>
      <c r="K1050" s="33" t="n"/>
      <c r="L1050" s="33" t="n"/>
      <c r="M1050" s="137" t="n">
        <v>1049</v>
      </c>
      <c r="N1050" s="24" t="inlineStr">
        <is>
          <t>Inizio Log</t>
        </is>
      </c>
      <c r="O1050" s="51" t="inlineStr">
        <is>
          <t>NI[acquire_start]="FB.AF.KOFF.TC0367.blf"</t>
        </is>
      </c>
      <c r="P1050" s="24" t="n"/>
      <c r="Q1050" s="24" t="n"/>
      <c r="R1050" s="78" t="inlineStr">
        <is>
          <t>-</t>
        </is>
      </c>
      <c r="S1050" s="24" t="n"/>
      <c r="T1050" s="24" t="n"/>
    </row>
    <row r="1051">
      <c r="A1051" s="139" t="inlineStr">
        <is>
          <t>ON</t>
        </is>
      </c>
      <c r="B1051" s="139" t="n">
        <v>35</v>
      </c>
      <c r="C1051" s="33" t="n"/>
      <c r="D1051" s="33" t="n"/>
      <c r="E1051" s="32" t="n"/>
      <c r="F1051" s="30" t="n"/>
      <c r="G1051" s="30" t="n"/>
      <c r="H1051" s="31" t="n"/>
      <c r="I1051" s="32" t="n"/>
      <c r="J1051" s="33" t="n"/>
      <c r="K1051" s="33" t="n"/>
      <c r="L1051" s="33" t="n"/>
      <c r="M1051" s="137" t="n">
        <v>1050</v>
      </c>
      <c r="N1051" s="72" t="inlineStr">
        <is>
          <t>Vettura armata e bloccata</t>
        </is>
      </c>
      <c r="O1051" s="52" t="inlineStr">
        <is>
          <t>INIT[KeyOFF_Armed_locked]</t>
        </is>
      </c>
      <c r="P1051" s="43" t="n"/>
      <c r="Q1051" s="43" t="n"/>
      <c r="R1051" s="43" t="inlineStr">
        <is>
          <t>-</t>
        </is>
      </c>
      <c r="S1051" s="43" t="n"/>
      <c r="T1051" s="43" t="n"/>
    </row>
    <row r="1052">
      <c r="A1052" s="139" t="inlineStr">
        <is>
          <t>ON</t>
        </is>
      </c>
      <c r="B1052" s="139" t="n">
        <v>35</v>
      </c>
      <c r="C1052" s="33" t="n"/>
      <c r="D1052" s="33" t="n"/>
      <c r="E1052" s="32" t="n"/>
      <c r="F1052" s="30" t="n"/>
      <c r="G1052" s="30" t="n"/>
      <c r="H1052" s="31" t="n"/>
      <c r="I1052" s="32" t="n"/>
      <c r="J1052" s="33" t="n"/>
      <c r="K1052" s="33" t="n"/>
      <c r="L1052" s="33" t="n"/>
      <c r="M1052" s="137" t="n">
        <v>1051</v>
      </c>
      <c r="O1052" s="55" t="n"/>
      <c r="P1052" t="inlineStr">
        <is>
          <t>WAIT[10000]</t>
        </is>
      </c>
      <c r="R1052" s="137" t="n"/>
    </row>
    <row r="1053">
      <c r="A1053" s="137" t="inlineStr">
        <is>
          <t>ON</t>
        </is>
      </c>
      <c r="B1053" s="137" t="n">
        <v>35</v>
      </c>
      <c r="M1053" s="137" t="n">
        <v>1052</v>
      </c>
      <c r="N1053" s="45" t="n"/>
      <c r="O1053" s="45" t="n"/>
      <c r="P1053" s="45" t="inlineStr">
        <is>
          <t>NI[ExternalFrontRightDoorOpeningSwitch]=Pressed</t>
        </is>
      </c>
      <c r="Q1053" s="45" t="n"/>
      <c r="R1053" s="79" t="n"/>
      <c r="S1053" s="79" t="n"/>
      <c r="T1053" s="79" t="n"/>
    </row>
    <row r="1054">
      <c r="A1054" s="137" t="inlineStr">
        <is>
          <t>ON</t>
        </is>
      </c>
      <c r="B1054" s="137" t="n">
        <v>35</v>
      </c>
      <c r="M1054" s="137" t="n">
        <v>1053</v>
      </c>
      <c r="N1054" s="45" t="n"/>
      <c r="O1054" s="45" t="n"/>
      <c r="P1054" s="45" t="inlineStr">
        <is>
          <t>WAIT[250]</t>
        </is>
      </c>
      <c r="Q1054" s="45" t="n"/>
      <c r="R1054" s="79" t="n"/>
      <c r="S1054" s="79" t="n"/>
      <c r="T1054" s="79" t="n"/>
    </row>
    <row r="1055">
      <c r="A1055" s="137" t="inlineStr">
        <is>
          <t>ON</t>
        </is>
      </c>
      <c r="B1055" s="137" t="n">
        <v>35</v>
      </c>
      <c r="M1055" s="137" t="n">
        <v>1054</v>
      </c>
      <c r="N1055" s="45" t="n"/>
      <c r="O1055" s="45" t="n"/>
      <c r="P1055" s="45" t="inlineStr">
        <is>
          <t>NI[ExternalFrontRightDoorOpeningSwitch]=Not_Pressed</t>
        </is>
      </c>
      <c r="Q1055" s="45" t="n"/>
      <c r="R1055" s="79" t="n"/>
      <c r="S1055" s="79" t="n"/>
      <c r="T1055" s="79" t="n"/>
    </row>
    <row r="1056">
      <c r="A1056" s="137" t="inlineStr">
        <is>
          <t>ON</t>
        </is>
      </c>
      <c r="B1056" s="137" t="n">
        <v>35</v>
      </c>
      <c r="M1056" s="137" t="n">
        <v>1055</v>
      </c>
      <c r="N1056" s="45" t="n"/>
      <c r="O1056" s="45" t="n"/>
      <c r="P1056" s="45" t="inlineStr">
        <is>
          <t>WAIT[500]</t>
        </is>
      </c>
      <c r="Q1056" s="45" t="n"/>
      <c r="R1056" s="79" t="n"/>
      <c r="S1056" s="79" t="n"/>
      <c r="T1056" s="79" t="n"/>
    </row>
    <row r="1057">
      <c r="A1057" s="139" t="inlineStr">
        <is>
          <t>ON</t>
        </is>
      </c>
      <c r="B1057" s="139" t="n">
        <v>35</v>
      </c>
      <c r="C1057" s="33" t="n"/>
      <c r="D1057" s="33" t="n"/>
      <c r="E1057" s="32" t="n"/>
      <c r="F1057" s="30" t="n"/>
      <c r="G1057" s="30" t="n"/>
      <c r="H1057" s="31" t="n"/>
      <c r="I1057" s="32" t="n"/>
      <c r="J1057" s="33" t="n"/>
      <c r="K1057" s="33" t="n"/>
      <c r="L1057" s="33" t="n"/>
      <c r="M1057" s="137" t="n">
        <v>1056</v>
      </c>
      <c r="N1057" s="45" t="inlineStr">
        <is>
          <t>Attendere 2s</t>
        </is>
      </c>
      <c r="O1057" s="44" t="n"/>
      <c r="P1057" s="45" t="inlineStr">
        <is>
          <t>WAIT[2000]</t>
        </is>
      </c>
      <c r="Q1057" s="45" t="n"/>
      <c r="R1057" s="79" t="n"/>
      <c r="S1057" s="45" t="n"/>
      <c r="T1057" s="45" t="n"/>
    </row>
    <row r="1058">
      <c r="A1058" s="137" t="inlineStr">
        <is>
          <t>ON</t>
        </is>
      </c>
      <c r="B1058" s="137" t="n">
        <v>35</v>
      </c>
      <c r="M1058" s="137" t="n">
        <v>1057</v>
      </c>
      <c r="N1058" s="45" t="n"/>
      <c r="O1058" s="45" t="n"/>
      <c r="P1058" s="45" t="inlineStr">
        <is>
          <t>NI[Actuator_Front_Right_Door_Forward]=Active</t>
        </is>
      </c>
      <c r="Q1058" s="45" t="n"/>
      <c r="R1058" s="79" t="n"/>
      <c r="S1058" s="79" t="n"/>
      <c r="T1058" s="79" t="n"/>
    </row>
    <row r="1059">
      <c r="A1059" s="137" t="inlineStr">
        <is>
          <t>ON</t>
        </is>
      </c>
      <c r="B1059" s="137" t="n">
        <v>35</v>
      </c>
      <c r="M1059" s="137" t="n">
        <v>1058</v>
      </c>
      <c r="N1059" s="45" t="n"/>
      <c r="O1059" s="45" t="n"/>
      <c r="P1059" s="45" t="inlineStr">
        <is>
          <t>WAIT[3000]</t>
        </is>
      </c>
      <c r="Q1059" s="45" t="n"/>
      <c r="R1059" s="79" t="n"/>
      <c r="S1059" s="79" t="n"/>
      <c r="T1059" s="79" t="n"/>
    </row>
    <row r="1060">
      <c r="A1060" s="137" t="inlineStr">
        <is>
          <t>ON</t>
        </is>
      </c>
      <c r="B1060" s="137" t="n">
        <v>35</v>
      </c>
      <c r="M1060" s="137" t="n">
        <v>1059</v>
      </c>
      <c r="N1060" s="45" t="n"/>
      <c r="O1060" s="45" t="n"/>
      <c r="P1060" s="45" t="inlineStr">
        <is>
          <t>NI[Actuator_Front_Right_Door_Forward]=Not_Active</t>
        </is>
      </c>
      <c r="Q1060" s="45" t="n"/>
      <c r="R1060" s="79" t="n"/>
      <c r="S1060" s="79" t="n"/>
      <c r="T1060" s="79" t="n"/>
    </row>
    <row r="1061">
      <c r="A1061" s="137" t="inlineStr">
        <is>
          <t>ON</t>
        </is>
      </c>
      <c r="B1061" s="137" t="n">
        <v>35</v>
      </c>
      <c r="M1061" s="137" t="n">
        <v>1060</v>
      </c>
      <c r="N1061" s="45" t="n"/>
      <c r="O1061" s="45" t="n"/>
      <c r="P1061" s="45" t="inlineStr">
        <is>
          <t>WAIT[500]</t>
        </is>
      </c>
      <c r="Q1061" s="45" t="n"/>
      <c r="R1061" s="79" t="n"/>
      <c r="S1061" s="79" t="n"/>
      <c r="T1061" s="79" t="n"/>
    </row>
    <row r="1062">
      <c r="A1062" s="137" t="inlineStr">
        <is>
          <t>ON</t>
        </is>
      </c>
      <c r="B1062" s="137" t="n">
        <v>35</v>
      </c>
      <c r="M1062" s="137" t="n">
        <v>1061</v>
      </c>
      <c r="N1062" s="45" t="n"/>
      <c r="O1062" s="45" t="n"/>
      <c r="P1062" s="45" t="inlineStr">
        <is>
          <t>NI[Actuator_Front_Right_Door_Backward]=Active</t>
        </is>
      </c>
      <c r="Q1062" s="45" t="n"/>
      <c r="R1062" s="79" t="n"/>
      <c r="S1062" s="79" t="n"/>
      <c r="T1062" s="79" t="n"/>
    </row>
    <row r="1063">
      <c r="A1063" s="137" t="inlineStr">
        <is>
          <t>ON</t>
        </is>
      </c>
      <c r="B1063" s="137" t="n">
        <v>35</v>
      </c>
      <c r="M1063" s="137" t="n">
        <v>1062</v>
      </c>
      <c r="N1063" s="45" t="n"/>
      <c r="O1063" s="45" t="n"/>
      <c r="P1063" s="45" t="inlineStr">
        <is>
          <t>WAIT[3000]</t>
        </is>
      </c>
      <c r="Q1063" s="45" t="n"/>
      <c r="R1063" s="79" t="n"/>
      <c r="S1063" s="79" t="n"/>
      <c r="T1063" s="79" t="n"/>
    </row>
    <row r="1064">
      <c r="A1064" s="137" t="inlineStr">
        <is>
          <t>ON</t>
        </is>
      </c>
      <c r="B1064" s="137" t="n">
        <v>35</v>
      </c>
      <c r="M1064" s="137" t="n">
        <v>1063</v>
      </c>
      <c r="N1064" s="45" t="n"/>
      <c r="O1064" s="45" t="n"/>
      <c r="P1064" s="45" t="inlineStr">
        <is>
          <t>NI[Actuator_Front_Right_Door_Backward]=Not_Active</t>
        </is>
      </c>
      <c r="Q1064" s="45" t="n"/>
      <c r="R1064" s="79" t="n"/>
      <c r="S1064" s="79" t="n"/>
      <c r="T1064" s="79" t="n"/>
    </row>
    <row r="1065">
      <c r="A1065" s="137" t="inlineStr">
        <is>
          <t>ON</t>
        </is>
      </c>
      <c r="B1065" s="137" t="n">
        <v>35</v>
      </c>
      <c r="M1065" s="137" t="n">
        <v>1064</v>
      </c>
      <c r="N1065" s="45" t="n"/>
      <c r="O1065" s="45" t="n"/>
      <c r="P1065" s="45" t="inlineStr">
        <is>
          <t>WAIT[2000]</t>
        </is>
      </c>
      <c r="Q1065" s="45" t="n"/>
      <c r="R1065" s="79" t="n"/>
      <c r="S1065" s="79" t="n"/>
      <c r="T1065" s="79" t="n"/>
    </row>
    <row r="1066">
      <c r="A1066" s="139" t="inlineStr">
        <is>
          <t>ON</t>
        </is>
      </c>
      <c r="B1066" s="139" t="n">
        <v>35</v>
      </c>
      <c r="C1066" s="33" t="n"/>
      <c r="D1066" s="33" t="n"/>
      <c r="E1066" s="32" t="n"/>
      <c r="F1066" s="30" t="n"/>
      <c r="G1066" s="30" t="n"/>
      <c r="H1066" s="31" t="n"/>
      <c r="I1066" s="32" t="n"/>
      <c r="J1066" s="33" t="n"/>
      <c r="K1066" s="33" t="n"/>
      <c r="L1066" s="33" t="n"/>
      <c r="M1066" s="137" t="n">
        <v>1065</v>
      </c>
      <c r="N1066" t="inlineStr">
        <is>
          <t>Attendere la fine del ciclo di allarme (t &gt; 32s+6s)</t>
        </is>
      </c>
      <c r="O1066" s="55" t="n"/>
      <c r="P1066" t="inlineStr">
        <is>
          <t>WAIT[40000]</t>
        </is>
      </c>
      <c r="R1066" s="137" t="n"/>
    </row>
    <row r="1067">
      <c r="A1067" s="139" t="inlineStr">
        <is>
          <t>ON</t>
        </is>
      </c>
      <c r="B1067" s="139" t="n">
        <v>35</v>
      </c>
      <c r="C1067" s="33" t="n"/>
      <c r="D1067" s="33" t="n"/>
      <c r="E1067" s="32" t="n"/>
      <c r="F1067" s="30" t="n"/>
      <c r="G1067" s="30" t="n"/>
      <c r="H1067" s="31" t="n"/>
      <c r="I1067" s="32" t="n"/>
      <c r="J1067" s="33" t="n"/>
      <c r="K1067" s="33" t="n"/>
      <c r="L1067" s="33" t="n"/>
      <c r="M1067" s="137" t="n">
        <v>1066</v>
      </c>
      <c r="N1067" t="inlineStr">
        <is>
          <t>Verificare che il sistema sia ancora armato</t>
        </is>
      </c>
      <c r="O1067" s="55" t="n"/>
      <c r="Q1067" t="inlineStr">
        <is>
          <t>CAN[NBC.C1.STATUS_B_CAN.TheftAlarmStatus]=VTA_ARM</t>
        </is>
      </c>
      <c r="R1067" s="137" t="n"/>
    </row>
    <row r="1068">
      <c r="A1068" s="139" t="inlineStr">
        <is>
          <t>ON</t>
        </is>
      </c>
      <c r="B1068" s="139" t="n">
        <v>35</v>
      </c>
      <c r="C1068" s="33" t="n"/>
      <c r="D1068" s="33" t="n"/>
      <c r="E1068" s="32" t="n"/>
      <c r="F1068" s="30" t="n"/>
      <c r="G1068" s="30" t="n"/>
      <c r="H1068" s="31" t="n"/>
      <c r="I1068" s="32" t="n"/>
      <c r="J1068" s="33" t="n"/>
      <c r="K1068" s="33" t="n"/>
      <c r="L1068" s="33" t="n"/>
      <c r="M1068" s="137" t="n">
        <v>1067</v>
      </c>
      <c r="N1068" t="inlineStr">
        <is>
          <t>Verificare che il MUW sia ancora alimentato</t>
        </is>
      </c>
      <c r="O1068" s="55" t="n"/>
      <c r="Q1068" t="inlineStr">
        <is>
          <t>NI[MUW_PowerLine]=MUW_Supplied</t>
        </is>
      </c>
      <c r="R1068" s="137" t="n"/>
    </row>
    <row r="1069">
      <c r="A1069" s="137" t="inlineStr">
        <is>
          <t>ON</t>
        </is>
      </c>
      <c r="B1069" s="137" t="n">
        <v>35</v>
      </c>
      <c r="M1069" s="137" t="n">
        <v>1068</v>
      </c>
      <c r="N1069" s="45" t="inlineStr">
        <is>
          <t>Pulsante A chiave non premuto</t>
        </is>
      </c>
      <c r="O1069" s="45" t="n"/>
      <c r="P1069" s="45" t="n"/>
      <c r="Q1069" s="45" t="inlineStr">
        <is>
          <t>CAN[NPE.C1.RFHUB1.RFFuncReq]=NO_BASIC_REQUEST</t>
        </is>
      </c>
      <c r="R1069" s="79" t="n"/>
      <c r="S1069" s="79" t="n"/>
      <c r="T1069" s="79" t="n"/>
    </row>
    <row r="1070">
      <c r="A1070" s="137" t="inlineStr">
        <is>
          <t>ON</t>
        </is>
      </c>
      <c r="B1070" s="137" t="n">
        <v>35</v>
      </c>
      <c r="M1070" s="137" t="n">
        <v>1069</v>
      </c>
      <c r="N1070" s="45" t="inlineStr">
        <is>
          <t>Eseguire una short press sul tasto B della chiave per 500ms</t>
        </is>
      </c>
      <c r="O1070" s="45" t="n"/>
      <c r="P1070" s="45" t="inlineStr">
        <is>
          <t>NI[NPE_FOBIK_Button_A_Sts]=Pressed</t>
        </is>
      </c>
      <c r="Q1070" s="45" t="n"/>
      <c r="R1070" s="79" t="n"/>
      <c r="S1070" s="79" t="n"/>
      <c r="T1070" s="79" t="n"/>
    </row>
    <row r="1071">
      <c r="A1071" s="137" t="inlineStr">
        <is>
          <t>ON</t>
        </is>
      </c>
      <c r="B1071" s="137" t="n">
        <v>35</v>
      </c>
      <c r="M1071" s="137" t="n">
        <v>1070</v>
      </c>
      <c r="N1071" s="45" t="inlineStr">
        <is>
          <t>Attendi 500ms : valore di short press</t>
        </is>
      </c>
      <c r="O1071" s="45" t="n"/>
      <c r="P1071" s="45" t="inlineStr">
        <is>
          <t>WAIT[500]</t>
        </is>
      </c>
      <c r="Q1071" s="45" t="n"/>
      <c r="R1071" s="79" t="n"/>
      <c r="S1071" s="79" t="n"/>
      <c r="T1071" s="79" t="n"/>
    </row>
    <row r="1072">
      <c r="A1072" s="137" t="inlineStr">
        <is>
          <t>ON</t>
        </is>
      </c>
      <c r="B1072" s="137" t="n">
        <v>35</v>
      </c>
      <c r="M1072" s="137" t="n">
        <v>1071</v>
      </c>
      <c r="N1072" s="45" t="inlineStr">
        <is>
          <t>Verifica segnale CAN di pulsante premuto inviato da NPE</t>
        </is>
      </c>
      <c r="O1072" s="45" t="n"/>
      <c r="P1072" s="45" t="n"/>
      <c r="Q1072" s="45" t="inlineStr">
        <is>
          <t>CAN[NPE.C1.RFHUB1.RFFuncReq]=BUTTON_A_Single_Pressure</t>
        </is>
      </c>
      <c r="R1072" s="79" t="n"/>
      <c r="S1072" s="79" t="n"/>
      <c r="T1072" s="79" t="n"/>
    </row>
    <row r="1073">
      <c r="A1073" s="137" t="inlineStr">
        <is>
          <t>ON</t>
        </is>
      </c>
      <c r="B1073" s="137" t="n">
        <v>35</v>
      </c>
      <c r="M1073" s="137" t="n">
        <v>1072</v>
      </c>
      <c r="N1073" s="45" t="inlineStr">
        <is>
          <t>Rilascia pulsante A chiave</t>
        </is>
      </c>
      <c r="O1073" s="45" t="n"/>
      <c r="P1073" s="45" t="inlineStr">
        <is>
          <t>NI[NPE_FOBIK_Button_A_Sts]=Not_Pressed</t>
        </is>
      </c>
      <c r="Q1073" s="45" t="n"/>
      <c r="R1073" s="79" t="n"/>
      <c r="S1073" s="79" t="n"/>
      <c r="T1073" s="79" t="n"/>
    </row>
    <row r="1074">
      <c r="A1074" s="137" t="inlineStr">
        <is>
          <t>ON</t>
        </is>
      </c>
      <c r="B1074" s="137" t="n">
        <v>35</v>
      </c>
      <c r="M1074" s="137" t="n">
        <v>1073</v>
      </c>
      <c r="N1074" s="45" t="inlineStr">
        <is>
          <t>Attendi 200ms</t>
        </is>
      </c>
      <c r="O1074" s="45" t="n"/>
      <c r="P1074" s="45" t="inlineStr">
        <is>
          <t>WAIT[200]</t>
        </is>
      </c>
      <c r="Q1074" s="45" t="n"/>
      <c r="R1074" s="79" t="n"/>
      <c r="S1074" s="79" t="n"/>
      <c r="T1074" s="79" t="n"/>
    </row>
    <row r="1075">
      <c r="A1075" s="137" t="inlineStr">
        <is>
          <t>ON</t>
        </is>
      </c>
      <c r="B1075" s="137" t="n">
        <v>35</v>
      </c>
      <c r="M1075" s="137" t="n">
        <v>1074</v>
      </c>
      <c r="N1075" s="45" t="inlineStr">
        <is>
          <t>Verifica segnale CAN di pulsante rilasciato inviato da NPE</t>
        </is>
      </c>
      <c r="O1075" s="45" t="n"/>
      <c r="P1075" s="45" t="n"/>
      <c r="Q1075" s="45" t="inlineStr">
        <is>
          <t>CAN[NPE.C1.RFHUB1.RFFuncReq]=NO_BASIC_REQUEST</t>
        </is>
      </c>
      <c r="R1075" s="79" t="n"/>
      <c r="S1075" s="79" t="n"/>
      <c r="T1075" s="79" t="n"/>
    </row>
    <row r="1076">
      <c r="A1076" s="139" t="inlineStr">
        <is>
          <t>ON</t>
        </is>
      </c>
      <c r="B1076" s="139" t="n">
        <v>35</v>
      </c>
      <c r="C1076" s="33" t="n"/>
      <c r="D1076" s="33" t="n"/>
      <c r="E1076" s="32" t="n"/>
      <c r="F1076" s="30" t="n"/>
      <c r="G1076" s="30" t="n"/>
      <c r="H1076" s="31" t="n"/>
      <c r="I1076" s="32" t="n"/>
      <c r="J1076" s="33" t="n"/>
      <c r="K1076" s="33" t="n"/>
      <c r="L1076" s="33" t="n"/>
      <c r="M1076" s="137" t="n">
        <v>1075</v>
      </c>
      <c r="N1076" t="inlineStr">
        <is>
          <t>Verificare che il sistema sia disarmato</t>
        </is>
      </c>
      <c r="O1076" s="55" t="n"/>
      <c r="Q1076" s="48" t="inlineStr">
        <is>
          <t>CAN[NBC.C1.STATUS_B_CAN.TheftAlarmStatus]=VTA_DISARM</t>
        </is>
      </c>
      <c r="R1076" s="33" t="n"/>
      <c r="S1076" s="48" t="n"/>
      <c r="T1076" s="48" t="n"/>
    </row>
    <row r="1077">
      <c r="A1077" s="139" t="inlineStr">
        <is>
          <t>ON</t>
        </is>
      </c>
      <c r="B1077" s="139" t="n">
        <v>35</v>
      </c>
      <c r="C1077" s="33" t="n"/>
      <c r="D1077" s="33" t="n"/>
      <c r="E1077" s="32" t="n"/>
      <c r="F1077" s="30" t="n"/>
      <c r="G1077" s="30" t="n"/>
      <c r="H1077" s="31" t="n"/>
      <c r="I1077" s="32" t="n"/>
      <c r="J1077" s="33" t="n"/>
      <c r="K1077" s="33" t="n"/>
      <c r="L1077" s="33" t="n"/>
      <c r="M1077" s="137" t="n">
        <v>1076</v>
      </c>
      <c r="N1077" t="inlineStr">
        <is>
          <t>Verificare che il MUW non sia più alimentato</t>
        </is>
      </c>
      <c r="O1077" s="55" t="n"/>
      <c r="Q1077" s="48" t="inlineStr">
        <is>
          <t>NI[MUW_PowerLine]=MUW_Not_Supplied</t>
        </is>
      </c>
      <c r="R1077" s="33" t="n"/>
      <c r="S1077" s="48" t="n"/>
      <c r="T1077" s="48" t="n"/>
    </row>
    <row r="1078">
      <c r="A1078" s="137" t="inlineStr">
        <is>
          <t>ON</t>
        </is>
      </c>
      <c r="B1078" s="137" t="n">
        <v>35</v>
      </c>
      <c r="M1078" s="137" t="n">
        <v>1077</v>
      </c>
      <c r="N1078" s="45" t="inlineStr">
        <is>
          <t>Tasto Engine Start NVO premuto</t>
        </is>
      </c>
      <c r="O1078" s="45" t="n"/>
      <c r="P1078" s="45" t="inlineStr">
        <is>
          <t>NI[NVO_EngineStart_Button]=Pressed</t>
        </is>
      </c>
      <c r="Q1078" s="45" t="n"/>
      <c r="R1078" s="79" t="n"/>
      <c r="S1078" s="79" t="n"/>
      <c r="T1078" s="79" t="n"/>
    </row>
    <row r="1079">
      <c r="A1079" s="137" t="inlineStr">
        <is>
          <t>ON</t>
        </is>
      </c>
      <c r="B1079" s="137" t="n">
        <v>35</v>
      </c>
      <c r="M1079" s="137" t="n">
        <v>1078</v>
      </c>
      <c r="N1079" s="45" t="inlineStr">
        <is>
          <t>Attendi 1s - tempo di pressione NVO</t>
        </is>
      </c>
      <c r="O1079" s="45" t="n"/>
      <c r="P1079" s="45" t="inlineStr">
        <is>
          <t>WAIT[1000]</t>
        </is>
      </c>
      <c r="Q1079" s="45" t="n"/>
      <c r="R1079" s="79" t="n"/>
      <c r="S1079" s="79" t="n"/>
      <c r="T1079" s="79" t="n"/>
    </row>
    <row r="1080">
      <c r="A1080" s="137" t="inlineStr">
        <is>
          <t>ON</t>
        </is>
      </c>
      <c r="B1080" s="137" t="n">
        <v>35</v>
      </c>
      <c r="M1080" s="137" t="n">
        <v>1079</v>
      </c>
      <c r="N1080" s="45" t="inlineStr">
        <is>
          <t>Tasto Engine Start NVO non premuto</t>
        </is>
      </c>
      <c r="O1080" s="45" t="n"/>
      <c r="P1080" s="45" t="inlineStr">
        <is>
          <t>NI[NVO_EngineStart_Button]=Not_Pressed</t>
        </is>
      </c>
      <c r="Q1080" s="45" t="n"/>
      <c r="R1080" s="79" t="n"/>
      <c r="S1080" s="79" t="n"/>
      <c r="T1080" s="79" t="n"/>
    </row>
    <row r="1081">
      <c r="A1081" s="137" t="inlineStr">
        <is>
          <t>ON</t>
        </is>
      </c>
      <c r="B1081" s="137" t="n">
        <v>35</v>
      </c>
      <c r="M1081" s="137" t="n">
        <v>1080</v>
      </c>
      <c r="N1081" s="45" t="inlineStr">
        <is>
          <t>Attendi 200ms</t>
        </is>
      </c>
      <c r="O1081" s="45" t="n"/>
      <c r="P1081" s="45" t="inlineStr">
        <is>
          <t>WAIT[200]</t>
        </is>
      </c>
      <c r="Q1081" s="45" t="n"/>
      <c r="R1081" s="79" t="n"/>
      <c r="S1081" s="79" t="n"/>
      <c r="T1081" s="79" t="n"/>
    </row>
    <row r="1082">
      <c r="A1082" t="inlineStr">
        <is>
          <t>ON</t>
        </is>
      </c>
      <c r="B1082" s="137" t="n">
        <v>35</v>
      </c>
      <c r="M1082" s="137" t="n">
        <v>1081</v>
      </c>
      <c r="N1082" t="inlineStr">
        <is>
          <t>Banco in keyON : keySts = ON</t>
        </is>
      </c>
      <c r="Q1082" t="inlineStr">
        <is>
          <t>NI[NPE_Physical_Key_Status]&gt;On</t>
        </is>
      </c>
    </row>
    <row r="1083">
      <c r="A1083" t="inlineStr">
        <is>
          <t>ON</t>
        </is>
      </c>
      <c r="B1083" s="137" t="n">
        <v>35</v>
      </c>
      <c r="M1083" s="137" t="n">
        <v>1082</v>
      </c>
      <c r="N1083" t="inlineStr">
        <is>
          <t>Segnale + 15 : ON</t>
        </is>
      </c>
      <c r="Q1083" t="inlineStr">
        <is>
          <t>CAN[NBC.BH.STATUS_NBC.KeySts]=ON</t>
        </is>
      </c>
    </row>
    <row r="1084">
      <c r="A1084" s="139" t="inlineStr">
        <is>
          <t>ON</t>
        </is>
      </c>
      <c r="B1084" s="139" t="n">
        <v>35</v>
      </c>
      <c r="C1084" s="33" t="n"/>
      <c r="D1084" s="33" t="n"/>
      <c r="E1084" s="32" t="n"/>
      <c r="F1084" s="30" t="n"/>
      <c r="G1084" s="30" t="n"/>
      <c r="H1084" s="31" t="n"/>
      <c r="I1084" s="32" t="n"/>
      <c r="J1084" s="33" t="n"/>
      <c r="K1084" s="33" t="n"/>
      <c r="L1084" s="33" t="n"/>
      <c r="M1084" s="137" t="n">
        <v>1083</v>
      </c>
      <c r="N1084" t="inlineStr">
        <is>
          <t>Sistema d'allarme sempre disarmato</t>
        </is>
      </c>
      <c r="O1084" s="55" t="n"/>
      <c r="Q1084" t="inlineStr">
        <is>
          <t>CAN[NBC.C1.STATUS_B_CAN.TheftAlarmStatus]=VTA_DISARM</t>
        </is>
      </c>
      <c r="R1084" s="137" t="n"/>
    </row>
    <row r="1085">
      <c r="A1085" s="139" t="inlineStr">
        <is>
          <t>ON</t>
        </is>
      </c>
      <c r="B1085" s="139" t="n">
        <v>35</v>
      </c>
      <c r="C1085" s="33" t="n"/>
      <c r="D1085" s="33" t="n"/>
      <c r="E1085" s="32" t="n"/>
      <c r="F1085" s="30" t="n"/>
      <c r="G1085" s="30" t="n"/>
      <c r="H1085" s="31" t="n"/>
      <c r="I1085" s="32" t="n"/>
      <c r="J1085" s="33" t="n"/>
      <c r="K1085" s="33" t="n"/>
      <c r="L1085" s="33" t="n"/>
      <c r="M1085" s="137" t="n">
        <v>1084</v>
      </c>
      <c r="N1085" t="inlineStr">
        <is>
          <t>Verificare che il MUW non sia più alimentato</t>
        </is>
      </c>
      <c r="O1085" s="55" t="n"/>
      <c r="Q1085" s="48" t="inlineStr">
        <is>
          <t>NI[MUW_PowerLine]=MUW_Not_Supplied</t>
        </is>
      </c>
      <c r="R1085" s="33" t="n"/>
      <c r="S1085" s="48" t="n"/>
      <c r="T1085" s="48" t="n"/>
    </row>
    <row r="1086">
      <c r="A1086" s="139" t="inlineStr">
        <is>
          <t>ON</t>
        </is>
      </c>
      <c r="B1086" s="139" t="n">
        <v>35</v>
      </c>
      <c r="C1086" s="33" t="n"/>
      <c r="D1086" s="33" t="n"/>
      <c r="E1086" s="32" t="n"/>
      <c r="F1086" s="30" t="n"/>
      <c r="G1086" s="30" t="n"/>
      <c r="H1086" s="31" t="n"/>
      <c r="I1086" s="32" t="n"/>
      <c r="J1086" s="33" t="n"/>
      <c r="K1086" s="33" t="n"/>
      <c r="L1086" s="33" t="n"/>
      <c r="M1086" s="137" t="n">
        <v>1085</v>
      </c>
      <c r="N1086" t="inlineStr">
        <is>
          <t>NBC segnala l'intrusione da apertura porta</t>
        </is>
      </c>
      <c r="O1086" s="55" t="n"/>
      <c r="Q1086" t="inlineStr">
        <is>
          <t>CAN[NBC.BH.STATUS_B_CAN.NBC_VPS2.VPSDoorsAlarmCauseCntrl]=Active</t>
        </is>
      </c>
      <c r="R1086" s="137" t="n"/>
    </row>
    <row r="1087">
      <c r="A1087" s="139" t="inlineStr">
        <is>
          <t>ON</t>
        </is>
      </c>
      <c r="B1087" s="139" t="n">
        <v>35</v>
      </c>
      <c r="C1087" s="33" t="n"/>
      <c r="D1087" s="33" t="n"/>
      <c r="E1087" s="32" t="n"/>
      <c r="F1087" s="30" t="n"/>
      <c r="G1087" s="30" t="n"/>
      <c r="H1087" s="31" t="n"/>
      <c r="I1087" s="32" t="n"/>
      <c r="J1087" s="33" t="n"/>
      <c r="K1087" s="33" t="n"/>
      <c r="L1087" s="33" t="n"/>
      <c r="M1087" s="137" t="n">
        <v>1086</v>
      </c>
      <c r="N1087" t="inlineStr">
        <is>
          <t>..</t>
        </is>
      </c>
      <c r="O1087" s="55" t="n"/>
      <c r="Q1087" t="inlineStr">
        <is>
          <t>CAN[NBC.BH.STATUS_B_CAN.NBC_VPS2.VPSTrunkAlarmCauseCntrl]=Not_Active</t>
        </is>
      </c>
      <c r="R1087" s="137" t="n"/>
    </row>
    <row r="1088">
      <c r="A1088" s="139" t="inlineStr">
        <is>
          <t>ON</t>
        </is>
      </c>
      <c r="B1088" s="139" t="n">
        <v>35</v>
      </c>
      <c r="C1088" s="33" t="n"/>
      <c r="D1088" s="33" t="n"/>
      <c r="E1088" s="32" t="n"/>
      <c r="F1088" s="30" t="n"/>
      <c r="G1088" s="30" t="n"/>
      <c r="H1088" s="31" t="n"/>
      <c r="I1088" s="32" t="n"/>
      <c r="J1088" s="33" t="n"/>
      <c r="K1088" s="33" t="n"/>
      <c r="L1088" s="33" t="n"/>
      <c r="M1088" s="137" t="n">
        <v>1087</v>
      </c>
      <c r="N1088" t="inlineStr">
        <is>
          <t>..</t>
        </is>
      </c>
      <c r="O1088" s="55" t="n"/>
      <c r="Q1088" t="inlineStr">
        <is>
          <t>CAN[NBC.BH.STATUS_B_CAN.NBC_VPS2.VPSDoorsAlarmCauseCntrl]=Not_Active</t>
        </is>
      </c>
      <c r="R1088" s="137" t="n"/>
    </row>
    <row r="1089">
      <c r="A1089" s="139" t="inlineStr">
        <is>
          <t>ON</t>
        </is>
      </c>
      <c r="B1089" s="139" t="n">
        <v>35</v>
      </c>
      <c r="C1089" s="33" t="n"/>
      <c r="D1089" s="33" t="n"/>
      <c r="E1089" s="32" t="n"/>
      <c r="F1089" s="30" t="n"/>
      <c r="G1089" s="30" t="n"/>
      <c r="H1089" s="31" t="n"/>
      <c r="I1089" s="32" t="n"/>
      <c r="J1089" s="33" t="n"/>
      <c r="K1089" s="33" t="n"/>
      <c r="L1089" s="33" t="n"/>
      <c r="M1089" s="137" t="n">
        <v>1088</v>
      </c>
      <c r="N1089" t="inlineStr">
        <is>
          <t>..</t>
        </is>
      </c>
      <c r="O1089" s="55" t="n"/>
      <c r="Q1089" t="inlineStr">
        <is>
          <t>CAN[NBC.BH.STATUS_B_CAN.NBC_VPS2.VPSUSAlarmCauseCntrl]=Not_Active</t>
        </is>
      </c>
      <c r="R1089" s="137" t="n"/>
    </row>
    <row r="1090">
      <c r="A1090" s="139" t="inlineStr">
        <is>
          <t>ON</t>
        </is>
      </c>
      <c r="B1090" s="139" t="n">
        <v>35</v>
      </c>
      <c r="C1090" s="33" t="n"/>
      <c r="D1090" s="33" t="n"/>
      <c r="E1090" s="32" t="n"/>
      <c r="F1090" s="30" t="n"/>
      <c r="G1090" s="30" t="n"/>
      <c r="H1090" s="31" t="n"/>
      <c r="I1090" s="32" t="n"/>
      <c r="J1090" s="33" t="n"/>
      <c r="K1090" s="33" t="n"/>
      <c r="L1090" s="33" t="n"/>
      <c r="M1090" s="137" t="n">
        <v>1089</v>
      </c>
      <c r="N1090" t="inlineStr">
        <is>
          <t>..</t>
        </is>
      </c>
      <c r="O1090" s="55" t="n"/>
      <c r="Q1090" t="inlineStr">
        <is>
          <t>CAN[NBC.BH.STATUS_B_CAN.NBC_VPS2.VPSAIAlarmCauseCntrl]=Not_Active</t>
        </is>
      </c>
      <c r="R1090" s="137" t="n"/>
    </row>
    <row r="1091">
      <c r="A1091" s="139" t="inlineStr">
        <is>
          <t>ON</t>
        </is>
      </c>
      <c r="B1091" s="139" t="n">
        <v>35</v>
      </c>
      <c r="C1091" s="33" t="n"/>
      <c r="D1091" s="33" t="n"/>
      <c r="E1091" s="32" t="n"/>
      <c r="F1091" s="30" t="n"/>
      <c r="G1091" s="30" t="n"/>
      <c r="H1091" s="31" t="n"/>
      <c r="I1091" s="32" t="n"/>
      <c r="J1091" s="33" t="n"/>
      <c r="K1091" s="33" t="n"/>
      <c r="L1091" s="33" t="n"/>
      <c r="M1091" s="137" t="n">
        <v>1090</v>
      </c>
      <c r="N1091" t="inlineStr">
        <is>
          <t>..</t>
        </is>
      </c>
      <c r="O1091" s="55" t="n"/>
      <c r="Q1091" t="inlineStr">
        <is>
          <t>CAN[NBC.BH.STATUS_B_CAN.NBC_VPS2.VPSElectricalAlarmCauseCntr]=Not_Active</t>
        </is>
      </c>
      <c r="R1091" s="137" t="n"/>
    </row>
    <row r="1092">
      <c r="A1092" s="139" t="inlineStr">
        <is>
          <t>ON</t>
        </is>
      </c>
      <c r="B1092" s="139" t="n">
        <v>35</v>
      </c>
      <c r="C1092" s="33" t="n"/>
      <c r="D1092" s="33" t="n"/>
      <c r="E1092" s="32" t="n"/>
      <c r="F1092" s="30" t="n"/>
      <c r="G1092" s="30" t="n"/>
      <c r="H1092" s="31" t="n"/>
      <c r="I1092" s="32" t="n"/>
      <c r="J1092" s="33" t="n"/>
      <c r="K1092" s="33" t="n"/>
      <c r="L1092" s="33" t="n"/>
      <c r="M1092" s="137" t="n">
        <v>1091</v>
      </c>
      <c r="N1092" s="76" t="inlineStr">
        <is>
          <t>Reset (placeholder)</t>
        </is>
      </c>
      <c r="O1092" s="73" t="n"/>
      <c r="P1092" s="76" t="inlineStr">
        <is>
          <t>WAIT[0]</t>
        </is>
      </c>
      <c r="Q1092" s="76" t="n"/>
      <c r="R1092" s="77" t="n"/>
      <c r="S1092" s="76" t="n"/>
      <c r="T1092" s="76" t="n"/>
    </row>
    <row r="1093">
      <c r="A1093" s="139" t="inlineStr">
        <is>
          <t>ON</t>
        </is>
      </c>
      <c r="B1093" s="139" t="n">
        <v>35</v>
      </c>
      <c r="C1093" s="33" t="n"/>
      <c r="D1093" s="33" t="n"/>
      <c r="E1093" s="30" t="n"/>
      <c r="F1093" s="30" t="n"/>
      <c r="G1093" s="30" t="n"/>
      <c r="H1093" s="31" t="n"/>
      <c r="I1093" s="32" t="n"/>
      <c r="J1093" s="33" t="n"/>
      <c r="K1093" s="36" t="n"/>
      <c r="L1093" s="33" t="n"/>
      <c r="M1093" s="137" t="n">
        <v>1092</v>
      </c>
      <c r="N1093" s="24" t="inlineStr">
        <is>
          <t>Fine Log</t>
        </is>
      </c>
      <c r="O1093" s="51" t="inlineStr">
        <is>
          <t>NI[acquire_stop]="FB.AF.KOFF.TC0367.blf"</t>
        </is>
      </c>
      <c r="P1093" s="24" t="n"/>
      <c r="Q1093" s="24" t="n"/>
      <c r="R1093" s="78" t="inlineStr">
        <is>
          <t>-</t>
        </is>
      </c>
      <c r="S1093" s="24" t="n"/>
      <c r="T1093" s="24" t="n"/>
    </row>
    <row r="1094">
      <c r="A1094" s="139" t="inlineStr">
        <is>
          <t>ON</t>
        </is>
      </c>
      <c r="B1094" s="139" t="n">
        <v>35</v>
      </c>
      <c r="C1094" s="33" t="n"/>
      <c r="D1094" s="33" t="n"/>
      <c r="E1094" s="30" t="n"/>
      <c r="F1094" s="30" t="n"/>
      <c r="G1094" s="30" t="n"/>
      <c r="H1094" s="31" t="n"/>
      <c r="I1094" s="32" t="n"/>
      <c r="J1094" s="33" t="n"/>
      <c r="K1094" s="35" t="n"/>
      <c r="L1094" s="33" t="n"/>
      <c r="M1094" s="137" t="n">
        <v>1093</v>
      </c>
      <c r="N1094" s="56" t="inlineStr">
        <is>
          <t>Verifica 1s di lampeggio indicatori direzione dopo blocco da telecomando</t>
        </is>
      </c>
      <c r="O1094" s="57" t="n"/>
      <c r="P1094" s="56" t="n"/>
      <c r="Q1094" s="56" t="n"/>
      <c r="R1094" s="154" t="n"/>
      <c r="S1094" s="56" t="n"/>
      <c r="T1094" s="56" t="n"/>
    </row>
    <row r="1095">
      <c r="A1095" s="50" t="inlineStr">
        <is>
          <t>ON</t>
        </is>
      </c>
      <c r="B1095" s="50" t="n">
        <v>36</v>
      </c>
      <c r="C1095" s="33" t="n"/>
      <c r="D1095" s="33" t="n"/>
      <c r="E1095" s="30" t="n"/>
      <c r="F1095" s="30" t="n"/>
      <c r="G1095" s="30" t="n"/>
      <c r="H1095" s="31" t="n"/>
      <c r="I1095" s="32" t="n"/>
      <c r="J1095" s="33" t="n"/>
      <c r="K1095" s="33" t="n"/>
      <c r="L1095" s="33" t="n"/>
      <c r="M1095" s="137" t="n">
        <v>1094</v>
      </c>
      <c r="N1095" s="24" t="inlineStr">
        <is>
          <t>Inizio Log</t>
        </is>
      </c>
      <c r="O1095" s="51" t="inlineStr">
        <is>
          <t>NI[acquire_start]="FB.AF.KOFF.TC0368.blf"</t>
        </is>
      </c>
      <c r="P1095" s="24" t="n"/>
      <c r="Q1095" s="24" t="n"/>
      <c r="R1095" s="78" t="inlineStr">
        <is>
          <t>-</t>
        </is>
      </c>
      <c r="S1095" s="24" t="n"/>
      <c r="T1095" s="24" t="n"/>
    </row>
    <row r="1096">
      <c r="A1096" s="139" t="inlineStr">
        <is>
          <t>ON</t>
        </is>
      </c>
      <c r="B1096" s="139" t="n">
        <v>36</v>
      </c>
      <c r="C1096" s="33" t="n"/>
      <c r="D1096" s="33" t="n"/>
      <c r="E1096" s="32" t="n"/>
      <c r="F1096" s="30" t="n"/>
      <c r="G1096" s="30" t="n"/>
      <c r="H1096" s="31" t="n"/>
      <c r="I1096" s="32" t="n"/>
      <c r="J1096" s="33" t="n"/>
      <c r="K1096" s="33" t="n"/>
      <c r="L1096" s="33" t="n"/>
      <c r="M1096" s="137" t="n">
        <v>1095</v>
      </c>
      <c r="N1096" s="43" t="n"/>
      <c r="O1096" s="52" t="inlineStr">
        <is>
          <t>INIT[KeyOFF_Armed_locked]</t>
        </is>
      </c>
      <c r="P1096" s="43" t="n"/>
      <c r="Q1096" s="43" t="n"/>
      <c r="R1096" s="43" t="n"/>
      <c r="S1096" s="43" t="n"/>
      <c r="T1096" s="43" t="n"/>
    </row>
    <row r="1097">
      <c r="A1097" s="137" t="inlineStr">
        <is>
          <t>ON</t>
        </is>
      </c>
      <c r="B1097" s="137" t="n">
        <v>36</v>
      </c>
      <c r="M1097" s="137" t="n">
        <v>1096</v>
      </c>
      <c r="N1097" s="45" t="n"/>
      <c r="O1097" s="45" t="n"/>
      <c r="P1097" s="45" t="inlineStr">
        <is>
          <t>NI[ExternalRearLeftDoorOpeningSwitch]=Pressed</t>
        </is>
      </c>
      <c r="Q1097" s="45" t="n"/>
      <c r="R1097" s="79" t="n"/>
      <c r="S1097" s="79" t="n"/>
      <c r="T1097" s="79" t="n"/>
    </row>
    <row r="1098">
      <c r="A1098" s="137" t="inlineStr">
        <is>
          <t>ON</t>
        </is>
      </c>
      <c r="B1098" s="137" t="n">
        <v>36</v>
      </c>
      <c r="M1098" s="137" t="n">
        <v>1097</v>
      </c>
      <c r="N1098" s="45" t="n"/>
      <c r="O1098" s="45" t="n"/>
      <c r="P1098" s="45" t="inlineStr">
        <is>
          <t>WAIT[250]</t>
        </is>
      </c>
      <c r="Q1098" s="45" t="n"/>
      <c r="R1098" s="79" t="n"/>
      <c r="S1098" s="79" t="n"/>
      <c r="T1098" s="79" t="n"/>
    </row>
    <row r="1099">
      <c r="A1099" s="137" t="inlineStr">
        <is>
          <t>ON</t>
        </is>
      </c>
      <c r="B1099" s="137" t="n">
        <v>36</v>
      </c>
      <c r="M1099" s="137" t="n">
        <v>1098</v>
      </c>
      <c r="N1099" s="45" t="n"/>
      <c r="O1099" s="45" t="n"/>
      <c r="P1099" s="45" t="inlineStr">
        <is>
          <t>NI[ExternalRearLeftDoorOpeningSwitch]=Not_Pressed</t>
        </is>
      </c>
      <c r="Q1099" s="45" t="n"/>
      <c r="R1099" s="79" t="n"/>
      <c r="S1099" s="79" t="n"/>
      <c r="T1099" s="79" t="n"/>
    </row>
    <row r="1100">
      <c r="A1100" s="137" t="inlineStr">
        <is>
          <t>ON</t>
        </is>
      </c>
      <c r="B1100" s="137" t="n">
        <v>36</v>
      </c>
      <c r="M1100" s="137" t="n">
        <v>1099</v>
      </c>
      <c r="N1100" s="45" t="n"/>
      <c r="O1100" s="45" t="n"/>
      <c r="P1100" s="45" t="inlineStr">
        <is>
          <t>WAIT[500]</t>
        </is>
      </c>
      <c r="Q1100" s="45" t="n"/>
      <c r="R1100" s="79" t="n"/>
      <c r="S1100" s="79" t="n"/>
      <c r="T1100" s="79" t="n"/>
    </row>
    <row r="1101">
      <c r="A1101" s="139" t="inlineStr">
        <is>
          <t>ON</t>
        </is>
      </c>
      <c r="B1101" s="139" t="n">
        <v>36</v>
      </c>
      <c r="C1101" s="33" t="n"/>
      <c r="E1101" s="35" t="n"/>
      <c r="F1101" s="30" t="n"/>
      <c r="I1101" s="137" t="n"/>
      <c r="J1101" s="33" t="n"/>
      <c r="K1101" s="137" t="n"/>
      <c r="M1101" s="137" t="n">
        <v>1100</v>
      </c>
      <c r="N1101" s="45" t="inlineStr">
        <is>
          <t>Attendere 2s</t>
        </is>
      </c>
      <c r="O1101" s="44" t="n"/>
      <c r="P1101" s="45" t="inlineStr">
        <is>
          <t>WAIT[2000]</t>
        </is>
      </c>
      <c r="Q1101" s="45" t="n"/>
      <c r="R1101" s="79" t="n"/>
      <c r="S1101" s="45" t="n"/>
      <c r="T1101" s="45" t="n"/>
    </row>
    <row r="1102">
      <c r="A1102" s="137" t="inlineStr">
        <is>
          <t>ON</t>
        </is>
      </c>
      <c r="B1102" s="137" t="n">
        <v>36</v>
      </c>
      <c r="M1102" s="137" t="n">
        <v>1101</v>
      </c>
      <c r="N1102" s="45" t="n"/>
      <c r="O1102" s="45" t="n"/>
      <c r="P1102" s="45" t="inlineStr">
        <is>
          <t>NI[Actuator_Rear_Left_Door_Forward]=Active</t>
        </is>
      </c>
      <c r="Q1102" s="45" t="n"/>
      <c r="R1102" s="79" t="n"/>
      <c r="S1102" s="79" t="n"/>
      <c r="T1102" s="79" t="n"/>
    </row>
    <row r="1103">
      <c r="A1103" s="137" t="inlineStr">
        <is>
          <t>ON</t>
        </is>
      </c>
      <c r="B1103" s="137" t="n">
        <v>36</v>
      </c>
      <c r="M1103" s="137" t="n">
        <v>1102</v>
      </c>
      <c r="N1103" s="45" t="n"/>
      <c r="O1103" s="45" t="n"/>
      <c r="P1103" s="45" t="inlineStr">
        <is>
          <t>WAIT[3000]</t>
        </is>
      </c>
      <c r="Q1103" s="45" t="n"/>
      <c r="R1103" s="79" t="n"/>
      <c r="S1103" s="79" t="n"/>
      <c r="T1103" s="79" t="n"/>
    </row>
    <row r="1104">
      <c r="A1104" s="137" t="inlineStr">
        <is>
          <t>ON</t>
        </is>
      </c>
      <c r="B1104" s="137" t="n">
        <v>36</v>
      </c>
      <c r="M1104" s="137" t="n">
        <v>1103</v>
      </c>
      <c r="N1104" s="45" t="n"/>
      <c r="O1104" s="45" t="n"/>
      <c r="P1104" s="45" t="inlineStr">
        <is>
          <t>NI[Actuator_Rear_Left_Door_Forward]=Not_Active</t>
        </is>
      </c>
      <c r="Q1104" s="45" t="n"/>
      <c r="R1104" s="79" t="n"/>
      <c r="S1104" s="79" t="n"/>
      <c r="T1104" s="79" t="n"/>
    </row>
    <row r="1105">
      <c r="A1105" s="137" t="inlineStr">
        <is>
          <t>ON</t>
        </is>
      </c>
      <c r="B1105" s="137" t="n">
        <v>36</v>
      </c>
      <c r="M1105" s="137" t="n">
        <v>1104</v>
      </c>
      <c r="N1105" s="45" t="n"/>
      <c r="O1105" s="45" t="n"/>
      <c r="P1105" s="45" t="inlineStr">
        <is>
          <t>WAIT[500]</t>
        </is>
      </c>
      <c r="Q1105" s="45" t="n"/>
      <c r="R1105" s="79" t="n"/>
      <c r="S1105" s="79" t="n"/>
      <c r="T1105" s="79" t="n"/>
    </row>
    <row r="1106">
      <c r="A1106" s="137" t="inlineStr">
        <is>
          <t>ON</t>
        </is>
      </c>
      <c r="B1106" s="137" t="n">
        <v>36</v>
      </c>
      <c r="M1106" s="137" t="n">
        <v>1105</v>
      </c>
      <c r="N1106" s="45" t="n"/>
      <c r="O1106" s="45" t="n"/>
      <c r="P1106" s="45" t="inlineStr">
        <is>
          <t>NI[Actuator_Rear_Left_Door_Backward]=Active</t>
        </is>
      </c>
      <c r="Q1106" s="45" t="n"/>
      <c r="R1106" s="79" t="n"/>
      <c r="S1106" s="79" t="n"/>
      <c r="T1106" s="79" t="n"/>
    </row>
    <row r="1107">
      <c r="A1107" s="137" t="inlineStr">
        <is>
          <t>ON</t>
        </is>
      </c>
      <c r="B1107" s="137" t="n">
        <v>36</v>
      </c>
      <c r="M1107" s="137" t="n">
        <v>1106</v>
      </c>
      <c r="N1107" s="45" t="n"/>
      <c r="O1107" s="45" t="n"/>
      <c r="P1107" s="45" t="inlineStr">
        <is>
          <t>WAIT[3000]</t>
        </is>
      </c>
      <c r="Q1107" s="45" t="n"/>
      <c r="R1107" s="79" t="n"/>
      <c r="S1107" s="79" t="n"/>
      <c r="T1107" s="79" t="n"/>
    </row>
    <row r="1108">
      <c r="A1108" s="137" t="inlineStr">
        <is>
          <t>ON</t>
        </is>
      </c>
      <c r="B1108" s="137" t="n">
        <v>36</v>
      </c>
      <c r="M1108" s="137" t="n">
        <v>1107</v>
      </c>
      <c r="N1108" s="45" t="n"/>
      <c r="O1108" s="45" t="n"/>
      <c r="P1108" s="45" t="inlineStr">
        <is>
          <t>NI[Actuator_Rear_Left_Door_Backward]=Not_Active</t>
        </is>
      </c>
      <c r="Q1108" s="45" t="n"/>
      <c r="R1108" s="79" t="n"/>
      <c r="S1108" s="79" t="n"/>
      <c r="T1108" s="79" t="n"/>
    </row>
    <row r="1109">
      <c r="A1109" s="137" t="inlineStr">
        <is>
          <t>ON</t>
        </is>
      </c>
      <c r="B1109" s="137" t="n">
        <v>36</v>
      </c>
      <c r="M1109" s="137" t="n">
        <v>1108</v>
      </c>
      <c r="N1109" s="45" t="n"/>
      <c r="O1109" s="45" t="n"/>
      <c r="P1109" s="45" t="inlineStr">
        <is>
          <t>WAIT[2000]</t>
        </is>
      </c>
      <c r="Q1109" s="45" t="n"/>
      <c r="R1109" s="79" t="n"/>
      <c r="S1109" s="79" t="n"/>
      <c r="T1109" s="79" t="n"/>
    </row>
    <row r="1110">
      <c r="A1110" s="139" t="inlineStr">
        <is>
          <t>ON</t>
        </is>
      </c>
      <c r="B1110" s="139" t="n">
        <v>36</v>
      </c>
      <c r="C1110" s="33" t="n"/>
      <c r="E1110" s="35" t="n"/>
      <c r="F1110" s="30" t="n"/>
      <c r="I1110" s="137" t="n"/>
      <c r="J1110" s="33" t="n"/>
      <c r="K1110" s="137" t="n"/>
      <c r="M1110" s="137" t="n">
        <v>1109</v>
      </c>
      <c r="N1110" t="inlineStr">
        <is>
          <t>Attendere la fine del ciclo di allarme (t &gt; 32s+6s)</t>
        </is>
      </c>
      <c r="O1110" s="55" t="n"/>
      <c r="P1110" t="inlineStr">
        <is>
          <t>WAIT[40000]</t>
        </is>
      </c>
      <c r="R1110" s="137" t="n"/>
    </row>
    <row r="1111">
      <c r="A1111" s="139" t="inlineStr">
        <is>
          <t>ON</t>
        </is>
      </c>
      <c r="B1111" s="139" t="n">
        <v>36</v>
      </c>
      <c r="C1111" s="33" t="n"/>
      <c r="E1111" s="35" t="n"/>
      <c r="F1111" s="30" t="n"/>
      <c r="I1111" s="137" t="n"/>
      <c r="J1111" s="33" t="n"/>
      <c r="K1111" s="137" t="n"/>
      <c r="M1111" s="137" t="n">
        <v>1110</v>
      </c>
      <c r="N1111" t="inlineStr">
        <is>
          <t>Verificare che il sistema sia ancora armato</t>
        </is>
      </c>
      <c r="O1111" s="55" t="n"/>
      <c r="Q1111" t="inlineStr">
        <is>
          <t>CAN[NBC.C1.STATUS_B_CAN.TheftAlarmStatus]=VTA_ARM</t>
        </is>
      </c>
      <c r="R1111" s="137" t="n"/>
    </row>
    <row r="1112">
      <c r="A1112" s="139" t="inlineStr">
        <is>
          <t>ON</t>
        </is>
      </c>
      <c r="B1112" s="139" t="n">
        <v>36</v>
      </c>
      <c r="C1112" s="33" t="n"/>
      <c r="E1112" s="35" t="n"/>
      <c r="F1112" s="30" t="n"/>
      <c r="I1112" s="137" t="n"/>
      <c r="J1112" s="33" t="n"/>
      <c r="K1112" s="137" t="n"/>
      <c r="M1112" s="137" t="n">
        <v>1111</v>
      </c>
      <c r="N1112" t="inlineStr">
        <is>
          <t>Verificare che il MUW sia ancora alimentato</t>
        </is>
      </c>
      <c r="O1112" s="55" t="n"/>
      <c r="Q1112" t="inlineStr">
        <is>
          <t>NI[MUW_PowerLine]=MUW_Supplied</t>
        </is>
      </c>
      <c r="R1112" s="137" t="n"/>
    </row>
    <row r="1113">
      <c r="A1113" s="137" t="inlineStr">
        <is>
          <t>ON</t>
        </is>
      </c>
      <c r="B1113" s="137" t="n">
        <v>36</v>
      </c>
      <c r="M1113" s="137" t="n">
        <v>1112</v>
      </c>
      <c r="N1113" s="45" t="inlineStr">
        <is>
          <t>Pulsante A chiave non premuto</t>
        </is>
      </c>
      <c r="O1113" s="45" t="n"/>
      <c r="P1113" s="45" t="n"/>
      <c r="Q1113" s="45" t="inlineStr">
        <is>
          <t>CAN[NPE.C1.RFHUB1.RFFuncReq]=NO_BASIC_REQUEST</t>
        </is>
      </c>
      <c r="R1113" s="79" t="n"/>
      <c r="S1113" s="79" t="n"/>
      <c r="T1113" s="79" t="n"/>
    </row>
    <row r="1114">
      <c r="A1114" s="137" t="inlineStr">
        <is>
          <t>ON</t>
        </is>
      </c>
      <c r="B1114" s="137" t="n">
        <v>36</v>
      </c>
      <c r="M1114" s="137" t="n">
        <v>1113</v>
      </c>
      <c r="N1114" s="45" t="inlineStr">
        <is>
          <t>Eseguire una short press sul tasto B della chiave per 500ms</t>
        </is>
      </c>
      <c r="O1114" s="45" t="n"/>
      <c r="P1114" s="45" t="inlineStr">
        <is>
          <t>NI[NPE_FOBIK_Button_A_Sts]=Pressed</t>
        </is>
      </c>
      <c r="Q1114" s="45" t="n"/>
      <c r="R1114" s="79" t="n"/>
      <c r="S1114" s="79" t="n"/>
      <c r="T1114" s="79" t="n"/>
    </row>
    <row r="1115">
      <c r="A1115" s="137" t="inlineStr">
        <is>
          <t>ON</t>
        </is>
      </c>
      <c r="B1115" s="137" t="n">
        <v>36</v>
      </c>
      <c r="M1115" s="137" t="n">
        <v>1114</v>
      </c>
      <c r="N1115" s="45" t="inlineStr">
        <is>
          <t>Attendi 500ms : valore di short press</t>
        </is>
      </c>
      <c r="O1115" s="45" t="n"/>
      <c r="P1115" s="45" t="inlineStr">
        <is>
          <t>WAIT[500]</t>
        </is>
      </c>
      <c r="Q1115" s="45" t="n"/>
      <c r="R1115" s="79" t="n"/>
      <c r="S1115" s="79" t="n"/>
      <c r="T1115" s="79" t="n"/>
    </row>
    <row r="1116">
      <c r="A1116" s="137" t="inlineStr">
        <is>
          <t>ON</t>
        </is>
      </c>
      <c r="B1116" s="137" t="n">
        <v>36</v>
      </c>
      <c r="M1116" s="137" t="n">
        <v>1115</v>
      </c>
      <c r="N1116" s="45" t="inlineStr">
        <is>
          <t>Verifica segnale CAN di pulsante premuto inviato da NPE</t>
        </is>
      </c>
      <c r="O1116" s="45" t="n"/>
      <c r="P1116" s="45" t="n"/>
      <c r="Q1116" s="45" t="inlineStr">
        <is>
          <t>CAN[NPE.C1.RFHUB1.RFFuncReq]=BUTTON_A_Single_Pressure</t>
        </is>
      </c>
      <c r="R1116" s="79" t="n"/>
      <c r="S1116" s="79" t="n"/>
      <c r="T1116" s="79" t="n"/>
    </row>
    <row r="1117">
      <c r="A1117" s="137" t="inlineStr">
        <is>
          <t>ON</t>
        </is>
      </c>
      <c r="B1117" s="137" t="n">
        <v>36</v>
      </c>
      <c r="M1117" s="137" t="n">
        <v>1116</v>
      </c>
      <c r="N1117" s="45" t="inlineStr">
        <is>
          <t>Rilascia pulsante A chiave</t>
        </is>
      </c>
      <c r="O1117" s="45" t="n"/>
      <c r="P1117" s="45" t="inlineStr">
        <is>
          <t>NI[NPE_FOBIK_Button_A_Sts]=Not_Pressed</t>
        </is>
      </c>
      <c r="Q1117" s="45" t="n"/>
      <c r="R1117" s="79" t="n"/>
      <c r="S1117" s="79" t="n"/>
      <c r="T1117" s="79" t="n"/>
    </row>
    <row r="1118">
      <c r="A1118" s="137" t="inlineStr">
        <is>
          <t>ON</t>
        </is>
      </c>
      <c r="B1118" s="137" t="n">
        <v>36</v>
      </c>
      <c r="M1118" s="137" t="n">
        <v>1117</v>
      </c>
      <c r="N1118" s="45" t="inlineStr">
        <is>
          <t>Attendi 200ms</t>
        </is>
      </c>
      <c r="O1118" s="45" t="n"/>
      <c r="P1118" s="45" t="inlineStr">
        <is>
          <t>WAIT[200]</t>
        </is>
      </c>
      <c r="Q1118" s="45" t="n"/>
      <c r="R1118" s="79" t="n"/>
      <c r="S1118" s="79" t="n"/>
      <c r="T1118" s="79" t="n"/>
    </row>
    <row r="1119">
      <c r="A1119" s="137" t="inlineStr">
        <is>
          <t>ON</t>
        </is>
      </c>
      <c r="B1119" s="137" t="n">
        <v>36</v>
      </c>
      <c r="M1119" s="137" t="n">
        <v>1118</v>
      </c>
      <c r="N1119" s="45" t="inlineStr">
        <is>
          <t>Verifica segnale CAN di pulsante rilasciato inviato da NPE</t>
        </is>
      </c>
      <c r="O1119" s="45" t="n"/>
      <c r="P1119" s="45" t="n"/>
      <c r="Q1119" s="45" t="inlineStr">
        <is>
          <t>CAN[NPE.C1.RFHUB1.RFFuncReq]=NO_BASIC_REQUEST</t>
        </is>
      </c>
      <c r="R1119" s="79" t="n"/>
      <c r="S1119" s="79" t="n"/>
      <c r="T1119" s="79" t="n"/>
    </row>
    <row r="1120">
      <c r="A1120" s="139" t="inlineStr">
        <is>
          <t>ON</t>
        </is>
      </c>
      <c r="B1120" s="139" t="n">
        <v>36</v>
      </c>
      <c r="C1120" s="33" t="n"/>
      <c r="E1120" s="35" t="n"/>
      <c r="F1120" s="30" t="n"/>
      <c r="I1120" s="137" t="n"/>
      <c r="J1120" s="33" t="n"/>
      <c r="K1120" s="137" t="n"/>
      <c r="M1120" s="137" t="n">
        <v>1119</v>
      </c>
      <c r="N1120" t="inlineStr">
        <is>
          <t>Verificare che il sistema sia disarmato</t>
        </is>
      </c>
      <c r="O1120" s="55" t="n"/>
      <c r="Q1120" s="48" t="inlineStr">
        <is>
          <t>CAN[NBC.C1.STATUS_B_CAN.TheftAlarmStatus]=VTA_DISARM</t>
        </is>
      </c>
      <c r="R1120" s="33" t="n"/>
      <c r="S1120" s="48" t="n"/>
      <c r="T1120" s="48" t="n"/>
    </row>
    <row r="1121">
      <c r="A1121" s="139" t="inlineStr">
        <is>
          <t>ON</t>
        </is>
      </c>
      <c r="B1121" s="139" t="n">
        <v>36</v>
      </c>
      <c r="C1121" s="33" t="n"/>
      <c r="E1121" s="35" t="n"/>
      <c r="F1121" s="30" t="n"/>
      <c r="I1121" s="137" t="n"/>
      <c r="J1121" s="33" t="n"/>
      <c r="K1121" s="137" t="n"/>
      <c r="M1121" s="137" t="n">
        <v>1120</v>
      </c>
      <c r="N1121" t="inlineStr">
        <is>
          <t>Verificare che il MUW non sia più alimentato</t>
        </is>
      </c>
      <c r="O1121" s="55" t="n"/>
      <c r="Q1121" s="48" t="inlineStr">
        <is>
          <t>NI[MUW_PowerLine]=MUW_Not_Supplied</t>
        </is>
      </c>
      <c r="R1121" s="33" t="n"/>
      <c r="S1121" s="48" t="n"/>
      <c r="T1121" s="48" t="n"/>
    </row>
    <row r="1122">
      <c r="A1122" s="137" t="inlineStr">
        <is>
          <t>ON</t>
        </is>
      </c>
      <c r="B1122" s="137" t="n">
        <v>36</v>
      </c>
      <c r="M1122" s="137" t="n">
        <v>1121</v>
      </c>
      <c r="N1122" s="45" t="inlineStr">
        <is>
          <t>Tasto Engine Start NVO premuto</t>
        </is>
      </c>
      <c r="O1122" s="45" t="n"/>
      <c r="P1122" s="45" t="inlineStr">
        <is>
          <t>NI[NVO_EngineStart_Button]=Pressed</t>
        </is>
      </c>
      <c r="Q1122" s="45" t="n"/>
      <c r="R1122" s="79" t="n"/>
      <c r="S1122" s="79" t="n"/>
      <c r="T1122" s="79" t="n"/>
    </row>
    <row r="1123">
      <c r="A1123" s="137" t="inlineStr">
        <is>
          <t>ON</t>
        </is>
      </c>
      <c r="B1123" s="137" t="n">
        <v>36</v>
      </c>
      <c r="M1123" s="137" t="n">
        <v>1122</v>
      </c>
      <c r="N1123" s="45" t="inlineStr">
        <is>
          <t>Attendi 1s - tempo di pressione NVO</t>
        </is>
      </c>
      <c r="O1123" s="45" t="n"/>
      <c r="P1123" s="45" t="inlineStr">
        <is>
          <t>WAIT[1000]</t>
        </is>
      </c>
      <c r="Q1123" s="45" t="n"/>
      <c r="R1123" s="79" t="n"/>
      <c r="S1123" s="79" t="n"/>
      <c r="T1123" s="79" t="n"/>
    </row>
    <row r="1124">
      <c r="A1124" s="137" t="inlineStr">
        <is>
          <t>ON</t>
        </is>
      </c>
      <c r="B1124" s="137" t="n">
        <v>36</v>
      </c>
      <c r="M1124" s="137" t="n">
        <v>1123</v>
      </c>
      <c r="N1124" s="45" t="inlineStr">
        <is>
          <t>Tasto Engine Start NVO non premuto</t>
        </is>
      </c>
      <c r="O1124" s="45" t="n"/>
      <c r="P1124" s="45" t="inlineStr">
        <is>
          <t>NI[NVO_EngineStart_Button]=Not_Pressed</t>
        </is>
      </c>
      <c r="Q1124" s="45" t="n"/>
      <c r="R1124" s="79" t="n"/>
      <c r="S1124" s="79" t="n"/>
      <c r="T1124" s="79" t="n"/>
    </row>
    <row r="1125">
      <c r="A1125" s="137" t="inlineStr">
        <is>
          <t>ON</t>
        </is>
      </c>
      <c r="B1125" s="137" t="n">
        <v>36</v>
      </c>
      <c r="M1125" s="137" t="n">
        <v>1124</v>
      </c>
      <c r="N1125" s="45" t="inlineStr">
        <is>
          <t>Attendi 200ms</t>
        </is>
      </c>
      <c r="O1125" s="45" t="n"/>
      <c r="P1125" s="45" t="inlineStr">
        <is>
          <t>WAIT[200]</t>
        </is>
      </c>
      <c r="Q1125" s="45" t="n"/>
      <c r="R1125" s="79" t="n"/>
      <c r="S1125" s="79" t="n"/>
      <c r="T1125" s="79" t="n"/>
    </row>
    <row r="1126">
      <c r="A1126" t="inlineStr">
        <is>
          <t>ON</t>
        </is>
      </c>
      <c r="B1126" s="137" t="n">
        <v>36</v>
      </c>
      <c r="M1126" s="137" t="n">
        <v>1125</v>
      </c>
      <c r="N1126" t="inlineStr">
        <is>
          <t>Banco in keyON : keySts = ON</t>
        </is>
      </c>
      <c r="Q1126" t="inlineStr">
        <is>
          <t>NI[NPE_Physical_Key_Status]&gt;On</t>
        </is>
      </c>
    </row>
    <row r="1127">
      <c r="A1127" t="inlineStr">
        <is>
          <t>ON</t>
        </is>
      </c>
      <c r="B1127" s="137" t="n">
        <v>36</v>
      </c>
      <c r="M1127" s="137" t="n">
        <v>1126</v>
      </c>
      <c r="N1127" t="inlineStr">
        <is>
          <t>Segnale + 15 : ON</t>
        </is>
      </c>
      <c r="Q1127" t="inlineStr">
        <is>
          <t>CAN[NBC.BH.STATUS_NBC.KeySts]=ON</t>
        </is>
      </c>
    </row>
    <row r="1128">
      <c r="A1128" s="139" t="inlineStr">
        <is>
          <t>ON</t>
        </is>
      </c>
      <c r="B1128" s="139" t="n">
        <v>36</v>
      </c>
      <c r="C1128" s="33" t="n"/>
      <c r="E1128" s="35" t="n"/>
      <c r="F1128" s="30" t="n"/>
      <c r="I1128" s="137" t="n"/>
      <c r="J1128" s="33" t="n"/>
      <c r="K1128" s="137" t="n"/>
      <c r="M1128" s="137" t="n">
        <v>1127</v>
      </c>
      <c r="N1128" t="inlineStr">
        <is>
          <t>Sistema d'allarme sempre disarmato</t>
        </is>
      </c>
      <c r="O1128" s="55" t="n"/>
      <c r="Q1128" t="inlineStr">
        <is>
          <t>CAN[NBC.C1.STATUS_B_CAN.TheftAlarmStatus]=VTA_DISARM</t>
        </is>
      </c>
      <c r="R1128" s="137" t="n"/>
    </row>
    <row r="1129">
      <c r="A1129" s="139" t="inlineStr">
        <is>
          <t>ON</t>
        </is>
      </c>
      <c r="B1129" s="139" t="n">
        <v>36</v>
      </c>
      <c r="C1129" s="33" t="n"/>
      <c r="E1129" s="35" t="n"/>
      <c r="F1129" s="30" t="n"/>
      <c r="I1129" s="137" t="n"/>
      <c r="J1129" s="33" t="n"/>
      <c r="K1129" s="137" t="n"/>
      <c r="M1129" s="137" t="n">
        <v>1128</v>
      </c>
      <c r="N1129" t="inlineStr">
        <is>
          <t>Verificare che il MUW non sia più alimentato</t>
        </is>
      </c>
      <c r="O1129" s="55" t="n"/>
      <c r="Q1129" s="48" t="inlineStr">
        <is>
          <t>NI[MUW_PowerLine]=MUW_Not_Supplied</t>
        </is>
      </c>
      <c r="R1129" s="33" t="n"/>
      <c r="S1129" s="48" t="n"/>
      <c r="T1129" s="48" t="n"/>
    </row>
    <row r="1130">
      <c r="A1130" s="139" t="inlineStr">
        <is>
          <t>ON</t>
        </is>
      </c>
      <c r="B1130" s="139" t="n">
        <v>36</v>
      </c>
      <c r="C1130" s="33" t="n"/>
      <c r="E1130" s="35" t="n"/>
      <c r="F1130" s="30" t="n"/>
      <c r="I1130" s="137" t="n"/>
      <c r="J1130" s="33" t="n"/>
      <c r="K1130" s="137" t="n"/>
      <c r="M1130" s="137" t="n">
        <v>1129</v>
      </c>
      <c r="N1130" t="inlineStr">
        <is>
          <t>NBC segnala l'intrusione da apertura porta</t>
        </is>
      </c>
      <c r="O1130" s="55" t="n"/>
      <c r="Q1130" t="inlineStr">
        <is>
          <t>CAN[NBC.BH.STATUS_B_CAN.NBC_VPS2.VPSDoorsAlarmCauseCntrl]=Active</t>
        </is>
      </c>
      <c r="R1130" s="137" t="n"/>
    </row>
    <row r="1131">
      <c r="A1131" s="139" t="inlineStr">
        <is>
          <t>ON</t>
        </is>
      </c>
      <c r="B1131" s="139" t="n">
        <v>36</v>
      </c>
      <c r="C1131" s="33" t="n"/>
      <c r="E1131" s="35" t="n"/>
      <c r="F1131" s="30" t="n"/>
      <c r="I1131" s="137" t="n"/>
      <c r="J1131" s="33" t="n"/>
      <c r="K1131" s="137" t="n"/>
      <c r="M1131" s="137" t="n">
        <v>1130</v>
      </c>
      <c r="N1131" t="inlineStr">
        <is>
          <t>..</t>
        </is>
      </c>
      <c r="O1131" s="55" t="n"/>
      <c r="Q1131" t="inlineStr">
        <is>
          <t>CAN[NBC.BH.STATUS_B_CAN.NBC_VPS2.VPSTrunkAlarmCauseCntrl]=Not_Active</t>
        </is>
      </c>
      <c r="R1131" s="137" t="n"/>
    </row>
    <row r="1132">
      <c r="A1132" s="139" t="inlineStr">
        <is>
          <t>ON</t>
        </is>
      </c>
      <c r="B1132" s="139" t="n">
        <v>36</v>
      </c>
      <c r="C1132" s="33" t="n"/>
      <c r="E1132" s="35" t="n"/>
      <c r="F1132" s="30" t="n"/>
      <c r="I1132" s="137" t="n"/>
      <c r="J1132" s="33" t="n"/>
      <c r="K1132" s="137" t="n"/>
      <c r="M1132" s="137" t="n">
        <v>1131</v>
      </c>
      <c r="N1132" t="inlineStr">
        <is>
          <t>..</t>
        </is>
      </c>
      <c r="O1132" s="55" t="n"/>
      <c r="Q1132" t="inlineStr">
        <is>
          <t>CAN[NBC.BH.STATUS_B_CAN.NBC_VPS2.VPSDoorsAlarmCauseCntrl]=Not_Active</t>
        </is>
      </c>
      <c r="R1132" s="137" t="n"/>
    </row>
    <row r="1133">
      <c r="A1133" s="139" t="inlineStr">
        <is>
          <t>ON</t>
        </is>
      </c>
      <c r="B1133" s="139" t="n">
        <v>36</v>
      </c>
      <c r="C1133" s="33" t="n"/>
      <c r="E1133" s="35" t="n"/>
      <c r="F1133" s="30" t="n"/>
      <c r="I1133" s="137" t="n"/>
      <c r="J1133" s="33" t="n"/>
      <c r="K1133" s="137" t="n"/>
      <c r="M1133" s="137" t="n">
        <v>1132</v>
      </c>
      <c r="N1133" t="inlineStr">
        <is>
          <t>..</t>
        </is>
      </c>
      <c r="O1133" s="55" t="n"/>
      <c r="Q1133" t="inlineStr">
        <is>
          <t>CAN[NBC.BH.STATUS_B_CAN.NBC_VPS2.VPSUSAlarmCauseCntrl]=Not_Active</t>
        </is>
      </c>
      <c r="R1133" s="137" t="n"/>
    </row>
    <row r="1134">
      <c r="A1134" s="139" t="inlineStr">
        <is>
          <t>ON</t>
        </is>
      </c>
      <c r="B1134" s="139" t="n">
        <v>36</v>
      </c>
      <c r="C1134" s="33" t="n"/>
      <c r="E1134" s="35" t="n"/>
      <c r="F1134" s="30" t="n"/>
      <c r="I1134" s="137" t="n"/>
      <c r="J1134" s="33" t="n"/>
      <c r="K1134" s="137" t="n"/>
      <c r="M1134" s="137" t="n">
        <v>1133</v>
      </c>
      <c r="N1134" t="inlineStr">
        <is>
          <t>..</t>
        </is>
      </c>
      <c r="O1134" s="55" t="n"/>
      <c r="Q1134" t="inlineStr">
        <is>
          <t>CAN[NBC.BH.STATUS_B_CAN.NBC_VPS2.VPSAIAlarmCauseCntrl]=Not_Active</t>
        </is>
      </c>
      <c r="R1134" s="137" t="n"/>
    </row>
    <row r="1135">
      <c r="A1135" s="139" t="inlineStr">
        <is>
          <t>ON</t>
        </is>
      </c>
      <c r="B1135" s="139" t="n">
        <v>36</v>
      </c>
      <c r="C1135" s="33" t="n"/>
      <c r="E1135" s="35" t="n"/>
      <c r="F1135" s="30" t="n"/>
      <c r="I1135" s="137" t="n"/>
      <c r="J1135" s="33" t="n"/>
      <c r="K1135" s="137" t="n"/>
      <c r="M1135" s="137" t="n">
        <v>1134</v>
      </c>
      <c r="N1135" t="inlineStr">
        <is>
          <t>..</t>
        </is>
      </c>
      <c r="O1135" s="55" t="n"/>
      <c r="Q1135" t="inlineStr">
        <is>
          <t>CAN[NBC.BH.STATUS_B_CAN.NBC_VPS2.VPSElectricalAlarmCauseCntr]=Not_Active</t>
        </is>
      </c>
      <c r="R1135" s="137" t="n"/>
    </row>
    <row r="1136">
      <c r="A1136" s="139" t="inlineStr">
        <is>
          <t>ON</t>
        </is>
      </c>
      <c r="B1136" s="139" t="n">
        <v>36</v>
      </c>
      <c r="C1136" s="33" t="n"/>
      <c r="E1136" s="35" t="n"/>
      <c r="F1136" s="30" t="n"/>
      <c r="I1136" s="137" t="n"/>
      <c r="J1136" s="33" t="n"/>
      <c r="K1136" s="137" t="n"/>
      <c r="M1136" s="137" t="n">
        <v>1135</v>
      </c>
      <c r="N1136" s="76" t="inlineStr">
        <is>
          <t>Reset (placeholder)</t>
        </is>
      </c>
      <c r="O1136" s="73" t="n"/>
      <c r="P1136" s="76" t="inlineStr">
        <is>
          <t>WAIT[0]</t>
        </is>
      </c>
      <c r="Q1136" s="76" t="n"/>
      <c r="R1136" s="77" t="n"/>
      <c r="S1136" s="76" t="n"/>
      <c r="T1136" s="76" t="n"/>
    </row>
    <row r="1137">
      <c r="A1137" s="139" t="inlineStr">
        <is>
          <t>ON</t>
        </is>
      </c>
      <c r="B1137" s="139" t="n">
        <v>36</v>
      </c>
      <c r="C1137" s="33" t="n"/>
      <c r="D1137" s="33" t="n"/>
      <c r="E1137" s="30" t="n"/>
      <c r="F1137" s="30" t="n"/>
      <c r="G1137" s="30" t="n"/>
      <c r="H1137" s="31" t="n"/>
      <c r="I1137" s="32" t="n"/>
      <c r="J1137" s="33" t="n"/>
      <c r="K1137" s="36" t="n"/>
      <c r="L1137" s="33" t="n"/>
      <c r="M1137" s="137" t="n">
        <v>1136</v>
      </c>
      <c r="N1137" s="24" t="inlineStr">
        <is>
          <t>Fine Log</t>
        </is>
      </c>
      <c r="O1137" s="51" t="inlineStr">
        <is>
          <t>NI[acquire_stop]="FB.AF.KOFF.TC0368.blf"</t>
        </is>
      </c>
      <c r="P1137" s="24" t="n"/>
      <c r="Q1137" s="24" t="n"/>
      <c r="R1137" s="78" t="inlineStr">
        <is>
          <t>-</t>
        </is>
      </c>
      <c r="S1137" s="24" t="n"/>
      <c r="T1137" s="24" t="n"/>
    </row>
    <row r="1138">
      <c r="A1138" s="139" t="inlineStr">
        <is>
          <t>ON</t>
        </is>
      </c>
      <c r="B1138" s="139" t="n">
        <v>36</v>
      </c>
      <c r="C1138" s="33" t="n"/>
      <c r="D1138" s="33" t="n"/>
      <c r="E1138" s="30" t="n"/>
      <c r="F1138" s="30" t="n"/>
      <c r="G1138" s="30" t="n"/>
      <c r="H1138" s="31" t="n"/>
      <c r="I1138" s="32" t="n"/>
      <c r="J1138" s="33" t="n"/>
      <c r="K1138" s="36" t="n"/>
      <c r="L1138" s="33" t="n"/>
      <c r="M1138" s="137" t="n">
        <v>1137</v>
      </c>
      <c r="N1138" s="56" t="inlineStr">
        <is>
          <t>Verifica 1s di lampeggio indicatori direzione dopo blocco da telecomando</t>
        </is>
      </c>
      <c r="O1138" s="57" t="n"/>
      <c r="P1138" s="56" t="n"/>
      <c r="Q1138" s="56" t="n"/>
      <c r="R1138" s="154" t="n"/>
      <c r="S1138" s="56" t="n"/>
      <c r="T1138" s="56" t="n"/>
    </row>
    <row r="1139">
      <c r="A1139" s="50" t="inlineStr">
        <is>
          <t>ON</t>
        </is>
      </c>
      <c r="B1139" s="50" t="n">
        <v>37</v>
      </c>
      <c r="C1139" s="33" t="n"/>
      <c r="D1139" s="33" t="n"/>
      <c r="E1139" s="30" t="n"/>
      <c r="F1139" s="30" t="n"/>
      <c r="G1139" s="30" t="n"/>
      <c r="H1139" s="31" t="n"/>
      <c r="I1139" s="32" t="n"/>
      <c r="J1139" s="33" t="n"/>
      <c r="K1139" s="33" t="n"/>
      <c r="L1139" s="33" t="n"/>
      <c r="M1139" s="137" t="n">
        <v>1138</v>
      </c>
      <c r="N1139" s="24" t="inlineStr">
        <is>
          <t>Inizio Log</t>
        </is>
      </c>
      <c r="O1139" s="51" t="inlineStr">
        <is>
          <t>NI[acquire_start]="FB.AF.KOFF.TC0369.blf"</t>
        </is>
      </c>
      <c r="P1139" s="24" t="n"/>
      <c r="Q1139" s="24" t="n"/>
      <c r="R1139" s="78" t="n"/>
      <c r="S1139" s="24" t="n"/>
      <c r="T1139" s="24" t="n"/>
    </row>
    <row r="1140">
      <c r="A1140" s="139" t="inlineStr">
        <is>
          <t>ON</t>
        </is>
      </c>
      <c r="B1140" s="139" t="n">
        <v>37</v>
      </c>
      <c r="C1140" s="33" t="n"/>
      <c r="D1140" s="33" t="n"/>
      <c r="E1140" s="32" t="n"/>
      <c r="F1140" s="30" t="n"/>
      <c r="G1140" s="30" t="n"/>
      <c r="H1140" s="31" t="n"/>
      <c r="I1140" s="32" t="n"/>
      <c r="J1140" s="33" t="n"/>
      <c r="K1140" s="33" t="n"/>
      <c r="L1140" s="33" t="n"/>
      <c r="M1140" s="137" t="n">
        <v>1139</v>
      </c>
      <c r="N1140" s="72" t="inlineStr">
        <is>
          <t>Vettura armata e bloccata</t>
        </is>
      </c>
      <c r="O1140" s="52" t="inlineStr">
        <is>
          <t>INIT[KeyOFF_Armed_locked]</t>
        </is>
      </c>
      <c r="P1140" s="43" t="n"/>
      <c r="Q1140" s="43" t="n"/>
      <c r="R1140" s="43" t="n"/>
      <c r="S1140" s="43" t="n"/>
      <c r="T1140" s="43" t="n"/>
    </row>
    <row r="1141">
      <c r="A1141" s="137" t="inlineStr">
        <is>
          <t>ON</t>
        </is>
      </c>
      <c r="B1141" s="137" t="n">
        <v>37</v>
      </c>
      <c r="M1141" s="137" t="n">
        <v>1140</v>
      </c>
      <c r="N1141" s="45" t="n"/>
      <c r="O1141" s="45" t="n"/>
      <c r="P1141" s="45" t="inlineStr">
        <is>
          <t>NI[InternalRearRightDoorOpeningSwitch]=Pressed</t>
        </is>
      </c>
      <c r="Q1141" s="45" t="n"/>
      <c r="R1141" s="79" t="n"/>
      <c r="S1141" s="79" t="n"/>
      <c r="T1141" s="79" t="n"/>
    </row>
    <row r="1142">
      <c r="A1142" s="137" t="inlineStr">
        <is>
          <t>ON</t>
        </is>
      </c>
      <c r="B1142" s="137" t="n">
        <v>37</v>
      </c>
      <c r="M1142" s="137" t="n">
        <v>1141</v>
      </c>
      <c r="N1142" s="45" t="n"/>
      <c r="O1142" s="45" t="n"/>
      <c r="P1142" s="45" t="inlineStr">
        <is>
          <t>WAIT[250]</t>
        </is>
      </c>
      <c r="Q1142" s="45" t="n"/>
      <c r="R1142" s="79" t="n"/>
      <c r="S1142" s="79" t="n"/>
      <c r="T1142" s="79" t="n"/>
    </row>
    <row r="1143">
      <c r="A1143" s="137" t="inlineStr">
        <is>
          <t>ON</t>
        </is>
      </c>
      <c r="B1143" s="137" t="n">
        <v>37</v>
      </c>
      <c r="M1143" s="137" t="n">
        <v>1142</v>
      </c>
      <c r="N1143" s="45" t="n"/>
      <c r="O1143" s="45" t="n"/>
      <c r="P1143" s="45" t="inlineStr">
        <is>
          <t>NI[InternalRearRightDoorOpeningSwitch]=Not_Pressed</t>
        </is>
      </c>
      <c r="Q1143" s="45" t="n"/>
      <c r="R1143" s="79" t="n"/>
      <c r="S1143" s="79" t="n"/>
      <c r="T1143" s="79" t="n"/>
    </row>
    <row r="1144">
      <c r="A1144" s="137" t="inlineStr">
        <is>
          <t>ON</t>
        </is>
      </c>
      <c r="B1144" s="137" t="n">
        <v>37</v>
      </c>
      <c r="M1144" s="137" t="n">
        <v>1143</v>
      </c>
      <c r="N1144" s="45" t="n"/>
      <c r="O1144" s="45" t="n"/>
      <c r="P1144" s="45" t="inlineStr">
        <is>
          <t>WAIT[500]</t>
        </is>
      </c>
      <c r="Q1144" s="45" t="n"/>
      <c r="R1144" s="79" t="n"/>
      <c r="S1144" s="79" t="n"/>
      <c r="T1144" s="79" t="n"/>
    </row>
    <row r="1145">
      <c r="A1145" s="139" t="inlineStr">
        <is>
          <t>ON</t>
        </is>
      </c>
      <c r="B1145" s="139" t="n">
        <v>37</v>
      </c>
      <c r="C1145" s="33" t="n"/>
      <c r="D1145" s="33" t="n"/>
      <c r="E1145" s="30" t="n"/>
      <c r="F1145" s="30" t="n"/>
      <c r="G1145" s="30" t="n"/>
      <c r="H1145" s="31" t="n"/>
      <c r="I1145" s="32" t="n"/>
      <c r="J1145" s="33" t="n"/>
      <c r="K1145" s="33" t="n"/>
      <c r="L1145" s="33" t="n"/>
      <c r="M1145" s="137" t="n">
        <v>1144</v>
      </c>
      <c r="N1145" s="45" t="inlineStr">
        <is>
          <t>Attendere 2s</t>
        </is>
      </c>
      <c r="O1145" s="44" t="n"/>
      <c r="P1145" s="45" t="inlineStr">
        <is>
          <t>WAIT[2000]</t>
        </is>
      </c>
      <c r="Q1145" s="45" t="n"/>
      <c r="R1145" s="79" t="n"/>
      <c r="S1145" s="45" t="n"/>
      <c r="T1145" s="45" t="n"/>
    </row>
    <row r="1146">
      <c r="A1146" s="137" t="inlineStr">
        <is>
          <t>ON</t>
        </is>
      </c>
      <c r="B1146" s="137" t="n">
        <v>37</v>
      </c>
      <c r="M1146" s="137" t="n">
        <v>1145</v>
      </c>
      <c r="N1146" s="45" t="n"/>
      <c r="O1146" s="45" t="n"/>
      <c r="P1146" s="45" t="inlineStr">
        <is>
          <t>NI[Actuator_Rear_Right_Door_Forward]=Active</t>
        </is>
      </c>
      <c r="Q1146" s="45" t="n"/>
      <c r="R1146" s="79" t="n"/>
      <c r="S1146" s="79" t="n"/>
      <c r="T1146" s="79" t="n"/>
    </row>
    <row r="1147">
      <c r="A1147" s="137" t="inlineStr">
        <is>
          <t>ON</t>
        </is>
      </c>
      <c r="B1147" s="137" t="n">
        <v>37</v>
      </c>
      <c r="M1147" s="137" t="n">
        <v>1146</v>
      </c>
      <c r="N1147" s="45" t="n"/>
      <c r="O1147" s="45" t="n"/>
      <c r="P1147" s="45" t="inlineStr">
        <is>
          <t>WAIT[3000]</t>
        </is>
      </c>
      <c r="Q1147" s="45" t="n"/>
      <c r="R1147" s="79" t="n"/>
      <c r="S1147" s="79" t="n"/>
      <c r="T1147" s="79" t="n"/>
    </row>
    <row r="1148">
      <c r="A1148" s="137" t="inlineStr">
        <is>
          <t>ON</t>
        </is>
      </c>
      <c r="B1148" s="137" t="n">
        <v>37</v>
      </c>
      <c r="M1148" s="137" t="n">
        <v>1147</v>
      </c>
      <c r="N1148" s="45" t="n"/>
      <c r="O1148" s="45" t="n"/>
      <c r="P1148" s="45" t="inlineStr">
        <is>
          <t>NI[Actuator_Rear_Right_Door_Forward]=Not_Active</t>
        </is>
      </c>
      <c r="Q1148" s="45" t="n"/>
      <c r="R1148" s="79" t="n"/>
      <c r="S1148" s="79" t="n"/>
      <c r="T1148" s="79" t="n"/>
    </row>
    <row r="1149">
      <c r="A1149" s="137" t="inlineStr">
        <is>
          <t>ON</t>
        </is>
      </c>
      <c r="B1149" s="137" t="n">
        <v>37</v>
      </c>
      <c r="M1149" s="137" t="n">
        <v>1148</v>
      </c>
      <c r="N1149" s="45" t="n"/>
      <c r="O1149" s="45" t="n"/>
      <c r="P1149" s="45" t="inlineStr">
        <is>
          <t>WAIT[500]</t>
        </is>
      </c>
      <c r="Q1149" s="45" t="n"/>
      <c r="R1149" s="79" t="n"/>
      <c r="S1149" s="79" t="n"/>
      <c r="T1149" s="79" t="n"/>
    </row>
    <row r="1150">
      <c r="A1150" s="137" t="inlineStr">
        <is>
          <t>ON</t>
        </is>
      </c>
      <c r="B1150" s="137" t="n">
        <v>37</v>
      </c>
      <c r="M1150" s="137" t="n">
        <v>1149</v>
      </c>
      <c r="N1150" s="45" t="n"/>
      <c r="O1150" s="45" t="n"/>
      <c r="P1150" s="45" t="inlineStr">
        <is>
          <t>NI[Actuator_Rear_Right_Door_Backward]=Active</t>
        </is>
      </c>
      <c r="Q1150" s="45" t="n"/>
      <c r="R1150" s="79" t="n"/>
      <c r="S1150" s="79" t="n"/>
      <c r="T1150" s="79" t="n"/>
    </row>
    <row r="1151">
      <c r="A1151" s="137" t="inlineStr">
        <is>
          <t>ON</t>
        </is>
      </c>
      <c r="B1151" s="137" t="n">
        <v>37</v>
      </c>
      <c r="M1151" s="137" t="n">
        <v>1150</v>
      </c>
      <c r="N1151" s="45" t="n"/>
      <c r="O1151" s="45" t="n"/>
      <c r="P1151" s="45" t="inlineStr">
        <is>
          <t>WAIT[3000]</t>
        </is>
      </c>
      <c r="Q1151" s="45" t="n"/>
      <c r="R1151" s="79" t="n"/>
      <c r="S1151" s="79" t="n"/>
      <c r="T1151" s="79" t="n"/>
    </row>
    <row r="1152">
      <c r="A1152" s="137" t="inlineStr">
        <is>
          <t>ON</t>
        </is>
      </c>
      <c r="B1152" s="137" t="n">
        <v>37</v>
      </c>
      <c r="M1152" s="137" t="n">
        <v>1151</v>
      </c>
      <c r="N1152" s="45" t="n"/>
      <c r="O1152" s="45" t="n"/>
      <c r="P1152" s="45" t="inlineStr">
        <is>
          <t>NI[Actuator_Rear_Right_Door_Backward]=Not_Active</t>
        </is>
      </c>
      <c r="Q1152" s="45" t="n"/>
      <c r="R1152" s="79" t="n"/>
      <c r="S1152" s="79" t="n"/>
      <c r="T1152" s="79" t="n"/>
    </row>
    <row r="1153">
      <c r="A1153" s="137" t="inlineStr">
        <is>
          <t>ON</t>
        </is>
      </c>
      <c r="B1153" s="137" t="n">
        <v>37</v>
      </c>
      <c r="M1153" s="137" t="n">
        <v>1152</v>
      </c>
      <c r="N1153" s="45" t="n"/>
      <c r="O1153" s="45" t="n"/>
      <c r="P1153" s="45" t="inlineStr">
        <is>
          <t>WAIT[2000]</t>
        </is>
      </c>
      <c r="Q1153" s="45" t="n"/>
      <c r="R1153" s="79" t="n"/>
      <c r="S1153" s="79" t="n"/>
      <c r="T1153" s="79" t="n"/>
    </row>
    <row r="1154">
      <c r="A1154" s="139" t="inlineStr">
        <is>
          <t>ON</t>
        </is>
      </c>
      <c r="B1154" s="139" t="n">
        <v>37</v>
      </c>
      <c r="C1154" s="33" t="n"/>
      <c r="D1154" s="33" t="n"/>
      <c r="E1154" s="30" t="n"/>
      <c r="F1154" s="30" t="n"/>
      <c r="G1154" s="30" t="n"/>
      <c r="H1154" s="31" t="n"/>
      <c r="I1154" s="32" t="n"/>
      <c r="J1154" s="33" t="n"/>
      <c r="K1154" s="33" t="n"/>
      <c r="L1154" s="33" t="n"/>
      <c r="M1154" s="137" t="n">
        <v>1153</v>
      </c>
      <c r="N1154" t="inlineStr">
        <is>
          <t>Verificare che il sistema sia ancora armato</t>
        </is>
      </c>
      <c r="O1154" s="55" t="n"/>
      <c r="Q1154" t="inlineStr">
        <is>
          <t>CAN[NBC.C1.STATUS_B_CAN.TheftAlarmStatus]=VTA_ARM</t>
        </is>
      </c>
      <c r="R1154" s="137" t="n"/>
    </row>
    <row r="1155">
      <c r="A1155" s="139" t="inlineStr">
        <is>
          <t>ON</t>
        </is>
      </c>
      <c r="B1155" s="139" t="n">
        <v>37</v>
      </c>
      <c r="C1155" s="33" t="n"/>
      <c r="D1155" s="33" t="n"/>
      <c r="E1155" s="30" t="n"/>
      <c r="F1155" s="30" t="n"/>
      <c r="G1155" s="30" t="n"/>
      <c r="H1155" s="31" t="n"/>
      <c r="I1155" s="32" t="n"/>
      <c r="J1155" s="33" t="n"/>
      <c r="K1155" s="33" t="n"/>
      <c r="L1155" s="33" t="n"/>
      <c r="M1155" s="137" t="n">
        <v>1154</v>
      </c>
      <c r="N1155" t="inlineStr">
        <is>
          <t>Verificare che il MUW sia ancora alimentato</t>
        </is>
      </c>
      <c r="O1155" s="55" t="n"/>
      <c r="Q1155" t="inlineStr">
        <is>
          <t>NI[MUW_PowerLine]=MUW_Supplied</t>
        </is>
      </c>
      <c r="R1155" s="137" t="n"/>
    </row>
    <row r="1156">
      <c r="A1156" s="139" t="inlineStr">
        <is>
          <t>ON</t>
        </is>
      </c>
      <c r="B1156" s="139" t="n">
        <v>37</v>
      </c>
      <c r="C1156" s="33" t="n"/>
      <c r="D1156" s="33" t="n"/>
      <c r="E1156" s="30" t="n"/>
      <c r="F1156" s="30" t="n"/>
      <c r="G1156" s="30" t="n"/>
      <c r="H1156" s="31" t="n"/>
      <c r="I1156" s="32" t="n"/>
      <c r="J1156" s="33" t="n"/>
      <c r="K1156" s="33" t="n"/>
      <c r="L1156" s="33" t="n"/>
      <c r="M1156" s="137" t="n">
        <v>1155</v>
      </c>
      <c r="N1156" t="inlineStr">
        <is>
          <t>Attendere la fine del ciclo di allarme (t &gt; 32s+6s)</t>
        </is>
      </c>
      <c r="O1156" s="55" t="n"/>
      <c r="P1156" t="inlineStr">
        <is>
          <t>WAIT[40000]</t>
        </is>
      </c>
      <c r="R1156" s="137" t="n"/>
    </row>
    <row r="1157">
      <c r="A1157" s="137" t="inlineStr">
        <is>
          <t>ON</t>
        </is>
      </c>
      <c r="B1157" s="137" t="n">
        <v>37</v>
      </c>
      <c r="M1157" s="137" t="n">
        <v>1156</v>
      </c>
      <c r="N1157" s="45" t="inlineStr">
        <is>
          <t>Pulsante A chiave non premuto</t>
        </is>
      </c>
      <c r="O1157" s="45" t="n"/>
      <c r="P1157" s="45" t="n"/>
      <c r="Q1157" s="45" t="inlineStr">
        <is>
          <t>CAN[NPE.C1.RFHUB1.RFFuncReq]=NO_BASIC_REQUEST</t>
        </is>
      </c>
      <c r="R1157" s="79" t="n"/>
      <c r="S1157" s="79" t="n"/>
      <c r="T1157" s="79" t="n"/>
    </row>
    <row r="1158">
      <c r="A1158" s="137" t="inlineStr">
        <is>
          <t>ON</t>
        </is>
      </c>
      <c r="B1158" s="137" t="n">
        <v>37</v>
      </c>
      <c r="M1158" s="137" t="n">
        <v>1157</v>
      </c>
      <c r="N1158" s="45" t="inlineStr">
        <is>
          <t>Eseguire una short press sul tasto B della chiave per 500ms</t>
        </is>
      </c>
      <c r="O1158" s="45" t="n"/>
      <c r="P1158" s="45" t="inlineStr">
        <is>
          <t>NI[NPE_FOBIK_Button_A_Sts]=Pressed</t>
        </is>
      </c>
      <c r="Q1158" s="45" t="n"/>
      <c r="R1158" s="79" t="n"/>
      <c r="S1158" s="79" t="n"/>
      <c r="T1158" s="79" t="n"/>
    </row>
    <row r="1159">
      <c r="A1159" s="137" t="inlineStr">
        <is>
          <t>ON</t>
        </is>
      </c>
      <c r="B1159" s="137" t="n">
        <v>37</v>
      </c>
      <c r="M1159" s="137" t="n">
        <v>1158</v>
      </c>
      <c r="N1159" s="45" t="inlineStr">
        <is>
          <t>Attendi 500ms : valore di short press</t>
        </is>
      </c>
      <c r="O1159" s="45" t="n"/>
      <c r="P1159" s="45" t="inlineStr">
        <is>
          <t>WAIT[500]</t>
        </is>
      </c>
      <c r="Q1159" s="45" t="n"/>
      <c r="R1159" s="79" t="n"/>
      <c r="S1159" s="79" t="n"/>
      <c r="T1159" s="79" t="n"/>
    </row>
    <row r="1160">
      <c r="A1160" s="137" t="inlineStr">
        <is>
          <t>ON</t>
        </is>
      </c>
      <c r="B1160" s="137" t="n">
        <v>37</v>
      </c>
      <c r="M1160" s="137" t="n">
        <v>1159</v>
      </c>
      <c r="N1160" s="45" t="inlineStr">
        <is>
          <t>Verifica segnale CAN di pulsante premuto inviato da NPE</t>
        </is>
      </c>
      <c r="O1160" s="45" t="n"/>
      <c r="P1160" s="45" t="n"/>
      <c r="Q1160" s="45" t="inlineStr">
        <is>
          <t>CAN[NPE.C1.RFHUB1.RFFuncReq]=BUTTON_A_Single_Pressure</t>
        </is>
      </c>
      <c r="R1160" s="79" t="n"/>
      <c r="S1160" s="79" t="n"/>
      <c r="T1160" s="79" t="n"/>
    </row>
    <row r="1161">
      <c r="A1161" s="137" t="inlineStr">
        <is>
          <t>ON</t>
        </is>
      </c>
      <c r="B1161" s="137" t="n">
        <v>37</v>
      </c>
      <c r="M1161" s="137" t="n">
        <v>1160</v>
      </c>
      <c r="N1161" s="45" t="inlineStr">
        <is>
          <t>Rilascia pulsante A chiave</t>
        </is>
      </c>
      <c r="O1161" s="45" t="n"/>
      <c r="P1161" s="45" t="inlineStr">
        <is>
          <t>NI[NPE_FOBIK_Button_A_Sts]=Not_Pressed</t>
        </is>
      </c>
      <c r="Q1161" s="45" t="n"/>
      <c r="R1161" s="79" t="n"/>
      <c r="S1161" s="79" t="n"/>
      <c r="T1161" s="79" t="n"/>
    </row>
    <row r="1162">
      <c r="A1162" s="137" t="inlineStr">
        <is>
          <t>ON</t>
        </is>
      </c>
      <c r="B1162" s="137" t="n">
        <v>37</v>
      </c>
      <c r="M1162" s="137" t="n">
        <v>1161</v>
      </c>
      <c r="N1162" s="45" t="inlineStr">
        <is>
          <t>Attendi 200ms</t>
        </is>
      </c>
      <c r="O1162" s="45" t="n"/>
      <c r="P1162" s="45" t="inlineStr">
        <is>
          <t>WAIT[200]</t>
        </is>
      </c>
      <c r="Q1162" s="45" t="n"/>
      <c r="R1162" s="79" t="n"/>
      <c r="S1162" s="79" t="n"/>
      <c r="T1162" s="79" t="n"/>
    </row>
    <row r="1163">
      <c r="A1163" s="137" t="inlineStr">
        <is>
          <t>ON</t>
        </is>
      </c>
      <c r="B1163" s="137" t="n">
        <v>37</v>
      </c>
      <c r="M1163" s="137" t="n">
        <v>1162</v>
      </c>
      <c r="N1163" s="45" t="inlineStr">
        <is>
          <t>Verifica segnale CAN di pulsante rilasciato inviato da NPE</t>
        </is>
      </c>
      <c r="O1163" s="45" t="n"/>
      <c r="P1163" s="45" t="n"/>
      <c r="Q1163" s="45" t="inlineStr">
        <is>
          <t>CAN[NPE.C1.RFHUB1.RFFuncReq]=NO_BASIC_REQUEST</t>
        </is>
      </c>
      <c r="R1163" s="79" t="n"/>
      <c r="S1163" s="79" t="n"/>
      <c r="T1163" s="79" t="n"/>
    </row>
    <row r="1164">
      <c r="A1164" s="139" t="inlineStr">
        <is>
          <t>ON</t>
        </is>
      </c>
      <c r="B1164" s="139" t="n">
        <v>37</v>
      </c>
      <c r="C1164" s="33" t="n"/>
      <c r="D1164" s="33" t="n"/>
      <c r="E1164" s="30" t="n"/>
      <c r="F1164" s="30" t="n"/>
      <c r="G1164" s="30" t="n"/>
      <c r="H1164" s="31" t="n"/>
      <c r="I1164" s="32" t="n"/>
      <c r="J1164" s="33" t="n"/>
      <c r="K1164" s="33" t="n"/>
      <c r="L1164" s="33" t="n"/>
      <c r="M1164" s="137" t="n">
        <v>1163</v>
      </c>
      <c r="N1164" t="inlineStr">
        <is>
          <t>Verificare che il sistema sia disarmato</t>
        </is>
      </c>
      <c r="O1164" s="55" t="n"/>
      <c r="Q1164" s="48" t="inlineStr">
        <is>
          <t>CAN[NBC.C1.STATUS_B_CAN.TheftAlarmStatus]=VTA_DISARM</t>
        </is>
      </c>
      <c r="R1164" s="33" t="n"/>
      <c r="S1164" s="48" t="n"/>
      <c r="T1164" s="48" t="n"/>
    </row>
    <row r="1165">
      <c r="A1165" s="139" t="inlineStr">
        <is>
          <t>ON</t>
        </is>
      </c>
      <c r="B1165" s="139" t="n">
        <v>37</v>
      </c>
      <c r="C1165" s="33" t="n"/>
      <c r="D1165" s="33" t="n"/>
      <c r="E1165" s="30" t="n"/>
      <c r="F1165" s="30" t="n"/>
      <c r="G1165" s="30" t="n"/>
      <c r="H1165" s="31" t="n"/>
      <c r="I1165" s="32" t="n"/>
      <c r="J1165" s="33" t="n"/>
      <c r="K1165" s="33" t="n"/>
      <c r="L1165" s="33" t="n"/>
      <c r="M1165" s="137" t="n">
        <v>1164</v>
      </c>
      <c r="N1165" t="inlineStr">
        <is>
          <t>Verificare che il MUW non sia più alimentato</t>
        </is>
      </c>
      <c r="O1165" s="55" t="n"/>
      <c r="Q1165" s="48" t="inlineStr">
        <is>
          <t>NI[MUW_PowerLine]=MUW_Not_Supplied</t>
        </is>
      </c>
      <c r="R1165" s="33" t="n"/>
      <c r="S1165" s="48" t="n"/>
      <c r="T1165" s="48" t="n"/>
    </row>
    <row r="1166">
      <c r="A1166" s="137" t="inlineStr">
        <is>
          <t>ON</t>
        </is>
      </c>
      <c r="B1166" s="137" t="n">
        <v>37</v>
      </c>
      <c r="M1166" s="137" t="n">
        <v>1165</v>
      </c>
      <c r="N1166" s="45" t="inlineStr">
        <is>
          <t>Tasto Engine Start NVO premuto</t>
        </is>
      </c>
      <c r="O1166" s="45" t="n"/>
      <c r="P1166" s="45" t="inlineStr">
        <is>
          <t>NI[NVO_EngineStart_Button]=Pressed</t>
        </is>
      </c>
      <c r="Q1166" s="45" t="n"/>
      <c r="R1166" s="79" t="n"/>
      <c r="S1166" s="79" t="n"/>
      <c r="T1166" s="79" t="n"/>
    </row>
    <row r="1167">
      <c r="A1167" s="137" t="inlineStr">
        <is>
          <t>ON</t>
        </is>
      </c>
      <c r="B1167" s="137" t="n">
        <v>37</v>
      </c>
      <c r="M1167" s="137" t="n">
        <v>1166</v>
      </c>
      <c r="N1167" s="45" t="inlineStr">
        <is>
          <t>Attendi 1s - tempo di pressione NVO</t>
        </is>
      </c>
      <c r="O1167" s="45" t="n"/>
      <c r="P1167" s="45" t="inlineStr">
        <is>
          <t>WAIT[1000]</t>
        </is>
      </c>
      <c r="Q1167" s="45" t="n"/>
      <c r="R1167" s="79" t="n"/>
      <c r="S1167" s="79" t="n"/>
      <c r="T1167" s="79" t="n"/>
    </row>
    <row r="1168">
      <c r="A1168" s="137" t="inlineStr">
        <is>
          <t>ON</t>
        </is>
      </c>
      <c r="B1168" s="137" t="n">
        <v>37</v>
      </c>
      <c r="M1168" s="137" t="n">
        <v>1167</v>
      </c>
      <c r="N1168" s="45" t="inlineStr">
        <is>
          <t>Tasto Engine Start NVO non premuto</t>
        </is>
      </c>
      <c r="O1168" s="45" t="n"/>
      <c r="P1168" s="45" t="inlineStr">
        <is>
          <t>NI[NVO_EngineStart_Button]=Not_Pressed</t>
        </is>
      </c>
      <c r="Q1168" s="45" t="n"/>
      <c r="R1168" s="79" t="n"/>
      <c r="S1168" s="79" t="n"/>
      <c r="T1168" s="79" t="n"/>
    </row>
    <row r="1169">
      <c r="A1169" s="137" t="inlineStr">
        <is>
          <t>ON</t>
        </is>
      </c>
      <c r="B1169" s="137" t="n">
        <v>37</v>
      </c>
      <c r="M1169" s="137" t="n">
        <v>1168</v>
      </c>
      <c r="N1169" s="45" t="inlineStr">
        <is>
          <t>Attendi 200ms</t>
        </is>
      </c>
      <c r="O1169" s="45" t="n"/>
      <c r="P1169" s="45" t="inlineStr">
        <is>
          <t>WAIT[200]</t>
        </is>
      </c>
      <c r="Q1169" s="45" t="n"/>
      <c r="R1169" s="79" t="n"/>
      <c r="S1169" s="79" t="n"/>
      <c r="T1169" s="79" t="n"/>
    </row>
    <row r="1170">
      <c r="A1170" t="inlineStr">
        <is>
          <t>ON</t>
        </is>
      </c>
      <c r="B1170" s="137" t="n">
        <v>37</v>
      </c>
      <c r="M1170" s="137" t="n">
        <v>1169</v>
      </c>
      <c r="N1170" t="inlineStr">
        <is>
          <t>Banco in keyON : keySts = ON</t>
        </is>
      </c>
      <c r="Q1170" t="inlineStr">
        <is>
          <t>NI[NPE_Physical_Key_Status]&gt;On</t>
        </is>
      </c>
    </row>
    <row r="1171">
      <c r="A1171" t="inlineStr">
        <is>
          <t>ON</t>
        </is>
      </c>
      <c r="B1171" s="137" t="n">
        <v>37</v>
      </c>
      <c r="M1171" s="137" t="n">
        <v>1170</v>
      </c>
      <c r="N1171" t="inlineStr">
        <is>
          <t>Segnale + 15 : ON</t>
        </is>
      </c>
      <c r="Q1171" t="inlineStr">
        <is>
          <t>CAN[NBC.BH.STATUS_NBC.KeySts]=ON</t>
        </is>
      </c>
    </row>
    <row r="1172">
      <c r="A1172" s="139" t="inlineStr">
        <is>
          <t>ON</t>
        </is>
      </c>
      <c r="B1172" s="139" t="n">
        <v>37</v>
      </c>
      <c r="C1172" s="33" t="n"/>
      <c r="D1172" s="33" t="n"/>
      <c r="E1172" s="30" t="n"/>
      <c r="F1172" s="30" t="n"/>
      <c r="G1172" s="30" t="n"/>
      <c r="H1172" s="31" t="n"/>
      <c r="I1172" s="32" t="n"/>
      <c r="J1172" s="33" t="n"/>
      <c r="K1172" s="33" t="n"/>
      <c r="L1172" s="33" t="n"/>
      <c r="M1172" s="137" t="n">
        <v>1171</v>
      </c>
      <c r="N1172" t="inlineStr">
        <is>
          <t>Sistema d'allarme sempre disarmato</t>
        </is>
      </c>
      <c r="O1172" s="55" t="n"/>
      <c r="Q1172" t="inlineStr">
        <is>
          <t>CAN[NBC.C1.STATUS_B_CAN.TheftAlarmStatus]=VTA_DISARM</t>
        </is>
      </c>
      <c r="R1172" s="137" t="n"/>
    </row>
    <row r="1173">
      <c r="A1173" s="139" t="inlineStr">
        <is>
          <t>ON</t>
        </is>
      </c>
      <c r="B1173" s="139" t="n">
        <v>37</v>
      </c>
      <c r="C1173" s="33" t="n"/>
      <c r="D1173" s="33" t="n"/>
      <c r="E1173" s="30" t="n"/>
      <c r="F1173" s="30" t="n"/>
      <c r="G1173" s="30" t="n"/>
      <c r="H1173" s="31" t="n"/>
      <c r="I1173" s="32" t="n"/>
      <c r="J1173" s="33" t="n"/>
      <c r="K1173" s="33" t="n"/>
      <c r="L1173" s="33" t="n"/>
      <c r="M1173" s="137" t="n">
        <v>1172</v>
      </c>
      <c r="N1173" t="inlineStr">
        <is>
          <t>Verificare che il MUW non sia più alimentato</t>
        </is>
      </c>
      <c r="O1173" s="55" t="n"/>
      <c r="Q1173" s="48" t="inlineStr">
        <is>
          <t>NI[MUW_PowerLine]=MUW_Not_Supplied</t>
        </is>
      </c>
      <c r="R1173" s="33" t="n"/>
      <c r="S1173" s="48" t="n"/>
      <c r="T1173" s="48" t="n"/>
    </row>
    <row r="1174">
      <c r="A1174" s="139" t="inlineStr">
        <is>
          <t>ON</t>
        </is>
      </c>
      <c r="B1174" s="139" t="n">
        <v>37</v>
      </c>
      <c r="C1174" s="33" t="n"/>
      <c r="D1174" s="33" t="n"/>
      <c r="E1174" s="30" t="n"/>
      <c r="F1174" s="30" t="n"/>
      <c r="G1174" s="30" t="n"/>
      <c r="H1174" s="31" t="n"/>
      <c r="I1174" s="32" t="n"/>
      <c r="J1174" s="33" t="n"/>
      <c r="K1174" s="33" t="n"/>
      <c r="L1174" s="33" t="n"/>
      <c r="M1174" s="137" t="n">
        <v>1173</v>
      </c>
      <c r="N1174" t="inlineStr">
        <is>
          <t>NBC segnala l'intrusione da apertura porta</t>
        </is>
      </c>
      <c r="O1174" s="55" t="n"/>
      <c r="Q1174" t="inlineStr">
        <is>
          <t>CAN[NBC.BH.STATUS_B_CAN.NBC_VPS2.VPSDoorsAlarmCauseCntrl]=Active</t>
        </is>
      </c>
      <c r="R1174" s="137" t="n"/>
    </row>
    <row r="1175">
      <c r="A1175" s="139" t="inlineStr">
        <is>
          <t>ON</t>
        </is>
      </c>
      <c r="B1175" s="139" t="n">
        <v>37</v>
      </c>
      <c r="C1175" s="33" t="n"/>
      <c r="D1175" s="33" t="n"/>
      <c r="E1175" s="30" t="n"/>
      <c r="F1175" s="30" t="n"/>
      <c r="G1175" s="30" t="n"/>
      <c r="H1175" s="31" t="n"/>
      <c r="I1175" s="32" t="n"/>
      <c r="J1175" s="33" t="n"/>
      <c r="K1175" s="33" t="n"/>
      <c r="L1175" s="33" t="n"/>
      <c r="M1175" s="137" t="n">
        <v>1174</v>
      </c>
      <c r="N1175" t="inlineStr">
        <is>
          <t>..</t>
        </is>
      </c>
      <c r="O1175" s="55" t="n"/>
      <c r="Q1175" t="inlineStr">
        <is>
          <t>CAN[NBC.BH.STATUS_B_CAN.NBC_VPS2.VPSTrunkAlarmCauseCntrl]=Not_Active</t>
        </is>
      </c>
      <c r="R1175" s="137" t="n"/>
    </row>
    <row r="1176">
      <c r="A1176" s="139" t="inlineStr">
        <is>
          <t>ON</t>
        </is>
      </c>
      <c r="B1176" s="139" t="n">
        <v>37</v>
      </c>
      <c r="C1176" s="33" t="n"/>
      <c r="D1176" s="33" t="n"/>
      <c r="E1176" s="30" t="n"/>
      <c r="F1176" s="30" t="n"/>
      <c r="G1176" s="30" t="n"/>
      <c r="H1176" s="31" t="n"/>
      <c r="I1176" s="32" t="n"/>
      <c r="J1176" s="33" t="n"/>
      <c r="K1176" s="33" t="n"/>
      <c r="L1176" s="33" t="n"/>
      <c r="M1176" s="137" t="n">
        <v>1175</v>
      </c>
      <c r="N1176" t="inlineStr">
        <is>
          <t>..</t>
        </is>
      </c>
      <c r="O1176" s="55" t="n"/>
      <c r="Q1176" t="inlineStr">
        <is>
          <t>CAN[NBC.BH.STATUS_B_CAN.NBC_VPS2.VPSDoorsAlarmCauseCntrl]=Not_Active</t>
        </is>
      </c>
      <c r="R1176" s="137" t="n"/>
    </row>
    <row r="1177">
      <c r="A1177" s="139" t="inlineStr">
        <is>
          <t>ON</t>
        </is>
      </c>
      <c r="B1177" s="139" t="n">
        <v>37</v>
      </c>
      <c r="C1177" s="33" t="n"/>
      <c r="D1177" s="33" t="n"/>
      <c r="E1177" s="30" t="n"/>
      <c r="F1177" s="30" t="n"/>
      <c r="G1177" s="30" t="n"/>
      <c r="H1177" s="31" t="n"/>
      <c r="I1177" s="32" t="n"/>
      <c r="J1177" s="33" t="n"/>
      <c r="K1177" s="33" t="n"/>
      <c r="L1177" s="33" t="n"/>
      <c r="M1177" s="137" t="n">
        <v>1176</v>
      </c>
      <c r="N1177" t="inlineStr">
        <is>
          <t>..</t>
        </is>
      </c>
      <c r="O1177" s="55" t="n"/>
      <c r="Q1177" t="inlineStr">
        <is>
          <t>CAN[NBC.BH.STATUS_B_CAN.NBC_VPS2.VPSUSAlarmCauseCntrl]=Not_Active</t>
        </is>
      </c>
      <c r="R1177" s="137" t="n"/>
    </row>
    <row r="1178">
      <c r="A1178" s="139" t="inlineStr">
        <is>
          <t>ON</t>
        </is>
      </c>
      <c r="B1178" s="139" t="n">
        <v>37</v>
      </c>
      <c r="C1178" s="33" t="n"/>
      <c r="D1178" s="33" t="n"/>
      <c r="E1178" s="30" t="n"/>
      <c r="F1178" s="30" t="n"/>
      <c r="G1178" s="30" t="n"/>
      <c r="H1178" s="31" t="n"/>
      <c r="I1178" s="32" t="n"/>
      <c r="J1178" s="33" t="n"/>
      <c r="K1178" s="33" t="n"/>
      <c r="L1178" s="33" t="n"/>
      <c r="M1178" s="137" t="n">
        <v>1177</v>
      </c>
      <c r="N1178" t="inlineStr">
        <is>
          <t>..</t>
        </is>
      </c>
      <c r="O1178" s="55" t="n"/>
      <c r="Q1178" t="inlineStr">
        <is>
          <t>CAN[NBC.BH.STATUS_B_CAN.NBC_VPS2.VPSAIAlarmCauseCntrl]=Not_Active</t>
        </is>
      </c>
      <c r="R1178" s="137" t="n"/>
    </row>
    <row r="1179">
      <c r="A1179" s="139" t="inlineStr">
        <is>
          <t>ON</t>
        </is>
      </c>
      <c r="B1179" s="139" t="n">
        <v>37</v>
      </c>
      <c r="C1179" s="33" t="n"/>
      <c r="D1179" s="33" t="n"/>
      <c r="E1179" s="30" t="n"/>
      <c r="F1179" s="30" t="n"/>
      <c r="G1179" s="30" t="n"/>
      <c r="H1179" s="31" t="n"/>
      <c r="I1179" s="32" t="n"/>
      <c r="J1179" s="33" t="n"/>
      <c r="K1179" s="33" t="n"/>
      <c r="L1179" s="33" t="n"/>
      <c r="M1179" s="137" t="n">
        <v>1178</v>
      </c>
      <c r="N1179" t="inlineStr">
        <is>
          <t>..</t>
        </is>
      </c>
      <c r="O1179" s="55" t="n"/>
      <c r="Q1179" t="inlineStr">
        <is>
          <t>CAN[NBC.BH.STATUS_B_CAN.NBC_VPS2.VPSElectricalAlarmCauseCntr]=Not_Active</t>
        </is>
      </c>
      <c r="R1179" s="137" t="n"/>
    </row>
    <row r="1180">
      <c r="A1180" s="139" t="inlineStr">
        <is>
          <t>ON</t>
        </is>
      </c>
      <c r="B1180" s="139" t="n">
        <v>37</v>
      </c>
      <c r="C1180" s="33" t="n"/>
      <c r="D1180" s="33" t="n"/>
      <c r="E1180" s="30" t="n"/>
      <c r="F1180" s="30" t="n"/>
      <c r="G1180" s="30" t="n"/>
      <c r="H1180" s="31" t="n"/>
      <c r="I1180" s="32" t="n"/>
      <c r="J1180" s="33" t="n"/>
      <c r="K1180" s="33" t="n"/>
      <c r="L1180" s="33" t="n"/>
      <c r="M1180" s="137" t="n">
        <v>1179</v>
      </c>
      <c r="N1180" s="76" t="inlineStr">
        <is>
          <t>Reset (placeholder)</t>
        </is>
      </c>
      <c r="O1180" s="73" t="n"/>
      <c r="P1180" s="76" t="inlineStr">
        <is>
          <t>WAIT[0]</t>
        </is>
      </c>
      <c r="Q1180" s="76" t="n"/>
      <c r="R1180" s="77" t="n"/>
      <c r="S1180" s="76" t="n"/>
      <c r="T1180" s="76" t="n"/>
    </row>
    <row r="1181">
      <c r="A1181" s="139" t="inlineStr">
        <is>
          <t>ON</t>
        </is>
      </c>
      <c r="B1181" s="139" t="n">
        <v>37</v>
      </c>
      <c r="C1181" s="33" t="n"/>
      <c r="D1181" s="33" t="n"/>
      <c r="E1181" s="30" t="n"/>
      <c r="F1181" s="30" t="n"/>
      <c r="G1181" s="30" t="n"/>
      <c r="H1181" s="31" t="n"/>
      <c r="I1181" s="32" t="n"/>
      <c r="J1181" s="33" t="n"/>
      <c r="K1181" s="36" t="n"/>
      <c r="L1181" s="33" t="n"/>
      <c r="M1181" s="137" t="n">
        <v>1180</v>
      </c>
      <c r="N1181" s="24" t="inlineStr">
        <is>
          <t>Fine Log</t>
        </is>
      </c>
      <c r="O1181" s="51" t="inlineStr">
        <is>
          <t>NI[acquire_stop]="FB.AF.KOFF.TC0369.blf"</t>
        </is>
      </c>
      <c r="P1181" s="24" t="n"/>
      <c r="Q1181" s="24" t="n"/>
      <c r="R1181" s="78" t="n"/>
      <c r="S1181" s="24" t="n"/>
      <c r="T1181" s="24" t="n"/>
    </row>
    <row r="1182">
      <c r="A1182" s="139" t="inlineStr">
        <is>
          <t>ON</t>
        </is>
      </c>
      <c r="B1182" s="139" t="n">
        <v>37</v>
      </c>
      <c r="C1182" s="33" t="n"/>
      <c r="D1182" s="33" t="n"/>
      <c r="E1182" s="30" t="n"/>
      <c r="F1182" s="30" t="n"/>
      <c r="G1182" s="30" t="n"/>
      <c r="H1182" s="31" t="n"/>
      <c r="I1182" s="32" t="n"/>
      <c r="J1182" s="33" t="n"/>
      <c r="K1182" s="35" t="n"/>
      <c r="L1182" s="33" t="n"/>
      <c r="M1182" s="137" t="n">
        <v>1181</v>
      </c>
      <c r="N1182" s="56" t="inlineStr">
        <is>
          <t>Verifica 1s di lampeggio indicatori direzione dopo blocco da telecomando</t>
        </is>
      </c>
      <c r="O1182" s="57" t="n"/>
      <c r="P1182" s="56" t="n"/>
      <c r="Q1182" s="56" t="n"/>
      <c r="R1182" s="154" t="n"/>
      <c r="S1182" s="56" t="n"/>
      <c r="T1182" s="56" t="n"/>
    </row>
    <row r="1183">
      <c r="A1183" s="50" t="inlineStr">
        <is>
          <t>ON</t>
        </is>
      </c>
      <c r="B1183" s="50" t="n">
        <v>38</v>
      </c>
      <c r="C1183" s="33" t="n"/>
      <c r="D1183" s="33" t="n"/>
      <c r="E1183" s="30" t="n"/>
      <c r="F1183" s="30" t="n"/>
      <c r="G1183" s="30" t="n"/>
      <c r="H1183" s="31" t="n"/>
      <c r="I1183" s="32" t="n"/>
      <c r="J1183" s="33" t="n"/>
      <c r="K1183" s="33" t="n"/>
      <c r="L1183" s="33" t="n"/>
      <c r="M1183" s="137" t="n">
        <v>1182</v>
      </c>
      <c r="N1183" s="24" t="inlineStr">
        <is>
          <t>Inizio Log</t>
        </is>
      </c>
      <c r="O1183" s="51" t="inlineStr">
        <is>
          <t>NI[acquire_start]="FB.AF.KOFF.TC0370.blf"</t>
        </is>
      </c>
      <c r="P1183" s="24" t="n"/>
      <c r="Q1183" s="24" t="n"/>
      <c r="R1183" s="78" t="inlineStr">
        <is>
          <t>-</t>
        </is>
      </c>
      <c r="S1183" s="24" t="n"/>
      <c r="T1183" s="24" t="n"/>
    </row>
    <row r="1184">
      <c r="A1184" s="139" t="inlineStr">
        <is>
          <t>ON</t>
        </is>
      </c>
      <c r="B1184" s="139" t="n">
        <v>38</v>
      </c>
      <c r="C1184" s="33" t="n"/>
      <c r="D1184" s="33" t="n"/>
      <c r="E1184" s="32" t="n"/>
      <c r="F1184" s="30" t="n"/>
      <c r="G1184" s="30" t="n"/>
      <c r="H1184" s="31" t="n"/>
      <c r="I1184" s="32" t="n"/>
      <c r="J1184" s="33" t="n"/>
      <c r="K1184" s="33" t="n"/>
      <c r="L1184" s="33" t="n"/>
      <c r="M1184" s="137" t="n">
        <v>1183</v>
      </c>
      <c r="N1184" s="72" t="inlineStr">
        <is>
          <t>Vettura armata e bloccata</t>
        </is>
      </c>
      <c r="O1184" s="52" t="inlineStr">
        <is>
          <t>INIT[KeyOFF_Armed_locked]</t>
        </is>
      </c>
      <c r="P1184" s="43" t="n"/>
      <c r="Q1184" s="43" t="n"/>
      <c r="R1184" s="43" t="inlineStr">
        <is>
          <t>-</t>
        </is>
      </c>
      <c r="S1184" s="43" t="n"/>
      <c r="T1184" s="43" t="n"/>
    </row>
    <row r="1185">
      <c r="A1185" s="137" t="inlineStr">
        <is>
          <t>ON</t>
        </is>
      </c>
      <c r="B1185" s="137" t="n">
        <v>38</v>
      </c>
      <c r="M1185" s="137" t="n">
        <v>1184</v>
      </c>
      <c r="N1185" s="45" t="n"/>
      <c r="O1185" s="45" t="n"/>
      <c r="P1185" s="45" t="inlineStr">
        <is>
          <t>NI[Trunk_Switch]=Open</t>
        </is>
      </c>
      <c r="Q1185" s="45" t="n"/>
      <c r="R1185" s="79" t="n"/>
      <c r="S1185" s="79" t="n"/>
      <c r="T1185" s="79" t="n"/>
    </row>
    <row r="1186">
      <c r="A1186" s="137" t="inlineStr">
        <is>
          <t>ON</t>
        </is>
      </c>
      <c r="B1186" s="137" t="n">
        <v>38</v>
      </c>
      <c r="M1186" s="137" t="n">
        <v>1185</v>
      </c>
      <c r="N1186" s="45" t="n"/>
      <c r="O1186" s="45" t="n"/>
      <c r="P1186" s="45" t="inlineStr">
        <is>
          <t>WAIT[200]</t>
        </is>
      </c>
      <c r="Q1186" s="45" t="n"/>
      <c r="R1186" s="79" t="n"/>
      <c r="S1186" s="79" t="n"/>
      <c r="T1186" s="79" t="n"/>
    </row>
    <row r="1187">
      <c r="A1187" s="139" t="inlineStr">
        <is>
          <t>ON</t>
        </is>
      </c>
      <c r="B1187" s="139" t="n">
        <v>38</v>
      </c>
      <c r="C1187" s="33" t="n"/>
      <c r="D1187" s="33" t="n"/>
      <c r="E1187" s="32" t="n"/>
      <c r="F1187" s="30" t="n"/>
      <c r="G1187" s="30" t="n"/>
      <c r="H1187" s="31" t="n"/>
      <c r="I1187" s="32" t="n"/>
      <c r="J1187" s="33" t="n"/>
      <c r="K1187" s="33" t="n"/>
      <c r="L1187" s="33" t="n"/>
      <c r="M1187" s="137" t="n">
        <v>1186</v>
      </c>
      <c r="N1187" s="45" t="inlineStr">
        <is>
          <t>Attendere 2s</t>
        </is>
      </c>
      <c r="O1187" s="44" t="n"/>
      <c r="P1187" s="45" t="inlineStr">
        <is>
          <t>WAIT[2000]</t>
        </is>
      </c>
      <c r="Q1187" s="45" t="n"/>
      <c r="R1187" s="43" t="n"/>
      <c r="S1187" s="43" t="n"/>
      <c r="T1187" s="43" t="n"/>
    </row>
    <row r="1188">
      <c r="A1188" s="137" t="inlineStr">
        <is>
          <t>ON</t>
        </is>
      </c>
      <c r="B1188" s="137" t="n">
        <v>38</v>
      </c>
      <c r="M1188" s="137" t="n">
        <v>1187</v>
      </c>
      <c r="N1188" s="45" t="n"/>
      <c r="O1188" s="45" t="n"/>
      <c r="P1188" s="45" t="inlineStr">
        <is>
          <t>NI[Trunk_Switch]=Close</t>
        </is>
      </c>
      <c r="Q1188" s="45" t="n"/>
      <c r="R1188" s="79" t="n"/>
      <c r="S1188" s="79" t="n"/>
      <c r="T1188" s="79" t="n"/>
    </row>
    <row r="1189">
      <c r="A1189" s="137" t="inlineStr">
        <is>
          <t>ON</t>
        </is>
      </c>
      <c r="B1189" s="137" t="n">
        <v>38</v>
      </c>
      <c r="M1189" s="137" t="n">
        <v>1188</v>
      </c>
      <c r="N1189" s="45" t="n"/>
      <c r="O1189" s="45" t="n"/>
      <c r="P1189" s="45" t="inlineStr">
        <is>
          <t>WAIT[200]</t>
        </is>
      </c>
      <c r="Q1189" s="45" t="n"/>
      <c r="R1189" s="79" t="n"/>
      <c r="S1189" s="79" t="n"/>
      <c r="T1189" s="79" t="n"/>
    </row>
    <row r="1190">
      <c r="A1190" s="139" t="inlineStr">
        <is>
          <t>ON</t>
        </is>
      </c>
      <c r="B1190" s="139" t="n">
        <v>38</v>
      </c>
      <c r="C1190" s="33" t="n"/>
      <c r="D1190" s="33" t="n"/>
      <c r="E1190" s="32" t="n"/>
      <c r="F1190" s="30" t="n"/>
      <c r="G1190" s="30" t="n"/>
      <c r="H1190" s="31" t="n"/>
      <c r="I1190" s="32" t="n"/>
      <c r="J1190" s="33" t="n"/>
      <c r="K1190" s="33" t="n"/>
      <c r="L1190" s="33" t="n"/>
      <c r="M1190" s="137" t="n">
        <v>1189</v>
      </c>
      <c r="N1190" t="inlineStr">
        <is>
          <t>Verificare che il sistema sia ancora armato</t>
        </is>
      </c>
      <c r="O1190" s="55" t="n"/>
      <c r="Q1190" t="inlineStr">
        <is>
          <t>CAN[NBC.C1.STATUS_B_CAN.TheftAlarmStatus]=VTA_ARM</t>
        </is>
      </c>
      <c r="R1190" s="43" t="n"/>
      <c r="S1190" s="43" t="n"/>
      <c r="T1190" s="43" t="n"/>
    </row>
    <row r="1191">
      <c r="A1191" s="139" t="inlineStr">
        <is>
          <t>ON</t>
        </is>
      </c>
      <c r="B1191" s="139" t="n">
        <v>38</v>
      </c>
      <c r="C1191" s="33" t="n"/>
      <c r="D1191" s="33" t="n"/>
      <c r="E1191" s="32" t="n"/>
      <c r="F1191" s="30" t="n"/>
      <c r="G1191" s="30" t="n"/>
      <c r="H1191" s="31" t="n"/>
      <c r="I1191" s="32" t="n"/>
      <c r="J1191" s="33" t="n"/>
      <c r="K1191" s="33" t="n"/>
      <c r="L1191" s="33" t="n"/>
      <c r="M1191" s="137" t="n">
        <v>1190</v>
      </c>
      <c r="N1191" t="inlineStr">
        <is>
          <t>Verificare che il MUW sia ancora alimentato</t>
        </is>
      </c>
      <c r="O1191" s="55" t="n"/>
      <c r="Q1191" t="inlineStr">
        <is>
          <t>NI[MUW_PowerLine]=MUW_Supplied</t>
        </is>
      </c>
      <c r="R1191" s="43" t="n"/>
      <c r="S1191" s="43" t="n"/>
      <c r="T1191" s="43" t="n"/>
    </row>
    <row r="1192">
      <c r="A1192" s="139" t="inlineStr">
        <is>
          <t>ON</t>
        </is>
      </c>
      <c r="B1192" s="139" t="n">
        <v>38</v>
      </c>
      <c r="C1192" s="33" t="n"/>
      <c r="D1192" s="33" t="n"/>
      <c r="E1192" s="32" t="n"/>
      <c r="F1192" s="30" t="n"/>
      <c r="G1192" s="30" t="n"/>
      <c r="H1192" s="31" t="n"/>
      <c r="I1192" s="32" t="n"/>
      <c r="J1192" s="33" t="n"/>
      <c r="K1192" s="33" t="n"/>
      <c r="L1192" s="33" t="n"/>
      <c r="M1192" s="137" t="n">
        <v>1191</v>
      </c>
      <c r="N1192" t="inlineStr">
        <is>
          <t>Attendere la fine del ciclo di allarme (t &gt; 32s+6s)</t>
        </is>
      </c>
      <c r="O1192" s="55" t="n"/>
      <c r="P1192" t="inlineStr">
        <is>
          <t>WAIT[40000]</t>
        </is>
      </c>
      <c r="R1192" s="43" t="n"/>
      <c r="S1192" s="43" t="n"/>
      <c r="T1192" s="43" t="n"/>
    </row>
    <row r="1193">
      <c r="A1193" s="137" t="inlineStr">
        <is>
          <t>ON</t>
        </is>
      </c>
      <c r="B1193" s="137" t="n">
        <v>38</v>
      </c>
      <c r="M1193" s="137" t="n">
        <v>1192</v>
      </c>
      <c r="N1193" s="45" t="inlineStr">
        <is>
          <t>Pulsante A chiave non premuto</t>
        </is>
      </c>
      <c r="O1193" s="45" t="n"/>
      <c r="P1193" s="45" t="n"/>
      <c r="Q1193" s="45" t="inlineStr">
        <is>
          <t>CAN[NPE.C1.RFHUB1.RFFuncReq]=NO_BASIC_REQUEST</t>
        </is>
      </c>
      <c r="R1193" s="79" t="n"/>
      <c r="S1193" s="79" t="n"/>
      <c r="T1193" s="79" t="n"/>
    </row>
    <row r="1194">
      <c r="A1194" s="137" t="inlineStr">
        <is>
          <t>ON</t>
        </is>
      </c>
      <c r="B1194" s="137" t="n">
        <v>38</v>
      </c>
      <c r="M1194" s="137" t="n">
        <v>1193</v>
      </c>
      <c r="N1194" s="45" t="inlineStr">
        <is>
          <t>Eseguire una short press sul tasto B della chiave per 500ms</t>
        </is>
      </c>
      <c r="O1194" s="45" t="n"/>
      <c r="P1194" s="45" t="inlineStr">
        <is>
          <t>NI[NPE_FOBIK_Button_A_Sts]=Pressed</t>
        </is>
      </c>
      <c r="Q1194" s="45" t="n"/>
      <c r="R1194" s="79" t="n"/>
      <c r="S1194" s="79" t="n"/>
      <c r="T1194" s="79" t="n"/>
    </row>
    <row r="1195">
      <c r="A1195" s="137" t="inlineStr">
        <is>
          <t>ON</t>
        </is>
      </c>
      <c r="B1195" s="137" t="n">
        <v>38</v>
      </c>
      <c r="M1195" s="137" t="n">
        <v>1194</v>
      </c>
      <c r="N1195" s="45" t="inlineStr">
        <is>
          <t>Attendi 500ms : valore di short press</t>
        </is>
      </c>
      <c r="O1195" s="45" t="n"/>
      <c r="P1195" s="45" t="inlineStr">
        <is>
          <t>WAIT[500]</t>
        </is>
      </c>
      <c r="Q1195" s="45" t="n"/>
      <c r="R1195" s="79" t="n"/>
      <c r="S1195" s="79" t="n"/>
      <c r="T1195" s="79" t="n"/>
    </row>
    <row r="1196">
      <c r="A1196" s="137" t="inlineStr">
        <is>
          <t>ON</t>
        </is>
      </c>
      <c r="B1196" s="137" t="n">
        <v>38</v>
      </c>
      <c r="M1196" s="137" t="n">
        <v>1195</v>
      </c>
      <c r="N1196" s="45" t="inlineStr">
        <is>
          <t>Verifica segnale CAN di pulsante premuto inviato da NPE</t>
        </is>
      </c>
      <c r="O1196" s="45" t="n"/>
      <c r="P1196" s="45" t="n"/>
      <c r="Q1196" s="45" t="inlineStr">
        <is>
          <t>CAN[NPE.C1.RFHUB1.RFFuncReq]=BUTTON_A_Single_Pressure</t>
        </is>
      </c>
      <c r="R1196" s="79" t="n"/>
      <c r="S1196" s="79" t="n"/>
      <c r="T1196" s="79" t="n"/>
    </row>
    <row r="1197">
      <c r="A1197" s="137" t="inlineStr">
        <is>
          <t>ON</t>
        </is>
      </c>
      <c r="B1197" s="137" t="n">
        <v>38</v>
      </c>
      <c r="M1197" s="137" t="n">
        <v>1196</v>
      </c>
      <c r="N1197" s="45" t="inlineStr">
        <is>
          <t>Rilascia pulsante A chiave</t>
        </is>
      </c>
      <c r="O1197" s="45" t="n"/>
      <c r="P1197" s="45" t="inlineStr">
        <is>
          <t>NI[NPE_FOBIK_Button_A_Sts]=Not_Pressed</t>
        </is>
      </c>
      <c r="Q1197" s="45" t="n"/>
      <c r="R1197" s="79" t="n"/>
      <c r="S1197" s="79" t="n"/>
      <c r="T1197" s="79" t="n"/>
    </row>
    <row r="1198">
      <c r="A1198" s="137" t="inlineStr">
        <is>
          <t>ON</t>
        </is>
      </c>
      <c r="B1198" s="137" t="n">
        <v>38</v>
      </c>
      <c r="M1198" s="137" t="n">
        <v>1197</v>
      </c>
      <c r="N1198" s="45" t="inlineStr">
        <is>
          <t>Attendi 200ms</t>
        </is>
      </c>
      <c r="O1198" s="45" t="n"/>
      <c r="P1198" s="45" t="inlineStr">
        <is>
          <t>WAIT[200]</t>
        </is>
      </c>
      <c r="Q1198" s="45" t="n"/>
      <c r="R1198" s="79" t="n"/>
      <c r="S1198" s="79" t="n"/>
      <c r="T1198" s="79" t="n"/>
    </row>
    <row r="1199">
      <c r="A1199" s="137" t="inlineStr">
        <is>
          <t>ON</t>
        </is>
      </c>
      <c r="B1199" s="137" t="n">
        <v>38</v>
      </c>
      <c r="M1199" s="137" t="n">
        <v>1198</v>
      </c>
      <c r="N1199" s="45" t="inlineStr">
        <is>
          <t>Verifica segnale CAN di pulsante rilasciato inviato da NPE</t>
        </is>
      </c>
      <c r="O1199" s="45" t="n"/>
      <c r="P1199" s="45" t="n"/>
      <c r="Q1199" s="45" t="inlineStr">
        <is>
          <t>CAN[NPE.C1.RFHUB1.RFFuncReq]=NO_BASIC_REQUEST</t>
        </is>
      </c>
      <c r="R1199" s="79" t="n"/>
      <c r="S1199" s="79" t="n"/>
      <c r="T1199" s="79" t="n"/>
    </row>
    <row r="1200">
      <c r="A1200" s="139" t="inlineStr">
        <is>
          <t>ON</t>
        </is>
      </c>
      <c r="B1200" s="139" t="n">
        <v>38</v>
      </c>
      <c r="C1200" s="33" t="n"/>
      <c r="D1200" s="33" t="n"/>
      <c r="E1200" s="32" t="n"/>
      <c r="F1200" s="30" t="n"/>
      <c r="G1200" s="30" t="n"/>
      <c r="H1200" s="31" t="n"/>
      <c r="I1200" s="32" t="n"/>
      <c r="J1200" s="33" t="n"/>
      <c r="K1200" s="33" t="n"/>
      <c r="L1200" s="33" t="n"/>
      <c r="M1200" s="137" t="n">
        <v>1199</v>
      </c>
      <c r="N1200" t="inlineStr">
        <is>
          <t>Verificare che il sistema sia disarmato</t>
        </is>
      </c>
      <c r="O1200" s="55" t="n"/>
      <c r="Q1200" s="48" t="inlineStr">
        <is>
          <t>CAN[NBC.C1.STATUS_B_CAN.TheftAlarmStatus]=VTA_DISARM</t>
        </is>
      </c>
      <c r="R1200" s="43" t="n"/>
      <c r="S1200" s="43" t="n"/>
      <c r="T1200" s="43" t="n"/>
    </row>
    <row r="1201">
      <c r="A1201" s="139" t="inlineStr">
        <is>
          <t>ON</t>
        </is>
      </c>
      <c r="B1201" s="139" t="n">
        <v>38</v>
      </c>
      <c r="C1201" s="33" t="n"/>
      <c r="D1201" s="33" t="n"/>
      <c r="E1201" s="32" t="n"/>
      <c r="F1201" s="30" t="n"/>
      <c r="G1201" s="30" t="n"/>
      <c r="H1201" s="31" t="n"/>
      <c r="I1201" s="32" t="n"/>
      <c r="J1201" s="33" t="n"/>
      <c r="K1201" s="33" t="n"/>
      <c r="L1201" s="33" t="n"/>
      <c r="M1201" s="137" t="n">
        <v>1200</v>
      </c>
      <c r="N1201" t="inlineStr">
        <is>
          <t>Verificare che il MUW non sia più alimentato</t>
        </is>
      </c>
      <c r="O1201" s="55" t="n"/>
      <c r="Q1201" s="48" t="inlineStr">
        <is>
          <t>NI[MUW_PowerLine]=MUW_Not_Supplied</t>
        </is>
      </c>
      <c r="R1201" s="43" t="n"/>
      <c r="S1201" s="43" t="n"/>
      <c r="T1201" s="43" t="n"/>
    </row>
    <row r="1202">
      <c r="A1202" s="137" t="inlineStr">
        <is>
          <t>ON</t>
        </is>
      </c>
      <c r="B1202" s="137" t="n">
        <v>38</v>
      </c>
      <c r="M1202" s="137" t="n">
        <v>1201</v>
      </c>
      <c r="N1202" s="45" t="inlineStr">
        <is>
          <t>Tasto Engine Start NVO premuto</t>
        </is>
      </c>
      <c r="O1202" s="45" t="n"/>
      <c r="P1202" s="45" t="inlineStr">
        <is>
          <t>NI[NVO_EngineStart_Button]=Pressed</t>
        </is>
      </c>
      <c r="Q1202" s="45" t="n"/>
      <c r="R1202" s="79" t="n"/>
      <c r="S1202" s="79" t="n"/>
      <c r="T1202" s="79" t="n"/>
    </row>
    <row r="1203">
      <c r="A1203" s="137" t="inlineStr">
        <is>
          <t>ON</t>
        </is>
      </c>
      <c r="B1203" s="137" t="n">
        <v>38</v>
      </c>
      <c r="M1203" s="137" t="n">
        <v>1202</v>
      </c>
      <c r="N1203" s="45" t="inlineStr">
        <is>
          <t>Attendi 1s - tempo di pressione NVO</t>
        </is>
      </c>
      <c r="O1203" s="45" t="n"/>
      <c r="P1203" s="45" t="inlineStr">
        <is>
          <t>WAIT[1000]</t>
        </is>
      </c>
      <c r="Q1203" s="45" t="n"/>
      <c r="R1203" s="79" t="n"/>
      <c r="S1203" s="79" t="n"/>
      <c r="T1203" s="79" t="n"/>
    </row>
    <row r="1204">
      <c r="A1204" s="137" t="inlineStr">
        <is>
          <t>ON</t>
        </is>
      </c>
      <c r="B1204" s="137" t="n">
        <v>38</v>
      </c>
      <c r="M1204" s="137" t="n">
        <v>1203</v>
      </c>
      <c r="N1204" s="45" t="inlineStr">
        <is>
          <t>Tasto Engine Start NVO non premuto</t>
        </is>
      </c>
      <c r="O1204" s="45" t="n"/>
      <c r="P1204" s="45" t="inlineStr">
        <is>
          <t>NI[NVO_EngineStart_Button]=Not_Pressed</t>
        </is>
      </c>
      <c r="Q1204" s="45" t="n"/>
      <c r="R1204" s="79" t="n"/>
      <c r="S1204" s="79" t="n"/>
      <c r="T1204" s="79" t="n"/>
    </row>
    <row r="1205">
      <c r="A1205" s="137" t="inlineStr">
        <is>
          <t>ON</t>
        </is>
      </c>
      <c r="B1205" s="137" t="n">
        <v>38</v>
      </c>
      <c r="M1205" s="137" t="n">
        <v>1204</v>
      </c>
      <c r="N1205" s="45" t="inlineStr">
        <is>
          <t>Attendi 200ms</t>
        </is>
      </c>
      <c r="O1205" s="45" t="n"/>
      <c r="P1205" s="45" t="inlineStr">
        <is>
          <t>WAIT[200]</t>
        </is>
      </c>
      <c r="Q1205" s="45" t="n"/>
      <c r="R1205" s="79" t="n"/>
      <c r="S1205" s="79" t="n"/>
      <c r="T1205" s="79" t="n"/>
    </row>
    <row r="1206">
      <c r="A1206" t="inlineStr">
        <is>
          <t>ON</t>
        </is>
      </c>
      <c r="B1206" s="137" t="n">
        <v>38</v>
      </c>
      <c r="M1206" s="137" t="n">
        <v>1205</v>
      </c>
      <c r="N1206" t="inlineStr">
        <is>
          <t>Banco in keyON : keySts = ON</t>
        </is>
      </c>
      <c r="Q1206" t="inlineStr">
        <is>
          <t>NI[NPE_Physical_Key_Status]&gt;On</t>
        </is>
      </c>
    </row>
    <row r="1207">
      <c r="A1207" t="inlineStr">
        <is>
          <t>ON</t>
        </is>
      </c>
      <c r="B1207" s="137" t="n">
        <v>38</v>
      </c>
      <c r="M1207" s="137" t="n">
        <v>1206</v>
      </c>
      <c r="N1207" t="inlineStr">
        <is>
          <t>Segnale + 15 : ON</t>
        </is>
      </c>
      <c r="Q1207" t="inlineStr">
        <is>
          <t>CAN[NBC.BH.STATUS_NBC.KeySts]=ON</t>
        </is>
      </c>
    </row>
    <row r="1208">
      <c r="A1208" s="139" t="inlineStr">
        <is>
          <t>ON</t>
        </is>
      </c>
      <c r="B1208" s="139" t="n">
        <v>38</v>
      </c>
      <c r="C1208" s="33" t="n"/>
      <c r="D1208" s="33" t="n"/>
      <c r="E1208" s="32" t="n"/>
      <c r="F1208" s="30" t="n"/>
      <c r="G1208" s="30" t="n"/>
      <c r="H1208" s="31" t="n"/>
      <c r="I1208" s="32" t="n"/>
      <c r="J1208" s="33" t="n"/>
      <c r="K1208" s="33" t="n"/>
      <c r="L1208" s="33" t="n"/>
      <c r="M1208" s="137" t="n">
        <v>1207</v>
      </c>
      <c r="N1208" t="inlineStr">
        <is>
          <t>Sistema d'allarme sempre disarmato</t>
        </is>
      </c>
      <c r="O1208" s="55" t="n"/>
      <c r="Q1208" t="inlineStr">
        <is>
          <t>CAN[NBC.C1.STATUS_B_CAN.TheftAlarmStatus]=VTA_DISARM</t>
        </is>
      </c>
      <c r="R1208" s="43" t="n"/>
      <c r="S1208" s="43" t="n"/>
      <c r="T1208" s="43" t="n"/>
    </row>
    <row r="1209">
      <c r="A1209" s="139" t="inlineStr">
        <is>
          <t>ON</t>
        </is>
      </c>
      <c r="B1209" s="139" t="n">
        <v>38</v>
      </c>
      <c r="C1209" s="33" t="n"/>
      <c r="D1209" s="33" t="n"/>
      <c r="E1209" s="32" t="n"/>
      <c r="F1209" s="30" t="n"/>
      <c r="G1209" s="30" t="n"/>
      <c r="H1209" s="31" t="n"/>
      <c r="I1209" s="32" t="n"/>
      <c r="J1209" s="33" t="n"/>
      <c r="K1209" s="33" t="n"/>
      <c r="L1209" s="33" t="n"/>
      <c r="M1209" s="137" t="n">
        <v>1208</v>
      </c>
      <c r="N1209" t="inlineStr">
        <is>
          <t>Verificare che il MUW non sia più alimentato</t>
        </is>
      </c>
      <c r="O1209" s="55" t="n"/>
      <c r="Q1209" s="48" t="inlineStr">
        <is>
          <t>NI[MUW_PowerLine]=MUW_Not_Supplied</t>
        </is>
      </c>
      <c r="R1209" s="43" t="n"/>
      <c r="S1209" s="43" t="n"/>
      <c r="T1209" s="43" t="n"/>
    </row>
    <row r="1210">
      <c r="A1210" s="139" t="inlineStr">
        <is>
          <t>ON</t>
        </is>
      </c>
      <c r="B1210" s="139" t="n">
        <v>38</v>
      </c>
      <c r="C1210" s="33" t="n"/>
      <c r="D1210" s="33" t="n"/>
      <c r="E1210" s="32" t="n"/>
      <c r="F1210" s="30" t="n"/>
      <c r="G1210" s="30" t="n"/>
      <c r="H1210" s="31" t="n"/>
      <c r="I1210" s="32" t="n"/>
      <c r="J1210" s="33" t="n"/>
      <c r="K1210" s="33" t="n"/>
      <c r="L1210" s="33" t="n"/>
      <c r="M1210" s="137" t="n">
        <v>1209</v>
      </c>
      <c r="N1210" t="inlineStr">
        <is>
          <t>NBC segnala l'intrusione da apertura trunk</t>
        </is>
      </c>
      <c r="O1210" s="55" t="n"/>
      <c r="Q1210" t="inlineStr">
        <is>
          <t>CAN[NBC.BH.STATUS_B_CAN.NBC_VPS2.VPSDoorsAlarmCauseCntrl]=Not_Active</t>
        </is>
      </c>
      <c r="R1210" s="43" t="n"/>
      <c r="S1210" s="43" t="n"/>
      <c r="T1210" s="43" t="n"/>
    </row>
    <row r="1211">
      <c r="A1211" s="139" t="inlineStr">
        <is>
          <t>ON</t>
        </is>
      </c>
      <c r="B1211" s="139" t="n">
        <v>38</v>
      </c>
      <c r="C1211" s="33" t="n"/>
      <c r="D1211" s="33" t="n"/>
      <c r="E1211" s="32" t="n"/>
      <c r="F1211" s="30" t="n"/>
      <c r="G1211" s="30" t="n"/>
      <c r="H1211" s="31" t="n"/>
      <c r="I1211" s="32" t="n"/>
      <c r="J1211" s="33" t="n"/>
      <c r="K1211" s="33" t="n"/>
      <c r="L1211" s="33" t="n"/>
      <c r="M1211" s="137" t="n">
        <v>1210</v>
      </c>
      <c r="N1211" t="inlineStr">
        <is>
          <t>..</t>
        </is>
      </c>
      <c r="O1211" s="55" t="n"/>
      <c r="Q1211" t="inlineStr">
        <is>
          <t>CAN[NBC.BH.STATUS_B_CAN.NBC_VPS2.VPSTrunkAlarmCauseCntrl]=Active</t>
        </is>
      </c>
      <c r="R1211" s="43" t="n"/>
      <c r="S1211" s="43" t="n"/>
      <c r="T1211" s="43" t="n"/>
    </row>
    <row r="1212">
      <c r="A1212" s="139" t="inlineStr">
        <is>
          <t>ON</t>
        </is>
      </c>
      <c r="B1212" s="139" t="n">
        <v>38</v>
      </c>
      <c r="C1212" s="33" t="n"/>
      <c r="D1212" s="33" t="n"/>
      <c r="E1212" s="32" t="n"/>
      <c r="F1212" s="30" t="n"/>
      <c r="G1212" s="30" t="n"/>
      <c r="H1212" s="31" t="n"/>
      <c r="I1212" s="32" t="n"/>
      <c r="J1212" s="33" t="n"/>
      <c r="K1212" s="33" t="n"/>
      <c r="L1212" s="33" t="n"/>
      <c r="M1212" s="137" t="n">
        <v>1211</v>
      </c>
      <c r="N1212" t="inlineStr">
        <is>
          <t>..</t>
        </is>
      </c>
      <c r="O1212" s="55" t="n"/>
      <c r="Q1212" t="inlineStr">
        <is>
          <t>CAN[NBC.BH.STATUS_B_CAN.NBC_VPS2.VPSBonnetAlarmCauseCntrl]=Not_Active</t>
        </is>
      </c>
      <c r="R1212" s="43" t="n"/>
      <c r="S1212" s="43" t="n"/>
      <c r="T1212" s="43" t="n"/>
    </row>
    <row r="1213">
      <c r="A1213" s="139" t="inlineStr">
        <is>
          <t>ON</t>
        </is>
      </c>
      <c r="B1213" s="139" t="n">
        <v>38</v>
      </c>
      <c r="C1213" s="33" t="n"/>
      <c r="D1213" s="33" t="n"/>
      <c r="E1213" s="32" t="n"/>
      <c r="F1213" s="30" t="n"/>
      <c r="G1213" s="30" t="n"/>
      <c r="H1213" s="31" t="n"/>
      <c r="I1213" s="32" t="n"/>
      <c r="J1213" s="33" t="n"/>
      <c r="K1213" s="33" t="n"/>
      <c r="L1213" s="33" t="n"/>
      <c r="M1213" s="137" t="n">
        <v>1212</v>
      </c>
      <c r="N1213" t="inlineStr">
        <is>
          <t>..</t>
        </is>
      </c>
      <c r="O1213" s="55" t="n"/>
      <c r="Q1213" t="inlineStr">
        <is>
          <t>CAN[NBC.BH.STATUS_B_CAN.NBC_VPS2.VPSUSAlarmCauseCntrl]=Not_Active</t>
        </is>
      </c>
      <c r="R1213" s="43" t="n"/>
      <c r="S1213" s="43" t="n"/>
      <c r="T1213" s="43" t="n"/>
    </row>
    <row r="1214">
      <c r="A1214" s="139" t="inlineStr">
        <is>
          <t>ON</t>
        </is>
      </c>
      <c r="B1214" s="139" t="n">
        <v>38</v>
      </c>
      <c r="C1214" s="33" t="n"/>
      <c r="D1214" s="33" t="n"/>
      <c r="E1214" s="32" t="n"/>
      <c r="F1214" s="30" t="n"/>
      <c r="G1214" s="30" t="n"/>
      <c r="H1214" s="31" t="n"/>
      <c r="I1214" s="32" t="n"/>
      <c r="J1214" s="33" t="n"/>
      <c r="K1214" s="33" t="n"/>
      <c r="L1214" s="33" t="n"/>
      <c r="M1214" s="137" t="n">
        <v>1213</v>
      </c>
      <c r="N1214" t="inlineStr">
        <is>
          <t>..</t>
        </is>
      </c>
      <c r="O1214" s="55" t="n"/>
      <c r="Q1214" t="inlineStr">
        <is>
          <t>CAN[NBC.BH.STATUS_B_CAN.NBC_VPS2.VPSAIAlarmCauseCntrl]=Not_Active</t>
        </is>
      </c>
      <c r="R1214" s="43" t="n"/>
      <c r="S1214" s="43" t="n"/>
      <c r="T1214" s="43" t="n"/>
    </row>
    <row r="1215">
      <c r="A1215" s="139" t="inlineStr">
        <is>
          <t>ON</t>
        </is>
      </c>
      <c r="B1215" s="139" t="n">
        <v>38</v>
      </c>
      <c r="C1215" s="33" t="n"/>
      <c r="D1215" s="33" t="n"/>
      <c r="E1215" s="32" t="n"/>
      <c r="F1215" s="30" t="n"/>
      <c r="G1215" s="30" t="n"/>
      <c r="H1215" s="31" t="n"/>
      <c r="I1215" s="32" t="n"/>
      <c r="J1215" s="33" t="n"/>
      <c r="K1215" s="33" t="n"/>
      <c r="L1215" s="33" t="n"/>
      <c r="M1215" s="137" t="n">
        <v>1214</v>
      </c>
      <c r="N1215" t="inlineStr">
        <is>
          <t>..</t>
        </is>
      </c>
      <c r="O1215" s="55" t="n"/>
      <c r="Q1215" t="inlineStr">
        <is>
          <t>CAN[NBC.BH.STATUS_B_CAN.NBC_VPS2.VPSElectricalAlarmCauseCntr]=Not_Active</t>
        </is>
      </c>
      <c r="R1215" s="43" t="n"/>
      <c r="S1215" s="43" t="n"/>
      <c r="T1215" s="43" t="n"/>
    </row>
    <row r="1216">
      <c r="A1216" s="139" t="inlineStr">
        <is>
          <t>ON</t>
        </is>
      </c>
      <c r="B1216" s="139" t="n">
        <v>38</v>
      </c>
      <c r="C1216" s="33" t="n"/>
      <c r="D1216" s="33" t="n"/>
      <c r="E1216" s="32" t="n"/>
      <c r="F1216" s="30" t="n"/>
      <c r="G1216" s="30" t="n"/>
      <c r="H1216" s="31" t="n"/>
      <c r="I1216" s="32" t="n"/>
      <c r="J1216" s="33" t="n"/>
      <c r="K1216" s="33" t="n"/>
      <c r="L1216" s="33" t="n"/>
      <c r="M1216" s="137" t="n">
        <v>1215</v>
      </c>
      <c r="N1216" s="76" t="inlineStr">
        <is>
          <t>Reset (placeholder)</t>
        </is>
      </c>
      <c r="O1216" s="73" t="n"/>
      <c r="P1216" s="76" t="inlineStr">
        <is>
          <t>WAIT[0]</t>
        </is>
      </c>
      <c r="Q1216" s="76" t="n"/>
      <c r="R1216" s="43" t="n"/>
      <c r="S1216" s="43" t="n"/>
      <c r="T1216" s="43" t="n"/>
    </row>
    <row r="1217">
      <c r="A1217" s="139" t="inlineStr">
        <is>
          <t>ON</t>
        </is>
      </c>
      <c r="B1217" s="139" t="n">
        <v>38</v>
      </c>
      <c r="C1217" s="33" t="n"/>
      <c r="E1217" s="35" t="n"/>
      <c r="F1217" s="30" t="n"/>
      <c r="I1217" s="137" t="n"/>
      <c r="J1217" s="33" t="n"/>
      <c r="K1217" s="137" t="n"/>
      <c r="M1217" s="137" t="n">
        <v>1216</v>
      </c>
      <c r="N1217" s="24" t="inlineStr">
        <is>
          <t>Fine Log</t>
        </is>
      </c>
      <c r="O1217" s="51" t="inlineStr">
        <is>
          <t>NI[acquire_stop]="FB.AF.KOFF.TC0370.blf"</t>
        </is>
      </c>
      <c r="P1217" s="24" t="n"/>
      <c r="Q1217" s="24" t="n"/>
      <c r="R1217" s="79" t="inlineStr">
        <is>
          <t>-</t>
        </is>
      </c>
      <c r="S1217" s="45" t="n"/>
      <c r="T1217" s="45" t="n"/>
    </row>
    <row r="1218">
      <c r="A1218" s="139" t="inlineStr">
        <is>
          <t>ON</t>
        </is>
      </c>
      <c r="B1218" s="139" t="n">
        <v>38</v>
      </c>
      <c r="C1218" s="33" t="n"/>
      <c r="D1218" s="33" t="n"/>
      <c r="E1218" s="30" t="n"/>
      <c r="F1218" s="30" t="n"/>
      <c r="G1218" s="30" t="n"/>
      <c r="H1218" s="31" t="n"/>
      <c r="I1218" s="32" t="n"/>
      <c r="J1218" s="33" t="n"/>
      <c r="K1218" s="35" t="n"/>
      <c r="L1218" s="33" t="n"/>
      <c r="M1218" s="137" t="n">
        <v>1217</v>
      </c>
      <c r="N1218" s="56" t="inlineStr">
        <is>
          <t>Verifica 1s di lampeggio indicatori direzione dopo blocco da telecomando</t>
        </is>
      </c>
      <c r="O1218" s="57" t="n"/>
      <c r="P1218" s="56" t="n"/>
      <c r="Q1218" s="56" t="n"/>
      <c r="R1218" s="154" t="n"/>
      <c r="S1218" s="56" t="n"/>
      <c r="T1218" s="56" t="n"/>
    </row>
    <row r="1219">
      <c r="A1219" s="50" t="inlineStr">
        <is>
          <t>ON</t>
        </is>
      </c>
      <c r="B1219" s="50" t="n">
        <v>39</v>
      </c>
      <c r="C1219" s="33" t="n"/>
      <c r="D1219" s="33" t="n"/>
      <c r="E1219" s="30" t="n"/>
      <c r="F1219" s="30" t="n"/>
      <c r="G1219" s="30" t="n"/>
      <c r="H1219" s="31" t="n"/>
      <c r="I1219" s="32" t="n"/>
      <c r="J1219" s="33" t="n"/>
      <c r="K1219" s="33" t="n"/>
      <c r="L1219" s="33" t="n"/>
      <c r="M1219" s="137" t="n">
        <v>1218</v>
      </c>
      <c r="N1219" s="24" t="inlineStr">
        <is>
          <t>Inizio Log</t>
        </is>
      </c>
      <c r="O1219" s="51" t="inlineStr">
        <is>
          <t>NI[acquire_start]="FB.AF.KOFF.TC0371.blf"</t>
        </is>
      </c>
      <c r="P1219" s="24" t="n"/>
      <c r="Q1219" s="24" t="n"/>
      <c r="R1219" s="78" t="inlineStr">
        <is>
          <t>-</t>
        </is>
      </c>
      <c r="S1219" s="24" t="n"/>
      <c r="T1219" s="24" t="n"/>
    </row>
    <row r="1220">
      <c r="A1220" s="139" t="inlineStr">
        <is>
          <t>ON</t>
        </is>
      </c>
      <c r="B1220" s="139" t="n">
        <v>39</v>
      </c>
      <c r="C1220" s="33" t="n"/>
      <c r="D1220" s="33" t="n"/>
      <c r="E1220" s="32" t="n"/>
      <c r="F1220" s="30" t="n"/>
      <c r="G1220" s="30" t="n"/>
      <c r="H1220" s="31" t="n"/>
      <c r="I1220" s="32" t="n"/>
      <c r="J1220" s="33" t="n"/>
      <c r="K1220" s="33" t="n"/>
      <c r="L1220" s="33" t="n"/>
      <c r="M1220" s="137" t="n">
        <v>1219</v>
      </c>
      <c r="N1220" s="72" t="inlineStr">
        <is>
          <t>Vettura armata e bloccata</t>
        </is>
      </c>
      <c r="O1220" s="52" t="inlineStr">
        <is>
          <t>INIT[KeyOFF_Armed_locked]</t>
        </is>
      </c>
      <c r="P1220" s="43" t="n"/>
      <c r="Q1220" s="43" t="n"/>
      <c r="R1220" s="43" t="inlineStr">
        <is>
          <t>-</t>
        </is>
      </c>
      <c r="S1220" s="43" t="n"/>
      <c r="T1220" s="43" t="n"/>
    </row>
    <row r="1221">
      <c r="A1221" s="137" t="inlineStr">
        <is>
          <t>ON</t>
        </is>
      </c>
      <c r="B1221" s="137" t="n">
        <v>39</v>
      </c>
      <c r="M1221" s="137" t="n">
        <v>1220</v>
      </c>
      <c r="N1221" s="45" t="n"/>
      <c r="O1221" s="45" t="n"/>
      <c r="P1221" s="45" t="inlineStr">
        <is>
          <t>NI[NBC_Bonnet_Switch]=Open</t>
        </is>
      </c>
      <c r="Q1221" s="45" t="n"/>
      <c r="R1221" s="79" t="n"/>
      <c r="S1221" s="79" t="n"/>
      <c r="T1221" s="79" t="n"/>
    </row>
    <row r="1222">
      <c r="A1222" s="137" t="inlineStr">
        <is>
          <t>ON</t>
        </is>
      </c>
      <c r="B1222" s="137" t="n">
        <v>39</v>
      </c>
      <c r="M1222" s="137" t="n">
        <v>1221</v>
      </c>
      <c r="N1222" s="45" t="n"/>
      <c r="O1222" s="45" t="n"/>
      <c r="P1222" s="45" t="inlineStr">
        <is>
          <t>WAIT[200]</t>
        </is>
      </c>
      <c r="Q1222" s="45" t="n"/>
      <c r="R1222" s="79" t="n"/>
      <c r="S1222" s="79" t="n"/>
      <c r="T1222" s="79" t="n"/>
    </row>
    <row r="1223">
      <c r="A1223" s="139" t="inlineStr">
        <is>
          <t>ON</t>
        </is>
      </c>
      <c r="B1223" s="139" t="n">
        <v>39</v>
      </c>
      <c r="C1223" s="33" t="n"/>
      <c r="E1223" s="35" t="n"/>
      <c r="F1223" s="30" t="n"/>
      <c r="I1223" s="137" t="n"/>
      <c r="J1223" s="33" t="n"/>
      <c r="K1223" s="137" t="n"/>
      <c r="M1223" s="137" t="n">
        <v>1222</v>
      </c>
      <c r="N1223" s="45" t="inlineStr">
        <is>
          <t>Attendere 2s</t>
        </is>
      </c>
      <c r="O1223" s="44" t="n"/>
      <c r="P1223" s="45" t="inlineStr">
        <is>
          <t>WAIT[2000]</t>
        </is>
      </c>
      <c r="Q1223" s="45" t="n"/>
      <c r="R1223" s="79" t="n"/>
      <c r="S1223" s="45" t="n"/>
      <c r="T1223" s="45" t="n"/>
    </row>
    <row r="1224">
      <c r="A1224" s="137" t="inlineStr">
        <is>
          <t>ON</t>
        </is>
      </c>
      <c r="B1224" s="137" t="n">
        <v>39</v>
      </c>
      <c r="M1224" s="137" t="n">
        <v>1223</v>
      </c>
      <c r="N1224" s="45" t="n"/>
      <c r="O1224" s="45" t="n"/>
      <c r="P1224" s="45" t="inlineStr">
        <is>
          <t>NI[NBC_Bonnet_Switch]=Close</t>
        </is>
      </c>
      <c r="Q1224" s="45" t="n"/>
      <c r="R1224" s="79" t="n"/>
      <c r="S1224" s="79" t="n"/>
      <c r="T1224" s="79" t="n"/>
    </row>
    <row r="1225">
      <c r="A1225" s="137" t="inlineStr">
        <is>
          <t>ON</t>
        </is>
      </c>
      <c r="B1225" s="137" t="n">
        <v>39</v>
      </c>
      <c r="M1225" s="137" t="n">
        <v>1224</v>
      </c>
      <c r="N1225" s="45" t="n"/>
      <c r="O1225" s="45" t="n"/>
      <c r="P1225" s="45" t="inlineStr">
        <is>
          <t>WAIT[200]</t>
        </is>
      </c>
      <c r="Q1225" s="45" t="n"/>
      <c r="R1225" s="79" t="n"/>
      <c r="S1225" s="79" t="n"/>
      <c r="T1225" s="79" t="n"/>
    </row>
    <row r="1226">
      <c r="A1226" s="139" t="inlineStr">
        <is>
          <t>ON</t>
        </is>
      </c>
      <c r="B1226" s="139" t="n">
        <v>39</v>
      </c>
      <c r="C1226" s="33" t="n"/>
      <c r="E1226" s="35" t="n"/>
      <c r="F1226" s="30" t="n"/>
      <c r="I1226" s="137" t="n"/>
      <c r="J1226" s="33" t="n"/>
      <c r="K1226" s="137" t="n"/>
      <c r="M1226" s="137" t="n">
        <v>1225</v>
      </c>
      <c r="N1226" t="inlineStr">
        <is>
          <t>Verificare che il sistema sia ancora armato</t>
        </is>
      </c>
      <c r="O1226" s="55" t="n"/>
      <c r="Q1226" t="inlineStr">
        <is>
          <t>CAN[NBC.C1.STATUS_B_CAN.TheftAlarmStatus]=VTA_ARM</t>
        </is>
      </c>
      <c r="R1226" s="79" t="n"/>
      <c r="S1226" s="45" t="n"/>
      <c r="T1226" s="45" t="n"/>
    </row>
    <row r="1227">
      <c r="A1227" s="139" t="inlineStr">
        <is>
          <t>ON</t>
        </is>
      </c>
      <c r="B1227" s="139" t="n">
        <v>39</v>
      </c>
      <c r="C1227" s="33" t="n"/>
      <c r="E1227" s="35" t="n"/>
      <c r="F1227" s="30" t="n"/>
      <c r="I1227" s="137" t="n"/>
      <c r="J1227" s="33" t="n"/>
      <c r="K1227" s="137" t="n"/>
      <c r="M1227" s="137" t="n">
        <v>1226</v>
      </c>
      <c r="N1227" t="inlineStr">
        <is>
          <t>Verificare che il MUW sia ancora alimentato</t>
        </is>
      </c>
      <c r="O1227" s="55" t="n"/>
      <c r="Q1227" t="inlineStr">
        <is>
          <t>NI[MUW_PowerLine]=MUW_Supplied</t>
        </is>
      </c>
      <c r="R1227" s="79" t="n"/>
      <c r="S1227" s="45" t="n"/>
      <c r="T1227" s="45" t="n"/>
    </row>
    <row r="1228">
      <c r="A1228" s="139" t="inlineStr">
        <is>
          <t>ON</t>
        </is>
      </c>
      <c r="B1228" s="139" t="n">
        <v>39</v>
      </c>
      <c r="C1228" s="33" t="n"/>
      <c r="E1228" s="35" t="n"/>
      <c r="F1228" s="30" t="n"/>
      <c r="I1228" s="137" t="n"/>
      <c r="J1228" s="33" t="n"/>
      <c r="K1228" s="137" t="n"/>
      <c r="M1228" s="137" t="n">
        <v>1227</v>
      </c>
      <c r="N1228" t="inlineStr">
        <is>
          <t>Attendere la fine del ciclo di allarme (t &gt; 32s+6s)</t>
        </is>
      </c>
      <c r="O1228" s="55" t="n"/>
      <c r="P1228" t="inlineStr">
        <is>
          <t>WAIT[40000]</t>
        </is>
      </c>
      <c r="R1228" s="79" t="n"/>
      <c r="S1228" s="45" t="n"/>
      <c r="T1228" s="45" t="n"/>
    </row>
    <row r="1229">
      <c r="A1229" s="137" t="inlineStr">
        <is>
          <t>ON</t>
        </is>
      </c>
      <c r="B1229" s="137" t="n">
        <v>39</v>
      </c>
      <c r="M1229" s="137" t="n">
        <v>1228</v>
      </c>
      <c r="N1229" s="45" t="inlineStr">
        <is>
          <t>Pulsante A chiave non premuto</t>
        </is>
      </c>
      <c r="O1229" s="45" t="n"/>
      <c r="P1229" s="45" t="n"/>
      <c r="Q1229" s="45" t="inlineStr">
        <is>
          <t>CAN[NPE.C1.RFHUB1.RFFuncReq]=NO_BASIC_REQUEST</t>
        </is>
      </c>
      <c r="R1229" s="79" t="n"/>
      <c r="S1229" s="79" t="n"/>
      <c r="T1229" s="79" t="n"/>
    </row>
    <row r="1230">
      <c r="A1230" s="137" t="inlineStr">
        <is>
          <t>ON</t>
        </is>
      </c>
      <c r="B1230" s="137" t="n">
        <v>39</v>
      </c>
      <c r="M1230" s="137" t="n">
        <v>1229</v>
      </c>
      <c r="N1230" s="45" t="inlineStr">
        <is>
          <t>Eseguire una short press sul tasto B della chiave per 500ms</t>
        </is>
      </c>
      <c r="O1230" s="45" t="n"/>
      <c r="P1230" s="45" t="inlineStr">
        <is>
          <t>NI[NPE_FOBIK_Button_A_Sts]=Pressed</t>
        </is>
      </c>
      <c r="Q1230" s="45" t="n"/>
      <c r="R1230" s="79" t="n"/>
      <c r="S1230" s="79" t="n"/>
      <c r="T1230" s="79" t="n"/>
    </row>
    <row r="1231">
      <c r="A1231" s="137" t="inlineStr">
        <is>
          <t>ON</t>
        </is>
      </c>
      <c r="B1231" s="137" t="n">
        <v>39</v>
      </c>
      <c r="M1231" s="137" t="n">
        <v>1230</v>
      </c>
      <c r="N1231" s="45" t="inlineStr">
        <is>
          <t>Attendi 500ms : valore di short press</t>
        </is>
      </c>
      <c r="O1231" s="45" t="n"/>
      <c r="P1231" s="45" t="inlineStr">
        <is>
          <t>WAIT[500]</t>
        </is>
      </c>
      <c r="Q1231" s="45" t="n"/>
      <c r="R1231" s="79" t="n"/>
      <c r="S1231" s="79" t="n"/>
      <c r="T1231" s="79" t="n"/>
    </row>
    <row r="1232">
      <c r="A1232" s="137" t="inlineStr">
        <is>
          <t>ON</t>
        </is>
      </c>
      <c r="B1232" s="137" t="n">
        <v>39</v>
      </c>
      <c r="M1232" s="137" t="n">
        <v>1231</v>
      </c>
      <c r="N1232" s="45" t="inlineStr">
        <is>
          <t>Verifica segnale CAN di pulsante premuto inviato da NPE</t>
        </is>
      </c>
      <c r="O1232" s="45" t="n"/>
      <c r="P1232" s="45" t="n"/>
      <c r="Q1232" s="45" t="inlineStr">
        <is>
          <t>CAN[NPE.C1.RFHUB1.RFFuncReq]=BUTTON_A_Single_Pressure</t>
        </is>
      </c>
      <c r="R1232" s="79" t="n"/>
      <c r="S1232" s="79" t="n"/>
      <c r="T1232" s="79" t="n"/>
    </row>
    <row r="1233">
      <c r="A1233" s="137" t="inlineStr">
        <is>
          <t>ON</t>
        </is>
      </c>
      <c r="B1233" s="137" t="n">
        <v>39</v>
      </c>
      <c r="M1233" s="137" t="n">
        <v>1232</v>
      </c>
      <c r="N1233" s="45" t="inlineStr">
        <is>
          <t>Rilascia pulsante A chiave</t>
        </is>
      </c>
      <c r="O1233" s="45" t="n"/>
      <c r="P1233" s="45" t="inlineStr">
        <is>
          <t>NI[NPE_FOBIK_Button_A_Sts]=Not_Pressed</t>
        </is>
      </c>
      <c r="Q1233" s="45" t="n"/>
      <c r="R1233" s="79" t="n"/>
      <c r="S1233" s="79" t="n"/>
      <c r="T1233" s="79" t="n"/>
    </row>
    <row r="1234">
      <c r="A1234" s="137" t="inlineStr">
        <is>
          <t>ON</t>
        </is>
      </c>
      <c r="B1234" s="137" t="n">
        <v>39</v>
      </c>
      <c r="M1234" s="137" t="n">
        <v>1233</v>
      </c>
      <c r="N1234" s="45" t="inlineStr">
        <is>
          <t>Attendi 200ms</t>
        </is>
      </c>
      <c r="O1234" s="45" t="n"/>
      <c r="P1234" s="45" t="inlineStr">
        <is>
          <t>WAIT[200]</t>
        </is>
      </c>
      <c r="Q1234" s="45" t="n"/>
      <c r="R1234" s="79" t="n"/>
      <c r="S1234" s="79" t="n"/>
      <c r="T1234" s="79" t="n"/>
    </row>
    <row r="1235">
      <c r="A1235" s="137" t="inlineStr">
        <is>
          <t>ON</t>
        </is>
      </c>
      <c r="B1235" s="137" t="n">
        <v>39</v>
      </c>
      <c r="M1235" s="137" t="n">
        <v>1234</v>
      </c>
      <c r="N1235" s="45" t="inlineStr">
        <is>
          <t>Verifica segnale CAN di pulsante rilasciato inviato da NPE</t>
        </is>
      </c>
      <c r="O1235" s="45" t="n"/>
      <c r="P1235" s="45" t="n"/>
      <c r="Q1235" s="45" t="inlineStr">
        <is>
          <t>CAN[NPE.C1.RFHUB1.RFFuncReq]=NO_BASIC_REQUEST</t>
        </is>
      </c>
      <c r="R1235" s="79" t="n"/>
      <c r="S1235" s="79" t="n"/>
      <c r="T1235" s="79" t="n"/>
    </row>
    <row r="1236">
      <c r="A1236" s="139" t="inlineStr">
        <is>
          <t>ON</t>
        </is>
      </c>
      <c r="B1236" s="139" t="n">
        <v>39</v>
      </c>
      <c r="C1236" s="33" t="n"/>
      <c r="E1236" s="35" t="n"/>
      <c r="F1236" s="30" t="n"/>
      <c r="I1236" s="137" t="n"/>
      <c r="J1236" s="33" t="n"/>
      <c r="K1236" s="137" t="n"/>
      <c r="M1236" s="137" t="n">
        <v>1235</v>
      </c>
      <c r="N1236" t="inlineStr">
        <is>
          <t>Verificare che il sistema sia disarmato</t>
        </is>
      </c>
      <c r="O1236" s="55" t="n"/>
      <c r="Q1236" s="48" t="inlineStr">
        <is>
          <t>CAN[NBC.C1.STATUS_B_CAN.TheftAlarmStatus]=VTA_DISARM</t>
        </is>
      </c>
      <c r="R1236" s="79" t="n"/>
      <c r="S1236" s="45" t="n"/>
      <c r="T1236" s="45" t="n"/>
    </row>
    <row r="1237">
      <c r="A1237" s="139" t="inlineStr">
        <is>
          <t>ON</t>
        </is>
      </c>
      <c r="B1237" s="139" t="n">
        <v>39</v>
      </c>
      <c r="C1237" s="33" t="n"/>
      <c r="E1237" s="35" t="n"/>
      <c r="F1237" s="30" t="n"/>
      <c r="I1237" s="137" t="n"/>
      <c r="J1237" s="33" t="n"/>
      <c r="K1237" s="137" t="n"/>
      <c r="M1237" s="137" t="n">
        <v>1236</v>
      </c>
      <c r="N1237" t="inlineStr">
        <is>
          <t>Verificare che il MUW non sia più alimentato</t>
        </is>
      </c>
      <c r="O1237" s="55" t="n"/>
      <c r="Q1237" s="48" t="inlineStr">
        <is>
          <t>NI[MUW_PowerLine]=MUW_Not_Supplied</t>
        </is>
      </c>
      <c r="R1237" s="79" t="n"/>
      <c r="S1237" s="45" t="n"/>
      <c r="T1237" s="45" t="n"/>
    </row>
    <row r="1238">
      <c r="A1238" s="137" t="inlineStr">
        <is>
          <t>ON</t>
        </is>
      </c>
      <c r="B1238" s="137" t="n">
        <v>39</v>
      </c>
      <c r="M1238" s="137" t="n">
        <v>1237</v>
      </c>
      <c r="N1238" s="45" t="inlineStr">
        <is>
          <t>Tasto Engine Start NVO premuto</t>
        </is>
      </c>
      <c r="O1238" s="45" t="n"/>
      <c r="P1238" s="45" t="inlineStr">
        <is>
          <t>NI[NVO_EngineStart_Button]=Pressed</t>
        </is>
      </c>
      <c r="Q1238" s="45" t="n"/>
      <c r="R1238" s="79" t="n"/>
      <c r="S1238" s="79" t="n"/>
      <c r="T1238" s="79" t="n"/>
    </row>
    <row r="1239">
      <c r="A1239" s="137" t="inlineStr">
        <is>
          <t>ON</t>
        </is>
      </c>
      <c r="B1239" s="137" t="n">
        <v>39</v>
      </c>
      <c r="M1239" s="137" t="n">
        <v>1238</v>
      </c>
      <c r="N1239" s="45" t="inlineStr">
        <is>
          <t>Attendi 1s - tempo di pressione NVO</t>
        </is>
      </c>
      <c r="O1239" s="45" t="n"/>
      <c r="P1239" s="45" t="inlineStr">
        <is>
          <t>WAIT[1000]</t>
        </is>
      </c>
      <c r="Q1239" s="45" t="n"/>
      <c r="R1239" s="79" t="n"/>
      <c r="S1239" s="79" t="n"/>
      <c r="T1239" s="79" t="n"/>
    </row>
    <row r="1240">
      <c r="A1240" s="137" t="inlineStr">
        <is>
          <t>ON</t>
        </is>
      </c>
      <c r="B1240" s="137" t="n">
        <v>39</v>
      </c>
      <c r="M1240" s="137" t="n">
        <v>1239</v>
      </c>
      <c r="N1240" s="45" t="inlineStr">
        <is>
          <t>Tasto Engine Start NVO non premuto</t>
        </is>
      </c>
      <c r="O1240" s="45" t="n"/>
      <c r="P1240" s="45" t="inlineStr">
        <is>
          <t>NI[NVO_EngineStart_Button]=Not_Pressed</t>
        </is>
      </c>
      <c r="Q1240" s="45" t="n"/>
      <c r="R1240" s="79" t="n"/>
      <c r="S1240" s="79" t="n"/>
      <c r="T1240" s="79" t="n"/>
    </row>
    <row r="1241">
      <c r="A1241" s="137" t="inlineStr">
        <is>
          <t>ON</t>
        </is>
      </c>
      <c r="B1241" s="137" t="n">
        <v>39</v>
      </c>
      <c r="M1241" s="137" t="n">
        <v>1240</v>
      </c>
      <c r="N1241" s="45" t="inlineStr">
        <is>
          <t>Attendi 200ms</t>
        </is>
      </c>
      <c r="O1241" s="45" t="n"/>
      <c r="P1241" s="45" t="inlineStr">
        <is>
          <t>WAIT[200]</t>
        </is>
      </c>
      <c r="Q1241" s="45" t="n"/>
      <c r="R1241" s="79" t="n"/>
      <c r="S1241" s="79" t="n"/>
      <c r="T1241" s="79" t="n"/>
    </row>
    <row r="1242">
      <c r="A1242" t="inlineStr">
        <is>
          <t>ON</t>
        </is>
      </c>
      <c r="B1242" s="137" t="n">
        <v>39</v>
      </c>
      <c r="M1242" s="137" t="n">
        <v>1241</v>
      </c>
      <c r="N1242" t="inlineStr">
        <is>
          <t>Banco in keyON : keySts = ON</t>
        </is>
      </c>
      <c r="Q1242" t="inlineStr">
        <is>
          <t>NI[NPE_Physical_Key_Status]&gt;On</t>
        </is>
      </c>
    </row>
    <row r="1243">
      <c r="A1243" t="inlineStr">
        <is>
          <t>ON</t>
        </is>
      </c>
      <c r="B1243" s="137" t="n">
        <v>39</v>
      </c>
      <c r="M1243" s="137" t="n">
        <v>1242</v>
      </c>
      <c r="N1243" t="inlineStr">
        <is>
          <t>Segnale + 15 : ON</t>
        </is>
      </c>
      <c r="Q1243" t="inlineStr">
        <is>
          <t>CAN[NBC.BH.STATUS_NBC.KeySts]=ON</t>
        </is>
      </c>
    </row>
    <row r="1244">
      <c r="A1244" s="139" t="inlineStr">
        <is>
          <t>ON</t>
        </is>
      </c>
      <c r="B1244" s="139" t="n">
        <v>39</v>
      </c>
      <c r="C1244" s="33" t="n"/>
      <c r="E1244" s="35" t="n"/>
      <c r="F1244" s="30" t="n"/>
      <c r="I1244" s="137" t="n"/>
      <c r="J1244" s="33" t="n"/>
      <c r="K1244" s="137" t="n"/>
      <c r="M1244" s="137" t="n">
        <v>1243</v>
      </c>
      <c r="N1244" t="inlineStr">
        <is>
          <t>Sistema d'allarme sempre disarmato</t>
        </is>
      </c>
      <c r="O1244" s="55" t="n"/>
      <c r="Q1244" t="inlineStr">
        <is>
          <t>CAN[NBC.C1.STATUS_B_CAN.TheftAlarmStatus]=VTA_DISARM</t>
        </is>
      </c>
      <c r="R1244" s="79" t="n"/>
      <c r="S1244" s="45" t="n"/>
      <c r="T1244" s="45" t="n"/>
    </row>
    <row r="1245">
      <c r="A1245" s="139" t="inlineStr">
        <is>
          <t>ON</t>
        </is>
      </c>
      <c r="B1245" s="139" t="n">
        <v>39</v>
      </c>
      <c r="C1245" s="33" t="n"/>
      <c r="E1245" s="35" t="n"/>
      <c r="F1245" s="30" t="n"/>
      <c r="I1245" s="137" t="n"/>
      <c r="J1245" s="33" t="n"/>
      <c r="K1245" s="137" t="n"/>
      <c r="M1245" s="137" t="n">
        <v>1244</v>
      </c>
      <c r="N1245" t="inlineStr">
        <is>
          <t>Verificare che il MUW non sia più alimentato</t>
        </is>
      </c>
      <c r="O1245" s="55" t="n"/>
      <c r="Q1245" s="48" t="inlineStr">
        <is>
          <t>NI[MUW_PowerLine]=MUW_Not_Supplied</t>
        </is>
      </c>
      <c r="R1245" s="79" t="n"/>
      <c r="S1245" s="45" t="n"/>
      <c r="T1245" s="45" t="n"/>
    </row>
    <row r="1246">
      <c r="A1246" s="139" t="inlineStr">
        <is>
          <t>ON</t>
        </is>
      </c>
      <c r="B1246" s="139" t="n">
        <v>39</v>
      </c>
      <c r="C1246" s="33" t="n"/>
      <c r="E1246" s="35" t="n"/>
      <c r="F1246" s="30" t="n"/>
      <c r="I1246" s="137" t="n"/>
      <c r="J1246" s="33" t="n"/>
      <c r="K1246" s="137" t="n"/>
      <c r="M1246" s="137" t="n">
        <v>1245</v>
      </c>
      <c r="N1246" t="inlineStr">
        <is>
          <t>NBC segnala l'intrusione da apertura cofano</t>
        </is>
      </c>
      <c r="O1246" s="55" t="n"/>
      <c r="Q1246" t="inlineStr">
        <is>
          <t>CAN[NBC.BH.STATUS_B_CAN.NBC_VPS2.VPSDoorsAlarmCauseCntrl]=Not_Active</t>
        </is>
      </c>
      <c r="R1246" s="79" t="n"/>
      <c r="S1246" s="45" t="n"/>
      <c r="T1246" s="45" t="n"/>
    </row>
    <row r="1247">
      <c r="A1247" s="139" t="inlineStr">
        <is>
          <t>ON</t>
        </is>
      </c>
      <c r="B1247" s="139" t="n">
        <v>39</v>
      </c>
      <c r="C1247" s="33" t="n"/>
      <c r="E1247" s="35" t="n"/>
      <c r="F1247" s="30" t="n"/>
      <c r="I1247" s="137" t="n"/>
      <c r="J1247" s="33" t="n"/>
      <c r="K1247" s="137" t="n"/>
      <c r="M1247" s="137" t="n">
        <v>1246</v>
      </c>
      <c r="N1247" t="inlineStr">
        <is>
          <t>..</t>
        </is>
      </c>
      <c r="O1247" s="55" t="n"/>
      <c r="Q1247" t="inlineStr">
        <is>
          <t>CAN[NBC.BH.STATUS_B_CAN.NBC_VPS2.VPSTrunkAlarmCauseCntrl]=Not_Active</t>
        </is>
      </c>
      <c r="R1247" s="79" t="n"/>
      <c r="S1247" s="45" t="n"/>
      <c r="T1247" s="45" t="n"/>
    </row>
    <row r="1248">
      <c r="A1248" s="139" t="inlineStr">
        <is>
          <t>ON</t>
        </is>
      </c>
      <c r="B1248" s="139" t="n">
        <v>39</v>
      </c>
      <c r="C1248" s="33" t="n"/>
      <c r="E1248" s="35" t="n"/>
      <c r="F1248" s="30" t="n"/>
      <c r="I1248" s="137" t="n"/>
      <c r="J1248" s="33" t="n"/>
      <c r="K1248" s="137" t="n"/>
      <c r="M1248" s="137" t="n">
        <v>1247</v>
      </c>
      <c r="N1248" t="inlineStr">
        <is>
          <t>..</t>
        </is>
      </c>
      <c r="O1248" s="55" t="n"/>
      <c r="Q1248" t="inlineStr">
        <is>
          <t>CAN[NBC.BH.STATUS_B_CAN.NBC_VPS2.VPSBonnetAlarmCauseCntrl]=Active</t>
        </is>
      </c>
      <c r="R1248" s="79" t="n"/>
      <c r="S1248" s="45" t="n"/>
      <c r="T1248" s="45" t="n"/>
    </row>
    <row r="1249">
      <c r="A1249" s="137" t="inlineStr">
        <is>
          <t>ON</t>
        </is>
      </c>
      <c r="B1249" s="139" t="n">
        <v>39</v>
      </c>
      <c r="M1249" s="137" t="n">
        <v>1248</v>
      </c>
      <c r="N1249" t="inlineStr">
        <is>
          <t>..</t>
        </is>
      </c>
      <c r="O1249" s="55" t="n"/>
      <c r="Q1249" t="inlineStr">
        <is>
          <t>CAN[NBC.BH.STATUS_B_CAN.NBC_VPS2.VPSUSAlarmCauseCntrl]=Not_Active</t>
        </is>
      </c>
    </row>
    <row r="1250">
      <c r="A1250" s="139" t="inlineStr">
        <is>
          <t>ON</t>
        </is>
      </c>
      <c r="B1250" s="139" t="n">
        <v>39</v>
      </c>
      <c r="C1250" s="33" t="n"/>
      <c r="E1250" s="35" t="n"/>
      <c r="F1250" s="30" t="n"/>
      <c r="I1250" s="137" t="n"/>
      <c r="J1250" s="33" t="n"/>
      <c r="K1250" s="137" t="n"/>
      <c r="M1250" s="137" t="n">
        <v>1249</v>
      </c>
      <c r="N1250" t="inlineStr">
        <is>
          <t>..</t>
        </is>
      </c>
      <c r="O1250" s="55" t="n"/>
      <c r="Q1250" t="inlineStr">
        <is>
          <t>CAN[NBC.BH.STATUS_B_CAN.NBC_VPS2.VPSAIAlarmCauseCntrl]=Not_Active</t>
        </is>
      </c>
      <c r="R1250" s="79" t="n"/>
      <c r="S1250" s="45" t="n"/>
      <c r="T1250" s="45" t="n"/>
    </row>
    <row r="1251">
      <c r="A1251" s="139" t="inlineStr">
        <is>
          <t>ON</t>
        </is>
      </c>
      <c r="B1251" s="139" t="n">
        <v>39</v>
      </c>
      <c r="C1251" s="33" t="n"/>
      <c r="E1251" s="35" t="n"/>
      <c r="F1251" s="30" t="n"/>
      <c r="I1251" s="137" t="n"/>
      <c r="J1251" s="33" t="n"/>
      <c r="K1251" s="137" t="n"/>
      <c r="M1251" s="137" t="n">
        <v>1250</v>
      </c>
      <c r="N1251" t="inlineStr">
        <is>
          <t>..</t>
        </is>
      </c>
      <c r="O1251" s="55" t="n"/>
      <c r="Q1251" t="inlineStr">
        <is>
          <t>CAN[NBC.BH.STATUS_B_CAN.NBC_VPS2.VPSElectricalAlarmCauseCntr]=Not_Active</t>
        </is>
      </c>
      <c r="R1251" s="79" t="n"/>
      <c r="S1251" s="45" t="n"/>
      <c r="T1251" s="45" t="n"/>
    </row>
    <row r="1252">
      <c r="A1252" s="139" t="inlineStr">
        <is>
          <t>ON</t>
        </is>
      </c>
      <c r="B1252" s="139" t="n">
        <v>39</v>
      </c>
      <c r="C1252" s="33" t="n"/>
      <c r="E1252" s="35" t="n"/>
      <c r="F1252" s="30" t="n"/>
      <c r="I1252" s="137" t="n"/>
      <c r="J1252" s="33" t="n"/>
      <c r="K1252" s="137" t="n"/>
      <c r="M1252" s="137" t="n">
        <v>1251</v>
      </c>
      <c r="N1252" s="76" t="inlineStr">
        <is>
          <t>Reset (placeholder)</t>
        </is>
      </c>
      <c r="O1252" s="73" t="n"/>
      <c r="P1252" s="76" t="inlineStr">
        <is>
          <t>WAIT[0]</t>
        </is>
      </c>
      <c r="Q1252" s="76" t="n"/>
      <c r="R1252" s="79" t="n"/>
      <c r="S1252" s="45" t="n"/>
      <c r="T1252" s="45" t="n"/>
    </row>
    <row r="1253">
      <c r="A1253" s="139" t="inlineStr">
        <is>
          <t>ON</t>
        </is>
      </c>
      <c r="B1253" s="139" t="n">
        <v>39</v>
      </c>
      <c r="C1253" s="33" t="n"/>
      <c r="D1253" s="33" t="n"/>
      <c r="E1253" s="30" t="n"/>
      <c r="F1253" s="30" t="n"/>
      <c r="G1253" s="30" t="n"/>
      <c r="H1253" s="31" t="n"/>
      <c r="I1253" s="32" t="n"/>
      <c r="J1253" s="33" t="n"/>
      <c r="K1253" s="36" t="n"/>
      <c r="L1253" s="33" t="n"/>
      <c r="M1253" s="137" t="n">
        <v>1252</v>
      </c>
      <c r="N1253" s="24" t="inlineStr">
        <is>
          <t>Fine Log</t>
        </is>
      </c>
      <c r="O1253" s="51" t="inlineStr">
        <is>
          <t>NI[acquire_stop]="FB.AF.KOFF.TC0371.blf"</t>
        </is>
      </c>
      <c r="P1253" s="24" t="n"/>
      <c r="Q1253" s="24" t="n"/>
      <c r="R1253" s="78" t="inlineStr">
        <is>
          <t>-</t>
        </is>
      </c>
      <c r="S1253" s="24" t="n"/>
      <c r="T1253" s="24" t="n"/>
    </row>
    <row r="1254">
      <c r="A1254" s="139" t="inlineStr">
        <is>
          <t>ON</t>
        </is>
      </c>
      <c r="B1254" s="139" t="n">
        <v>39</v>
      </c>
      <c r="C1254" s="33" t="n"/>
      <c r="D1254" s="33" t="n"/>
      <c r="E1254" s="30" t="n"/>
      <c r="F1254" s="30" t="n"/>
      <c r="G1254" s="30" t="n"/>
      <c r="H1254" s="31" t="n"/>
      <c r="I1254" s="32" t="n"/>
      <c r="J1254" s="33" t="n"/>
      <c r="K1254" s="35" t="n"/>
      <c r="L1254" s="33" t="n"/>
      <c r="M1254" s="137" t="n">
        <v>1253</v>
      </c>
      <c r="N1254" s="56" t="inlineStr">
        <is>
          <t>Verifica 1s di lampeggio indicatori direzione dopo blocco da telecomando</t>
        </is>
      </c>
      <c r="O1254" s="57" t="n"/>
      <c r="P1254" s="56" t="n"/>
      <c r="Q1254" s="56" t="n"/>
      <c r="R1254" s="154" t="n"/>
      <c r="S1254" s="56" t="n"/>
      <c r="T1254" s="56" t="n"/>
    </row>
    <row r="1255">
      <c r="A1255" s="50" t="inlineStr">
        <is>
          <t>ON</t>
        </is>
      </c>
      <c r="B1255" s="50" t="n">
        <v>40</v>
      </c>
      <c r="C1255" s="33" t="n"/>
      <c r="D1255" s="33" t="n"/>
      <c r="E1255" s="30" t="n"/>
      <c r="F1255" s="30" t="n"/>
      <c r="G1255" s="30" t="n"/>
      <c r="H1255" s="31" t="n"/>
      <c r="I1255" s="32" t="n"/>
      <c r="J1255" s="33" t="n"/>
      <c r="K1255" s="33" t="n"/>
      <c r="L1255" s="33" t="n"/>
      <c r="M1255" s="137" t="n">
        <v>1254</v>
      </c>
      <c r="N1255" s="24" t="inlineStr">
        <is>
          <t>Inizio Log</t>
        </is>
      </c>
      <c r="O1255" s="51" t="inlineStr">
        <is>
          <t>NI[acquire_start]="FB.AF.KOFF.TC1055.blf"</t>
        </is>
      </c>
      <c r="P1255" s="24" t="n"/>
      <c r="Q1255" s="24" t="n"/>
      <c r="R1255" s="78" t="inlineStr">
        <is>
          <t>-</t>
        </is>
      </c>
      <c r="S1255" s="24" t="n"/>
      <c r="T1255" s="24" t="n"/>
    </row>
    <row r="1256">
      <c r="A1256" s="139" t="inlineStr">
        <is>
          <t>ON</t>
        </is>
      </c>
      <c r="B1256" s="139" t="n">
        <v>40</v>
      </c>
      <c r="C1256" s="33" t="n"/>
      <c r="D1256" s="33" t="n"/>
      <c r="E1256" s="32" t="n"/>
      <c r="F1256" s="30" t="n"/>
      <c r="G1256" s="30" t="n"/>
      <c r="H1256" s="31" t="n"/>
      <c r="I1256" s="32" t="n"/>
      <c r="J1256" s="33" t="n"/>
      <c r="K1256" s="33" t="n"/>
      <c r="L1256" s="33" t="n"/>
      <c r="M1256" s="137" t="n">
        <v>1255</v>
      </c>
      <c r="N1256" s="58" t="inlineStr">
        <is>
          <t>Vettura armata e bloccata</t>
        </is>
      </c>
      <c r="O1256" s="52" t="inlineStr">
        <is>
          <t>INIT[KeyOFF_Armed_locked]</t>
        </is>
      </c>
      <c r="P1256" s="43" t="n"/>
      <c r="Q1256" s="43" t="n"/>
      <c r="R1256" s="43" t="inlineStr">
        <is>
          <t>-</t>
        </is>
      </c>
      <c r="S1256" s="43" t="n"/>
      <c r="T1256" s="43" t="n"/>
    </row>
    <row r="1257">
      <c r="A1257" s="137" t="inlineStr">
        <is>
          <t>ON</t>
        </is>
      </c>
      <c r="B1257" s="137" t="n">
        <v>40</v>
      </c>
      <c r="M1257" s="137" t="n">
        <v>1256</v>
      </c>
      <c r="N1257" s="45" t="n"/>
      <c r="O1257" s="45" t="n"/>
      <c r="P1257" s="45" t="inlineStr">
        <is>
          <t>NI[InternalFrontLeftDoorOpeningSwitch]=Pressed</t>
        </is>
      </c>
      <c r="Q1257" s="45" t="n"/>
      <c r="R1257" s="79" t="n"/>
      <c r="S1257" s="79" t="n"/>
      <c r="T1257" s="79" t="n"/>
    </row>
    <row r="1258">
      <c r="A1258" s="137" t="inlineStr">
        <is>
          <t>ON</t>
        </is>
      </c>
      <c r="B1258" s="137" t="n">
        <v>40</v>
      </c>
      <c r="M1258" s="137" t="n">
        <v>1257</v>
      </c>
      <c r="N1258" s="45" t="n"/>
      <c r="O1258" s="45" t="n"/>
      <c r="P1258" s="45" t="inlineStr">
        <is>
          <t>WAIT[250]</t>
        </is>
      </c>
      <c r="Q1258" s="45" t="n"/>
      <c r="R1258" s="79" t="n"/>
      <c r="S1258" s="79" t="n"/>
      <c r="T1258" s="79" t="n"/>
    </row>
    <row r="1259">
      <c r="A1259" s="137" t="inlineStr">
        <is>
          <t>ON</t>
        </is>
      </c>
      <c r="B1259" s="137" t="n">
        <v>40</v>
      </c>
      <c r="M1259" s="137" t="n">
        <v>1258</v>
      </c>
      <c r="N1259" s="45" t="n"/>
      <c r="O1259" s="45" t="n"/>
      <c r="P1259" s="45" t="inlineStr">
        <is>
          <t>NI[InternalFrontLeftDoorOpeningSwitch]=Not_Pressed</t>
        </is>
      </c>
      <c r="Q1259" s="45" t="n"/>
      <c r="R1259" s="79" t="n"/>
      <c r="S1259" s="79" t="n"/>
      <c r="T1259" s="79" t="n"/>
    </row>
    <row r="1260">
      <c r="A1260" s="137" t="inlineStr">
        <is>
          <t>ON</t>
        </is>
      </c>
      <c r="B1260" s="137" t="n">
        <v>40</v>
      </c>
      <c r="M1260" s="137" t="n">
        <v>1259</v>
      </c>
      <c r="N1260" s="45" t="n"/>
      <c r="O1260" s="45" t="n"/>
      <c r="P1260" s="45" t="inlineStr">
        <is>
          <t>WAIT[500]</t>
        </is>
      </c>
      <c r="Q1260" s="45" t="n"/>
      <c r="R1260" s="79" t="n"/>
      <c r="S1260" s="79" t="n"/>
      <c r="T1260" s="79" t="n"/>
    </row>
    <row r="1261">
      <c r="A1261" s="139" t="inlineStr">
        <is>
          <t>ON</t>
        </is>
      </c>
      <c r="B1261" s="139" t="n">
        <v>40</v>
      </c>
      <c r="C1261" s="33" t="n"/>
      <c r="D1261" s="33" t="n"/>
      <c r="E1261" s="30" t="n"/>
      <c r="F1261" s="30" t="n"/>
      <c r="G1261" s="30" t="n"/>
      <c r="H1261" s="31" t="n"/>
      <c r="I1261" s="32" t="n"/>
      <c r="J1261" s="33" t="n"/>
      <c r="K1261" s="33" t="n"/>
      <c r="L1261" s="33" t="n"/>
      <c r="M1261" s="137" t="n">
        <v>1260</v>
      </c>
      <c r="N1261" s="45" t="inlineStr">
        <is>
          <t>Attendere 2s</t>
        </is>
      </c>
      <c r="O1261" s="44" t="n"/>
      <c r="P1261" s="45" t="inlineStr">
        <is>
          <t>WAIT[2000]</t>
        </is>
      </c>
      <c r="Q1261" s="45" t="n"/>
      <c r="R1261" s="79" t="inlineStr">
        <is>
          <t>-</t>
        </is>
      </c>
      <c r="S1261" s="45" t="n"/>
      <c r="T1261" s="45" t="n"/>
    </row>
    <row r="1262">
      <c r="A1262" s="137" t="inlineStr">
        <is>
          <t>ON</t>
        </is>
      </c>
      <c r="B1262" s="137" t="n">
        <v>40</v>
      </c>
      <c r="M1262" s="137" t="n">
        <v>1261</v>
      </c>
      <c r="N1262" s="45" t="n"/>
      <c r="O1262" s="45" t="n"/>
      <c r="P1262" s="45" t="inlineStr">
        <is>
          <t>NI[Actuator_Front_Left_Door_Forward]=Active</t>
        </is>
      </c>
      <c r="Q1262" s="45" t="n"/>
      <c r="R1262" s="79" t="n"/>
      <c r="S1262" s="79" t="n"/>
      <c r="T1262" s="79" t="n"/>
    </row>
    <row r="1263">
      <c r="A1263" s="137" t="inlineStr">
        <is>
          <t>ON</t>
        </is>
      </c>
      <c r="B1263" s="137" t="n">
        <v>40</v>
      </c>
      <c r="M1263" s="137" t="n">
        <v>1262</v>
      </c>
      <c r="N1263" s="45" t="n"/>
      <c r="O1263" s="45" t="n"/>
      <c r="P1263" s="45" t="inlineStr">
        <is>
          <t>WAIT[3000]</t>
        </is>
      </c>
      <c r="Q1263" s="45" t="n"/>
      <c r="R1263" s="79" t="n"/>
      <c r="S1263" s="79" t="n"/>
      <c r="T1263" s="79" t="n"/>
    </row>
    <row r="1264">
      <c r="A1264" s="137" t="inlineStr">
        <is>
          <t>ON</t>
        </is>
      </c>
      <c r="B1264" s="137" t="n">
        <v>40</v>
      </c>
      <c r="M1264" s="137" t="n">
        <v>1263</v>
      </c>
      <c r="N1264" s="45" t="n"/>
      <c r="O1264" s="45" t="n"/>
      <c r="P1264" s="45" t="inlineStr">
        <is>
          <t>NI[Actuator_Front_Left_Door_Forward]=Not_Active</t>
        </is>
      </c>
      <c r="Q1264" s="45" t="n"/>
      <c r="R1264" s="79" t="n"/>
      <c r="S1264" s="79" t="n"/>
      <c r="T1264" s="79" t="n"/>
    </row>
    <row r="1265">
      <c r="A1265" s="137" t="inlineStr">
        <is>
          <t>ON</t>
        </is>
      </c>
      <c r="B1265" s="137" t="n">
        <v>40</v>
      </c>
      <c r="M1265" s="137" t="n">
        <v>1264</v>
      </c>
      <c r="N1265" s="45" t="n"/>
      <c r="O1265" s="45" t="n"/>
      <c r="P1265" s="45" t="inlineStr">
        <is>
          <t>WAIT[500]</t>
        </is>
      </c>
      <c r="Q1265" s="45" t="n"/>
      <c r="R1265" s="79" t="n"/>
      <c r="S1265" s="79" t="n"/>
      <c r="T1265" s="79" t="n"/>
    </row>
    <row r="1266">
      <c r="A1266" s="137" t="inlineStr">
        <is>
          <t>ON</t>
        </is>
      </c>
      <c r="B1266" s="137" t="n">
        <v>40</v>
      </c>
      <c r="M1266" s="137" t="n">
        <v>1265</v>
      </c>
      <c r="N1266" s="45" t="n"/>
      <c r="O1266" s="45" t="n"/>
      <c r="P1266" s="45" t="inlineStr">
        <is>
          <t>NI[Actuator_Front_Left_Door_Backward]=Active</t>
        </is>
      </c>
      <c r="Q1266" s="45" t="n"/>
      <c r="R1266" s="79" t="n"/>
      <c r="S1266" s="79" t="n"/>
      <c r="T1266" s="79" t="n"/>
    </row>
    <row r="1267">
      <c r="A1267" s="137" t="inlineStr">
        <is>
          <t>ON</t>
        </is>
      </c>
      <c r="B1267" s="137" t="n">
        <v>40</v>
      </c>
      <c r="M1267" s="137" t="n">
        <v>1266</v>
      </c>
      <c r="N1267" s="45" t="n"/>
      <c r="O1267" s="45" t="n"/>
      <c r="P1267" s="45" t="inlineStr">
        <is>
          <t>WAIT[3000]</t>
        </is>
      </c>
      <c r="Q1267" s="45" t="n"/>
      <c r="R1267" s="79" t="n"/>
      <c r="S1267" s="79" t="n"/>
      <c r="T1267" s="79" t="n"/>
    </row>
    <row r="1268">
      <c r="A1268" s="137" t="inlineStr">
        <is>
          <t>ON</t>
        </is>
      </c>
      <c r="B1268" s="137" t="n">
        <v>40</v>
      </c>
      <c r="M1268" s="137" t="n">
        <v>1267</v>
      </c>
      <c r="N1268" s="45" t="n"/>
      <c r="O1268" s="45" t="n"/>
      <c r="P1268" s="45" t="inlineStr">
        <is>
          <t>NI[Actuator_Front_Left_Door_Backward]=Not_Active</t>
        </is>
      </c>
      <c r="Q1268" s="45" t="n"/>
      <c r="R1268" s="79" t="n"/>
      <c r="S1268" s="79" t="n"/>
      <c r="T1268" s="79" t="n"/>
    </row>
    <row r="1269">
      <c r="A1269" s="137" t="inlineStr">
        <is>
          <t>ON</t>
        </is>
      </c>
      <c r="B1269" s="137" t="n">
        <v>40</v>
      </c>
      <c r="M1269" s="137" t="n">
        <v>1268</v>
      </c>
      <c r="N1269" s="45" t="n"/>
      <c r="O1269" s="45" t="n"/>
      <c r="P1269" s="45" t="inlineStr">
        <is>
          <t>WAIT[500]</t>
        </is>
      </c>
      <c r="Q1269" s="45" t="n"/>
      <c r="R1269" s="79" t="n"/>
      <c r="S1269" s="79" t="n"/>
      <c r="T1269" s="79" t="n"/>
    </row>
    <row r="1270">
      <c r="A1270" s="139" t="inlineStr">
        <is>
          <t>ON</t>
        </is>
      </c>
      <c r="B1270" s="139" t="n">
        <v>40</v>
      </c>
      <c r="C1270" s="33" t="n"/>
      <c r="D1270" s="33" t="n"/>
      <c r="E1270" s="30" t="n"/>
      <c r="F1270" s="30" t="n"/>
      <c r="G1270" s="30" t="n"/>
      <c r="H1270" s="31" t="n"/>
      <c r="I1270" s="32" t="n"/>
      <c r="J1270" s="33" t="n"/>
      <c r="K1270" s="33" t="n"/>
      <c r="L1270" s="33" t="n"/>
      <c r="M1270" s="137" t="n">
        <v>1269</v>
      </c>
      <c r="N1270" t="inlineStr">
        <is>
          <t>Verificare che il sistema sia ancora armato</t>
        </is>
      </c>
      <c r="O1270" s="55" t="n"/>
      <c r="Q1270" t="inlineStr">
        <is>
          <t>CAN[NBC.C1.STATUS_B_CAN.TheftAlarmStatus]=VTA_ARM</t>
        </is>
      </c>
      <c r="R1270" s="137" t="inlineStr">
        <is>
          <t>-</t>
        </is>
      </c>
    </row>
    <row r="1271">
      <c r="A1271" s="139" t="inlineStr">
        <is>
          <t>ON</t>
        </is>
      </c>
      <c r="B1271" s="139" t="n">
        <v>40</v>
      </c>
      <c r="C1271" s="33" t="n"/>
      <c r="D1271" s="33" t="n"/>
      <c r="E1271" s="30" t="n"/>
      <c r="F1271" s="30" t="n"/>
      <c r="G1271" s="30" t="n"/>
      <c r="H1271" s="31" t="n"/>
      <c r="I1271" s="32" t="n"/>
      <c r="J1271" s="33" t="n"/>
      <c r="K1271" s="33" t="n"/>
      <c r="L1271" s="33" t="n"/>
      <c r="M1271" s="137" t="n">
        <v>1270</v>
      </c>
      <c r="N1271" t="inlineStr">
        <is>
          <t>Verificare che il MUW sia ancora alimentato</t>
        </is>
      </c>
      <c r="O1271" s="55" t="n"/>
      <c r="Q1271" t="inlineStr">
        <is>
          <t>NI[MUW_PowerLine]=MUW_Supplied</t>
        </is>
      </c>
      <c r="R1271" s="137" t="inlineStr">
        <is>
          <t>-</t>
        </is>
      </c>
    </row>
    <row r="1272">
      <c r="A1272" s="139" t="inlineStr">
        <is>
          <t>ON</t>
        </is>
      </c>
      <c r="B1272" s="139" t="n">
        <v>40</v>
      </c>
      <c r="C1272" s="33" t="n"/>
      <c r="D1272" s="33" t="n"/>
      <c r="E1272" s="30" t="n"/>
      <c r="F1272" s="30" t="n"/>
      <c r="G1272" s="30" t="n"/>
      <c r="H1272" s="31" t="n"/>
      <c r="I1272" s="32" t="n"/>
      <c r="J1272" s="33" t="n"/>
      <c r="K1272" s="33" t="n"/>
      <c r="L1272" s="33" t="n"/>
      <c r="M1272" s="137" t="n">
        <v>1271</v>
      </c>
      <c r="N1272" t="inlineStr">
        <is>
          <t>Attendere la fine del ciclo di allarme (t &gt; 32s+6s)</t>
        </is>
      </c>
      <c r="O1272" s="55" t="n"/>
      <c r="P1272" t="inlineStr">
        <is>
          <t>WAIT[40000]</t>
        </is>
      </c>
      <c r="R1272" s="137" t="inlineStr">
        <is>
          <t>-</t>
        </is>
      </c>
    </row>
    <row r="1273">
      <c r="A1273" s="139" t="inlineStr">
        <is>
          <t>ON</t>
        </is>
      </c>
      <c r="B1273" s="139" t="n">
        <v>40</v>
      </c>
      <c r="C1273" s="33" t="n"/>
      <c r="D1273" s="33" t="n"/>
      <c r="E1273" s="30" t="n"/>
      <c r="F1273" s="30" t="n"/>
      <c r="G1273" s="30" t="n"/>
      <c r="H1273" s="31" t="n"/>
      <c r="I1273" s="32" t="n"/>
      <c r="J1273" s="33" t="n"/>
      <c r="K1273" s="36" t="n"/>
      <c r="L1273" s="33" t="n"/>
      <c r="M1273" s="137" t="n">
        <v>1272</v>
      </c>
      <c r="N1273" s="24" t="inlineStr">
        <is>
          <t>Fine Log</t>
        </is>
      </c>
      <c r="O1273" s="51" t="inlineStr">
        <is>
          <t>NI[acquire_stop]="FB.AF.KOFF.TC1055.blf"</t>
        </is>
      </c>
      <c r="P1273" s="24" t="n"/>
      <c r="Q1273" s="24" t="n"/>
      <c r="R1273" s="78" t="inlineStr">
        <is>
          <t>-</t>
        </is>
      </c>
      <c r="S1273" s="24" t="n"/>
      <c r="T1273" s="24" t="n"/>
    </row>
    <row r="1274">
      <c r="A1274" s="50" t="inlineStr">
        <is>
          <t>ON</t>
        </is>
      </c>
      <c r="B1274" s="50" t="n">
        <v>41</v>
      </c>
      <c r="C1274" s="33" t="n"/>
      <c r="D1274" s="33" t="n"/>
      <c r="E1274" s="30" t="n"/>
      <c r="F1274" s="30" t="n"/>
      <c r="G1274" s="30" t="n"/>
      <c r="H1274" s="31" t="n"/>
      <c r="I1274" s="32" t="n"/>
      <c r="J1274" s="33" t="n"/>
      <c r="K1274" s="33" t="n"/>
      <c r="L1274" s="33" t="n"/>
      <c r="M1274" s="137" t="n">
        <v>1273</v>
      </c>
      <c r="N1274" s="24" t="inlineStr">
        <is>
          <t>Inizio Log</t>
        </is>
      </c>
      <c r="O1274" s="51" t="inlineStr">
        <is>
          <t>NI[acquire_start]="FB.AF.KOFF.TC1056.blf"</t>
        </is>
      </c>
      <c r="P1274" s="24" t="n"/>
      <c r="Q1274" s="24" t="n"/>
      <c r="R1274" s="78" t="inlineStr">
        <is>
          <t>-</t>
        </is>
      </c>
      <c r="S1274" s="24" t="n"/>
      <c r="T1274" s="24" t="n"/>
    </row>
    <row r="1275">
      <c r="A1275" s="139" t="inlineStr">
        <is>
          <t>ON</t>
        </is>
      </c>
      <c r="B1275" s="139" t="n">
        <v>41</v>
      </c>
      <c r="C1275" s="33" t="n"/>
      <c r="D1275" s="33" t="n"/>
      <c r="E1275" s="32" t="n"/>
      <c r="F1275" s="30" t="n"/>
      <c r="G1275" s="30" t="n"/>
      <c r="H1275" s="31" t="n"/>
      <c r="I1275" s="32" t="n"/>
      <c r="J1275" s="33" t="n"/>
      <c r="K1275" s="33" t="n"/>
      <c r="L1275" s="33" t="n"/>
      <c r="M1275" s="137" t="n">
        <v>1274</v>
      </c>
      <c r="N1275" s="58" t="inlineStr">
        <is>
          <t>Vettura armata e bloccata</t>
        </is>
      </c>
      <c r="O1275" s="52" t="inlineStr">
        <is>
          <t>INIT[KeyOFF_Armed_locked]</t>
        </is>
      </c>
      <c r="P1275" s="43" t="n"/>
      <c r="Q1275" s="43" t="n"/>
      <c r="R1275" s="43" t="inlineStr">
        <is>
          <t>-</t>
        </is>
      </c>
      <c r="S1275" s="43" t="n"/>
      <c r="T1275" s="43" t="n"/>
    </row>
    <row r="1276">
      <c r="A1276" s="137" t="inlineStr">
        <is>
          <t>ON</t>
        </is>
      </c>
      <c r="B1276" s="137" t="n">
        <v>41</v>
      </c>
      <c r="M1276" s="137" t="n">
        <v>1275</v>
      </c>
      <c r="N1276" s="45" t="n"/>
      <c r="O1276" s="45" t="n"/>
      <c r="P1276" s="45" t="inlineStr">
        <is>
          <t>NI[EXTERNAL_Physical_Key_Relay]=Active</t>
        </is>
      </c>
      <c r="Q1276" s="45" t="n"/>
      <c r="R1276" s="79" t="n"/>
      <c r="S1276" s="79" t="n"/>
      <c r="T1276" s="79" t="n"/>
    </row>
    <row r="1277">
      <c r="A1277" s="137" t="inlineStr">
        <is>
          <t>ON</t>
        </is>
      </c>
      <c r="B1277" s="137" t="n">
        <v>41</v>
      </c>
      <c r="M1277" s="137" t="n">
        <v>1276</v>
      </c>
      <c r="N1277" s="45" t="n"/>
      <c r="O1277" s="45" t="n"/>
      <c r="P1277" s="45" t="inlineStr">
        <is>
          <t>WAIT[200]</t>
        </is>
      </c>
      <c r="Q1277" s="45" t="n"/>
      <c r="R1277" s="79" t="n"/>
      <c r="S1277" s="79" t="n"/>
      <c r="T1277" s="79" t="n"/>
    </row>
    <row r="1278">
      <c r="A1278" s="137" t="inlineStr">
        <is>
          <t>ON</t>
        </is>
      </c>
      <c r="B1278" s="137" t="n">
        <v>41</v>
      </c>
      <c r="M1278" s="137" t="n">
        <v>1277</v>
      </c>
      <c r="N1278" s="45" t="n"/>
      <c r="O1278" s="45" t="n"/>
      <c r="P1278" s="45" t="n"/>
      <c r="Q1278" s="45" t="inlineStr">
        <is>
          <t>NI[NPE_Physical_Key_Status]=On</t>
        </is>
      </c>
      <c r="R1278" s="79" t="n"/>
      <c r="S1278" s="79" t="n"/>
      <c r="T1278" s="79" t="n"/>
    </row>
    <row r="1279">
      <c r="A1279" s="139" t="inlineStr">
        <is>
          <t>ON</t>
        </is>
      </c>
      <c r="B1279" s="139" t="n">
        <v>41</v>
      </c>
      <c r="C1279" s="33" t="n"/>
      <c r="E1279" s="35" t="n"/>
      <c r="F1279" s="30" t="n"/>
      <c r="I1279" s="137" t="n"/>
      <c r="J1279" s="33" t="n"/>
      <c r="K1279" s="137" t="n"/>
      <c r="M1279" s="137" t="n">
        <v>1278</v>
      </c>
      <c r="N1279" s="44" t="inlineStr">
        <is>
          <t>Attendere 2s</t>
        </is>
      </c>
      <c r="O1279" s="44" t="n"/>
      <c r="P1279" s="44" t="inlineStr">
        <is>
          <t>WAIT[2000]</t>
        </is>
      </c>
      <c r="Q1279" s="45" t="n"/>
      <c r="R1279" s="79" t="inlineStr">
        <is>
          <t>-</t>
        </is>
      </c>
      <c r="S1279" s="45" t="n"/>
      <c r="T1279" s="45" t="n"/>
    </row>
    <row r="1280">
      <c r="A1280" s="137" t="inlineStr">
        <is>
          <t>ON</t>
        </is>
      </c>
      <c r="B1280" s="137" t="n">
        <v>41</v>
      </c>
      <c r="M1280" s="137" t="n">
        <v>1279</v>
      </c>
      <c r="N1280" s="45" t="n"/>
      <c r="O1280" s="45" t="n"/>
      <c r="P1280" s="45" t="inlineStr">
        <is>
          <t>NI[EXTERNAL_Physical_Key_Relay]=Not_Active</t>
        </is>
      </c>
      <c r="Q1280" s="45" t="n"/>
      <c r="R1280" s="79" t="n"/>
      <c r="S1280" s="79" t="n"/>
      <c r="T1280" s="79" t="n"/>
    </row>
    <row r="1281">
      <c r="A1281" s="137" t="inlineStr">
        <is>
          <t>ON</t>
        </is>
      </c>
      <c r="B1281" s="137" t="n">
        <v>41</v>
      </c>
      <c r="M1281" s="137" t="n">
        <v>1280</v>
      </c>
      <c r="N1281" s="45" t="n"/>
      <c r="O1281" s="45" t="n"/>
      <c r="P1281" s="45" t="inlineStr">
        <is>
          <t>WAIT[200]</t>
        </is>
      </c>
      <c r="Q1281" s="45" t="n"/>
      <c r="R1281" s="79" t="n"/>
      <c r="S1281" s="79" t="n"/>
      <c r="T1281" s="79" t="n"/>
    </row>
    <row r="1282">
      <c r="A1282" s="137" t="inlineStr">
        <is>
          <t>ON</t>
        </is>
      </c>
      <c r="B1282" s="137" t="n">
        <v>41</v>
      </c>
      <c r="M1282" s="137" t="n">
        <v>1281</v>
      </c>
      <c r="N1282" s="45" t="n"/>
      <c r="O1282" s="45" t="n"/>
      <c r="P1282" s="45" t="n"/>
      <c r="Q1282" s="45" t="inlineStr">
        <is>
          <t>NI[NPE_Physical_Key_Status]=Off</t>
        </is>
      </c>
      <c r="R1282" s="79" t="n"/>
      <c r="S1282" s="79" t="n"/>
      <c r="T1282" s="79" t="n"/>
    </row>
    <row r="1283">
      <c r="A1283" s="139" t="inlineStr">
        <is>
          <t>ON</t>
        </is>
      </c>
      <c r="B1283" s="139" t="n">
        <v>41</v>
      </c>
      <c r="C1283" s="33" t="n"/>
      <c r="D1283" s="33" t="n"/>
      <c r="E1283" s="30" t="n"/>
      <c r="F1283" s="30" t="n"/>
      <c r="G1283" s="30" t="n"/>
      <c r="H1283" s="31" t="n"/>
      <c r="I1283" s="32" t="n"/>
      <c r="J1283" s="33" t="n"/>
      <c r="K1283" s="33" t="n"/>
      <c r="L1283" s="33" t="n"/>
      <c r="M1283" s="137" t="n">
        <v>1282</v>
      </c>
      <c r="N1283" t="inlineStr">
        <is>
          <t>Verificare che il sistema sia ancora armato</t>
        </is>
      </c>
      <c r="O1283" s="55" t="n"/>
      <c r="Q1283" t="inlineStr">
        <is>
          <t>CAN[NBC.C1.STATUS_B_CAN.TheftAlarmStatus]=VTA_ARM</t>
        </is>
      </c>
      <c r="R1283" s="137" t="inlineStr">
        <is>
          <t>-</t>
        </is>
      </c>
    </row>
    <row r="1284">
      <c r="A1284" s="139" t="inlineStr">
        <is>
          <t>ON</t>
        </is>
      </c>
      <c r="B1284" s="139" t="n">
        <v>41</v>
      </c>
      <c r="C1284" s="33" t="n"/>
      <c r="D1284" s="33" t="n"/>
      <c r="E1284" s="30" t="n"/>
      <c r="F1284" s="30" t="n"/>
      <c r="G1284" s="30" t="n"/>
      <c r="H1284" s="31" t="n"/>
      <c r="I1284" s="32" t="n"/>
      <c r="J1284" s="33" t="n"/>
      <c r="K1284" s="33" t="n"/>
      <c r="L1284" s="33" t="n"/>
      <c r="M1284" s="137" t="n">
        <v>1283</v>
      </c>
      <c r="N1284" t="inlineStr">
        <is>
          <t>Verificare che il MUW sia ancora alimentato</t>
        </is>
      </c>
      <c r="O1284" s="55" t="n"/>
      <c r="Q1284" t="inlineStr">
        <is>
          <t>NI[MUW_PowerLine]=MUW_Supplied</t>
        </is>
      </c>
      <c r="R1284" s="137" t="inlineStr">
        <is>
          <t>-</t>
        </is>
      </c>
    </row>
    <row r="1285">
      <c r="A1285" s="139" t="inlineStr">
        <is>
          <t>ON</t>
        </is>
      </c>
      <c r="B1285" s="139" t="n">
        <v>41</v>
      </c>
      <c r="C1285" s="33" t="n"/>
      <c r="D1285" s="33" t="n"/>
      <c r="E1285" s="30" t="n"/>
      <c r="F1285" s="30" t="n"/>
      <c r="G1285" s="30" t="n"/>
      <c r="H1285" s="31" t="n"/>
      <c r="I1285" s="32" t="n"/>
      <c r="J1285" s="33" t="n"/>
      <c r="K1285" s="33" t="n"/>
      <c r="L1285" s="33" t="n"/>
      <c r="M1285" s="137" t="n">
        <v>1284</v>
      </c>
      <c r="N1285" t="inlineStr">
        <is>
          <t>Attendere la fine del ciclo di allarme (t &gt; 32s+6s)</t>
        </is>
      </c>
      <c r="O1285" s="55" t="n"/>
      <c r="P1285" t="inlineStr">
        <is>
          <t>WAIT[40000]</t>
        </is>
      </c>
      <c r="R1285" s="137" t="inlineStr">
        <is>
          <t>-</t>
        </is>
      </c>
    </row>
    <row r="1286">
      <c r="A1286" s="139" t="inlineStr">
        <is>
          <t>ON</t>
        </is>
      </c>
      <c r="B1286" s="139" t="n">
        <v>41</v>
      </c>
      <c r="C1286" s="33" t="n"/>
      <c r="D1286" s="33" t="n"/>
      <c r="E1286" s="30" t="n"/>
      <c r="F1286" s="30" t="n"/>
      <c r="G1286" s="30" t="n"/>
      <c r="H1286" s="31" t="n"/>
      <c r="I1286" s="32" t="n"/>
      <c r="J1286" s="33" t="n"/>
      <c r="K1286" s="36" t="n"/>
      <c r="L1286" s="33" t="n"/>
      <c r="M1286" s="137" t="n">
        <v>1285</v>
      </c>
      <c r="N1286" s="24" t="inlineStr">
        <is>
          <t>Fine Log</t>
        </is>
      </c>
      <c r="O1286" s="51" t="inlineStr">
        <is>
          <t>NI[acquire_stop]="FB.AF.KOFF.TC1056.blf"</t>
        </is>
      </c>
      <c r="P1286" s="24" t="n"/>
      <c r="Q1286" s="24" t="n"/>
      <c r="R1286" s="78" t="inlineStr">
        <is>
          <t>-</t>
        </is>
      </c>
      <c r="S1286" s="24" t="n"/>
      <c r="T1286" s="24" t="n"/>
    </row>
    <row r="1287">
      <c r="A1287" s="50" t="inlineStr">
        <is>
          <t>ON</t>
        </is>
      </c>
      <c r="B1287" s="50" t="n">
        <v>42</v>
      </c>
      <c r="C1287" s="33" t="n"/>
      <c r="D1287" s="33" t="n"/>
      <c r="E1287" s="30" t="n"/>
      <c r="F1287" s="30" t="n"/>
      <c r="G1287" s="30" t="n"/>
      <c r="H1287" s="31" t="n"/>
      <c r="I1287" s="32" t="n"/>
      <c r="J1287" s="33" t="n"/>
      <c r="K1287" s="33" t="n"/>
      <c r="L1287" s="33" t="n"/>
      <c r="M1287" s="137" t="n">
        <v>1286</v>
      </c>
      <c r="N1287" s="24" t="inlineStr">
        <is>
          <t>Inizio Log</t>
        </is>
      </c>
      <c r="O1287" s="51" t="inlineStr">
        <is>
          <t>NI[acquire_start]="FB.AF.KOFF.TC1215.blf"</t>
        </is>
      </c>
      <c r="P1287" s="24" t="n"/>
      <c r="Q1287" s="24" t="n"/>
      <c r="R1287" s="78" t="inlineStr">
        <is>
          <t>-</t>
        </is>
      </c>
      <c r="S1287" s="24" t="n"/>
      <c r="T1287" s="24" t="n"/>
    </row>
    <row r="1288">
      <c r="A1288" s="139" t="inlineStr">
        <is>
          <t>ON</t>
        </is>
      </c>
      <c r="B1288" s="139" t="n">
        <v>42</v>
      </c>
      <c r="C1288" s="33" t="n"/>
      <c r="D1288" s="33" t="n"/>
      <c r="E1288" s="32" t="n"/>
      <c r="F1288" s="30" t="n"/>
      <c r="G1288" s="30" t="n"/>
      <c r="H1288" s="31" t="n"/>
      <c r="I1288" s="32" t="n"/>
      <c r="J1288" s="33" t="n"/>
      <c r="K1288" s="33" t="n"/>
      <c r="L1288" s="33" t="n"/>
      <c r="M1288" s="137" t="n">
        <v>1287</v>
      </c>
      <c r="N1288" s="58" t="inlineStr">
        <is>
          <t>Vettura armata e bloccata</t>
        </is>
      </c>
      <c r="O1288" s="52" t="inlineStr">
        <is>
          <t>INIT[KeyOFF_Armed_locked]</t>
        </is>
      </c>
      <c r="P1288" s="43" t="n"/>
      <c r="Q1288" s="43" t="n"/>
      <c r="R1288" s="43" t="inlineStr">
        <is>
          <t>-</t>
        </is>
      </c>
      <c r="S1288" s="43" t="n"/>
      <c r="T1288" s="43" t="n"/>
    </row>
    <row r="1289">
      <c r="A1289" s="139" t="inlineStr">
        <is>
          <t>ON</t>
        </is>
      </c>
      <c r="B1289" s="139" t="n">
        <v>42</v>
      </c>
      <c r="C1289" s="33" t="n"/>
      <c r="E1289" s="35" t="n"/>
      <c r="F1289" s="30" t="n"/>
      <c r="I1289" s="137" t="n"/>
      <c r="J1289" s="33" t="n"/>
      <c r="K1289" s="137" t="n"/>
      <c r="M1289" s="137" t="n">
        <v>1288</v>
      </c>
      <c r="N1289" s="44" t="n"/>
      <c r="O1289" s="44" t="n"/>
      <c r="P1289" s="44" t="n"/>
      <c r="Q1289" s="45" t="n"/>
      <c r="R1289" s="79" t="n"/>
      <c r="S1289" s="45" t="n"/>
      <c r="T1289" s="45" t="n"/>
    </row>
    <row r="1290">
      <c r="A1290" s="139" t="inlineStr">
        <is>
          <t>ON</t>
        </is>
      </c>
      <c r="B1290" s="139" t="n">
        <v>42</v>
      </c>
      <c r="C1290" s="33" t="n"/>
      <c r="D1290" s="33" t="n"/>
      <c r="E1290" s="30" t="n"/>
      <c r="F1290" s="30" t="n"/>
      <c r="G1290" s="30" t="n"/>
      <c r="H1290" s="31" t="n"/>
      <c r="I1290" s="32" t="n"/>
      <c r="J1290" s="33" t="n"/>
      <c r="K1290" s="33" t="n"/>
      <c r="L1290" s="33" t="n"/>
      <c r="M1290" s="137" t="n">
        <v>1289</v>
      </c>
      <c r="N1290" s="45" t="n"/>
      <c r="O1290" s="44" t="n"/>
      <c r="P1290" s="45" t="n"/>
      <c r="Q1290" s="45" t="n"/>
      <c r="R1290" s="79" t="n"/>
      <c r="S1290" s="45" t="n"/>
      <c r="T1290" s="45" t="n"/>
    </row>
    <row r="1291">
      <c r="A1291" s="139" t="inlineStr">
        <is>
          <t>ON</t>
        </is>
      </c>
      <c r="B1291" s="139" t="n">
        <v>42</v>
      </c>
      <c r="C1291" s="33" t="n"/>
      <c r="D1291" s="33" t="n"/>
      <c r="E1291" s="30" t="n"/>
      <c r="F1291" s="30" t="n"/>
      <c r="G1291" s="30" t="n"/>
      <c r="H1291" s="31" t="n"/>
      <c r="I1291" s="32" t="n"/>
      <c r="J1291" s="33" t="n"/>
      <c r="K1291" s="33" t="n"/>
      <c r="L1291" s="33" t="n"/>
      <c r="M1291" s="137" t="n">
        <v>1290</v>
      </c>
      <c r="N1291" s="45" t="n"/>
      <c r="O1291" s="44" t="n"/>
      <c r="P1291" s="45" t="n"/>
      <c r="Q1291" s="45" t="n"/>
      <c r="R1291" s="79" t="n"/>
      <c r="S1291" s="45" t="n"/>
      <c r="T1291" s="45" t="n"/>
    </row>
    <row r="1292">
      <c r="A1292" s="139" t="inlineStr">
        <is>
          <t>ON</t>
        </is>
      </c>
      <c r="B1292" s="139" t="n">
        <v>42</v>
      </c>
      <c r="C1292" s="33" t="n"/>
      <c r="D1292" s="33" t="n"/>
      <c r="E1292" s="30" t="n"/>
      <c r="F1292" s="30" t="n"/>
      <c r="G1292" s="30" t="n"/>
      <c r="H1292" s="31" t="n"/>
      <c r="I1292" s="32" t="n"/>
      <c r="J1292" s="33" t="n"/>
      <c r="K1292" s="33" t="n"/>
      <c r="L1292" s="33" t="n"/>
      <c r="M1292" s="137" t="n">
        <v>1291</v>
      </c>
      <c r="O1292" s="55" t="n"/>
      <c r="R1292" s="137" t="n"/>
    </row>
    <row r="1293">
      <c r="A1293" s="139" t="inlineStr">
        <is>
          <t>ON</t>
        </is>
      </c>
      <c r="B1293" s="139" t="n">
        <v>42</v>
      </c>
      <c r="C1293" s="33" t="n"/>
      <c r="D1293" s="33" t="n"/>
      <c r="E1293" s="30" t="n"/>
      <c r="F1293" s="30" t="n"/>
      <c r="G1293" s="30" t="n"/>
      <c r="H1293" s="31" t="n"/>
      <c r="I1293" s="32" t="n"/>
      <c r="J1293" s="33" t="n"/>
      <c r="K1293" s="33" t="n"/>
      <c r="L1293" s="33" t="n"/>
      <c r="M1293" s="137" t="n">
        <v>1292</v>
      </c>
      <c r="O1293" s="55" t="n"/>
      <c r="R1293" s="137" t="n"/>
    </row>
    <row r="1294">
      <c r="A1294" s="139" t="inlineStr">
        <is>
          <t>ON</t>
        </is>
      </c>
      <c r="B1294" s="139" t="n">
        <v>42</v>
      </c>
      <c r="C1294" s="33" t="n"/>
      <c r="D1294" s="33" t="n"/>
      <c r="E1294" s="30" t="n"/>
      <c r="F1294" s="30" t="n"/>
      <c r="G1294" s="30" t="n"/>
      <c r="H1294" s="31" t="n"/>
      <c r="I1294" s="32" t="n"/>
      <c r="J1294" s="33" t="n"/>
      <c r="K1294" s="33" t="n"/>
      <c r="L1294" s="33" t="n"/>
      <c r="M1294" s="137" t="n">
        <v>1293</v>
      </c>
      <c r="O1294" s="55" t="n"/>
      <c r="R1294" s="137" t="n"/>
    </row>
    <row r="1295">
      <c r="A1295" s="139" t="inlineStr">
        <is>
          <t>ON</t>
        </is>
      </c>
      <c r="B1295" s="139" t="n">
        <v>42</v>
      </c>
      <c r="C1295" s="33" t="n"/>
      <c r="D1295" s="33" t="n"/>
      <c r="E1295" s="30" t="n"/>
      <c r="F1295" s="30" t="n"/>
      <c r="G1295" s="30" t="n"/>
      <c r="H1295" s="31" t="n"/>
      <c r="I1295" s="32" t="n"/>
      <c r="J1295" s="33" t="n"/>
      <c r="K1295" s="36" t="n"/>
      <c r="L1295" s="33" t="n"/>
      <c r="M1295" s="137" t="n">
        <v>1294</v>
      </c>
      <c r="N1295" s="24" t="inlineStr">
        <is>
          <t>Fine Log</t>
        </is>
      </c>
      <c r="O1295" s="51" t="inlineStr">
        <is>
          <t>NI[acquire_stop]="FB.AF.KOFF.TC1215.blf"</t>
        </is>
      </c>
      <c r="P1295" s="24" t="n"/>
      <c r="Q1295" s="24" t="n"/>
      <c r="R1295" s="78" t="inlineStr">
        <is>
          <t>-</t>
        </is>
      </c>
      <c r="S1295" s="24" t="n"/>
      <c r="T1295" s="24" t="n"/>
    </row>
    <row r="1296">
      <c r="A1296" s="50" t="inlineStr">
        <is>
          <t>ON</t>
        </is>
      </c>
      <c r="B1296" s="50" t="n">
        <v>43</v>
      </c>
      <c r="C1296" s="33" t="n"/>
      <c r="D1296" s="33" t="n"/>
      <c r="E1296" s="30" t="n"/>
      <c r="F1296" s="30" t="n"/>
      <c r="G1296" s="30" t="n"/>
      <c r="H1296" s="31" t="n"/>
      <c r="I1296" s="32" t="n"/>
      <c r="J1296" s="33" t="n"/>
      <c r="K1296" s="33" t="n"/>
      <c r="L1296" s="33" t="n"/>
      <c r="M1296" s="137" t="n">
        <v>1295</v>
      </c>
      <c r="N1296" s="24" t="inlineStr">
        <is>
          <t>Inizio Log</t>
        </is>
      </c>
      <c r="O1296" s="51" t="inlineStr">
        <is>
          <t>NI[acquire_start]="FB.AF.KOFF.TC1216.blf"</t>
        </is>
      </c>
      <c r="P1296" s="24" t="n"/>
      <c r="Q1296" s="24" t="n"/>
      <c r="R1296" s="78" t="inlineStr">
        <is>
          <t>-</t>
        </is>
      </c>
      <c r="S1296" s="24" t="n"/>
      <c r="T1296" s="24" t="n"/>
    </row>
    <row r="1297">
      <c r="A1297" s="139" t="inlineStr">
        <is>
          <t>ON</t>
        </is>
      </c>
      <c r="B1297" s="139" t="n">
        <v>43</v>
      </c>
      <c r="C1297" s="33" t="n"/>
      <c r="D1297" s="33" t="n"/>
      <c r="E1297" s="32" t="n"/>
      <c r="F1297" s="30" t="n"/>
      <c r="G1297" s="30" t="n"/>
      <c r="H1297" s="31" t="n"/>
      <c r="I1297" s="32" t="n"/>
      <c r="J1297" s="33" t="n"/>
      <c r="K1297" s="33" t="n"/>
      <c r="L1297" s="33" t="n"/>
      <c r="M1297" s="137" t="n">
        <v>1296</v>
      </c>
      <c r="N1297" s="58" t="inlineStr">
        <is>
          <t>Vettura armata e bloccata</t>
        </is>
      </c>
      <c r="O1297" s="52" t="inlineStr">
        <is>
          <t>INIT[KeyOFF_Armed_locked]</t>
        </is>
      </c>
      <c r="P1297" s="43" t="n"/>
      <c r="Q1297" s="43" t="n"/>
      <c r="R1297" s="43" t="inlineStr">
        <is>
          <t>-</t>
        </is>
      </c>
      <c r="S1297" s="43" t="n"/>
      <c r="T1297" s="43" t="n"/>
    </row>
    <row r="1298">
      <c r="A1298" s="139" t="inlineStr">
        <is>
          <t>ON</t>
        </is>
      </c>
      <c r="B1298" s="139" t="n">
        <v>43</v>
      </c>
      <c r="C1298" s="33" t="n"/>
      <c r="E1298" s="35" t="n"/>
      <c r="F1298" s="30" t="n"/>
      <c r="I1298" s="137" t="n"/>
      <c r="J1298" s="33" t="n"/>
      <c r="K1298" s="137" t="n"/>
      <c r="M1298" s="137" t="n">
        <v>1297</v>
      </c>
      <c r="N1298" s="44" t="n"/>
      <c r="O1298" s="44" t="n"/>
      <c r="P1298" s="44" t="n"/>
      <c r="Q1298" s="45" t="n"/>
      <c r="R1298" s="79" t="n"/>
      <c r="S1298" s="45" t="n"/>
      <c r="T1298" s="45" t="n"/>
    </row>
    <row r="1299">
      <c r="A1299" s="139" t="inlineStr">
        <is>
          <t>ON</t>
        </is>
      </c>
      <c r="B1299" s="139" t="n">
        <v>43</v>
      </c>
      <c r="C1299" s="33" t="n"/>
      <c r="D1299" s="33" t="n"/>
      <c r="E1299" s="30" t="n"/>
      <c r="F1299" s="30" t="n"/>
      <c r="G1299" s="30" t="n"/>
      <c r="H1299" s="31" t="n"/>
      <c r="I1299" s="32" t="n"/>
      <c r="J1299" s="33" t="n"/>
      <c r="K1299" s="33" t="n"/>
      <c r="L1299" s="33" t="n"/>
      <c r="M1299" s="137" t="n">
        <v>1298</v>
      </c>
      <c r="N1299" s="45" t="n"/>
      <c r="O1299" s="44" t="n"/>
      <c r="P1299" s="45" t="n"/>
      <c r="Q1299" s="45" t="n"/>
      <c r="R1299" s="79" t="n"/>
      <c r="S1299" s="45" t="n"/>
      <c r="T1299" s="45" t="n"/>
    </row>
    <row r="1300">
      <c r="A1300" s="139" t="inlineStr">
        <is>
          <t>ON</t>
        </is>
      </c>
      <c r="B1300" s="139" t="n">
        <v>43</v>
      </c>
      <c r="C1300" s="33" t="n"/>
      <c r="D1300" s="33" t="n"/>
      <c r="E1300" s="30" t="n"/>
      <c r="F1300" s="30" t="n"/>
      <c r="G1300" s="30" t="n"/>
      <c r="H1300" s="31" t="n"/>
      <c r="I1300" s="32" t="n"/>
      <c r="J1300" s="33" t="n"/>
      <c r="K1300" s="33" t="n"/>
      <c r="L1300" s="33" t="n"/>
      <c r="M1300" s="137" t="n">
        <v>1299</v>
      </c>
      <c r="N1300" s="45" t="n"/>
      <c r="O1300" s="44" t="n"/>
      <c r="P1300" s="45" t="n"/>
      <c r="Q1300" s="45" t="n"/>
      <c r="R1300" s="79" t="n"/>
      <c r="S1300" s="45" t="n"/>
      <c r="T1300" s="45" t="n"/>
    </row>
    <row r="1301">
      <c r="A1301" s="139" t="inlineStr">
        <is>
          <t>ON</t>
        </is>
      </c>
      <c r="B1301" s="139" t="n">
        <v>43</v>
      </c>
      <c r="C1301" s="33" t="n"/>
      <c r="D1301" s="33" t="n"/>
      <c r="E1301" s="30" t="n"/>
      <c r="F1301" s="30" t="n"/>
      <c r="G1301" s="30" t="n"/>
      <c r="H1301" s="31" t="n"/>
      <c r="I1301" s="32" t="n"/>
      <c r="J1301" s="33" t="n"/>
      <c r="K1301" s="33" t="n"/>
      <c r="L1301" s="33" t="n"/>
      <c r="M1301" s="137" t="n">
        <v>1300</v>
      </c>
      <c r="O1301" s="55" t="n"/>
      <c r="R1301" s="137" t="n"/>
    </row>
    <row r="1302">
      <c r="A1302" s="139" t="inlineStr">
        <is>
          <t>ON</t>
        </is>
      </c>
      <c r="B1302" s="139" t="n">
        <v>43</v>
      </c>
      <c r="C1302" s="33" t="n"/>
      <c r="D1302" s="33" t="n"/>
      <c r="E1302" s="30" t="n"/>
      <c r="F1302" s="30" t="n"/>
      <c r="G1302" s="30" t="n"/>
      <c r="H1302" s="31" t="n"/>
      <c r="I1302" s="32" t="n"/>
      <c r="J1302" s="33" t="n"/>
      <c r="K1302" s="33" t="n"/>
      <c r="L1302" s="33" t="n"/>
      <c r="M1302" s="137" t="n">
        <v>1301</v>
      </c>
      <c r="O1302" s="55" t="n"/>
      <c r="R1302" s="137" t="n"/>
    </row>
    <row r="1303">
      <c r="A1303" s="139" t="inlineStr">
        <is>
          <t>ON</t>
        </is>
      </c>
      <c r="B1303" s="139" t="n">
        <v>43</v>
      </c>
      <c r="C1303" s="33" t="n"/>
      <c r="D1303" s="33" t="n"/>
      <c r="E1303" s="30" t="n"/>
      <c r="F1303" s="30" t="n"/>
      <c r="G1303" s="30" t="n"/>
      <c r="H1303" s="31" t="n"/>
      <c r="I1303" s="32" t="n"/>
      <c r="J1303" s="33" t="n"/>
      <c r="K1303" s="33" t="n"/>
      <c r="L1303" s="33" t="n"/>
      <c r="M1303" s="137" t="n">
        <v>1302</v>
      </c>
      <c r="O1303" s="55" t="n"/>
      <c r="R1303" s="137" t="n"/>
    </row>
    <row r="1304">
      <c r="A1304" s="139" t="inlineStr">
        <is>
          <t>ON</t>
        </is>
      </c>
      <c r="B1304" s="139" t="n">
        <v>43</v>
      </c>
      <c r="C1304" s="33" t="n"/>
      <c r="D1304" s="33" t="n"/>
      <c r="E1304" s="30" t="n"/>
      <c r="F1304" s="30" t="n"/>
      <c r="G1304" s="30" t="n"/>
      <c r="H1304" s="31" t="n"/>
      <c r="I1304" s="32" t="n"/>
      <c r="J1304" s="33" t="n"/>
      <c r="K1304" s="36" t="n"/>
      <c r="L1304" s="33" t="n"/>
      <c r="M1304" s="137" t="n">
        <v>1303</v>
      </c>
      <c r="N1304" s="24" t="inlineStr">
        <is>
          <t>Fine Log</t>
        </is>
      </c>
      <c r="O1304" s="51" t="inlineStr">
        <is>
          <t>NI[acquire_stop]="FB.AF.KOFF.TC1216.blf"</t>
        </is>
      </c>
      <c r="P1304" s="24" t="n"/>
      <c r="Q1304" s="24" t="n"/>
      <c r="R1304" s="78" t="inlineStr">
        <is>
          <t>-</t>
        </is>
      </c>
      <c r="S1304" s="24" t="n"/>
      <c r="T1304" s="24" t="n"/>
    </row>
    <row r="1305">
      <c r="A1305" s="50" t="inlineStr">
        <is>
          <t>ON</t>
        </is>
      </c>
      <c r="B1305" s="50" t="n">
        <v>44</v>
      </c>
      <c r="C1305" s="33" t="n"/>
      <c r="D1305" s="33" t="n"/>
      <c r="E1305" s="30" t="n"/>
      <c r="F1305" s="30" t="n"/>
      <c r="G1305" s="30" t="n"/>
      <c r="H1305" s="31" t="n"/>
      <c r="I1305" s="32" t="n"/>
      <c r="J1305" s="33" t="n"/>
      <c r="K1305" s="33" t="n"/>
      <c r="L1305" s="33" t="n"/>
      <c r="M1305" s="137" t="n">
        <v>1304</v>
      </c>
      <c r="N1305" s="24" t="inlineStr">
        <is>
          <t>Inizio Log</t>
        </is>
      </c>
      <c r="O1305" s="51" t="inlineStr">
        <is>
          <t>NI[acquire_start]="FB.AF.KON.TC080.blf"</t>
        </is>
      </c>
      <c r="P1305" s="24" t="n"/>
      <c r="Q1305" s="24" t="n"/>
      <c r="R1305" s="78" t="inlineStr">
        <is>
          <t>-</t>
        </is>
      </c>
      <c r="S1305" s="24" t="n"/>
      <c r="T1305" s="24" t="n"/>
    </row>
    <row r="1306">
      <c r="A1306" s="139" t="inlineStr">
        <is>
          <t>ON</t>
        </is>
      </c>
      <c r="B1306" s="139" t="n">
        <v>44</v>
      </c>
      <c r="C1306" s="33" t="n"/>
      <c r="D1306" s="33" t="n"/>
      <c r="E1306" s="32" t="n"/>
      <c r="F1306" s="30" t="n"/>
      <c r="G1306" s="30" t="n"/>
      <c r="H1306" s="31" t="n"/>
      <c r="I1306" s="32" t="n"/>
      <c r="J1306" s="33" t="n"/>
      <c r="K1306" s="33" t="n"/>
      <c r="L1306" s="33" t="n"/>
      <c r="M1306" s="137" t="n">
        <v>1305</v>
      </c>
      <c r="N1306" s="58" t="inlineStr">
        <is>
          <t>Vettura armata e bloccata</t>
        </is>
      </c>
      <c r="O1306" s="52" t="inlineStr">
        <is>
          <t>INIT[KeyOFF_Armed_locked]</t>
        </is>
      </c>
      <c r="P1306" s="43" t="n"/>
      <c r="Q1306" s="43" t="n"/>
      <c r="R1306" s="43" t="inlineStr">
        <is>
          <t>-</t>
        </is>
      </c>
      <c r="S1306" s="43" t="n"/>
      <c r="T1306" s="43" t="n"/>
    </row>
    <row r="1307">
      <c r="A1307" s="139" t="inlineStr">
        <is>
          <t>ON</t>
        </is>
      </c>
      <c r="B1307" s="139" t="n">
        <v>44</v>
      </c>
      <c r="C1307" s="33" t="n"/>
      <c r="E1307" s="35" t="n"/>
      <c r="F1307" s="30" t="n"/>
      <c r="I1307" s="137" t="n"/>
      <c r="J1307" s="33" t="n"/>
      <c r="K1307" s="137" t="n"/>
      <c r="M1307" s="137" t="n">
        <v>1306</v>
      </c>
      <c r="N1307" s="44" t="n"/>
      <c r="O1307" s="44" t="n"/>
      <c r="P1307" s="44" t="n"/>
      <c r="Q1307" s="45" t="n"/>
      <c r="R1307" s="79" t="n"/>
      <c r="S1307" s="45" t="n"/>
      <c r="T1307" s="45" t="n"/>
    </row>
    <row r="1308">
      <c r="A1308" s="139" t="inlineStr">
        <is>
          <t>ON</t>
        </is>
      </c>
      <c r="B1308" s="139" t="n">
        <v>44</v>
      </c>
      <c r="C1308" s="33" t="n"/>
      <c r="D1308" s="33" t="n"/>
      <c r="E1308" s="30" t="n"/>
      <c r="F1308" s="30" t="n"/>
      <c r="G1308" s="30" t="n"/>
      <c r="H1308" s="31" t="n"/>
      <c r="I1308" s="32" t="n"/>
      <c r="J1308" s="33" t="n"/>
      <c r="K1308" s="33" t="n"/>
      <c r="L1308" s="33" t="n"/>
      <c r="M1308" s="137" t="n">
        <v>1307</v>
      </c>
      <c r="N1308" s="45" t="n"/>
      <c r="O1308" s="44" t="n"/>
      <c r="P1308" s="45" t="n"/>
      <c r="Q1308" s="45" t="n"/>
      <c r="R1308" s="79" t="n"/>
      <c r="S1308" s="45" t="n"/>
      <c r="T1308" s="45" t="n"/>
    </row>
    <row r="1309">
      <c r="A1309" s="139" t="inlineStr">
        <is>
          <t>ON</t>
        </is>
      </c>
      <c r="B1309" s="139" t="n">
        <v>44</v>
      </c>
      <c r="C1309" s="33" t="n"/>
      <c r="D1309" s="33" t="n"/>
      <c r="E1309" s="30" t="n"/>
      <c r="F1309" s="30" t="n"/>
      <c r="G1309" s="30" t="n"/>
      <c r="H1309" s="31" t="n"/>
      <c r="I1309" s="32" t="n"/>
      <c r="J1309" s="33" t="n"/>
      <c r="K1309" s="33" t="n"/>
      <c r="L1309" s="33" t="n"/>
      <c r="M1309" s="137" t="n">
        <v>1308</v>
      </c>
      <c r="N1309" s="45" t="n"/>
      <c r="O1309" s="44" t="n"/>
      <c r="P1309" s="45" t="n"/>
      <c r="Q1309" s="45" t="n"/>
      <c r="R1309" s="79" t="n"/>
      <c r="S1309" s="45" t="n"/>
      <c r="T1309" s="45" t="n"/>
    </row>
    <row r="1310">
      <c r="A1310" s="139" t="inlineStr">
        <is>
          <t>ON</t>
        </is>
      </c>
      <c r="B1310" s="139" t="n">
        <v>44</v>
      </c>
      <c r="C1310" s="33" t="n"/>
      <c r="D1310" s="33" t="n"/>
      <c r="E1310" s="30" t="n"/>
      <c r="F1310" s="30" t="n"/>
      <c r="G1310" s="30" t="n"/>
      <c r="H1310" s="31" t="n"/>
      <c r="I1310" s="32" t="n"/>
      <c r="J1310" s="33" t="n"/>
      <c r="K1310" s="33" t="n"/>
      <c r="L1310" s="33" t="n"/>
      <c r="M1310" s="137" t="n">
        <v>1309</v>
      </c>
      <c r="O1310" s="55" t="n"/>
      <c r="R1310" s="137" t="n"/>
    </row>
    <row r="1311">
      <c r="A1311" s="139" t="inlineStr">
        <is>
          <t>ON</t>
        </is>
      </c>
      <c r="B1311" s="139" t="n">
        <v>44</v>
      </c>
      <c r="C1311" s="33" t="n"/>
      <c r="D1311" s="33" t="n"/>
      <c r="E1311" s="30" t="n"/>
      <c r="F1311" s="30" t="n"/>
      <c r="G1311" s="30" t="n"/>
      <c r="H1311" s="31" t="n"/>
      <c r="I1311" s="32" t="n"/>
      <c r="J1311" s="33" t="n"/>
      <c r="K1311" s="33" t="n"/>
      <c r="L1311" s="33" t="n"/>
      <c r="M1311" s="137" t="n">
        <v>1310</v>
      </c>
      <c r="O1311" s="55" t="n"/>
      <c r="R1311" s="137" t="n"/>
    </row>
    <row r="1312">
      <c r="A1312" s="139" t="inlineStr">
        <is>
          <t>ON</t>
        </is>
      </c>
      <c r="B1312" s="139" t="n">
        <v>44</v>
      </c>
      <c r="C1312" s="33" t="n"/>
      <c r="D1312" s="33" t="n"/>
      <c r="E1312" s="30" t="n"/>
      <c r="F1312" s="30" t="n"/>
      <c r="G1312" s="30" t="n"/>
      <c r="H1312" s="31" t="n"/>
      <c r="I1312" s="32" t="n"/>
      <c r="J1312" s="33" t="n"/>
      <c r="K1312" s="33" t="n"/>
      <c r="L1312" s="33" t="n"/>
      <c r="M1312" s="137" t="n">
        <v>1311</v>
      </c>
      <c r="O1312" s="55" t="n"/>
      <c r="R1312" s="137" t="n"/>
    </row>
    <row r="1313">
      <c r="A1313" s="139" t="inlineStr">
        <is>
          <t>ON</t>
        </is>
      </c>
      <c r="B1313" s="139" t="n">
        <v>44</v>
      </c>
      <c r="C1313" s="33" t="n"/>
      <c r="D1313" s="33" t="n"/>
      <c r="E1313" s="30" t="n"/>
      <c r="F1313" s="30" t="n"/>
      <c r="G1313" s="30" t="n"/>
      <c r="H1313" s="31" t="n"/>
      <c r="I1313" s="32" t="n"/>
      <c r="J1313" s="33" t="n"/>
      <c r="K1313" s="36" t="n"/>
      <c r="L1313" s="33" t="n"/>
      <c r="M1313" s="137" t="n">
        <v>1312</v>
      </c>
      <c r="N1313" s="24" t="inlineStr">
        <is>
          <t>Fine Log</t>
        </is>
      </c>
      <c r="O1313" s="51" t="inlineStr">
        <is>
          <t>NI[acquire_stop]="FB.AF.KON.TC080.blf"</t>
        </is>
      </c>
      <c r="P1313" s="24" t="n"/>
      <c r="Q1313" s="24" t="n"/>
      <c r="R1313" s="78" t="inlineStr">
        <is>
          <t>-</t>
        </is>
      </c>
      <c r="S1313" s="24" t="n"/>
      <c r="T1313" s="24" t="n"/>
    </row>
  </sheetData>
  <autoFilter ref="A1:AH785"/>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AC1"/>
  <sheetViews>
    <sheetView workbookViewId="0">
      <selection activeCell="A1" sqref="A1:XFD1"/>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C1"/>
  <sheetViews>
    <sheetView workbookViewId="0">
      <selection activeCell="A1" sqref="A1:XFD1"/>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C1"/>
  <sheetViews>
    <sheetView workbookViewId="0">
      <selection activeCell="A1" sqref="A1:XFD1"/>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H305"/>
  <sheetViews>
    <sheetView workbookViewId="0">
      <selection activeCell="A1" sqref="A1:XFD1"/>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row r="2" s="140">
      <c r="A2" s="41" t="inlineStr">
        <is>
          <t>ON</t>
        </is>
      </c>
      <c r="B2" s="37" t="n">
        <v>18</v>
      </c>
      <c r="C2" s="41" t="inlineStr">
        <is>
          <t>FB.AF.KOFF.TC0464</t>
        </is>
      </c>
      <c r="D2" s="41" t="n"/>
      <c r="E2" s="39" t="n"/>
      <c r="F2" s="39" t="n"/>
      <c r="G2" s="39" t="n"/>
      <c r="H2" s="23" t="n"/>
      <c r="I2" s="40" t="n"/>
      <c r="J2" s="41" t="n"/>
      <c r="K2" s="41" t="inlineStr">
        <is>
          <t>FSM - doorOpen</t>
        </is>
      </c>
      <c r="L2" s="41" t="n"/>
      <c r="M2" s="41" t="n"/>
      <c r="N2" s="42" t="inlineStr">
        <is>
          <t>Manual</t>
        </is>
      </c>
      <c r="O2" s="49" t="inlineStr">
        <is>
          <t>Key OFF
Alarm not armed
NBC::[C1].STATUS_B_CAN.TheftAlarmStatus=0x0("VTA_DISARM")
Driver door open. All other doors are closed and unlocked
NBC::[C1].STATUS_DOORS.STS_DRS_DriverDoorSts=0x3("Open")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P2" s="54" t="inlineStr">
        <is>
          <t>Key OFF
Alarm not armed
NBC::[C1].STATUS_B_CAN.TheftAlarmStatus=0x0("VTA_DISARM")
Driver door open. All other doors are closed and unlocked
NBC::[C1].STATUS_DOORS.STS_DRS_DriverDoorSts=0x3("Open")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2" s="49" t="inlineStr">
        <is>
          <t>Lock by B button on FOB or WAL</t>
        </is>
      </c>
      <c r="R2"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2" s="37" t="n"/>
      <c r="T2" s="49" t="n"/>
      <c r="U2" s="49" t="n"/>
      <c r="AD2" s="2" t="n"/>
      <c r="AE2" s="2" t="n"/>
    </row>
    <row r="3" s="140">
      <c r="A3" s="41" t="inlineStr">
        <is>
          <t>ON</t>
        </is>
      </c>
      <c r="B3" s="37" t="n">
        <v>18</v>
      </c>
      <c r="C3" s="41" t="inlineStr">
        <is>
          <t>FB.AF.KOFF.TC0465</t>
        </is>
      </c>
      <c r="D3" s="41" t="n"/>
      <c r="E3" s="39" t="n"/>
      <c r="F3" s="39" t="n"/>
      <c r="G3" s="39" t="n"/>
      <c r="H3" s="23" t="n"/>
      <c r="I3" s="40" t="n"/>
      <c r="J3" s="41" t="n"/>
      <c r="K3" s="41" t="inlineStr">
        <is>
          <t>FSM - doorOpen</t>
        </is>
      </c>
      <c r="L3" s="41" t="n"/>
      <c r="M3" s="41" t="n"/>
      <c r="N3" s="42" t="inlineStr">
        <is>
          <t>Manual</t>
        </is>
      </c>
      <c r="O3" s="49" t="inlineStr">
        <is>
          <t>Key OFF
Alarm armed
NBC::[C1].STATUS_B_CAN.TheftAlarmStatus=0x2("VTA_ARM")
Deterring LED blinking with frequency 1 Hz duty-cycle 8%
MUW is powered ON
ON LIN, the schedule "Sleep Armed" is running
Driver door open. All other doors are closed and unlocked
NBC::[C1].STATUS_DOORS.STS_DRS_DriverDoorSts=0x3("Open")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P3" s="54" t="inlineStr">
        <is>
          <t>Key OFF
Alarm armed
NBC::[C1].STATUS_B_CAN.TheftAlarmStatus=0x2("VTA_ARM")
Deterring LED blinking with frequency 1 Hz duty-cycle 8%
MUW is powered ON
ON LIN, the schedule "Sleep Armed" is running
Driver door open. All other doors are closed and unlocked
NBC::[C1].STATUS_DOORS.STS_DRS_DriverDoorSts=0x3("Open")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3" s="49" t="inlineStr">
        <is>
          <t>Close driver door</t>
        </is>
      </c>
      <c r="R3" s="49" t="inlineStr">
        <is>
          <t>Driver door closed - all the doors are now closed and unlocked. 
NBC::[C1].STATUS_DOORS.STS_DRS_DriverDoorSt=0x1("close")
NBC::[C1].STATUS_DOORS.STS_DRS_DriverDoorSt=0x1("Unlocked")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3" s="37" t="n"/>
      <c r="T3" s="49" t="n"/>
      <c r="U3" s="49" t="n"/>
      <c r="AD3" s="2" t="n"/>
      <c r="AE3" s="2" t="n"/>
    </row>
    <row r="4" s="140">
      <c r="A4" s="50" t="inlineStr">
        <is>
          <t>ON</t>
        </is>
      </c>
      <c r="B4" s="50" t="n"/>
      <c r="C4" s="33" t="n"/>
      <c r="D4" s="33" t="n"/>
      <c r="E4" s="30" t="n"/>
      <c r="F4" s="30" t="n"/>
      <c r="G4" s="31" t="n"/>
      <c r="H4" s="32" t="n"/>
      <c r="I4" s="33" t="n"/>
      <c r="J4" s="33" t="n"/>
      <c r="M4" s="33" t="n"/>
      <c r="N4" s="36" t="inlineStr">
        <is>
          <t>HIL</t>
        </is>
      </c>
      <c r="O4" s="24" t="inlineStr">
        <is>
          <t>Inizio Log</t>
        </is>
      </c>
      <c r="P4" s="74" t="inlineStr">
        <is>
          <t>NI[acquire_start]="FB.AF.KOFF.TC0464-TC0465.blf"</t>
        </is>
      </c>
      <c r="Q4" s="74" t="n"/>
      <c r="R4" s="74" t="n"/>
      <c r="S4" s="80" t="n"/>
      <c r="T4" s="74" t="n"/>
      <c r="U4" s="74" t="n"/>
      <c r="AC4" s="2" t="n"/>
      <c r="AD4" s="2" t="n"/>
      <c r="AE4" s="3" t="n"/>
      <c r="AF4" s="5" t="n"/>
      <c r="AG4" s="3" t="n"/>
      <c r="AH4" s="3" t="n"/>
    </row>
    <row r="5" s="140">
      <c r="A5" s="50" t="inlineStr">
        <is>
          <t>ON</t>
        </is>
      </c>
      <c r="B5" s="50" t="n"/>
      <c r="C5" s="33" t="n"/>
      <c r="D5" s="33" t="n"/>
      <c r="E5" s="30" t="n"/>
      <c r="F5" s="30" t="n"/>
      <c r="G5" s="31" t="n"/>
      <c r="H5" s="32" t="n"/>
      <c r="I5" s="33" t="n"/>
      <c r="J5" s="33" t="n"/>
      <c r="M5" s="33" t="n"/>
      <c r="N5" s="36" t="inlineStr">
        <is>
          <t>HIL</t>
        </is>
      </c>
      <c r="O5" s="52" t="inlineStr">
        <is>
          <t>INIT: transizione KeyON/keyOFF</t>
        </is>
      </c>
      <c r="P5" s="52" t="inlineStr">
        <is>
          <t>INIT[keyOFF]</t>
        </is>
      </c>
      <c r="Q5" s="52" t="n"/>
      <c r="R5" s="52" t="n"/>
      <c r="S5" s="43" t="n"/>
      <c r="T5" s="52" t="n"/>
      <c r="U5" s="52" t="n"/>
      <c r="AC5" s="2" t="n"/>
      <c r="AD5" s="2" t="n"/>
      <c r="AE5" s="3" t="n"/>
      <c r="AF5" s="5" t="n"/>
      <c r="AG5" s="3" t="n"/>
      <c r="AH5" s="3" t="n"/>
    </row>
    <row r="6" s="140">
      <c r="A6" s="50" t="inlineStr">
        <is>
          <t>ON</t>
        </is>
      </c>
      <c r="B6" s="50" t="n"/>
      <c r="C6" s="33" t="n"/>
      <c r="D6" s="33" t="n"/>
      <c r="E6" s="30" t="n"/>
      <c r="F6" s="30" t="n"/>
      <c r="G6" s="31" t="n"/>
      <c r="H6" s="32" t="n"/>
      <c r="I6" s="33" t="n"/>
      <c r="J6" s="33" t="n"/>
      <c r="M6" s="33" t="n"/>
      <c r="N6" s="36" t="inlineStr">
        <is>
          <t>HIL</t>
        </is>
      </c>
      <c r="O6" s="52" t="n"/>
      <c r="P6" s="52" t="n"/>
      <c r="Q6" s="52" t="inlineStr">
        <is>
          <t>action_open_driver_door_GSX_from_internal_handle()</t>
        </is>
      </c>
      <c r="R6" s="52" t="n"/>
      <c r="S6" s="43" t="n"/>
      <c r="T6" s="52" t="n"/>
      <c r="U6" s="52" t="n"/>
      <c r="AC6" s="2" t="n"/>
      <c r="AD6" s="2" t="n"/>
      <c r="AE6" s="3" t="n"/>
      <c r="AF6" s="5" t="n"/>
      <c r="AG6" s="3" t="n"/>
      <c r="AH6" s="3" t="n"/>
    </row>
    <row r="7" s="140">
      <c r="A7" s="50" t="inlineStr">
        <is>
          <t>ON</t>
        </is>
      </c>
      <c r="B7" s="50" t="n"/>
      <c r="C7" s="33" t="n"/>
      <c r="D7" s="33" t="n"/>
      <c r="E7" s="30" t="n"/>
      <c r="F7" s="30" t="n"/>
      <c r="G7" s="31" t="n"/>
      <c r="H7" s="32" t="n"/>
      <c r="I7" s="33" t="n"/>
      <c r="J7" s="33" t="n"/>
      <c r="M7" s="33" t="n"/>
      <c r="N7" s="36" t="inlineStr">
        <is>
          <t>HIL</t>
        </is>
      </c>
      <c r="O7" s="52" t="inlineStr">
        <is>
          <t>Porta guida aperta</t>
        </is>
      </c>
      <c r="P7" s="52" t="n"/>
      <c r="Q7" s="52" t="n"/>
      <c r="R7" s="52" t="inlineStr">
        <is>
          <t>CAN[NBC.C1.STATUS_DOORS.STS_DRS_DriverDoorSts]=Open</t>
        </is>
      </c>
      <c r="S7" s="43" t="n"/>
      <c r="T7" s="52" t="n"/>
      <c r="U7" s="52" t="n"/>
      <c r="AC7" s="2" t="n"/>
      <c r="AD7" s="2" t="n"/>
      <c r="AE7" s="3" t="n"/>
      <c r="AF7" s="5" t="n"/>
      <c r="AG7" s="3" t="n"/>
      <c r="AH7" s="3" t="n"/>
    </row>
    <row r="8" s="140">
      <c r="A8" s="50" t="inlineStr">
        <is>
          <t>ON</t>
        </is>
      </c>
      <c r="B8" s="50" t="n"/>
      <c r="C8" s="33" t="n"/>
      <c r="D8" s="33" t="n"/>
      <c r="E8" s="30" t="n"/>
      <c r="F8" s="30" t="n"/>
      <c r="G8" s="31" t="n"/>
      <c r="H8" s="32" t="n"/>
      <c r="I8" s="33" t="n"/>
      <c r="J8" s="33" t="n"/>
      <c r="M8" s="33" t="n"/>
      <c r="N8" s="36" t="inlineStr">
        <is>
          <t>HIL</t>
        </is>
      </c>
      <c r="O8" s="52" t="inlineStr">
        <is>
          <t>Porta guida sbloccata</t>
        </is>
      </c>
      <c r="P8" s="52" t="n"/>
      <c r="Q8" s="52" t="n"/>
      <c r="R8" s="52" t="inlineStr">
        <is>
          <t>CAN[NBC.C1.STATUS_DOORS.STS_DRS_DriverLatchsts]=Unlocked</t>
        </is>
      </c>
      <c r="S8" s="43" t="n"/>
      <c r="T8" s="52" t="n"/>
      <c r="U8" s="52" t="n"/>
      <c r="AC8" s="2" t="n"/>
      <c r="AD8" s="2" t="n"/>
      <c r="AE8" s="3" t="n"/>
      <c r="AF8" s="5" t="n"/>
      <c r="AG8" s="3" t="n"/>
      <c r="AH8" s="3" t="n"/>
    </row>
    <row r="9" s="140">
      <c r="A9" s="50" t="inlineStr">
        <is>
          <t>ON</t>
        </is>
      </c>
      <c r="B9" s="50" t="n"/>
      <c r="C9" s="33" t="n"/>
      <c r="D9" s="33" t="n"/>
      <c r="E9" s="30" t="n"/>
      <c r="F9" s="30" t="n"/>
      <c r="G9" s="31" t="n"/>
      <c r="H9" s="32" t="n"/>
      <c r="I9" s="33" t="n"/>
      <c r="J9" s="33" t="n"/>
      <c r="M9" s="33" t="n"/>
      <c r="N9" s="36" t="inlineStr">
        <is>
          <t>HIL</t>
        </is>
      </c>
      <c r="O9" s="52" t="inlineStr">
        <is>
          <t>Porta passeggero anteriore chiusa</t>
        </is>
      </c>
      <c r="P9" s="52" t="n"/>
      <c r="Q9" s="52" t="n"/>
      <c r="R9" s="52" t="inlineStr">
        <is>
          <t>CAN[NBC.C1.STATUS_DOORS.STS_DRS_PsngrDoorSts]=close</t>
        </is>
      </c>
      <c r="S9" s="43" t="n"/>
      <c r="T9" s="52" t="n"/>
      <c r="U9" s="52" t="n"/>
      <c r="AC9" s="2" t="n"/>
      <c r="AD9" s="2" t="n"/>
      <c r="AE9" s="3" t="n"/>
      <c r="AF9" s="5" t="n"/>
      <c r="AG9" s="3" t="n"/>
      <c r="AH9" s="3" t="n"/>
    </row>
    <row r="10" s="140">
      <c r="A10" s="50" t="inlineStr">
        <is>
          <t>ON</t>
        </is>
      </c>
      <c r="B10" s="50" t="n"/>
      <c r="C10" s="33" t="n"/>
      <c r="D10" s="33" t="n"/>
      <c r="E10" s="30" t="n"/>
      <c r="F10" s="30" t="n"/>
      <c r="G10" s="31" t="n"/>
      <c r="H10" s="32" t="n"/>
      <c r="I10" s="33" t="n"/>
      <c r="J10" s="33" t="n"/>
      <c r="M10" s="33" t="n"/>
      <c r="N10" s="36" t="inlineStr">
        <is>
          <t>HIL</t>
        </is>
      </c>
      <c r="O10" s="52" t="inlineStr">
        <is>
          <t>Porta passeggero anteriore sbloccata</t>
        </is>
      </c>
      <c r="P10" s="52" t="n"/>
      <c r="Q10" s="52" t="n"/>
      <c r="R10" s="52" t="inlineStr">
        <is>
          <t>CAN[NBC.C1.STATUS_DOORS.STS_DRS_PsngrLatchsts]=Unlocked</t>
        </is>
      </c>
      <c r="S10" s="43" t="n"/>
      <c r="T10" s="52" t="n"/>
      <c r="U10" s="52" t="n"/>
      <c r="AC10" s="2" t="n"/>
      <c r="AD10" s="2" t="n"/>
      <c r="AE10" s="3" t="n"/>
      <c r="AF10" s="5" t="n"/>
      <c r="AG10" s="3" t="n"/>
      <c r="AH10" s="3" t="n"/>
    </row>
    <row r="11" s="140">
      <c r="A11" s="50" t="inlineStr">
        <is>
          <t>ON</t>
        </is>
      </c>
      <c r="B11" s="50" t="n"/>
      <c r="C11" s="33" t="n"/>
      <c r="D11" s="33" t="n"/>
      <c r="E11" s="30" t="n"/>
      <c r="F11" s="30" t="n"/>
      <c r="G11" s="31" t="n"/>
      <c r="H11" s="32" t="n"/>
      <c r="I11" s="33" t="n"/>
      <c r="J11" s="33" t="n"/>
      <c r="M11" s="33" t="n"/>
      <c r="N11" s="36" t="inlineStr">
        <is>
          <t>HIL</t>
        </is>
      </c>
      <c r="O11" s="52" t="inlineStr">
        <is>
          <t>Porta posteriore sinistra chiusa</t>
        </is>
      </c>
      <c r="P11" s="52" t="n"/>
      <c r="Q11" s="52" t="n"/>
      <c r="R11" s="52" t="inlineStr">
        <is>
          <t>CAN[NBC.C1.STATUS_DOORS.STS_DRS_RearLeftDoorSts]=close</t>
        </is>
      </c>
      <c r="S11" s="43" t="n"/>
      <c r="T11" s="52" t="n"/>
      <c r="U11" s="52" t="n"/>
      <c r="AC11" s="2" t="n"/>
      <c r="AD11" s="2" t="n"/>
      <c r="AE11" s="3" t="n"/>
      <c r="AF11" s="5" t="n"/>
      <c r="AG11" s="3" t="n"/>
      <c r="AH11" s="3" t="n"/>
    </row>
    <row r="12" s="140">
      <c r="A12" s="50" t="inlineStr">
        <is>
          <t>ON</t>
        </is>
      </c>
      <c r="B12" s="50" t="n"/>
      <c r="C12" s="33" t="n"/>
      <c r="D12" s="33" t="n"/>
      <c r="E12" s="30" t="n"/>
      <c r="F12" s="30" t="n"/>
      <c r="G12" s="31" t="n"/>
      <c r="H12" s="32" t="n"/>
      <c r="I12" s="33" t="n"/>
      <c r="J12" s="33" t="n"/>
      <c r="M12" s="33" t="n"/>
      <c r="N12" s="36" t="inlineStr">
        <is>
          <t>HIL</t>
        </is>
      </c>
      <c r="O12" s="52" t="inlineStr">
        <is>
          <t>Porta posteriore sinistra sbloccata</t>
        </is>
      </c>
      <c r="P12" s="52" t="n"/>
      <c r="Q12" s="52" t="n"/>
      <c r="R12" s="52" t="inlineStr">
        <is>
          <t>CAN[NBC.C1.STATUS_DOORS.STS_DRS_RearLeftLatchsts]=Unlocked</t>
        </is>
      </c>
      <c r="S12" s="43" t="n"/>
      <c r="T12" s="52" t="n"/>
      <c r="U12" s="52" t="n"/>
      <c r="AC12" s="2" t="n"/>
      <c r="AD12" s="2" t="n"/>
      <c r="AE12" s="3" t="n"/>
      <c r="AF12" s="5" t="n"/>
      <c r="AG12" s="3" t="n"/>
      <c r="AH12" s="3" t="n"/>
    </row>
    <row r="13" s="140">
      <c r="A13" s="50" t="inlineStr">
        <is>
          <t>ON</t>
        </is>
      </c>
      <c r="B13" s="50" t="n"/>
      <c r="C13" s="33" t="n"/>
      <c r="D13" s="33" t="n"/>
      <c r="E13" s="30" t="n"/>
      <c r="F13" s="30" t="n"/>
      <c r="G13" s="31" t="n"/>
      <c r="H13" s="32" t="n"/>
      <c r="I13" s="33" t="n"/>
      <c r="J13" s="33" t="n"/>
      <c r="M13" s="33" t="n"/>
      <c r="N13" s="36" t="inlineStr">
        <is>
          <t>HIL</t>
        </is>
      </c>
      <c r="O13" s="52" t="inlineStr">
        <is>
          <t>Porta posteriore destra chiusa</t>
        </is>
      </c>
      <c r="P13" s="52" t="n"/>
      <c r="Q13" s="52" t="n"/>
      <c r="R13" s="52" t="inlineStr">
        <is>
          <t>CAN[NBC.C1.STATUS_DOORS.STS_DRS_RearRightDoorSts]=close</t>
        </is>
      </c>
      <c r="S13" s="43" t="n"/>
      <c r="T13" s="52" t="n"/>
      <c r="U13" s="52" t="n"/>
      <c r="AC13" s="2" t="n"/>
      <c r="AD13" s="2" t="n"/>
      <c r="AE13" s="3" t="n"/>
      <c r="AF13" s="5" t="n"/>
      <c r="AG13" s="3" t="n"/>
      <c r="AH13" s="3" t="n"/>
    </row>
    <row r="14" s="140">
      <c r="A14" s="50" t="inlineStr">
        <is>
          <t>ON</t>
        </is>
      </c>
      <c r="B14" s="50" t="n"/>
      <c r="C14" s="33" t="n"/>
      <c r="D14" s="33" t="n"/>
      <c r="E14" s="30" t="n"/>
      <c r="F14" s="30" t="n"/>
      <c r="G14" s="31" t="n"/>
      <c r="H14" s="32" t="n"/>
      <c r="I14" s="33" t="n"/>
      <c r="J14" s="33" t="n"/>
      <c r="M14" s="33" t="n"/>
      <c r="N14" s="36" t="inlineStr">
        <is>
          <t>HIL</t>
        </is>
      </c>
      <c r="O14" s="52" t="inlineStr">
        <is>
          <t>Porta posteriore destra sbloccata</t>
        </is>
      </c>
      <c r="P14" s="52" t="n"/>
      <c r="Q14" s="52" t="n"/>
      <c r="R14" s="52" t="inlineStr">
        <is>
          <t>CAN[NBC.C1.STATUS_DOORS.STS_DRS_RearRightLatchsts]=Unlocked</t>
        </is>
      </c>
      <c r="S14" s="43" t="n"/>
      <c r="T14" s="52" t="n"/>
      <c r="U14" s="52" t="n"/>
      <c r="AC14" s="2" t="n"/>
      <c r="AD14" s="2" t="n"/>
      <c r="AE14" s="3" t="n"/>
      <c r="AF14" s="5" t="n"/>
      <c r="AG14" s="3" t="n"/>
      <c r="AH14" s="3" t="n"/>
    </row>
    <row r="15" s="140">
      <c r="A15" s="50" t="inlineStr">
        <is>
          <t>ON</t>
        </is>
      </c>
      <c r="B15" s="50" t="n"/>
      <c r="C15" s="33" t="n"/>
      <c r="D15" s="33" t="n"/>
      <c r="E15" s="30" t="n"/>
      <c r="F15" s="30" t="n"/>
      <c r="G15" s="31" t="n"/>
      <c r="H15" s="32" t="n"/>
      <c r="I15" s="33" t="n"/>
      <c r="J15" s="33" t="n"/>
      <c r="M15" s="33" t="n"/>
      <c r="N15" s="36" t="inlineStr">
        <is>
          <t>HIL</t>
        </is>
      </c>
      <c r="O15" s="52" t="inlineStr">
        <is>
          <t>Baule chiuso e sbloccato</t>
        </is>
      </c>
      <c r="P15" s="52" t="n"/>
      <c r="Q15" s="52" t="n"/>
      <c r="R15" s="52" t="inlineStr">
        <is>
          <t>CAN[NBC.C1.STATUS_DOORS.STS_DRS_VPSTrunkSts]=Closed_Unlocked</t>
        </is>
      </c>
      <c r="S15" s="43" t="n"/>
      <c r="T15" s="52" t="n"/>
      <c r="U15" s="52" t="n"/>
      <c r="AC15" s="2" t="n"/>
      <c r="AD15" s="2" t="n"/>
      <c r="AE15" s="3" t="n"/>
      <c r="AF15" s="5" t="n"/>
      <c r="AG15" s="3" t="n"/>
      <c r="AH15" s="3" t="n"/>
    </row>
    <row r="16" s="140">
      <c r="A16" s="50" t="inlineStr">
        <is>
          <t>ON</t>
        </is>
      </c>
      <c r="B16" s="50" t="n"/>
      <c r="C16" s="33" t="n"/>
      <c r="D16" s="33" t="n"/>
      <c r="E16" s="30" t="n"/>
      <c r="F16" s="30" t="n"/>
      <c r="G16" s="31" t="n"/>
      <c r="H16" s="32" t="n"/>
      <c r="I16" s="33" t="n"/>
      <c r="J16" s="33" t="n"/>
      <c r="M16" s="33" t="n"/>
      <c r="N16" s="36" t="inlineStr">
        <is>
          <t>HIL</t>
        </is>
      </c>
      <c r="O16" s="52" t="inlineStr">
        <is>
          <t>Cofano motore chiuso</t>
        </is>
      </c>
      <c r="P16" s="52" t="n"/>
      <c r="Q16" s="52" t="n"/>
      <c r="R16" s="52" t="inlineStr">
        <is>
          <t>CAN[NBC.C1.STATUS_B_CAN.EngineBonnetSts]=Closed</t>
        </is>
      </c>
      <c r="S16" s="43" t="n"/>
      <c r="T16" s="52" t="n"/>
      <c r="U16" s="52" t="n"/>
      <c r="AC16" s="2" t="n"/>
      <c r="AD16" s="2" t="n"/>
      <c r="AE16" s="3" t="n"/>
      <c r="AF16" s="5" t="n"/>
      <c r="AG16" s="3" t="n"/>
      <c r="AH16" s="3" t="n"/>
    </row>
    <row r="17" s="140">
      <c r="A17" s="50" t="inlineStr">
        <is>
          <t>ON</t>
        </is>
      </c>
      <c r="B17" s="50" t="n"/>
      <c r="C17" s="33" t="n"/>
      <c r="D17" s="33" t="n"/>
      <c r="E17" s="30" t="n"/>
      <c r="F17" s="30" t="n"/>
      <c r="G17" s="30" t="n"/>
      <c r="H17" s="31" t="n"/>
      <c r="I17" s="32" t="n"/>
      <c r="J17" s="33" t="n"/>
      <c r="K17" s="33" t="n"/>
      <c r="L17" s="33" t="n"/>
      <c r="M17" s="33" t="n"/>
      <c r="N17" s="36" t="inlineStr">
        <is>
          <t>HIL</t>
        </is>
      </c>
      <c r="O17" s="75" t="inlineStr">
        <is>
          <t>Lock by a short press on B button on FOB</t>
        </is>
      </c>
      <c r="P17" s="75" t="n"/>
      <c r="Q17" s="75" t="inlineStr">
        <is>
          <t>action_FOB_press_B_button_short()</t>
        </is>
      </c>
      <c r="R17" s="75" t="n"/>
      <c r="S17" s="81" t="n"/>
      <c r="T17" s="75" t="n"/>
      <c r="U17" s="75" t="n"/>
      <c r="AD17" s="2" t="n"/>
      <c r="AE17" s="2" t="n"/>
    </row>
    <row r="18" s="140">
      <c r="A18" s="50" t="inlineStr">
        <is>
          <t>ON</t>
        </is>
      </c>
      <c r="B18" s="50" t="n"/>
      <c r="C18" s="33" t="n"/>
      <c r="D18" s="33" t="n"/>
      <c r="E18" s="30" t="n"/>
      <c r="F18" s="30" t="n"/>
      <c r="G18" s="30" t="n"/>
      <c r="H18" s="31" t="n"/>
      <c r="I18" s="32" t="n"/>
      <c r="J18" s="33" t="n"/>
      <c r="K18" s="33" t="n"/>
      <c r="L18" s="33" t="n"/>
      <c r="M18" s="33" t="n"/>
      <c r="N18" s="36" t="inlineStr">
        <is>
          <t>HIL</t>
        </is>
      </c>
      <c r="O18" s="48" t="inlineStr">
        <is>
          <t>The alarm is armed</t>
        </is>
      </c>
      <c r="P18" s="48" t="n"/>
      <c r="Q18" s="48" t="n"/>
      <c r="R18" s="48" t="inlineStr">
        <is>
          <t>CAN[NBC.C1.STATUS_B_CAN.TheftAlarmStatus]=VTA_ARM</t>
        </is>
      </c>
      <c r="S18" s="33" t="n"/>
      <c r="T18" s="48" t="n"/>
      <c r="U18" s="48" t="n"/>
      <c r="AD18" s="2" t="n"/>
      <c r="AE18" s="2" t="n"/>
    </row>
    <row r="19" s="140">
      <c r="A19" s="50" t="inlineStr">
        <is>
          <t>ON</t>
        </is>
      </c>
      <c r="B19" s="50" t="n"/>
      <c r="C19" s="33" t="n"/>
      <c r="D19" s="33" t="n"/>
      <c r="E19" s="30" t="n"/>
      <c r="F19" s="30" t="n"/>
      <c r="G19" s="30" t="n"/>
      <c r="H19" s="31" t="n"/>
      <c r="I19" s="32" t="n"/>
      <c r="J19" s="33" t="n"/>
      <c r="K19" s="33" t="n"/>
      <c r="L19" s="33" t="n"/>
      <c r="M19" s="33" t="n"/>
      <c r="N19" s="36" t="inlineStr">
        <is>
          <t>HIL</t>
        </is>
      </c>
      <c r="O19" s="48" t="inlineStr">
        <is>
          <t>NBC power up the MUW</t>
        </is>
      </c>
      <c r="P19" s="48" t="n"/>
      <c r="Q19" s="48" t="n"/>
      <c r="R19" s="48" t="inlineStr">
        <is>
          <t>NI[MUW_PowerLine]=MUW_Supplied</t>
        </is>
      </c>
      <c r="S19" s="33" t="n"/>
      <c r="T19" s="48" t="n"/>
      <c r="U19" s="48" t="n"/>
      <c r="AD19" s="2" t="n"/>
      <c r="AE19" s="2" t="n"/>
    </row>
    <row r="20" s="140">
      <c r="A20" s="50" t="inlineStr">
        <is>
          <t>ON</t>
        </is>
      </c>
      <c r="B20" s="50" t="n"/>
      <c r="C20" s="33" t="n"/>
      <c r="D20" s="33" t="n"/>
      <c r="E20" s="30" t="n"/>
      <c r="F20" s="30" t="n"/>
      <c r="G20" s="30" t="n"/>
      <c r="H20" s="31" t="n"/>
      <c r="I20" s="32" t="n"/>
      <c r="J20" s="33" t="n"/>
      <c r="K20" s="33" t="n"/>
      <c r="L20" s="33" t="n"/>
      <c r="M20" s="33" t="n"/>
      <c r="N20" s="36" t="inlineStr">
        <is>
          <t>HIL</t>
        </is>
      </c>
      <c r="O20" s="48" t="inlineStr">
        <is>
          <t>Lock is not successfull - no changes in doors status</t>
        </is>
      </c>
      <c r="P20" s="48" t="n"/>
      <c r="Q20" s="48" t="n"/>
      <c r="R20" s="48" t="n"/>
      <c r="S20" s="33" t="n"/>
      <c r="T20" s="48" t="n"/>
      <c r="U20" s="48" t="n"/>
      <c r="AD20" s="2" t="n"/>
      <c r="AE20" s="2" t="n"/>
    </row>
    <row r="21" s="140">
      <c r="A21" s="50" t="inlineStr">
        <is>
          <t>ON</t>
        </is>
      </c>
      <c r="B21" s="50" t="n"/>
      <c r="C21" s="33" t="n"/>
      <c r="D21" s="33" t="n"/>
      <c r="E21" s="30" t="n"/>
      <c r="F21" s="30" t="n"/>
      <c r="G21" s="30" t="n"/>
      <c r="H21" s="31" t="n"/>
      <c r="I21" s="32" t="n"/>
      <c r="J21" s="33" t="n"/>
      <c r="K21" s="33" t="n"/>
      <c r="L21" s="33" t="n"/>
      <c r="M21" s="33" t="n"/>
      <c r="N21" s="36" t="inlineStr">
        <is>
          <t>HIL</t>
        </is>
      </c>
      <c r="O21" s="48" t="inlineStr">
        <is>
          <t>Porta guida aperta</t>
        </is>
      </c>
      <c r="P21" s="48" t="n"/>
      <c r="Q21" s="48" t="n"/>
      <c r="R21" s="48" t="inlineStr">
        <is>
          <t>CAN[NBC.C1.STATUS_DOORS.STS_DRS_DriverDoorSts]=Open</t>
        </is>
      </c>
      <c r="S21" s="33" t="n"/>
      <c r="T21" s="48" t="n"/>
      <c r="U21" s="48" t="n"/>
      <c r="AD21" s="2" t="n"/>
      <c r="AE21" s="2" t="n"/>
    </row>
    <row r="22" s="140">
      <c r="A22" s="50" t="inlineStr">
        <is>
          <t>ON</t>
        </is>
      </c>
      <c r="B22" s="50" t="n"/>
      <c r="C22" s="33" t="n"/>
      <c r="D22" s="33" t="n"/>
      <c r="E22" s="30" t="n"/>
      <c r="F22" s="30" t="n"/>
      <c r="G22" s="30" t="n"/>
      <c r="H22" s="31" t="n"/>
      <c r="I22" s="32" t="n"/>
      <c r="J22" s="33" t="n"/>
      <c r="K22" s="33" t="n"/>
      <c r="L22" s="33" t="n"/>
      <c r="M22" s="33" t="n"/>
      <c r="N22" s="36" t="inlineStr">
        <is>
          <t>HIL</t>
        </is>
      </c>
      <c r="O22" s="48" t="inlineStr">
        <is>
          <t>Porta guida sbloccata</t>
        </is>
      </c>
      <c r="P22" s="48" t="n"/>
      <c r="Q22" s="48" t="n"/>
      <c r="R22" s="48" t="inlineStr">
        <is>
          <t>CAN[NBC.C1.STATUS_DOORS.STS_DRS_DriverLatchsts]=Unlocked</t>
        </is>
      </c>
      <c r="S22" s="33" t="n"/>
      <c r="T22" s="48" t="n"/>
      <c r="U22" s="48" t="n"/>
      <c r="AD22" s="2" t="n"/>
      <c r="AE22" s="2" t="n"/>
    </row>
    <row r="23" s="140">
      <c r="A23" s="50" t="inlineStr">
        <is>
          <t>ON</t>
        </is>
      </c>
      <c r="B23" s="50" t="n"/>
      <c r="C23" s="33" t="n"/>
      <c r="D23" s="33" t="n"/>
      <c r="E23" s="30" t="n"/>
      <c r="F23" s="30" t="n"/>
      <c r="G23" s="30" t="n"/>
      <c r="H23" s="31" t="n"/>
      <c r="I23" s="32" t="n"/>
      <c r="J23" s="33" t="n"/>
      <c r="K23" s="33" t="n"/>
      <c r="L23" s="33" t="n"/>
      <c r="M23" s="33" t="n"/>
      <c r="N23" s="36" t="inlineStr">
        <is>
          <t>HIL</t>
        </is>
      </c>
      <c r="O23" s="48" t="inlineStr">
        <is>
          <t>Porta passeggero anteriore chiusa</t>
        </is>
      </c>
      <c r="P23" s="48" t="n"/>
      <c r="Q23" s="48" t="n"/>
      <c r="R23" s="48" t="inlineStr">
        <is>
          <t>CAN[NBC.C1.STATUS_DOORS.STS_DRS_PsngrDoorSts]=close</t>
        </is>
      </c>
      <c r="S23" s="33" t="n"/>
      <c r="T23" s="48" t="n"/>
      <c r="U23" s="48" t="n"/>
      <c r="AD23" s="2" t="n"/>
      <c r="AE23" s="2" t="n"/>
    </row>
    <row r="24" s="140">
      <c r="A24" s="50" t="inlineStr">
        <is>
          <t>ON</t>
        </is>
      </c>
      <c r="B24" s="50" t="n"/>
      <c r="C24" s="33" t="n"/>
      <c r="D24" s="33" t="n"/>
      <c r="E24" s="30" t="n"/>
      <c r="F24" s="30" t="n"/>
      <c r="G24" s="30" t="n"/>
      <c r="H24" s="31" t="n"/>
      <c r="I24" s="32" t="n"/>
      <c r="J24" s="33" t="n"/>
      <c r="K24" s="33" t="n"/>
      <c r="L24" s="33" t="n"/>
      <c r="M24" s="33" t="n"/>
      <c r="N24" s="36" t="inlineStr">
        <is>
          <t>HIL</t>
        </is>
      </c>
      <c r="O24" s="48" t="inlineStr">
        <is>
          <t>Porta passeggero anteriore sbloccata</t>
        </is>
      </c>
      <c r="P24" s="48" t="n"/>
      <c r="Q24" s="48" t="n"/>
      <c r="R24" s="48" t="inlineStr">
        <is>
          <t>CAN[NBC.C1.STATUS_DOORS.STS_DRS_PsngrLatchsts]=Unlocked</t>
        </is>
      </c>
      <c r="S24" s="33" t="n"/>
      <c r="T24" s="48" t="n"/>
      <c r="U24" s="48" t="n"/>
      <c r="AD24" s="2" t="n"/>
      <c r="AE24" s="2" t="n"/>
    </row>
    <row r="25" s="140">
      <c r="A25" s="50" t="inlineStr">
        <is>
          <t>ON</t>
        </is>
      </c>
      <c r="B25" s="50" t="n"/>
      <c r="C25" s="33" t="n"/>
      <c r="D25" s="33" t="n"/>
      <c r="E25" s="30" t="n"/>
      <c r="F25" s="30" t="n"/>
      <c r="G25" s="30" t="n"/>
      <c r="H25" s="31" t="n"/>
      <c r="I25" s="32" t="n"/>
      <c r="J25" s="33" t="n"/>
      <c r="K25" s="33" t="n"/>
      <c r="L25" s="33" t="n"/>
      <c r="M25" s="33" t="n"/>
      <c r="N25" s="36" t="inlineStr">
        <is>
          <t>HIL</t>
        </is>
      </c>
      <c r="O25" s="48" t="inlineStr">
        <is>
          <t>Porta posteriore sinistra chiusa</t>
        </is>
      </c>
      <c r="P25" s="48" t="n"/>
      <c r="Q25" s="48" t="n"/>
      <c r="R25" s="48" t="inlineStr">
        <is>
          <t>CAN[NBC.C1.STATUS_DOORS.STS_DRS_RearLeftDoorSts]=close</t>
        </is>
      </c>
      <c r="S25" s="33" t="n"/>
      <c r="T25" s="48" t="n"/>
      <c r="U25" s="48" t="n"/>
      <c r="AD25" s="2" t="n"/>
      <c r="AE25" s="2" t="n"/>
    </row>
    <row r="26" s="140">
      <c r="A26" s="50" t="inlineStr">
        <is>
          <t>ON</t>
        </is>
      </c>
      <c r="B26" s="50" t="n"/>
      <c r="C26" s="33" t="n"/>
      <c r="D26" s="33" t="n"/>
      <c r="E26" s="30" t="n"/>
      <c r="F26" s="30" t="n"/>
      <c r="G26" s="30" t="n"/>
      <c r="H26" s="31" t="n"/>
      <c r="I26" s="32" t="n"/>
      <c r="J26" s="33" t="n"/>
      <c r="K26" s="33" t="n"/>
      <c r="L26" s="33" t="n"/>
      <c r="M26" s="33" t="n"/>
      <c r="N26" s="36" t="inlineStr">
        <is>
          <t>HIL</t>
        </is>
      </c>
      <c r="O26" s="48" t="inlineStr">
        <is>
          <t>Porta posteriore sinistra sbloccata</t>
        </is>
      </c>
      <c r="P26" s="48" t="n"/>
      <c r="Q26" s="48" t="n"/>
      <c r="R26" s="48" t="inlineStr">
        <is>
          <t>CAN[NBC.C1.STATUS_DOORS.STS_DRS_RearLeftLatchsts]=Unlocked</t>
        </is>
      </c>
      <c r="S26" s="33" t="n"/>
      <c r="T26" s="48" t="n"/>
      <c r="U26" s="48" t="n"/>
      <c r="AD26" s="2" t="n"/>
      <c r="AE26" s="2" t="n"/>
    </row>
    <row r="27" s="140">
      <c r="A27" s="50" t="inlineStr">
        <is>
          <t>ON</t>
        </is>
      </c>
      <c r="B27" s="50" t="n"/>
      <c r="C27" s="33" t="n"/>
      <c r="D27" s="33" t="n"/>
      <c r="E27" s="30" t="n"/>
      <c r="F27" s="30" t="n"/>
      <c r="G27" s="30" t="n"/>
      <c r="H27" s="31" t="n"/>
      <c r="I27" s="32" t="n"/>
      <c r="J27" s="33" t="n"/>
      <c r="K27" s="33" t="n"/>
      <c r="L27" s="33" t="n"/>
      <c r="M27" s="33" t="n"/>
      <c r="N27" s="36" t="inlineStr">
        <is>
          <t>HIL</t>
        </is>
      </c>
      <c r="O27" s="48" t="inlineStr">
        <is>
          <t>Porta posteriore destra chiusa</t>
        </is>
      </c>
      <c r="P27" s="48" t="n"/>
      <c r="Q27" s="48" t="n"/>
      <c r="R27" s="48" t="inlineStr">
        <is>
          <t>CAN[NBC.C1.STATUS_DOORS.STS_DRS_RearRightDoorSts]=close</t>
        </is>
      </c>
      <c r="S27" s="33" t="n"/>
      <c r="T27" s="48" t="n"/>
      <c r="U27" s="48" t="n"/>
      <c r="AD27" s="2" t="n"/>
      <c r="AE27" s="2" t="n"/>
    </row>
    <row r="28" s="140">
      <c r="A28" s="50" t="inlineStr">
        <is>
          <t>ON</t>
        </is>
      </c>
      <c r="B28" s="50" t="n"/>
      <c r="C28" s="33" t="n"/>
      <c r="D28" s="33" t="n"/>
      <c r="E28" s="30" t="n"/>
      <c r="F28" s="30" t="n"/>
      <c r="G28" s="30" t="n"/>
      <c r="H28" s="31" t="n"/>
      <c r="I28" s="32" t="n"/>
      <c r="J28" s="33" t="n"/>
      <c r="K28" s="33" t="n"/>
      <c r="L28" s="33" t="n"/>
      <c r="M28" s="33" t="n"/>
      <c r="N28" s="36" t="inlineStr">
        <is>
          <t>HIL</t>
        </is>
      </c>
      <c r="O28" s="48" t="inlineStr">
        <is>
          <t>Porta posteriore destra sbloccata</t>
        </is>
      </c>
      <c r="P28" s="48" t="n"/>
      <c r="Q28" s="48" t="n"/>
      <c r="R28" s="48" t="inlineStr">
        <is>
          <t>CAN[NBC.C1.STATUS_DOORS.STS_DRS_RearRightLatchsts]=Unlocked</t>
        </is>
      </c>
      <c r="S28" s="33" t="n"/>
      <c r="T28" s="48" t="n"/>
      <c r="U28" s="48" t="n"/>
      <c r="AD28" s="2" t="n"/>
      <c r="AE28" s="2" t="n"/>
    </row>
    <row r="29" s="140">
      <c r="A29" s="50" t="inlineStr">
        <is>
          <t>ON</t>
        </is>
      </c>
      <c r="B29" s="50" t="n"/>
      <c r="C29" s="33" t="n"/>
      <c r="D29" s="33" t="n"/>
      <c r="E29" s="30" t="n"/>
      <c r="F29" s="30" t="n"/>
      <c r="G29" s="30" t="n"/>
      <c r="H29" s="31" t="n"/>
      <c r="I29" s="32" t="n"/>
      <c r="J29" s="33" t="n"/>
      <c r="K29" s="33" t="n"/>
      <c r="L29" s="33" t="n"/>
      <c r="M29" s="33" t="n"/>
      <c r="N29" s="36" t="inlineStr">
        <is>
          <t>HIL</t>
        </is>
      </c>
      <c r="O29" s="48" t="inlineStr">
        <is>
          <t>Baule chiuso e sbloccato</t>
        </is>
      </c>
      <c r="P29" s="48" t="n"/>
      <c r="Q29" s="48" t="n"/>
      <c r="R29" s="48" t="inlineStr">
        <is>
          <t>CAN[NBC.C1.STATUS_DOORS.STS_DRS_VPSTrunkSts]=Closed_Unlocked</t>
        </is>
      </c>
      <c r="S29" s="33" t="n"/>
      <c r="T29" s="48" t="n"/>
      <c r="U29" s="48" t="n"/>
      <c r="AD29" s="2" t="n"/>
      <c r="AE29" s="2" t="n"/>
    </row>
    <row r="30" s="140">
      <c r="A30" s="50" t="inlineStr">
        <is>
          <t>ON</t>
        </is>
      </c>
      <c r="B30" s="50" t="n"/>
      <c r="C30" s="33" t="n"/>
      <c r="D30" s="33" t="n"/>
      <c r="E30" s="30" t="n"/>
      <c r="F30" s="30" t="n"/>
      <c r="G30" s="30" t="n"/>
      <c r="H30" s="31" t="n"/>
      <c r="I30" s="32" t="n"/>
      <c r="J30" s="33" t="n"/>
      <c r="K30" s="33" t="n"/>
      <c r="L30" s="33" t="n"/>
      <c r="M30" s="33" t="n"/>
      <c r="N30" s="36" t="inlineStr">
        <is>
          <t>HIL</t>
        </is>
      </c>
      <c r="O30" s="48" t="inlineStr">
        <is>
          <t>Cofano motore chiuso</t>
        </is>
      </c>
      <c r="P30" s="48" t="n"/>
      <c r="Q30" s="48" t="n"/>
      <c r="R30" s="48" t="inlineStr">
        <is>
          <t>CAN[NBC.C1.STATUS_B_CAN.EngineBonnetSts]=Closed</t>
        </is>
      </c>
      <c r="S30" s="33" t="n"/>
      <c r="T30" s="48" t="n"/>
      <c r="U30" s="48" t="n"/>
      <c r="AD30" s="2" t="n"/>
      <c r="AE30" s="2" t="n"/>
    </row>
    <row r="31" s="140">
      <c r="A31" s="50" t="inlineStr">
        <is>
          <t>ON</t>
        </is>
      </c>
      <c r="B31" s="50" t="n"/>
      <c r="C31" s="33" t="n"/>
      <c r="D31" s="33" t="n"/>
      <c r="E31" s="30" t="n"/>
      <c r="F31" s="30" t="n"/>
      <c r="G31" s="30" t="n"/>
      <c r="H31" s="31" t="n"/>
      <c r="I31" s="32" t="n"/>
      <c r="J31" s="33" t="n"/>
      <c r="K31" s="33" t="n"/>
      <c r="L31" s="33" t="n"/>
      <c r="M31" s="33" t="n"/>
      <c r="N31" s="36" t="inlineStr">
        <is>
          <t>HIL</t>
        </is>
      </c>
      <c r="O31" s="48" t="inlineStr">
        <is>
          <t>wait 2 seconds</t>
        </is>
      </c>
      <c r="P31" s="48" t="n"/>
      <c r="Q31" t="inlineStr">
        <is>
          <t>WAIT[2000]</t>
        </is>
      </c>
      <c r="R31" s="48" t="n"/>
      <c r="S31" s="33" t="n"/>
      <c r="T31" s="48" t="n"/>
      <c r="U31" s="48" t="n"/>
      <c r="AD31" s="2" t="n"/>
      <c r="AE31" s="2" t="n"/>
    </row>
    <row r="32" s="140">
      <c r="A32" s="50" t="inlineStr">
        <is>
          <t>ON</t>
        </is>
      </c>
      <c r="B32" s="50" t="n"/>
      <c r="C32" s="33" t="n"/>
      <c r="D32" s="33" t="n"/>
      <c r="E32" s="30" t="n"/>
      <c r="F32" s="30" t="n"/>
      <c r="G32" s="30" t="n"/>
      <c r="H32" s="31" t="n"/>
      <c r="I32" s="32" t="n"/>
      <c r="J32" s="33" t="n"/>
      <c r="K32" s="33" t="n"/>
      <c r="L32" s="33" t="n"/>
      <c r="M32" s="33" t="n"/>
      <c r="N32" s="36" t="inlineStr">
        <is>
          <t>HIL</t>
        </is>
      </c>
      <c r="O32" s="75" t="n"/>
      <c r="P32" s="75" t="n"/>
      <c r="Q32" s="75" t="inlineStr">
        <is>
          <t>action_close_driver_door_GSX()</t>
        </is>
      </c>
      <c r="R32" s="75" t="n"/>
      <c r="S32" s="33" t="n"/>
      <c r="T32" s="48" t="n"/>
      <c r="U32" s="48" t="n"/>
      <c r="AD32" s="2" t="n"/>
      <c r="AE32" s="2" t="n"/>
    </row>
    <row r="33" s="140">
      <c r="A33" s="50" t="inlineStr">
        <is>
          <t>ON</t>
        </is>
      </c>
      <c r="B33" s="50" t="n"/>
      <c r="C33" s="33" t="n"/>
      <c r="D33" s="33" t="n"/>
      <c r="E33" s="30" t="n"/>
      <c r="F33" s="30" t="n"/>
      <c r="G33" s="30" t="n"/>
      <c r="H33" s="31" t="n"/>
      <c r="I33" s="32" t="n"/>
      <c r="J33" s="33" t="n"/>
      <c r="K33" s="33" t="n"/>
      <c r="L33" s="33" t="n"/>
      <c r="M33" s="33" t="n"/>
      <c r="N33" s="36" t="inlineStr">
        <is>
          <t>HIL</t>
        </is>
      </c>
      <c r="O33" s="48" t="inlineStr">
        <is>
          <t>verificare che tutte le porte ora siano chiuse e bloccate</t>
        </is>
      </c>
      <c r="P33" s="48" t="n"/>
      <c r="Q33" s="48" t="n"/>
      <c r="R33" s="48" t="inlineStr">
        <is>
          <t>verify_doors_all_close_and_unlocked()</t>
        </is>
      </c>
      <c r="S33" s="33" t="n"/>
      <c r="T33" s="48" t="n"/>
      <c r="U33" s="48" t="n"/>
      <c r="AD33" s="2" t="n"/>
      <c r="AE33" s="2" t="n"/>
    </row>
    <row r="34" s="140">
      <c r="A34" s="50" t="inlineStr">
        <is>
          <t>ON</t>
        </is>
      </c>
      <c r="B34" s="50" t="n"/>
      <c r="C34" s="33" t="n"/>
      <c r="D34" s="33" t="n"/>
      <c r="E34" s="30" t="n"/>
      <c r="F34" s="30" t="n"/>
      <c r="G34" s="30" t="n"/>
      <c r="H34" s="31" t="n"/>
      <c r="I34" s="32" t="n"/>
      <c r="J34" s="33" t="n"/>
      <c r="K34" s="33" t="n"/>
      <c r="L34" s="33" t="n"/>
      <c r="M34" s="33" t="n"/>
      <c r="N34" s="36" t="inlineStr">
        <is>
          <t>HIL</t>
        </is>
      </c>
      <c r="O34" s="48" t="inlineStr">
        <is>
          <t>Alarm system still armed</t>
        </is>
      </c>
      <c r="P34" s="48" t="n"/>
      <c r="R34" s="48" t="inlineStr">
        <is>
          <t>CAN[NBC.C1.STATUS_B_CAN.TheftAlarmStatus]=VTA_ARM</t>
        </is>
      </c>
      <c r="S34" s="33" t="n"/>
      <c r="T34" s="48" t="n"/>
      <c r="U34" s="48" t="n"/>
      <c r="AD34" s="2" t="n"/>
      <c r="AE34" s="2" t="n"/>
    </row>
    <row r="35" s="140">
      <c r="A35" s="50" t="inlineStr">
        <is>
          <t>ON</t>
        </is>
      </c>
      <c r="B35" s="50" t="n"/>
      <c r="C35" s="33" t="n"/>
      <c r="D35" s="33" t="n"/>
      <c r="E35" s="30" t="n"/>
      <c r="F35" s="30" t="n"/>
      <c r="G35" s="30" t="n"/>
      <c r="H35" s="31" t="n"/>
      <c r="I35" s="32" t="n"/>
      <c r="J35" s="33" t="n"/>
      <c r="K35" s="33" t="n"/>
      <c r="L35" s="33" t="n"/>
      <c r="M35" s="33" t="n"/>
      <c r="N35" s="36" t="inlineStr">
        <is>
          <t>HIL</t>
        </is>
      </c>
      <c r="O35" s="48" t="inlineStr">
        <is>
          <t>MUW still supplied</t>
        </is>
      </c>
      <c r="P35" s="48" t="n"/>
      <c r="R35" s="55" t="inlineStr">
        <is>
          <t>NI[MUW_PowerLine]=MUW_Supplied</t>
        </is>
      </c>
      <c r="S35" s="33" t="n"/>
      <c r="T35" s="48" t="n"/>
      <c r="U35" s="48" t="n"/>
      <c r="AD35" s="2" t="n"/>
      <c r="AE35" s="2" t="n"/>
    </row>
    <row r="36" s="140">
      <c r="A36" s="50" t="inlineStr">
        <is>
          <t>ON</t>
        </is>
      </c>
      <c r="B36" s="50" t="n"/>
      <c r="C36" s="33" t="n"/>
      <c r="D36" s="33" t="n"/>
      <c r="E36" s="30" t="n"/>
      <c r="F36" s="30" t="n"/>
      <c r="G36" s="30" t="n"/>
      <c r="H36" s="31" t="n"/>
      <c r="I36" s="32" t="n"/>
      <c r="J36" s="33" t="n"/>
      <c r="K36" s="33" t="n"/>
      <c r="L36" s="33" t="n"/>
      <c r="M36" s="33" t="n"/>
      <c r="N36" s="36" t="inlineStr">
        <is>
          <t>HIL</t>
        </is>
      </c>
      <c r="O36" s="48" t="inlineStr">
        <is>
          <t>wait 2 seconds</t>
        </is>
      </c>
      <c r="P36" s="48" t="n"/>
      <c r="Q36" t="inlineStr">
        <is>
          <t>WAIT[2000]</t>
        </is>
      </c>
      <c r="S36" s="33" t="n"/>
      <c r="T36" s="48" t="n"/>
      <c r="U36" s="48" t="n"/>
      <c r="AD36" s="2" t="n"/>
      <c r="AE36" s="2" t="n"/>
    </row>
    <row r="37" s="140">
      <c r="A37" s="50" t="inlineStr">
        <is>
          <t>ON</t>
        </is>
      </c>
      <c r="B37" s="50" t="n"/>
      <c r="C37" s="33" t="n"/>
      <c r="D37" s="33" t="n"/>
      <c r="E37" s="30" t="n"/>
      <c r="F37" s="30" t="n"/>
      <c r="G37" s="30" t="n"/>
      <c r="H37" s="31" t="n"/>
      <c r="I37" s="32" t="n"/>
      <c r="J37" s="33" t="n"/>
      <c r="K37" s="33" t="n"/>
      <c r="L37" s="33" t="n"/>
      <c r="M37" s="33" t="n"/>
      <c r="N37" s="36" t="inlineStr">
        <is>
          <t>HIL</t>
        </is>
      </c>
      <c r="O37" s="48" t="inlineStr">
        <is>
          <t>Open driver door in order to verify was included in the input surveilled</t>
        </is>
      </c>
      <c r="P37" s="48" t="n"/>
      <c r="Q37" s="48" t="n"/>
      <c r="S37" s="33" t="n"/>
      <c r="T37" s="48" t="n"/>
      <c r="U37" s="48" t="n"/>
      <c r="AD37" s="2" t="n"/>
      <c r="AE37" s="2" t="n"/>
    </row>
    <row r="38" s="140">
      <c r="A38" s="50" t="inlineStr">
        <is>
          <t>ON</t>
        </is>
      </c>
      <c r="B38" s="50" t="n"/>
      <c r="C38" s="33" t="n"/>
      <c r="D38" s="33" t="n"/>
      <c r="E38" s="30" t="n"/>
      <c r="F38" s="30" t="n"/>
      <c r="G38" s="30" t="n"/>
      <c r="H38" s="31" t="n"/>
      <c r="I38" s="32" t="n"/>
      <c r="J38" s="33" t="n"/>
      <c r="K38" s="33" t="n"/>
      <c r="L38" s="33" t="n"/>
      <c r="M38" s="33" t="n"/>
      <c r="N38" s="36" t="inlineStr">
        <is>
          <t>HIL</t>
        </is>
      </c>
      <c r="O38" s="48" t="n"/>
      <c r="Q38" s="48" t="inlineStr">
        <is>
          <t>action_open_driver_door_GSX_from_internal_handle()</t>
        </is>
      </c>
      <c r="R38" s="48" t="n"/>
      <c r="S38" s="33" t="n"/>
      <c r="T38" s="48" t="n"/>
      <c r="U38" s="48" t="n"/>
      <c r="AD38" s="2" t="n"/>
      <c r="AE38" s="2" t="n"/>
    </row>
    <row r="39" s="140">
      <c r="A39" s="50" t="inlineStr">
        <is>
          <t>ON</t>
        </is>
      </c>
      <c r="B39" s="50" t="n"/>
      <c r="C39" s="33" t="n"/>
      <c r="D39" s="33" t="n"/>
      <c r="E39" s="30" t="n"/>
      <c r="F39" s="30" t="n"/>
      <c r="G39" s="30" t="n"/>
      <c r="H39" s="31" t="n"/>
      <c r="I39" s="32" t="n"/>
      <c r="J39" s="33" t="n"/>
      <c r="K39" s="33" t="n"/>
      <c r="L39" s="33" t="n"/>
      <c r="M39" s="33" t="n"/>
      <c r="N39" s="36" t="inlineStr">
        <is>
          <t>HIL</t>
        </is>
      </c>
      <c r="O39" s="48" t="n"/>
      <c r="Q39" s="48" t="n"/>
      <c r="R39" s="48" t="inlineStr">
        <is>
          <t>CAN[NBC.C1.STATUS_DOORS.STS_DRS_DriverDoorSts]=Open</t>
        </is>
      </c>
      <c r="S39" s="33" t="n"/>
      <c r="T39" s="48" t="n"/>
      <c r="U39" s="48" t="n"/>
      <c r="AD39" s="2" t="n"/>
      <c r="AE39" s="2" t="n"/>
    </row>
    <row r="40" s="140">
      <c r="A40" s="50" t="inlineStr">
        <is>
          <t>ON</t>
        </is>
      </c>
      <c r="B40" s="50" t="n"/>
      <c r="C40" s="33" t="n"/>
      <c r="D40" s="33" t="n"/>
      <c r="E40" s="30" t="n"/>
      <c r="F40" s="30" t="n"/>
      <c r="G40" s="30" t="n"/>
      <c r="H40" s="31" t="n"/>
      <c r="I40" s="32" t="n"/>
      <c r="J40" s="33" t="n"/>
      <c r="K40" s="33" t="n"/>
      <c r="L40" s="33" t="n"/>
      <c r="M40" s="33" t="n"/>
      <c r="N40" s="36" t="inlineStr">
        <is>
          <t>HIL</t>
        </is>
      </c>
      <c r="O40" s="48" t="n"/>
      <c r="Q40" s="48" t="n"/>
      <c r="R40" s="48" t="inlineStr">
        <is>
          <t>CAN[NBC.C1.STATUS_DOORS.STS_DRS_DriverLatchsts]=Unlocked</t>
        </is>
      </c>
      <c r="S40" s="33" t="n"/>
      <c r="T40" s="48" t="n"/>
      <c r="U40" s="48" t="n"/>
      <c r="AD40" s="2" t="n"/>
      <c r="AE40" s="2" t="n"/>
    </row>
    <row r="41" s="140">
      <c r="A41" s="50" t="inlineStr">
        <is>
          <t>ON</t>
        </is>
      </c>
      <c r="B41" s="50" t="n"/>
      <c r="C41" s="33" t="n"/>
      <c r="D41" s="33" t="n"/>
      <c r="E41" s="30" t="n"/>
      <c r="F41" s="30" t="n"/>
      <c r="G41" s="30" t="n"/>
      <c r="H41" s="31" t="n"/>
      <c r="I41" s="32" t="n"/>
      <c r="J41" s="33" t="n"/>
      <c r="K41" s="33" t="n"/>
      <c r="L41" s="33" t="n"/>
      <c r="M41" s="33" t="n"/>
      <c r="N41" s="36" t="inlineStr">
        <is>
          <t>HIL</t>
        </is>
      </c>
      <c r="O41" s="48" t="n"/>
      <c r="Q41" s="48" t="inlineStr">
        <is>
          <t>WAIT[2000]</t>
        </is>
      </c>
      <c r="R41" s="48" t="n"/>
      <c r="S41" s="33" t="n"/>
      <c r="T41" s="48" t="n"/>
      <c r="U41" s="48" t="n"/>
      <c r="AD41" s="2" t="n"/>
      <c r="AE41" s="2" t="n"/>
    </row>
    <row r="42" s="140">
      <c r="A42" s="50" t="inlineStr">
        <is>
          <t>ON</t>
        </is>
      </c>
      <c r="B42" s="50" t="n"/>
      <c r="C42" s="33" t="n"/>
      <c r="D42" s="33" t="n"/>
      <c r="E42" s="30" t="n"/>
      <c r="F42" s="30" t="n"/>
      <c r="G42" s="30" t="n"/>
      <c r="H42" s="31" t="n"/>
      <c r="I42" s="32" t="n"/>
      <c r="J42" s="33" t="n"/>
      <c r="K42" s="33" t="n"/>
      <c r="L42" s="33" t="n"/>
      <c r="M42" s="33" t="n"/>
      <c r="N42" s="36" t="inlineStr">
        <is>
          <t>HIL</t>
        </is>
      </c>
      <c r="O42" s="48" t="n"/>
      <c r="Q42" s="48" t="inlineStr">
        <is>
          <t>action_close_driver_door_GSX()</t>
        </is>
      </c>
      <c r="R42" s="48" t="n"/>
      <c r="S42" s="33" t="n"/>
      <c r="T42" s="48" t="n"/>
      <c r="U42" s="48" t="n"/>
      <c r="AD42" s="2" t="n"/>
      <c r="AE42" s="2" t="n"/>
    </row>
    <row r="43" s="140">
      <c r="A43" s="50" t="inlineStr">
        <is>
          <t>ON</t>
        </is>
      </c>
      <c r="B43" s="50" t="n"/>
      <c r="C43" s="33" t="n"/>
      <c r="D43" s="33" t="n"/>
      <c r="E43" s="30" t="n"/>
      <c r="F43" s="30" t="n"/>
      <c r="G43" s="30" t="n"/>
      <c r="H43" s="31" t="n"/>
      <c r="I43" s="32" t="n"/>
      <c r="J43" s="33" t="n"/>
      <c r="K43" s="33" t="n"/>
      <c r="L43" s="33" t="n"/>
      <c r="M43" s="33" t="n"/>
      <c r="N43" s="36" t="inlineStr">
        <is>
          <t>HIL</t>
        </is>
      </c>
      <c r="O43" s="48" t="n"/>
      <c r="Q43" s="48" t="n"/>
      <c r="R43" s="55" t="inlineStr">
        <is>
          <t>CAN[NBC.C1.STATUS_DOORS.STS_DRS_DriverDoorSts]=close</t>
        </is>
      </c>
      <c r="S43" s="33" t="n"/>
      <c r="T43" s="48" t="n"/>
      <c r="U43" s="48" t="n"/>
      <c r="AD43" s="2" t="n"/>
      <c r="AE43" s="2" t="n"/>
    </row>
    <row r="44" s="140">
      <c r="A44" s="50" t="inlineStr">
        <is>
          <t>ON</t>
        </is>
      </c>
      <c r="B44" s="50" t="n"/>
      <c r="C44" s="33" t="n"/>
      <c r="D44" s="33" t="n"/>
      <c r="E44" s="30" t="n"/>
      <c r="F44" s="30" t="n"/>
      <c r="G44" s="30" t="n"/>
      <c r="H44" s="31" t="n"/>
      <c r="I44" s="32" t="n"/>
      <c r="J44" s="33" t="n"/>
      <c r="K44" s="33" t="n"/>
      <c r="L44" s="33" t="n"/>
      <c r="M44" s="33" t="n"/>
      <c r="N44" s="36" t="inlineStr">
        <is>
          <t>HIL</t>
        </is>
      </c>
      <c r="O44" s="48" t="n"/>
      <c r="Q44" s="48" t="n"/>
      <c r="R44" s="55" t="inlineStr">
        <is>
          <t>CAN[NBC.C1.STATUS_DOORS.STS_DRS_DriverLatchsts]=Unlocked</t>
        </is>
      </c>
      <c r="S44" s="33" t="n"/>
      <c r="T44" s="48" t="n"/>
      <c r="U44" s="48" t="n"/>
      <c r="AD44" s="2" t="n"/>
      <c r="AE44" s="2" t="n"/>
    </row>
    <row r="45" s="140">
      <c r="A45" s="33" t="inlineStr">
        <is>
          <t>ON</t>
        </is>
      </c>
      <c r="B45" s="50" t="n"/>
      <c r="C45" s="33" t="n"/>
      <c r="D45" s="33" t="n"/>
      <c r="E45" s="30" t="n"/>
      <c r="F45" s="30" t="n"/>
      <c r="G45" s="30" t="n"/>
      <c r="H45" s="31" t="n"/>
      <c r="I45" s="32" t="n"/>
      <c r="J45" s="33" t="n"/>
      <c r="K45" s="33" t="n"/>
      <c r="L45" s="33" t="n"/>
      <c r="M45" s="33" t="n"/>
      <c r="N45" s="36" t="inlineStr">
        <is>
          <t>HIL</t>
        </is>
      </c>
      <c r="O45" s="55" t="inlineStr">
        <is>
          <t>Verifica che tutte le porte siano bloccate</t>
        </is>
      </c>
      <c r="Q45" s="55" t="n"/>
      <c r="S45" s="137" t="n"/>
      <c r="T45" s="55" t="n"/>
      <c r="U45" s="55" t="n"/>
      <c r="AD45" s="2" t="n"/>
      <c r="AE45" s="2" t="n"/>
    </row>
    <row r="46" s="140">
      <c r="A46" s="50" t="inlineStr">
        <is>
          <t>ON</t>
        </is>
      </c>
      <c r="B46" s="50" t="n"/>
      <c r="C46" s="33" t="n"/>
      <c r="D46" s="33" t="n"/>
      <c r="E46" s="30" t="n"/>
      <c r="F46" s="30" t="n"/>
      <c r="G46" s="30" t="n"/>
      <c r="H46" s="31" t="n"/>
      <c r="I46" s="32" t="n"/>
      <c r="J46" s="33" t="n"/>
      <c r="K46" s="33" t="n"/>
      <c r="L46" s="33" t="n"/>
      <c r="M46" s="33" t="n"/>
      <c r="N46" s="36" t="inlineStr">
        <is>
          <t>HIL</t>
        </is>
      </c>
      <c r="O46" t="inlineStr">
        <is>
          <t>Attendere la fine del ciclo di allarme (t &gt; 32s+6s)</t>
        </is>
      </c>
      <c r="P46" s="55" t="n"/>
      <c r="Q46" t="inlineStr">
        <is>
          <t>WAIT[40000]</t>
        </is>
      </c>
      <c r="S46" s="137" t="n"/>
      <c r="T46" s="55" t="n"/>
      <c r="U46" s="55" t="n"/>
      <c r="AD46" s="2" t="n"/>
      <c r="AE46" s="2" t="n"/>
    </row>
    <row r="47" s="140">
      <c r="A47" s="50" t="inlineStr">
        <is>
          <t>ON</t>
        </is>
      </c>
      <c r="B47" s="50" t="n"/>
      <c r="C47" s="33" t="n"/>
      <c r="D47" s="33" t="n"/>
      <c r="E47" s="30" t="n"/>
      <c r="F47" s="30" t="n"/>
      <c r="G47" s="31" t="n"/>
      <c r="H47" s="32" t="n"/>
      <c r="I47" s="33" t="n"/>
      <c r="J47" s="33" t="n"/>
      <c r="M47" s="33" t="n"/>
      <c r="N47" s="36" t="inlineStr">
        <is>
          <t>HIL</t>
        </is>
      </c>
      <c r="O47" s="73" t="inlineStr">
        <is>
          <t>RESET: sblocco da telecomando</t>
        </is>
      </c>
      <c r="P47" s="73" t="n"/>
      <c r="Q47" s="73" t="inlineStr">
        <is>
          <t>action_FOB_press_A_button_short()</t>
        </is>
      </c>
      <c r="R47" s="73" t="n"/>
      <c r="S47" s="81" t="n"/>
      <c r="T47" s="75" t="n"/>
      <c r="U47" s="75" t="n"/>
      <c r="AC47" s="2" t="n"/>
      <c r="AD47" s="2" t="n"/>
    </row>
    <row r="48" s="140">
      <c r="A48" s="50" t="inlineStr">
        <is>
          <t>ON</t>
        </is>
      </c>
      <c r="B48" s="50" t="n"/>
      <c r="C48" s="33" t="n"/>
      <c r="D48" s="137" t="n"/>
      <c r="E48" s="33" t="n"/>
      <c r="F48" s="33" t="n"/>
      <c r="G48" s="33" t="n"/>
      <c r="H48" s="33" t="n"/>
      <c r="I48" s="33" t="n"/>
      <c r="J48" s="33" t="n"/>
      <c r="M48" s="33" t="n"/>
      <c r="N48" s="36" t="inlineStr">
        <is>
          <t>HIL</t>
        </is>
      </c>
      <c r="O48" s="73" t="inlineStr">
        <is>
          <t>RESET: The alarm gets disarmed</t>
        </is>
      </c>
      <c r="P48" s="73" t="n"/>
      <c r="Q48" s="73" t="n"/>
      <c r="R48" s="73" t="inlineStr">
        <is>
          <t>CAN[NBC.C1.STATUS_B_CAN.TheftAlarmStatus]=VTA_DISARM</t>
        </is>
      </c>
      <c r="S48" s="33" t="n"/>
      <c r="T48" s="48" t="n"/>
      <c r="U48" s="48" t="n"/>
    </row>
    <row r="49" s="140">
      <c r="A49" s="50" t="inlineStr">
        <is>
          <t>ON</t>
        </is>
      </c>
      <c r="B49" s="50" t="n"/>
      <c r="C49" s="33" t="n"/>
      <c r="D49" s="137" t="n"/>
      <c r="E49" s="33" t="n"/>
      <c r="F49" s="33" t="n"/>
      <c r="G49" s="33" t="n"/>
      <c r="H49" s="33" t="n"/>
      <c r="I49" s="33" t="n"/>
      <c r="J49" s="33" t="n"/>
      <c r="M49" s="33" t="n"/>
      <c r="N49" s="36" t="inlineStr">
        <is>
          <t>HIL</t>
        </is>
      </c>
      <c r="O49" s="73" t="n"/>
      <c r="P49" s="73" t="n"/>
      <c r="Q49" s="73" t="n"/>
      <c r="R49" s="73" t="inlineStr">
        <is>
          <t>NI[MUW_PowerLine]=MUW_Not_Supplied</t>
        </is>
      </c>
      <c r="S49" s="137" t="n"/>
      <c r="T49" s="55" t="n"/>
      <c r="U49" s="55" t="n"/>
    </row>
    <row r="50" s="140">
      <c r="A50" s="50" t="inlineStr">
        <is>
          <t>ON</t>
        </is>
      </c>
      <c r="B50" s="50" t="n"/>
      <c r="C50" s="33" t="n"/>
      <c r="D50" s="137" t="n"/>
      <c r="E50" s="33" t="n"/>
      <c r="F50" s="33" t="n"/>
      <c r="G50" s="33" t="n"/>
      <c r="H50" s="33" t="n"/>
      <c r="I50" s="33" t="n"/>
      <c r="J50" s="33" t="n"/>
      <c r="M50" s="33" t="n"/>
      <c r="N50" s="36" t="inlineStr">
        <is>
          <t>HIL</t>
        </is>
      </c>
      <c r="O50" s="73" t="inlineStr">
        <is>
          <t xml:space="preserve">RESET: keyON </t>
        </is>
      </c>
      <c r="P50" s="73" t="n"/>
      <c r="Q50" s="73" t="inlineStr">
        <is>
          <t>action_NVO_press_EngineStart_button_short()</t>
        </is>
      </c>
      <c r="R50" s="73" t="n"/>
      <c r="S50" s="77" t="n"/>
      <c r="T50" s="73" t="n"/>
      <c r="U50" s="73" t="n"/>
    </row>
    <row r="51" s="140">
      <c r="A51" s="50" t="inlineStr">
        <is>
          <t>ON</t>
        </is>
      </c>
      <c r="B51" s="50" t="n"/>
      <c r="C51" s="33" t="n"/>
      <c r="D51" s="137" t="n"/>
      <c r="E51" s="33" t="n"/>
      <c r="F51" s="33" t="n"/>
      <c r="G51" s="33" t="n"/>
      <c r="H51" s="33" t="n"/>
      <c r="I51" s="33" t="n"/>
      <c r="J51" s="33" t="n"/>
      <c r="M51" s="33" t="n"/>
      <c r="N51" s="36" t="inlineStr">
        <is>
          <t>HIL</t>
        </is>
      </c>
      <c r="O51" s="73" t="inlineStr">
        <is>
          <t>RESET: check del KeyON</t>
        </is>
      </c>
      <c r="P51" s="73" t="n"/>
      <c r="Q51" s="73" t="n"/>
      <c r="R51" s="73" t="inlineStr">
        <is>
          <t>verify_keyON()</t>
        </is>
      </c>
      <c r="S51" s="77" t="n"/>
      <c r="T51" s="73" t="n"/>
      <c r="U51" s="73" t="n"/>
    </row>
    <row r="52" s="140">
      <c r="A52" s="50" t="inlineStr">
        <is>
          <t>ON</t>
        </is>
      </c>
      <c r="B52" s="50" t="n"/>
      <c r="C52" s="33" t="n"/>
      <c r="D52" s="137" t="n"/>
      <c r="E52" s="33" t="n"/>
      <c r="F52" s="33" t="n"/>
      <c r="G52" s="33" t="n"/>
      <c r="H52" s="33" t="n"/>
      <c r="I52" s="33" t="n"/>
      <c r="J52" s="33" t="n"/>
      <c r="M52" s="33" t="n"/>
      <c r="N52" s="36" t="inlineStr">
        <is>
          <t>HIL</t>
        </is>
      </c>
      <c r="O52" s="24" t="inlineStr">
        <is>
          <t>Fine Log</t>
        </is>
      </c>
      <c r="P52" s="74" t="inlineStr">
        <is>
          <t>NI[acquire_stop]="FB.AF.KOFF.TC0464-TC0465.blf" //3000</t>
        </is>
      </c>
      <c r="Q52" s="74" t="n"/>
      <c r="R52" s="74" t="n"/>
      <c r="S52" s="80" t="n"/>
      <c r="T52" s="74" t="n"/>
      <c r="U52" s="74" t="n"/>
    </row>
    <row r="53" s="140">
      <c r="A53" s="50" t="inlineStr">
        <is>
          <t>OFF</t>
        </is>
      </c>
      <c r="B53" s="50" t="n"/>
      <c r="C53" s="33" t="n"/>
      <c r="D53" s="33" t="n"/>
      <c r="E53" s="30" t="n"/>
      <c r="F53" s="30" t="n"/>
      <c r="G53" s="30" t="n"/>
      <c r="H53" s="31" t="n"/>
      <c r="I53" s="32" t="n"/>
      <c r="J53" s="33" t="n"/>
      <c r="K53" s="33" t="n"/>
      <c r="L53" s="33" t="n"/>
      <c r="M53" s="33" t="n"/>
      <c r="N53" s="36" t="inlineStr">
        <is>
          <t>HIL</t>
        </is>
      </c>
      <c r="O53" s="56" t="inlineStr">
        <is>
          <t>Verifica 1s di lampeggio indicatori direzione dopo blocco da telecomando</t>
        </is>
      </c>
      <c r="P53" s="57" t="n"/>
      <c r="Q53" s="56" t="n"/>
      <c r="R53" s="56" t="inlineStr">
        <is>
          <t>verify_TI_lock_1blink_fromSinglePressure()="FB.AF.KOFF.TC0464-TC0465.blf"</t>
        </is>
      </c>
      <c r="S53" s="137" t="n"/>
      <c r="AD53" s="2" t="n"/>
      <c r="AE53" s="2" t="n"/>
    </row>
    <row r="54" s="140">
      <c r="A54" s="41" t="inlineStr">
        <is>
          <t>ON</t>
        </is>
      </c>
      <c r="B54" s="37" t="n">
        <v>19</v>
      </c>
      <c r="C54" s="41" t="inlineStr">
        <is>
          <t>FB.AF.KOFF.TC0466</t>
        </is>
      </c>
      <c r="D54" s="41" t="n"/>
      <c r="E54" s="39" t="n"/>
      <c r="F54" s="39" t="n"/>
      <c r="G54" s="39" t="n"/>
      <c r="H54" s="23" t="n"/>
      <c r="I54" s="40" t="n"/>
      <c r="J54" s="41" t="n"/>
      <c r="K54" s="41" t="inlineStr">
        <is>
          <t>FSM - doorOpen</t>
        </is>
      </c>
      <c r="L54" s="41" t="n"/>
      <c r="M54" s="41" t="n"/>
      <c r="N54" s="42" t="inlineStr">
        <is>
          <t>Manual</t>
        </is>
      </c>
      <c r="O54" s="49" t="n"/>
      <c r="P54" s="54" t="inlineStr">
        <is>
          <t>Key OFF
Alarm not armed
NBC::[C1].STATUS_B_CAN.TheftAlarmStatus=0x0("VTA_DISARM")
Passenger door open. All other doors are closed and unlocked
NBC::[C1].STATUS_DOORS.STS_DRS_DriverDoorSts=0x1("close")
NBC::[C1].STATUS_DOORS.STS_DRS_DriverLatchsts=0x1("Unlocked")
NBC::[C1].STATUS_DOORS.STS_DRS_PsngrDoorSts=0x3("Open")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54" s="49" t="inlineStr">
        <is>
          <t>Lock by B button on FOB or WAL</t>
        </is>
      </c>
      <c r="R54"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54" s="37" t="n"/>
      <c r="T54" s="49" t="n"/>
      <c r="U54" s="49" t="n"/>
      <c r="AD54" s="2" t="n"/>
      <c r="AE54" s="2" t="n"/>
    </row>
    <row r="55" s="140">
      <c r="A55" s="41" t="inlineStr">
        <is>
          <t>ON</t>
        </is>
      </c>
      <c r="B55" s="37" t="n">
        <v>19</v>
      </c>
      <c r="C55" s="41" t="inlineStr">
        <is>
          <t>FB.AF.KOFF.TC0467</t>
        </is>
      </c>
      <c r="D55" s="41" t="n"/>
      <c r="E55" s="39" t="n"/>
      <c r="F55" s="39" t="n"/>
      <c r="G55" s="39" t="n"/>
      <c r="H55" s="23" t="n"/>
      <c r="I55" s="40" t="n"/>
      <c r="J55" s="40" t="n"/>
      <c r="K55" s="41" t="inlineStr">
        <is>
          <t>FSM - doorOpen</t>
        </is>
      </c>
      <c r="L55" s="41" t="n"/>
      <c r="M55" s="41" t="n"/>
      <c r="N55" s="42" t="inlineStr">
        <is>
          <t>Manual</t>
        </is>
      </c>
      <c r="O55" s="49" t="n"/>
      <c r="P55" s="54" t="inlineStr">
        <is>
          <t>Key OFF
Alarm armed
NBC::[C1].STATUS_B_CAN.TheftAlarmStatus=0x2("VTA_ARM")
Deterring LED blinking with frequency 1 Hz duty-cycle 8%
MUW is powered ON
ON LIN, the schedule "Sleep Armed" is running
Driver door open. All other doors are closed and unlocked
NBC::[C1].STATUS_DOORS.STS_DRS_DriverDoorSts=0x1("close")
NBC::[C1].STATUS_DOORS.STS_DRS_DriverLatchsts=0x1("Unlocked")
NBC::[C1].STATUS_DOORS.STS_DRS_PsngrDoorSts=0x3("Open")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55" s="49" t="inlineStr">
        <is>
          <t>Close passenger door</t>
        </is>
      </c>
      <c r="R55" s="49" t="inlineStr">
        <is>
          <t>Passenger door closed - all the doors are now closed and unlocked. 
NBC::[C1].STATUS_DOORS.STS_DRS_DriverDoorSt=0x1("close")
NBC::[C1].STATUS_DOORS.STS_DRS_DriverDoorSt=0x1("Unlocked")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55" s="37" t="n"/>
      <c r="T55" s="49" t="n"/>
      <c r="U55" s="49" t="n"/>
      <c r="AD55" s="2" t="n"/>
      <c r="AE55" s="2" t="n"/>
    </row>
    <row r="56" s="140">
      <c r="A56" s="50" t="inlineStr">
        <is>
          <t>ON</t>
        </is>
      </c>
      <c r="B56" s="50" t="n"/>
      <c r="C56" s="33" t="n"/>
      <c r="D56" s="33" t="n"/>
      <c r="E56" s="30" t="n"/>
      <c r="F56" s="30" t="n"/>
      <c r="G56" s="31" t="n"/>
      <c r="H56" s="32" t="n"/>
      <c r="I56" s="33" t="n"/>
      <c r="J56" s="33" t="n"/>
      <c r="M56" s="33" t="n"/>
      <c r="N56" s="36" t="inlineStr">
        <is>
          <t>HIL</t>
        </is>
      </c>
      <c r="O56" s="24" t="inlineStr">
        <is>
          <t>Inizio Log</t>
        </is>
      </c>
      <c r="P56" s="74" t="inlineStr">
        <is>
          <t>NI[acquire_start]="FB.AF.KOFF.TC0466-TC0467.blf"</t>
        </is>
      </c>
      <c r="Q56" s="74" t="n"/>
      <c r="R56" s="74" t="n"/>
      <c r="S56" s="80" t="n"/>
      <c r="T56" s="74" t="n"/>
      <c r="U56" s="74" t="n"/>
      <c r="AC56" s="2" t="n"/>
      <c r="AD56" s="2" t="n"/>
      <c r="AE56" s="3" t="n"/>
      <c r="AF56" s="5" t="n"/>
      <c r="AG56" s="3" t="n"/>
      <c r="AH56" s="3" t="n"/>
    </row>
    <row r="57" s="140">
      <c r="A57" s="50" t="inlineStr">
        <is>
          <t>ON</t>
        </is>
      </c>
      <c r="B57" s="50" t="n"/>
      <c r="C57" s="33" t="n"/>
      <c r="D57" s="33" t="n"/>
      <c r="E57" s="30" t="n"/>
      <c r="F57" s="30" t="n"/>
      <c r="G57" s="31" t="n"/>
      <c r="H57" s="32" t="n"/>
      <c r="I57" s="33" t="n"/>
      <c r="J57" s="33" t="n"/>
      <c r="M57" s="33" t="n"/>
      <c r="N57" s="36" t="inlineStr">
        <is>
          <t>HIL</t>
        </is>
      </c>
      <c r="O57" s="52" t="inlineStr">
        <is>
          <t>INIT: transizione KeyON/keyOFF</t>
        </is>
      </c>
      <c r="P57" s="52" t="inlineStr">
        <is>
          <t>INIT[keyOFF]</t>
        </is>
      </c>
      <c r="Q57" s="52" t="n"/>
      <c r="R57" s="52" t="n"/>
      <c r="S57" s="43" t="n"/>
      <c r="T57" s="52" t="n"/>
      <c r="U57" s="52" t="n"/>
      <c r="AC57" s="2" t="n"/>
      <c r="AD57" s="2" t="n"/>
      <c r="AE57" s="3" t="n"/>
      <c r="AF57" s="5" t="n"/>
      <c r="AG57" s="3" t="n"/>
      <c r="AH57" s="3" t="n"/>
    </row>
    <row r="58" s="140">
      <c r="A58" s="50" t="inlineStr">
        <is>
          <t>ON</t>
        </is>
      </c>
      <c r="B58" s="50" t="n"/>
      <c r="C58" s="33" t="n"/>
      <c r="D58" s="33" t="n"/>
      <c r="E58" s="30" t="n"/>
      <c r="F58" s="30" t="n"/>
      <c r="G58" s="31" t="n"/>
      <c r="H58" s="32" t="n"/>
      <c r="I58" s="33" t="n"/>
      <c r="J58" s="33" t="n"/>
      <c r="M58" s="33" t="n"/>
      <c r="N58" s="36" t="inlineStr">
        <is>
          <t>HIL</t>
        </is>
      </c>
      <c r="O58" s="52" t="n"/>
      <c r="P58" s="52" t="n"/>
      <c r="Q58" s="52" t="inlineStr">
        <is>
          <t>action_open_passenger_door_GSX_from_internal_handle()</t>
        </is>
      </c>
      <c r="R58" s="52" t="n"/>
      <c r="S58" s="43" t="n"/>
      <c r="T58" s="52" t="n"/>
      <c r="U58" s="52" t="n"/>
      <c r="AC58" s="2" t="n"/>
      <c r="AD58" s="2" t="n"/>
      <c r="AE58" s="3" t="n"/>
      <c r="AF58" s="5" t="n"/>
      <c r="AG58" s="3" t="n"/>
      <c r="AH58" s="3" t="n"/>
    </row>
    <row r="59" s="140">
      <c r="A59" s="50" t="inlineStr">
        <is>
          <t>ON</t>
        </is>
      </c>
      <c r="B59" s="50" t="n"/>
      <c r="C59" s="33" t="n"/>
      <c r="D59" s="33" t="n"/>
      <c r="E59" s="30" t="n"/>
      <c r="F59" s="30" t="n"/>
      <c r="G59" s="31" t="n"/>
      <c r="H59" s="32" t="n"/>
      <c r="I59" s="33" t="n"/>
      <c r="J59" s="33" t="n"/>
      <c r="M59" s="33" t="n"/>
      <c r="N59" s="36" t="inlineStr">
        <is>
          <t>HIL</t>
        </is>
      </c>
      <c r="O59" s="52" t="inlineStr">
        <is>
          <t>Porta guida aperta</t>
        </is>
      </c>
      <c r="P59" s="52" t="n"/>
      <c r="Q59" s="52" t="n"/>
      <c r="R59" s="52" t="inlineStr">
        <is>
          <t>CAN[NBC.C1.STATUS_DOORS.STS_DRS_DriverDoorSts]=close</t>
        </is>
      </c>
      <c r="S59" s="43" t="n"/>
      <c r="T59" s="52" t="n"/>
      <c r="U59" s="52" t="n"/>
      <c r="AC59" s="2" t="n"/>
      <c r="AD59" s="2" t="n"/>
      <c r="AE59" s="3" t="n"/>
      <c r="AF59" s="5" t="n"/>
      <c r="AG59" s="3" t="n"/>
      <c r="AH59" s="3" t="n"/>
    </row>
    <row r="60" s="140">
      <c r="A60" s="50" t="inlineStr">
        <is>
          <t>ON</t>
        </is>
      </c>
      <c r="B60" s="50" t="n"/>
      <c r="C60" s="33" t="n"/>
      <c r="D60" s="33" t="n"/>
      <c r="E60" s="30" t="n"/>
      <c r="F60" s="30" t="n"/>
      <c r="G60" s="31" t="n"/>
      <c r="H60" s="32" t="n"/>
      <c r="I60" s="33" t="n"/>
      <c r="J60" s="33" t="n"/>
      <c r="M60" s="33" t="n"/>
      <c r="N60" s="36" t="inlineStr">
        <is>
          <t>HIL</t>
        </is>
      </c>
      <c r="O60" s="52" t="inlineStr">
        <is>
          <t>Porta guida sbloccata</t>
        </is>
      </c>
      <c r="P60" s="52" t="n"/>
      <c r="Q60" s="52" t="n"/>
      <c r="R60" s="52" t="inlineStr">
        <is>
          <t>CAN[NBC.C1.STATUS_DOORS.STS_DRS_DriverLatchsts]=Unlocked</t>
        </is>
      </c>
      <c r="S60" s="43" t="n"/>
      <c r="T60" s="52" t="n"/>
      <c r="U60" s="52" t="n"/>
      <c r="AC60" s="2" t="n"/>
      <c r="AD60" s="2" t="n"/>
      <c r="AE60" s="3" t="n"/>
      <c r="AF60" s="5" t="n"/>
      <c r="AG60" s="3" t="n"/>
      <c r="AH60" s="3" t="n"/>
    </row>
    <row r="61" s="140">
      <c r="A61" s="50" t="inlineStr">
        <is>
          <t>ON</t>
        </is>
      </c>
      <c r="B61" s="50" t="n"/>
      <c r="C61" s="33" t="n"/>
      <c r="D61" s="33" t="n"/>
      <c r="E61" s="30" t="n"/>
      <c r="F61" s="30" t="n"/>
      <c r="G61" s="31" t="n"/>
      <c r="H61" s="32" t="n"/>
      <c r="I61" s="33" t="n"/>
      <c r="J61" s="33" t="n"/>
      <c r="M61" s="33" t="n"/>
      <c r="N61" s="36" t="inlineStr">
        <is>
          <t>HIL</t>
        </is>
      </c>
      <c r="O61" s="52" t="inlineStr">
        <is>
          <t>Porta passeggero anteriore aperta</t>
        </is>
      </c>
      <c r="P61" s="52" t="n"/>
      <c r="Q61" s="52" t="n"/>
      <c r="R61" s="52" t="inlineStr">
        <is>
          <t>CAN[NBC.C1.STATUS_DOORS.STS_DRS_PsngrDoorSts]=Open</t>
        </is>
      </c>
      <c r="S61" s="43" t="n"/>
      <c r="T61" s="52" t="n"/>
      <c r="U61" s="52" t="n"/>
      <c r="AC61" s="2" t="n"/>
      <c r="AD61" s="2" t="n"/>
      <c r="AE61" s="3" t="n"/>
      <c r="AF61" s="5" t="n"/>
      <c r="AG61" s="3" t="n"/>
      <c r="AH61" s="3" t="n"/>
    </row>
    <row r="62" s="140">
      <c r="A62" s="50" t="inlineStr">
        <is>
          <t>ON</t>
        </is>
      </c>
      <c r="B62" s="50" t="n"/>
      <c r="C62" s="33" t="n"/>
      <c r="D62" s="33" t="n"/>
      <c r="E62" s="30" t="n"/>
      <c r="F62" s="30" t="n"/>
      <c r="G62" s="31" t="n"/>
      <c r="H62" s="32" t="n"/>
      <c r="I62" s="33" t="n"/>
      <c r="J62" s="33" t="n"/>
      <c r="M62" s="33" t="n"/>
      <c r="N62" s="36" t="inlineStr">
        <is>
          <t>HIL</t>
        </is>
      </c>
      <c r="O62" s="52" t="inlineStr">
        <is>
          <t>Porta passeggero anteriore sbloccata</t>
        </is>
      </c>
      <c r="P62" s="52" t="n"/>
      <c r="Q62" s="52" t="n"/>
      <c r="R62" s="52" t="inlineStr">
        <is>
          <t>CAN[NBC.C1.STATUS_DOORS.STS_DRS_PsngrLatchsts]=Unlocked</t>
        </is>
      </c>
      <c r="S62" s="43" t="n"/>
      <c r="T62" s="52" t="n"/>
      <c r="U62" s="52" t="n"/>
      <c r="AC62" s="2" t="n"/>
      <c r="AD62" s="2" t="n"/>
      <c r="AE62" s="3" t="n"/>
      <c r="AF62" s="5" t="n"/>
      <c r="AG62" s="3" t="n"/>
      <c r="AH62" s="3" t="n"/>
    </row>
    <row r="63" s="140">
      <c r="A63" s="50" t="inlineStr">
        <is>
          <t>ON</t>
        </is>
      </c>
      <c r="B63" s="50" t="n"/>
      <c r="C63" s="33" t="n"/>
      <c r="D63" s="33" t="n"/>
      <c r="E63" s="30" t="n"/>
      <c r="F63" s="30" t="n"/>
      <c r="G63" s="31" t="n"/>
      <c r="H63" s="32" t="n"/>
      <c r="I63" s="33" t="n"/>
      <c r="J63" s="33" t="n"/>
      <c r="M63" s="33" t="n"/>
      <c r="N63" s="36" t="inlineStr">
        <is>
          <t>HIL</t>
        </is>
      </c>
      <c r="O63" s="52" t="inlineStr">
        <is>
          <t>Porta posteriore sinistra chiusa</t>
        </is>
      </c>
      <c r="P63" s="52" t="n"/>
      <c r="Q63" s="52" t="n"/>
      <c r="R63" s="52" t="inlineStr">
        <is>
          <t>CAN[NBC.C1.STATUS_DOORS.STS_DRS_RearLeftDoorSts]=close</t>
        </is>
      </c>
      <c r="S63" s="43" t="n"/>
      <c r="T63" s="52" t="n"/>
      <c r="U63" s="52" t="n"/>
      <c r="AC63" s="2" t="n"/>
      <c r="AD63" s="2" t="n"/>
      <c r="AE63" s="3" t="n"/>
      <c r="AF63" s="5" t="n"/>
      <c r="AG63" s="3" t="n"/>
      <c r="AH63" s="3" t="n"/>
    </row>
    <row r="64" s="140">
      <c r="A64" s="50" t="inlineStr">
        <is>
          <t>ON</t>
        </is>
      </c>
      <c r="B64" s="50" t="n"/>
      <c r="C64" s="33" t="n"/>
      <c r="D64" s="33" t="n"/>
      <c r="E64" s="30" t="n"/>
      <c r="F64" s="30" t="n"/>
      <c r="G64" s="31" t="n"/>
      <c r="H64" s="32" t="n"/>
      <c r="I64" s="33" t="n"/>
      <c r="J64" s="33" t="n"/>
      <c r="M64" s="33" t="n"/>
      <c r="N64" s="36" t="inlineStr">
        <is>
          <t>HIL</t>
        </is>
      </c>
      <c r="O64" s="52" t="inlineStr">
        <is>
          <t>Porta posteriore sinistra sbloccata</t>
        </is>
      </c>
      <c r="P64" s="52" t="n"/>
      <c r="Q64" s="52" t="n"/>
      <c r="R64" s="52" t="inlineStr">
        <is>
          <t>CAN[NBC.C1.STATUS_DOORS.STS_DRS_RearLeftLatchsts]=Unlocked</t>
        </is>
      </c>
      <c r="S64" s="43" t="n"/>
      <c r="T64" s="52" t="n"/>
      <c r="U64" s="52" t="n"/>
      <c r="AC64" s="2" t="n"/>
      <c r="AD64" s="2" t="n"/>
      <c r="AE64" s="3" t="n"/>
      <c r="AF64" s="5" t="n"/>
      <c r="AG64" s="3" t="n"/>
      <c r="AH64" s="3" t="n"/>
    </row>
    <row r="65" s="140">
      <c r="A65" s="50" t="inlineStr">
        <is>
          <t>ON</t>
        </is>
      </c>
      <c r="B65" s="50" t="n"/>
      <c r="C65" s="33" t="n"/>
      <c r="D65" s="33" t="n"/>
      <c r="E65" s="30" t="n"/>
      <c r="F65" s="30" t="n"/>
      <c r="G65" s="31" t="n"/>
      <c r="H65" s="32" t="n"/>
      <c r="I65" s="33" t="n"/>
      <c r="J65" s="33" t="n"/>
      <c r="M65" s="33" t="n"/>
      <c r="N65" s="36" t="inlineStr">
        <is>
          <t>HIL</t>
        </is>
      </c>
      <c r="O65" s="52" t="inlineStr">
        <is>
          <t>Porta posteriore destra chiusa</t>
        </is>
      </c>
      <c r="P65" s="52" t="n"/>
      <c r="Q65" s="52" t="n"/>
      <c r="R65" s="52" t="inlineStr">
        <is>
          <t>CAN[NBC.C1.STATUS_DOORS.STS_DRS_RearRightDoorSts]=close</t>
        </is>
      </c>
      <c r="S65" s="43" t="n"/>
      <c r="T65" s="52" t="n"/>
      <c r="U65" s="52" t="n"/>
      <c r="AC65" s="2" t="n"/>
      <c r="AD65" s="2" t="n"/>
      <c r="AE65" s="3" t="n"/>
      <c r="AF65" s="5" t="n"/>
      <c r="AG65" s="3" t="n"/>
      <c r="AH65" s="3" t="n"/>
    </row>
    <row r="66" s="140">
      <c r="A66" s="50" t="inlineStr">
        <is>
          <t>ON</t>
        </is>
      </c>
      <c r="B66" s="50" t="n"/>
      <c r="C66" s="33" t="n"/>
      <c r="D66" s="33" t="n"/>
      <c r="E66" s="30" t="n"/>
      <c r="F66" s="30" t="n"/>
      <c r="G66" s="31" t="n"/>
      <c r="H66" s="32" t="n"/>
      <c r="I66" s="33" t="n"/>
      <c r="J66" s="33" t="n"/>
      <c r="M66" s="33" t="n"/>
      <c r="N66" s="36" t="inlineStr">
        <is>
          <t>HIL</t>
        </is>
      </c>
      <c r="O66" s="52" t="inlineStr">
        <is>
          <t>Porta posteriore destra sbloccata</t>
        </is>
      </c>
      <c r="P66" s="52" t="n"/>
      <c r="Q66" s="52" t="n"/>
      <c r="R66" s="52" t="inlineStr">
        <is>
          <t>CAN[NBC.C1.STATUS_DOORS.STS_DRS_RearRightLatchsts]=Unlocked</t>
        </is>
      </c>
      <c r="S66" s="43" t="n"/>
      <c r="T66" s="52" t="n"/>
      <c r="U66" s="52" t="n"/>
      <c r="AC66" s="2" t="n"/>
      <c r="AD66" s="2" t="n"/>
      <c r="AE66" s="3" t="n"/>
      <c r="AF66" s="5" t="n"/>
      <c r="AG66" s="3" t="n"/>
      <c r="AH66" s="3" t="n"/>
    </row>
    <row r="67" s="140">
      <c r="A67" s="50" t="inlineStr">
        <is>
          <t>ON</t>
        </is>
      </c>
      <c r="B67" s="50" t="n"/>
      <c r="C67" s="33" t="n"/>
      <c r="D67" s="33" t="n"/>
      <c r="E67" s="30" t="n"/>
      <c r="F67" s="30" t="n"/>
      <c r="G67" s="31" t="n"/>
      <c r="H67" s="32" t="n"/>
      <c r="I67" s="33" t="n"/>
      <c r="J67" s="33" t="n"/>
      <c r="M67" s="33" t="n"/>
      <c r="N67" s="36" t="inlineStr">
        <is>
          <t>HIL</t>
        </is>
      </c>
      <c r="O67" s="52" t="inlineStr">
        <is>
          <t>Baule chiuso e sbloccato</t>
        </is>
      </c>
      <c r="P67" s="52" t="n"/>
      <c r="Q67" s="52" t="n"/>
      <c r="R67" s="52" t="inlineStr">
        <is>
          <t>CAN[NBC.C1.STATUS_DOORS.STS_DRS_VPSTrunkSts]=Closed_Unlocked</t>
        </is>
      </c>
      <c r="S67" s="43" t="n"/>
      <c r="T67" s="52" t="n"/>
      <c r="U67" s="52" t="n"/>
      <c r="AC67" s="2" t="n"/>
      <c r="AD67" s="2" t="n"/>
      <c r="AE67" s="3" t="n"/>
      <c r="AF67" s="5" t="n"/>
      <c r="AG67" s="3" t="n"/>
      <c r="AH67" s="3" t="n"/>
    </row>
    <row r="68" s="140">
      <c r="A68" s="50" t="inlineStr">
        <is>
          <t>ON</t>
        </is>
      </c>
      <c r="B68" s="50" t="n"/>
      <c r="C68" s="33" t="n"/>
      <c r="D68" s="33" t="n"/>
      <c r="E68" s="30" t="n"/>
      <c r="F68" s="30" t="n"/>
      <c r="G68" s="31" t="n"/>
      <c r="H68" s="32" t="n"/>
      <c r="I68" s="33" t="n"/>
      <c r="J68" s="33" t="n"/>
      <c r="M68" s="33" t="n"/>
      <c r="N68" s="36" t="inlineStr">
        <is>
          <t>HIL</t>
        </is>
      </c>
      <c r="O68" s="52" t="inlineStr">
        <is>
          <t>Cofano motore chiuso</t>
        </is>
      </c>
      <c r="P68" s="52" t="n"/>
      <c r="Q68" s="52" t="n"/>
      <c r="R68" s="52" t="inlineStr">
        <is>
          <t>CAN[NBC.C1.STATUS_B_CAN.EngineBonnetSts]=Closed</t>
        </is>
      </c>
      <c r="S68" s="43" t="n"/>
      <c r="T68" s="52" t="n"/>
      <c r="U68" s="52" t="n"/>
      <c r="AC68" s="2" t="n"/>
      <c r="AD68" s="2" t="n"/>
      <c r="AE68" s="3" t="n"/>
      <c r="AF68" s="5" t="n"/>
      <c r="AG68" s="3" t="n"/>
      <c r="AH68" s="3" t="n"/>
    </row>
    <row r="69" s="140">
      <c r="A69" s="50" t="inlineStr">
        <is>
          <t>ON</t>
        </is>
      </c>
      <c r="B69" s="50" t="n"/>
      <c r="C69" s="33" t="n"/>
      <c r="D69" s="33" t="n"/>
      <c r="E69" s="30" t="n"/>
      <c r="F69" s="30" t="n"/>
      <c r="G69" s="30" t="n"/>
      <c r="H69" s="31" t="n"/>
      <c r="I69" s="32" t="n"/>
      <c r="J69" s="33" t="n"/>
      <c r="K69" s="33" t="n"/>
      <c r="L69" s="33" t="n"/>
      <c r="M69" s="33" t="n"/>
      <c r="N69" s="36" t="inlineStr">
        <is>
          <t>HIL</t>
        </is>
      </c>
      <c r="O69" s="75" t="inlineStr">
        <is>
          <t>Lock by a short press on B button on FOB</t>
        </is>
      </c>
      <c r="P69" s="75" t="n"/>
      <c r="Q69" s="75" t="inlineStr">
        <is>
          <t>action_FOB_press_B_button_short()</t>
        </is>
      </c>
      <c r="R69" s="75" t="n"/>
      <c r="S69" s="81" t="n"/>
      <c r="T69" s="75" t="n"/>
      <c r="U69" s="75" t="n"/>
      <c r="AD69" s="2" t="n"/>
      <c r="AE69" s="2" t="n"/>
    </row>
    <row r="70" s="140">
      <c r="A70" s="50" t="inlineStr">
        <is>
          <t>ON</t>
        </is>
      </c>
      <c r="B70" s="50" t="n"/>
      <c r="C70" s="33" t="n"/>
      <c r="D70" s="33" t="n"/>
      <c r="E70" s="30" t="n"/>
      <c r="F70" s="30" t="n"/>
      <c r="G70" s="30" t="n"/>
      <c r="H70" s="31" t="n"/>
      <c r="I70" s="32" t="n"/>
      <c r="J70" s="33" t="n"/>
      <c r="K70" s="33" t="n"/>
      <c r="L70" s="33" t="n"/>
      <c r="M70" s="33" t="n"/>
      <c r="N70" s="36" t="inlineStr">
        <is>
          <t>HIL</t>
        </is>
      </c>
      <c r="O70" s="48" t="inlineStr">
        <is>
          <t>The alarm is armed</t>
        </is>
      </c>
      <c r="P70" s="48" t="n"/>
      <c r="Q70" s="48" t="n"/>
      <c r="R70" s="48" t="inlineStr">
        <is>
          <t>CAN[NBC.C1.STATUS_B_CAN.TheftAlarmStatus]=VTA_ARM</t>
        </is>
      </c>
      <c r="S70" s="33" t="n"/>
      <c r="T70" s="48" t="n"/>
      <c r="U70" s="48" t="n"/>
      <c r="AD70" s="2" t="n"/>
      <c r="AE70" s="2" t="n"/>
    </row>
    <row r="71" s="140">
      <c r="A71" s="50" t="inlineStr">
        <is>
          <t>ON</t>
        </is>
      </c>
      <c r="B71" s="50" t="n"/>
      <c r="C71" s="33" t="n"/>
      <c r="D71" s="33" t="n"/>
      <c r="E71" s="30" t="n"/>
      <c r="F71" s="30" t="n"/>
      <c r="G71" s="30" t="n"/>
      <c r="H71" s="31" t="n"/>
      <c r="I71" s="32" t="n"/>
      <c r="J71" s="33" t="n"/>
      <c r="K71" s="33" t="n"/>
      <c r="L71" s="33" t="n"/>
      <c r="M71" s="33" t="n"/>
      <c r="N71" s="36" t="inlineStr">
        <is>
          <t>HIL</t>
        </is>
      </c>
      <c r="O71" s="48" t="inlineStr">
        <is>
          <t>NBC power up the MUW</t>
        </is>
      </c>
      <c r="P71" s="48" t="n"/>
      <c r="Q71" s="48" t="n"/>
      <c r="R71" s="48" t="inlineStr">
        <is>
          <t>NI[MUW_PowerLine]=MUW_Supplied</t>
        </is>
      </c>
      <c r="S71" s="33" t="n"/>
      <c r="T71" s="48" t="n"/>
      <c r="U71" s="48" t="n"/>
      <c r="AD71" s="2" t="n"/>
      <c r="AE71" s="2" t="n"/>
    </row>
    <row r="72" s="140">
      <c r="A72" s="50" t="inlineStr">
        <is>
          <t>ON</t>
        </is>
      </c>
      <c r="B72" s="50" t="n"/>
      <c r="C72" s="33" t="n"/>
      <c r="D72" s="33" t="n"/>
      <c r="E72" s="30" t="n"/>
      <c r="F72" s="30" t="n"/>
      <c r="G72" s="30" t="n"/>
      <c r="H72" s="31" t="n"/>
      <c r="I72" s="32" t="n"/>
      <c r="J72" s="33" t="n"/>
      <c r="K72" s="33" t="n"/>
      <c r="L72" s="33" t="n"/>
      <c r="M72" s="33" t="n"/>
      <c r="N72" s="36" t="inlineStr">
        <is>
          <t>HIL</t>
        </is>
      </c>
      <c r="O72" s="48" t="inlineStr">
        <is>
          <t>Lock is not successfull - no changes in doors status</t>
        </is>
      </c>
      <c r="P72" s="48" t="n"/>
      <c r="Q72" s="48" t="n"/>
      <c r="R72" s="48" t="n"/>
      <c r="S72" s="33" t="n"/>
      <c r="T72" s="48" t="n"/>
      <c r="U72" s="48" t="n"/>
      <c r="AD72" s="2" t="n"/>
      <c r="AE72" s="2" t="n"/>
    </row>
    <row r="73" s="140">
      <c r="A73" s="50" t="inlineStr">
        <is>
          <t>ON</t>
        </is>
      </c>
      <c r="B73" s="50" t="n"/>
      <c r="C73" s="33" t="n"/>
      <c r="D73" s="33" t="n"/>
      <c r="E73" s="30" t="n"/>
      <c r="F73" s="30" t="n"/>
      <c r="G73" s="30" t="n"/>
      <c r="H73" s="31" t="n"/>
      <c r="I73" s="32" t="n"/>
      <c r="J73" s="33" t="n"/>
      <c r="K73" s="33" t="n"/>
      <c r="L73" s="33" t="n"/>
      <c r="M73" s="33" t="n"/>
      <c r="N73" s="36" t="inlineStr">
        <is>
          <t>HIL</t>
        </is>
      </c>
      <c r="O73" s="48" t="inlineStr">
        <is>
          <t>Porta guida chiusa</t>
        </is>
      </c>
      <c r="P73" s="48" t="n"/>
      <c r="Q73" s="48" t="n"/>
      <c r="R73" s="48" t="inlineStr">
        <is>
          <t>CAN[NBC.C1.STATUS_DOORS.STS_DRS_DriverDoorSts]=close</t>
        </is>
      </c>
      <c r="S73" s="33" t="n"/>
      <c r="T73" s="48" t="n"/>
      <c r="U73" s="48" t="n"/>
      <c r="AD73" s="2" t="n"/>
      <c r="AE73" s="2" t="n"/>
    </row>
    <row r="74" s="140">
      <c r="A74" s="50" t="inlineStr">
        <is>
          <t>ON</t>
        </is>
      </c>
      <c r="B74" s="50" t="n"/>
      <c r="C74" s="33" t="n"/>
      <c r="D74" s="33" t="n"/>
      <c r="E74" s="30" t="n"/>
      <c r="F74" s="30" t="n"/>
      <c r="G74" s="30" t="n"/>
      <c r="H74" s="31" t="n"/>
      <c r="I74" s="32" t="n"/>
      <c r="J74" s="33" t="n"/>
      <c r="K74" s="33" t="n"/>
      <c r="L74" s="33" t="n"/>
      <c r="M74" s="33" t="n"/>
      <c r="N74" s="36" t="inlineStr">
        <is>
          <t>HIL</t>
        </is>
      </c>
      <c r="O74" s="48" t="inlineStr">
        <is>
          <t>Porta guida sbloccata</t>
        </is>
      </c>
      <c r="P74" s="48" t="n"/>
      <c r="Q74" s="48" t="n"/>
      <c r="R74" s="48" t="inlineStr">
        <is>
          <t>CAN[NBC.C1.STATUS_DOORS.STS_DRS_DriverLatchsts]=Unlocked</t>
        </is>
      </c>
      <c r="S74" s="33" t="n"/>
      <c r="T74" s="48" t="n"/>
      <c r="U74" s="48" t="n"/>
      <c r="AD74" s="2" t="n"/>
      <c r="AE74" s="2" t="n"/>
    </row>
    <row r="75" s="140">
      <c r="A75" s="50" t="inlineStr">
        <is>
          <t>ON</t>
        </is>
      </c>
      <c r="B75" s="50" t="n"/>
      <c r="C75" s="33" t="n"/>
      <c r="D75" s="33" t="n"/>
      <c r="E75" s="30" t="n"/>
      <c r="F75" s="30" t="n"/>
      <c r="G75" s="30" t="n"/>
      <c r="H75" s="31" t="n"/>
      <c r="I75" s="32" t="n"/>
      <c r="J75" s="33" t="n"/>
      <c r="K75" s="33" t="n"/>
      <c r="L75" s="33" t="n"/>
      <c r="M75" s="33" t="n"/>
      <c r="N75" s="36" t="inlineStr">
        <is>
          <t>HIL</t>
        </is>
      </c>
      <c r="O75" s="48" t="inlineStr">
        <is>
          <t>Porta passeggero anteriore aperta</t>
        </is>
      </c>
      <c r="P75" s="48" t="n"/>
      <c r="Q75" s="48" t="n"/>
      <c r="R75" s="48" t="inlineStr">
        <is>
          <t>CAN[NBC.C1.STATUS_DOORS.STS_DRS_PsngrDoorSts]=Open</t>
        </is>
      </c>
      <c r="S75" s="33" t="n"/>
      <c r="T75" s="48" t="n"/>
      <c r="U75" s="48" t="n"/>
      <c r="AD75" s="2" t="n"/>
      <c r="AE75" s="2" t="n"/>
    </row>
    <row r="76" s="140">
      <c r="A76" s="50" t="inlineStr">
        <is>
          <t>ON</t>
        </is>
      </c>
      <c r="B76" s="50" t="n"/>
      <c r="C76" s="33" t="n"/>
      <c r="D76" s="33" t="n"/>
      <c r="E76" s="30" t="n"/>
      <c r="F76" s="30" t="n"/>
      <c r="G76" s="30" t="n"/>
      <c r="H76" s="31" t="n"/>
      <c r="I76" s="32" t="n"/>
      <c r="J76" s="33" t="n"/>
      <c r="K76" s="33" t="n"/>
      <c r="L76" s="33" t="n"/>
      <c r="M76" s="33" t="n"/>
      <c r="N76" s="36" t="inlineStr">
        <is>
          <t>HIL</t>
        </is>
      </c>
      <c r="O76" s="48" t="inlineStr">
        <is>
          <t>Porta passeggero anteriore sbloccata</t>
        </is>
      </c>
      <c r="P76" s="48" t="n"/>
      <c r="Q76" s="48" t="n"/>
      <c r="R76" s="48" t="inlineStr">
        <is>
          <t>CAN[NBC.C1.STATUS_DOORS.STS_DRS_PsngrLatchsts]=Unlocked</t>
        </is>
      </c>
      <c r="S76" s="33" t="n"/>
      <c r="T76" s="48" t="n"/>
      <c r="U76" s="48" t="n"/>
      <c r="AD76" s="2" t="n"/>
      <c r="AE76" s="2" t="n"/>
    </row>
    <row r="77" s="140">
      <c r="A77" s="50" t="inlineStr">
        <is>
          <t>ON</t>
        </is>
      </c>
      <c r="B77" s="50" t="n"/>
      <c r="C77" s="33" t="n"/>
      <c r="D77" s="33" t="n"/>
      <c r="E77" s="30" t="n"/>
      <c r="F77" s="30" t="n"/>
      <c r="G77" s="30" t="n"/>
      <c r="H77" s="31" t="n"/>
      <c r="I77" s="32" t="n"/>
      <c r="J77" s="33" t="n"/>
      <c r="K77" s="33" t="n"/>
      <c r="L77" s="33" t="n"/>
      <c r="M77" s="33" t="n"/>
      <c r="N77" s="36" t="inlineStr">
        <is>
          <t>HIL</t>
        </is>
      </c>
      <c r="O77" s="48" t="inlineStr">
        <is>
          <t>Porta posteriore sinistra chiusa</t>
        </is>
      </c>
      <c r="P77" s="48" t="n"/>
      <c r="Q77" s="48" t="n"/>
      <c r="R77" s="48" t="inlineStr">
        <is>
          <t>CAN[NBC.C1.STATUS_DOORS.STS_DRS_RearLeftDoorSts]=close</t>
        </is>
      </c>
      <c r="S77" s="33" t="n"/>
      <c r="T77" s="48" t="n"/>
      <c r="U77" s="48" t="n"/>
      <c r="AD77" s="2" t="n"/>
      <c r="AE77" s="2" t="n"/>
    </row>
    <row r="78" s="140">
      <c r="A78" s="50" t="inlineStr">
        <is>
          <t>ON</t>
        </is>
      </c>
      <c r="B78" s="50" t="n"/>
      <c r="C78" s="33" t="n"/>
      <c r="D78" s="33" t="n"/>
      <c r="E78" s="30" t="n"/>
      <c r="F78" s="30" t="n"/>
      <c r="G78" s="30" t="n"/>
      <c r="H78" s="31" t="n"/>
      <c r="I78" s="32" t="n"/>
      <c r="J78" s="33" t="n"/>
      <c r="K78" s="33" t="n"/>
      <c r="L78" s="33" t="n"/>
      <c r="M78" s="33" t="n"/>
      <c r="N78" s="36" t="inlineStr">
        <is>
          <t>HIL</t>
        </is>
      </c>
      <c r="O78" s="48" t="inlineStr">
        <is>
          <t>Porta posteriore sinistra sbloccata</t>
        </is>
      </c>
      <c r="P78" s="48" t="n"/>
      <c r="Q78" s="48" t="n"/>
      <c r="R78" s="48" t="inlineStr">
        <is>
          <t>CAN[NBC.C1.STATUS_DOORS.STS_DRS_RearLeftLatchsts]=Unlocked</t>
        </is>
      </c>
      <c r="S78" s="33" t="n"/>
      <c r="T78" s="48" t="n"/>
      <c r="U78" s="48" t="n"/>
      <c r="AD78" s="2" t="n"/>
      <c r="AE78" s="2" t="n"/>
    </row>
    <row r="79" s="140">
      <c r="A79" s="50" t="inlineStr">
        <is>
          <t>ON</t>
        </is>
      </c>
      <c r="B79" s="50" t="n"/>
      <c r="C79" s="33" t="n"/>
      <c r="D79" s="33" t="n"/>
      <c r="E79" s="30" t="n"/>
      <c r="F79" s="30" t="n"/>
      <c r="G79" s="30" t="n"/>
      <c r="H79" s="31" t="n"/>
      <c r="I79" s="32" t="n"/>
      <c r="J79" s="33" t="n"/>
      <c r="K79" s="33" t="n"/>
      <c r="L79" s="33" t="n"/>
      <c r="M79" s="33" t="n"/>
      <c r="N79" s="36" t="inlineStr">
        <is>
          <t>HIL</t>
        </is>
      </c>
      <c r="O79" s="48" t="inlineStr">
        <is>
          <t>Porta posteriore destra chiusa</t>
        </is>
      </c>
      <c r="P79" s="48" t="n"/>
      <c r="Q79" s="48" t="n"/>
      <c r="R79" s="48" t="inlineStr">
        <is>
          <t>CAN[NBC.C1.STATUS_DOORS.STS_DRS_RearRightDoorSts]=close</t>
        </is>
      </c>
      <c r="S79" s="33" t="n"/>
      <c r="T79" s="48" t="n"/>
      <c r="U79" s="48" t="n"/>
      <c r="AD79" s="2" t="n"/>
      <c r="AE79" s="2" t="n"/>
    </row>
    <row r="80" s="140">
      <c r="A80" s="50" t="inlineStr">
        <is>
          <t>ON</t>
        </is>
      </c>
      <c r="B80" s="50" t="n"/>
      <c r="C80" s="33" t="n"/>
      <c r="D80" s="33" t="n"/>
      <c r="E80" s="30" t="n"/>
      <c r="F80" s="30" t="n"/>
      <c r="G80" s="30" t="n"/>
      <c r="H80" s="31" t="n"/>
      <c r="I80" s="32" t="n"/>
      <c r="J80" s="33" t="n"/>
      <c r="K80" s="33" t="n"/>
      <c r="L80" s="33" t="n"/>
      <c r="M80" s="33" t="n"/>
      <c r="N80" s="36" t="inlineStr">
        <is>
          <t>HIL</t>
        </is>
      </c>
      <c r="O80" s="48" t="inlineStr">
        <is>
          <t>Porta posteriore destra sbloccata</t>
        </is>
      </c>
      <c r="P80" s="48" t="n"/>
      <c r="Q80" s="48" t="n"/>
      <c r="R80" s="48" t="inlineStr">
        <is>
          <t>CAN[NBC.C1.STATUS_DOORS.STS_DRS_RearRightLatchsts]=Unlocked</t>
        </is>
      </c>
      <c r="S80" s="33" t="n"/>
      <c r="T80" s="48" t="n"/>
      <c r="U80" s="48" t="n"/>
      <c r="AD80" s="2" t="n"/>
      <c r="AE80" s="2" t="n"/>
    </row>
    <row r="81" s="140">
      <c r="A81" s="50" t="inlineStr">
        <is>
          <t>ON</t>
        </is>
      </c>
      <c r="B81" s="50" t="n"/>
      <c r="C81" s="33" t="n"/>
      <c r="D81" s="33" t="n"/>
      <c r="E81" s="30" t="n"/>
      <c r="F81" s="30" t="n"/>
      <c r="G81" s="30" t="n"/>
      <c r="H81" s="31" t="n"/>
      <c r="I81" s="32" t="n"/>
      <c r="J81" s="33" t="n"/>
      <c r="K81" s="33" t="n"/>
      <c r="L81" s="33" t="n"/>
      <c r="M81" s="33" t="n"/>
      <c r="N81" s="36" t="inlineStr">
        <is>
          <t>HIL</t>
        </is>
      </c>
      <c r="O81" s="48" t="inlineStr">
        <is>
          <t>Baule chiuso e sbloccato</t>
        </is>
      </c>
      <c r="P81" s="48" t="n"/>
      <c r="Q81" s="48" t="n"/>
      <c r="R81" s="48" t="inlineStr">
        <is>
          <t>CAN[NBC.C1.STATUS_DOORS.STS_DRS_VPSTrunkSts]=Closed_Unlocked</t>
        </is>
      </c>
      <c r="S81" s="33" t="n"/>
      <c r="T81" s="48" t="n"/>
      <c r="U81" s="48" t="n"/>
      <c r="AD81" s="2" t="n"/>
      <c r="AE81" s="2" t="n"/>
    </row>
    <row r="82" s="140">
      <c r="A82" s="50" t="inlineStr">
        <is>
          <t>ON</t>
        </is>
      </c>
      <c r="B82" s="50" t="n"/>
      <c r="C82" s="33" t="n"/>
      <c r="D82" s="33" t="n"/>
      <c r="E82" s="30" t="n"/>
      <c r="F82" s="30" t="n"/>
      <c r="G82" s="30" t="n"/>
      <c r="H82" s="31" t="n"/>
      <c r="I82" s="32" t="n"/>
      <c r="J82" s="33" t="n"/>
      <c r="K82" s="33" t="n"/>
      <c r="L82" s="33" t="n"/>
      <c r="M82" s="33" t="n"/>
      <c r="N82" s="36" t="inlineStr">
        <is>
          <t>HIL</t>
        </is>
      </c>
      <c r="O82" s="48" t="inlineStr">
        <is>
          <t>Cofano motore chiuso</t>
        </is>
      </c>
      <c r="P82" s="48" t="n"/>
      <c r="Q82" s="48" t="n"/>
      <c r="R82" s="48" t="inlineStr">
        <is>
          <t>CAN[NBC.C1.STATUS_B_CAN.EngineBonnetSts]=Closed</t>
        </is>
      </c>
      <c r="S82" s="33" t="n"/>
      <c r="T82" s="48" t="n"/>
      <c r="U82" s="48" t="n"/>
      <c r="AD82" s="2" t="n"/>
      <c r="AE82" s="2" t="n"/>
    </row>
    <row r="83" s="140">
      <c r="A83" s="50" t="inlineStr">
        <is>
          <t>ON</t>
        </is>
      </c>
      <c r="B83" s="50" t="n"/>
      <c r="C83" s="33" t="n"/>
      <c r="D83" s="33" t="n"/>
      <c r="E83" s="30" t="n"/>
      <c r="F83" s="30" t="n"/>
      <c r="G83" s="30" t="n"/>
      <c r="H83" s="31" t="n"/>
      <c r="I83" s="32" t="n"/>
      <c r="J83" s="33" t="n"/>
      <c r="K83" s="33" t="n"/>
      <c r="L83" s="33" t="n"/>
      <c r="M83" s="33" t="n"/>
      <c r="N83" s="36" t="inlineStr">
        <is>
          <t>HIL</t>
        </is>
      </c>
      <c r="O83" s="48" t="inlineStr">
        <is>
          <t>wait 2 seconds</t>
        </is>
      </c>
      <c r="P83" s="48" t="n"/>
      <c r="Q83" t="inlineStr">
        <is>
          <t>WAIT[2000]</t>
        </is>
      </c>
      <c r="R83" s="48" t="n"/>
      <c r="S83" s="33" t="n"/>
      <c r="T83" s="48" t="n"/>
      <c r="U83" s="48" t="n"/>
      <c r="AD83" s="2" t="n"/>
      <c r="AE83" s="2" t="n"/>
    </row>
    <row r="84" s="140">
      <c r="A84" s="50" t="inlineStr">
        <is>
          <t>ON</t>
        </is>
      </c>
      <c r="B84" s="50" t="n"/>
      <c r="C84" s="33" t="n"/>
      <c r="D84" s="33" t="n"/>
      <c r="E84" s="30" t="n"/>
      <c r="F84" s="30" t="n"/>
      <c r="G84" s="30" t="n"/>
      <c r="H84" s="31" t="n"/>
      <c r="I84" s="32" t="n"/>
      <c r="J84" s="33" t="n"/>
      <c r="K84" s="33" t="n"/>
      <c r="L84" s="33" t="n"/>
      <c r="M84" s="33" t="n"/>
      <c r="N84" s="36" t="inlineStr">
        <is>
          <t>HIL</t>
        </is>
      </c>
      <c r="O84" s="75" t="n"/>
      <c r="P84" s="75" t="n"/>
      <c r="Q84" s="75" t="inlineStr">
        <is>
          <t>action_close_passenger_door_GSX()</t>
        </is>
      </c>
      <c r="R84" s="75" t="n"/>
      <c r="S84" s="33" t="n"/>
      <c r="T84" s="48" t="n"/>
      <c r="U84" s="48" t="n"/>
      <c r="AD84" s="2" t="n"/>
      <c r="AE84" s="2" t="n"/>
    </row>
    <row r="85" s="140">
      <c r="A85" s="50" t="inlineStr">
        <is>
          <t>ON</t>
        </is>
      </c>
      <c r="B85" s="50" t="n"/>
      <c r="C85" s="33" t="n"/>
      <c r="D85" s="33" t="n"/>
      <c r="E85" s="30" t="n"/>
      <c r="F85" s="30" t="n"/>
      <c r="G85" s="30" t="n"/>
      <c r="H85" s="31" t="n"/>
      <c r="I85" s="32" t="n"/>
      <c r="J85" s="33" t="n"/>
      <c r="K85" s="33" t="n"/>
      <c r="L85" s="33" t="n"/>
      <c r="M85" s="33" t="n"/>
      <c r="N85" s="36" t="inlineStr">
        <is>
          <t>HIL</t>
        </is>
      </c>
      <c r="O85" s="48" t="inlineStr">
        <is>
          <t>verificare che tutte le porte ora siano chiuse e bloccate</t>
        </is>
      </c>
      <c r="P85" s="48" t="n"/>
      <c r="Q85" s="48" t="n"/>
      <c r="R85" s="48" t="inlineStr">
        <is>
          <t>verify_doors_all_close_and_unlocked()</t>
        </is>
      </c>
      <c r="S85" s="33" t="n"/>
      <c r="T85" s="48" t="n"/>
      <c r="U85" s="48" t="n"/>
      <c r="AD85" s="2" t="n"/>
      <c r="AE85" s="2" t="n"/>
    </row>
    <row r="86" s="140">
      <c r="A86" s="50" t="inlineStr">
        <is>
          <t>ON</t>
        </is>
      </c>
      <c r="B86" s="50" t="n"/>
      <c r="C86" s="33" t="n"/>
      <c r="D86" s="33" t="n"/>
      <c r="E86" s="30" t="n"/>
      <c r="F86" s="30" t="n"/>
      <c r="G86" s="30" t="n"/>
      <c r="H86" s="31" t="n"/>
      <c r="I86" s="32" t="n"/>
      <c r="J86" s="33" t="n"/>
      <c r="K86" s="33" t="n"/>
      <c r="L86" s="33" t="n"/>
      <c r="M86" s="33" t="n"/>
      <c r="N86" s="36" t="inlineStr">
        <is>
          <t>HIL</t>
        </is>
      </c>
      <c r="O86" s="48" t="inlineStr">
        <is>
          <t>Alarm system still armed</t>
        </is>
      </c>
      <c r="P86" s="48" t="n"/>
      <c r="R86" s="48" t="inlineStr">
        <is>
          <t>CAN[NBC.C1.STATUS_B_CAN.TheftAlarmStatus]=VTA_ARM</t>
        </is>
      </c>
      <c r="S86" s="33" t="n"/>
      <c r="T86" s="48" t="n"/>
      <c r="U86" s="48" t="n"/>
      <c r="AD86" s="2" t="n"/>
      <c r="AE86" s="2" t="n"/>
    </row>
    <row r="87" s="140">
      <c r="A87" s="50" t="inlineStr">
        <is>
          <t>ON</t>
        </is>
      </c>
      <c r="B87" s="50" t="n"/>
      <c r="C87" s="33" t="n"/>
      <c r="D87" s="33" t="n"/>
      <c r="E87" s="30" t="n"/>
      <c r="F87" s="30" t="n"/>
      <c r="G87" s="30" t="n"/>
      <c r="H87" s="31" t="n"/>
      <c r="I87" s="32" t="n"/>
      <c r="J87" s="33" t="n"/>
      <c r="K87" s="33" t="n"/>
      <c r="L87" s="33" t="n"/>
      <c r="M87" s="33" t="n"/>
      <c r="N87" s="36" t="inlineStr">
        <is>
          <t>HIL</t>
        </is>
      </c>
      <c r="O87" s="48" t="inlineStr">
        <is>
          <t>MUW still supplied</t>
        </is>
      </c>
      <c r="P87" s="48" t="n"/>
      <c r="R87" s="55" t="inlineStr">
        <is>
          <t>NI[MUW_PowerLine]=MUW_Supplied</t>
        </is>
      </c>
      <c r="S87" s="33" t="n"/>
      <c r="T87" s="48" t="n"/>
      <c r="U87" s="48" t="n"/>
      <c r="AD87" s="2" t="n"/>
      <c r="AE87" s="2" t="n"/>
    </row>
    <row r="88" s="140">
      <c r="A88" s="50" t="inlineStr">
        <is>
          <t>ON</t>
        </is>
      </c>
      <c r="B88" s="50" t="n"/>
      <c r="C88" s="33" t="n"/>
      <c r="D88" s="33" t="n"/>
      <c r="E88" s="30" t="n"/>
      <c r="F88" s="30" t="n"/>
      <c r="G88" s="30" t="n"/>
      <c r="H88" s="31" t="n"/>
      <c r="I88" s="32" t="n"/>
      <c r="J88" s="33" t="n"/>
      <c r="K88" s="33" t="n"/>
      <c r="L88" s="33" t="n"/>
      <c r="M88" s="33" t="n"/>
      <c r="N88" s="36" t="inlineStr">
        <is>
          <t>HIL</t>
        </is>
      </c>
      <c r="O88" s="48" t="inlineStr">
        <is>
          <t>wait 2 seconds</t>
        </is>
      </c>
      <c r="P88" s="48" t="n"/>
      <c r="Q88" t="inlineStr">
        <is>
          <t>WAIT[2000]</t>
        </is>
      </c>
      <c r="S88" s="33" t="n"/>
      <c r="T88" s="48" t="n"/>
      <c r="U88" s="48" t="n"/>
      <c r="AD88" s="2" t="n"/>
      <c r="AE88" s="2" t="n"/>
    </row>
    <row r="89" s="140">
      <c r="A89" s="50" t="inlineStr">
        <is>
          <t>ON</t>
        </is>
      </c>
      <c r="B89" s="50" t="n"/>
      <c r="C89" s="33" t="n"/>
      <c r="D89" s="33" t="n"/>
      <c r="E89" s="30" t="n"/>
      <c r="F89" s="30" t="n"/>
      <c r="G89" s="30" t="n"/>
      <c r="H89" s="31" t="n"/>
      <c r="I89" s="32" t="n"/>
      <c r="J89" s="33" t="n"/>
      <c r="K89" s="33" t="n"/>
      <c r="L89" s="33" t="n"/>
      <c r="M89" s="33" t="n"/>
      <c r="N89" s="36" t="inlineStr">
        <is>
          <t>HIL</t>
        </is>
      </c>
      <c r="O89" s="48" t="inlineStr">
        <is>
          <t>Open driver door in order to verify was included in the input surveilled</t>
        </is>
      </c>
      <c r="P89" s="48" t="n"/>
      <c r="Q89" s="48" t="n"/>
      <c r="S89" s="33" t="n"/>
      <c r="T89" s="48" t="n"/>
      <c r="U89" s="48" t="n"/>
      <c r="AD89" s="2" t="n"/>
      <c r="AE89" s="2" t="n"/>
    </row>
    <row r="90" s="140">
      <c r="A90" s="50" t="inlineStr">
        <is>
          <t>ON</t>
        </is>
      </c>
      <c r="B90" s="50" t="n"/>
      <c r="C90" s="33" t="n"/>
      <c r="D90" s="33" t="n"/>
      <c r="E90" s="30" t="n"/>
      <c r="F90" s="30" t="n"/>
      <c r="G90" s="30" t="n"/>
      <c r="H90" s="31" t="n"/>
      <c r="I90" s="32" t="n"/>
      <c r="J90" s="33" t="n"/>
      <c r="K90" s="33" t="n"/>
      <c r="L90" s="33" t="n"/>
      <c r="M90" s="33" t="n"/>
      <c r="N90" s="36" t="inlineStr">
        <is>
          <t>HIL</t>
        </is>
      </c>
      <c r="O90" s="48" t="n"/>
      <c r="Q90" s="48" t="inlineStr">
        <is>
          <t>action_open_passenger_door_GSX_from_internal_handle()</t>
        </is>
      </c>
      <c r="R90" s="48" t="n"/>
      <c r="S90" s="33" t="n"/>
      <c r="T90" s="48" t="n"/>
      <c r="U90" s="48" t="n"/>
      <c r="AD90" s="2" t="n"/>
      <c r="AE90" s="2" t="n"/>
    </row>
    <row r="91" s="140">
      <c r="A91" s="50" t="inlineStr">
        <is>
          <t>ON</t>
        </is>
      </c>
      <c r="B91" s="50" t="n"/>
      <c r="C91" s="33" t="n"/>
      <c r="D91" s="33" t="n"/>
      <c r="E91" s="30" t="n"/>
      <c r="F91" s="30" t="n"/>
      <c r="G91" s="30" t="n"/>
      <c r="H91" s="31" t="n"/>
      <c r="I91" s="32" t="n"/>
      <c r="J91" s="33" t="n"/>
      <c r="K91" s="33" t="n"/>
      <c r="L91" s="33" t="n"/>
      <c r="M91" s="33" t="n"/>
      <c r="N91" s="36" t="inlineStr">
        <is>
          <t>HIL</t>
        </is>
      </c>
      <c r="O91" s="48" t="n"/>
      <c r="Q91" s="48" t="n"/>
      <c r="R91" s="48" t="inlineStr">
        <is>
          <t>CAN[NBC.C1.STATUS_DOORS.STS_DRS_PsngrDoorSts]=Open</t>
        </is>
      </c>
      <c r="S91" s="33" t="n"/>
      <c r="T91" s="48" t="n"/>
      <c r="U91" s="48" t="n"/>
      <c r="AD91" s="2" t="n"/>
      <c r="AE91" s="2" t="n"/>
    </row>
    <row r="92" s="140">
      <c r="A92" s="50" t="inlineStr">
        <is>
          <t>ON</t>
        </is>
      </c>
      <c r="B92" s="50" t="n"/>
      <c r="C92" s="33" t="n"/>
      <c r="D92" s="33" t="n"/>
      <c r="E92" s="30" t="n"/>
      <c r="F92" s="30" t="n"/>
      <c r="G92" s="30" t="n"/>
      <c r="H92" s="31" t="n"/>
      <c r="I92" s="32" t="n"/>
      <c r="J92" s="33" t="n"/>
      <c r="K92" s="33" t="n"/>
      <c r="L92" s="33" t="n"/>
      <c r="M92" s="33" t="n"/>
      <c r="N92" s="36" t="inlineStr">
        <is>
          <t>HIL</t>
        </is>
      </c>
      <c r="O92" s="48" t="n"/>
      <c r="Q92" s="48" t="n"/>
      <c r="R92" s="48" t="inlineStr">
        <is>
          <t>CAN[NBC.C1.STATUS_DOORS.STS_DRS_PsngrLatchsts]=Unlocked</t>
        </is>
      </c>
      <c r="S92" s="33" t="n"/>
      <c r="T92" s="48" t="n"/>
      <c r="U92" s="48" t="n"/>
      <c r="AD92" s="2" t="n"/>
      <c r="AE92" s="2" t="n"/>
    </row>
    <row r="93" s="140">
      <c r="A93" s="50" t="inlineStr">
        <is>
          <t>ON</t>
        </is>
      </c>
      <c r="B93" s="50" t="n"/>
      <c r="C93" s="33" t="n"/>
      <c r="D93" s="33" t="n"/>
      <c r="E93" s="30" t="n"/>
      <c r="F93" s="30" t="n"/>
      <c r="G93" s="30" t="n"/>
      <c r="H93" s="31" t="n"/>
      <c r="I93" s="32" t="n"/>
      <c r="J93" s="33" t="n"/>
      <c r="K93" s="33" t="n"/>
      <c r="L93" s="33" t="n"/>
      <c r="M93" s="33" t="n"/>
      <c r="N93" s="36" t="inlineStr">
        <is>
          <t>HIL</t>
        </is>
      </c>
      <c r="O93" s="48" t="n"/>
      <c r="Q93" s="48" t="inlineStr">
        <is>
          <t>WAIT[2000]</t>
        </is>
      </c>
      <c r="R93" s="48" t="n"/>
      <c r="S93" s="33" t="n"/>
      <c r="T93" s="48" t="n"/>
      <c r="U93" s="48" t="n"/>
      <c r="AD93" s="2" t="n"/>
      <c r="AE93" s="2" t="n"/>
    </row>
    <row r="94" s="140">
      <c r="A94" s="50" t="inlineStr">
        <is>
          <t>ON</t>
        </is>
      </c>
      <c r="B94" s="50" t="n"/>
      <c r="C94" s="33" t="n"/>
      <c r="D94" s="33" t="n"/>
      <c r="E94" s="30" t="n"/>
      <c r="F94" s="30" t="n"/>
      <c r="G94" s="30" t="n"/>
      <c r="H94" s="31" t="n"/>
      <c r="I94" s="32" t="n"/>
      <c r="J94" s="33" t="n"/>
      <c r="K94" s="33" t="n"/>
      <c r="L94" s="33" t="n"/>
      <c r="M94" s="33" t="n"/>
      <c r="N94" s="36" t="inlineStr">
        <is>
          <t>HIL</t>
        </is>
      </c>
      <c r="O94" s="48" t="n"/>
      <c r="Q94" s="48" t="inlineStr">
        <is>
          <t>action_close_passenger_door_GSX()</t>
        </is>
      </c>
      <c r="R94" s="48" t="n"/>
      <c r="S94" s="33" t="n"/>
      <c r="T94" s="48" t="n"/>
      <c r="U94" s="48" t="n"/>
      <c r="AD94" s="2" t="n"/>
      <c r="AE94" s="2" t="n"/>
    </row>
    <row r="95" s="140">
      <c r="A95" s="50" t="inlineStr">
        <is>
          <t>ON</t>
        </is>
      </c>
      <c r="B95" s="50" t="n"/>
      <c r="C95" s="33" t="n"/>
      <c r="D95" s="33" t="n"/>
      <c r="E95" s="30" t="n"/>
      <c r="F95" s="30" t="n"/>
      <c r="G95" s="30" t="n"/>
      <c r="H95" s="31" t="n"/>
      <c r="I95" s="32" t="n"/>
      <c r="J95" s="33" t="n"/>
      <c r="K95" s="33" t="n"/>
      <c r="L95" s="33" t="n"/>
      <c r="M95" s="33" t="n"/>
      <c r="N95" s="36" t="inlineStr">
        <is>
          <t>HIL</t>
        </is>
      </c>
      <c r="O95" s="48" t="n"/>
      <c r="Q95" s="48" t="n"/>
      <c r="R95" s="48" t="inlineStr">
        <is>
          <t>CAN[NBC.C1.STATUS_DOORS.STS_DRS_PsngrDoorSts]=close</t>
        </is>
      </c>
      <c r="S95" s="33" t="n"/>
      <c r="T95" s="48" t="n"/>
      <c r="U95" s="48" t="n"/>
      <c r="AD95" s="2" t="n"/>
      <c r="AE95" s="2" t="n"/>
    </row>
    <row r="96" s="140">
      <c r="A96" s="50" t="inlineStr">
        <is>
          <t>ON</t>
        </is>
      </c>
      <c r="B96" s="50" t="n"/>
      <c r="C96" s="33" t="n"/>
      <c r="D96" s="33" t="n"/>
      <c r="E96" s="30" t="n"/>
      <c r="F96" s="30" t="n"/>
      <c r="G96" s="30" t="n"/>
      <c r="H96" s="31" t="n"/>
      <c r="I96" s="32" t="n"/>
      <c r="J96" s="33" t="n"/>
      <c r="K96" s="33" t="n"/>
      <c r="L96" s="33" t="n"/>
      <c r="M96" s="33" t="n"/>
      <c r="N96" s="36" t="inlineStr">
        <is>
          <t>HIL</t>
        </is>
      </c>
      <c r="O96" s="48" t="n"/>
      <c r="Q96" s="48" t="n"/>
      <c r="R96" s="48" t="inlineStr">
        <is>
          <t>CAN[NBC.C1.STATUS_DOORS.STS_DRS_PsngrLatchsts]=Unlocked</t>
        </is>
      </c>
      <c r="S96" s="33" t="n"/>
      <c r="T96" s="48" t="n"/>
      <c r="U96" s="48" t="n"/>
      <c r="AD96" s="2" t="n"/>
      <c r="AE96" s="2" t="n"/>
    </row>
    <row r="97" s="140">
      <c r="A97" s="33" t="inlineStr">
        <is>
          <t>ON</t>
        </is>
      </c>
      <c r="B97" s="50" t="n"/>
      <c r="C97" s="33" t="n"/>
      <c r="D97" s="33" t="n"/>
      <c r="E97" s="30" t="n"/>
      <c r="F97" s="30" t="n"/>
      <c r="G97" s="30" t="n"/>
      <c r="H97" s="31" t="n"/>
      <c r="I97" s="32" t="n"/>
      <c r="J97" s="33" t="n"/>
      <c r="K97" s="33" t="n"/>
      <c r="L97" s="33" t="n"/>
      <c r="M97" s="33" t="n"/>
      <c r="N97" s="36" t="inlineStr">
        <is>
          <t>HIL</t>
        </is>
      </c>
      <c r="O97" s="55" t="inlineStr">
        <is>
          <t>Verifica che tutte le porte siano bloccate</t>
        </is>
      </c>
      <c r="Q97" s="55" t="n"/>
      <c r="S97" s="137" t="n"/>
      <c r="T97" s="55" t="n"/>
      <c r="U97" s="55" t="n"/>
      <c r="AD97" s="2" t="n"/>
      <c r="AE97" s="2" t="n"/>
    </row>
    <row r="98" s="140">
      <c r="A98" s="50" t="inlineStr">
        <is>
          <t>ON</t>
        </is>
      </c>
      <c r="B98" s="50" t="n"/>
      <c r="C98" s="33" t="n"/>
      <c r="D98" s="33" t="n"/>
      <c r="E98" s="30" t="n"/>
      <c r="F98" s="30" t="n"/>
      <c r="G98" s="30" t="n"/>
      <c r="H98" s="31" t="n"/>
      <c r="I98" s="32" t="n"/>
      <c r="J98" s="33" t="n"/>
      <c r="K98" s="33" t="n"/>
      <c r="L98" s="33" t="n"/>
      <c r="M98" s="33" t="n"/>
      <c r="N98" s="36" t="inlineStr">
        <is>
          <t>HIL</t>
        </is>
      </c>
      <c r="O98" t="inlineStr">
        <is>
          <t>Attendere la fine del ciclo di allarme (t &gt; 32s+6s)</t>
        </is>
      </c>
      <c r="P98" s="55" t="n"/>
      <c r="Q98" t="inlineStr">
        <is>
          <t>WAIT[40000]</t>
        </is>
      </c>
      <c r="S98" s="137" t="n"/>
      <c r="T98" s="55" t="n"/>
      <c r="U98" s="55" t="n"/>
      <c r="AD98" s="2" t="n"/>
      <c r="AE98" s="2" t="n"/>
    </row>
    <row r="99" s="140">
      <c r="A99" s="50" t="inlineStr">
        <is>
          <t>ON</t>
        </is>
      </c>
      <c r="B99" s="50" t="n"/>
      <c r="C99" s="33" t="n"/>
      <c r="D99" s="33" t="n"/>
      <c r="E99" s="30" t="n"/>
      <c r="F99" s="30" t="n"/>
      <c r="G99" s="31" t="n"/>
      <c r="H99" s="32" t="n"/>
      <c r="I99" s="33" t="n"/>
      <c r="J99" s="33" t="n"/>
      <c r="M99" s="33" t="n"/>
      <c r="N99" s="36" t="inlineStr">
        <is>
          <t>HIL</t>
        </is>
      </c>
      <c r="O99" s="73" t="inlineStr">
        <is>
          <t>RESET: sblocco da telecomando</t>
        </is>
      </c>
      <c r="P99" s="73" t="n"/>
      <c r="Q99" s="73" t="inlineStr">
        <is>
          <t>action_FOB_press_A_button_short()</t>
        </is>
      </c>
      <c r="R99" s="73" t="n"/>
      <c r="S99" s="81" t="n"/>
      <c r="T99" s="75" t="n"/>
      <c r="U99" s="75" t="n"/>
      <c r="AC99" s="2" t="n"/>
      <c r="AD99" s="2" t="n"/>
    </row>
    <row r="100" s="140">
      <c r="A100" s="50" t="inlineStr">
        <is>
          <t>ON</t>
        </is>
      </c>
      <c r="B100" s="50" t="n"/>
      <c r="C100" s="33" t="n"/>
      <c r="D100" s="137" t="n"/>
      <c r="E100" s="33" t="n"/>
      <c r="F100" s="33" t="n"/>
      <c r="G100" s="33" t="n"/>
      <c r="H100" s="33" t="n"/>
      <c r="I100" s="33" t="n"/>
      <c r="J100" s="33" t="n"/>
      <c r="M100" s="33" t="n"/>
      <c r="N100" s="36" t="inlineStr">
        <is>
          <t>HIL</t>
        </is>
      </c>
      <c r="O100" s="73" t="inlineStr">
        <is>
          <t>RESET: The alarm gets disarmed</t>
        </is>
      </c>
      <c r="P100" s="73" t="n"/>
      <c r="Q100" s="73" t="n"/>
      <c r="R100" s="73" t="inlineStr">
        <is>
          <t>CAN[NBC.C1.STATUS_B_CAN.TheftAlarmStatus]=VTA_DISARM</t>
        </is>
      </c>
      <c r="S100" s="33" t="n"/>
      <c r="T100" s="48" t="n"/>
      <c r="U100" s="48" t="n"/>
    </row>
    <row r="101" s="140">
      <c r="A101" s="50" t="inlineStr">
        <is>
          <t>ON</t>
        </is>
      </c>
      <c r="B101" s="50" t="n"/>
      <c r="C101" s="33" t="n"/>
      <c r="D101" s="137" t="n"/>
      <c r="E101" s="33" t="n"/>
      <c r="F101" s="33" t="n"/>
      <c r="G101" s="33" t="n"/>
      <c r="H101" s="33" t="n"/>
      <c r="I101" s="33" t="n"/>
      <c r="J101" s="33" t="n"/>
      <c r="M101" s="33" t="n"/>
      <c r="N101" s="36" t="inlineStr">
        <is>
          <t>HIL</t>
        </is>
      </c>
      <c r="O101" s="73" t="n"/>
      <c r="P101" s="73" t="n"/>
      <c r="Q101" s="73" t="n"/>
      <c r="R101" s="73" t="inlineStr">
        <is>
          <t>NI[MUW_PowerLine]=MUW_Not_Supplied</t>
        </is>
      </c>
      <c r="S101" s="137" t="n"/>
      <c r="T101" s="55" t="n"/>
      <c r="U101" s="55" t="n"/>
    </row>
    <row r="102" s="140">
      <c r="A102" s="50" t="inlineStr">
        <is>
          <t>ON</t>
        </is>
      </c>
      <c r="B102" s="50" t="n"/>
      <c r="C102" s="33" t="n"/>
      <c r="D102" s="137" t="n"/>
      <c r="E102" s="33" t="n"/>
      <c r="F102" s="33" t="n"/>
      <c r="G102" s="33" t="n"/>
      <c r="H102" s="33" t="n"/>
      <c r="I102" s="33" t="n"/>
      <c r="J102" s="33" t="n"/>
      <c r="M102" s="33" t="n"/>
      <c r="N102" s="36" t="inlineStr">
        <is>
          <t>HIL</t>
        </is>
      </c>
      <c r="O102" s="73" t="inlineStr">
        <is>
          <t xml:space="preserve">RESET: keyON </t>
        </is>
      </c>
      <c r="P102" s="73" t="n"/>
      <c r="Q102" s="73" t="inlineStr">
        <is>
          <t>action_NVO_press_EngineStart_button_short()</t>
        </is>
      </c>
      <c r="R102" s="73" t="n"/>
      <c r="S102" s="77" t="n"/>
      <c r="T102" s="73" t="n"/>
      <c r="U102" s="73" t="n"/>
    </row>
    <row r="103" s="140">
      <c r="A103" s="50" t="inlineStr">
        <is>
          <t>ON</t>
        </is>
      </c>
      <c r="B103" s="50" t="n"/>
      <c r="C103" s="33" t="n"/>
      <c r="D103" s="137" t="n"/>
      <c r="E103" s="33" t="n"/>
      <c r="F103" s="33" t="n"/>
      <c r="G103" s="33" t="n"/>
      <c r="H103" s="33" t="n"/>
      <c r="I103" s="33" t="n"/>
      <c r="J103" s="33" t="n"/>
      <c r="M103" s="33" t="n"/>
      <c r="N103" s="36" t="inlineStr">
        <is>
          <t>HIL</t>
        </is>
      </c>
      <c r="O103" s="73" t="inlineStr">
        <is>
          <t>RESET: check del KeyON</t>
        </is>
      </c>
      <c r="P103" s="73" t="n"/>
      <c r="Q103" s="73" t="n"/>
      <c r="R103" s="73" t="inlineStr">
        <is>
          <t>verify_keyON()</t>
        </is>
      </c>
      <c r="S103" s="77" t="n"/>
      <c r="T103" s="73" t="n"/>
      <c r="U103" s="73" t="n"/>
    </row>
    <row r="104" s="140">
      <c r="A104" s="50" t="inlineStr">
        <is>
          <t>ON</t>
        </is>
      </c>
      <c r="B104" s="50" t="n"/>
      <c r="C104" s="33" t="n"/>
      <c r="D104" s="137" t="n"/>
      <c r="E104" s="33" t="n"/>
      <c r="F104" s="33" t="n"/>
      <c r="G104" s="33" t="n"/>
      <c r="H104" s="33" t="n"/>
      <c r="I104" s="33" t="n"/>
      <c r="J104" s="33" t="n"/>
      <c r="M104" s="33" t="n"/>
      <c r="N104" s="36" t="inlineStr">
        <is>
          <t>HIL</t>
        </is>
      </c>
      <c r="O104" s="24" t="inlineStr">
        <is>
          <t>Fine Log</t>
        </is>
      </c>
      <c r="P104" s="74" t="inlineStr">
        <is>
          <t>NI[acquire_stop]="FB.AF.KOFF.TC0466-TC0467.blf" //3000</t>
        </is>
      </c>
      <c r="Q104" s="74" t="n"/>
      <c r="R104" s="74" t="n"/>
      <c r="S104" s="80" t="n"/>
      <c r="T104" s="74" t="n"/>
      <c r="U104" s="74" t="n"/>
    </row>
    <row r="105" s="140">
      <c r="A105" s="50" t="inlineStr">
        <is>
          <t>OFF</t>
        </is>
      </c>
      <c r="B105" s="50" t="n"/>
      <c r="C105" s="33" t="n"/>
      <c r="D105" s="33" t="n"/>
      <c r="E105" s="30" t="n"/>
      <c r="F105" s="30" t="n"/>
      <c r="G105" s="30" t="n"/>
      <c r="H105" s="31" t="n"/>
      <c r="I105" s="32" t="n"/>
      <c r="J105" s="33" t="n"/>
      <c r="K105" s="33" t="n"/>
      <c r="L105" s="33" t="n"/>
      <c r="M105" s="33" t="n"/>
      <c r="N105" s="36" t="inlineStr">
        <is>
          <t>HIL</t>
        </is>
      </c>
      <c r="O105" s="56" t="inlineStr">
        <is>
          <t>Verifica 1s di lampeggio indicatori direzione dopo blocco da telecomando</t>
        </is>
      </c>
      <c r="P105" s="57" t="n"/>
      <c r="Q105" s="56" t="n"/>
      <c r="R105" s="56" t="inlineStr">
        <is>
          <t>verify_TI_lock_1blink_fromSinglePressure()="FB.AF.KOFF.TC0466-TC0467.blf"</t>
        </is>
      </c>
      <c r="S105" s="137" t="n"/>
      <c r="AD105" s="2" t="n"/>
      <c r="AE105" s="2" t="n"/>
    </row>
    <row r="106" s="140">
      <c r="A106" s="41" t="inlineStr">
        <is>
          <t>ON</t>
        </is>
      </c>
      <c r="B106" s="37" t="n">
        <v>20</v>
      </c>
      <c r="C106" s="41" t="inlineStr">
        <is>
          <t>FB.AF.KOFF.TC0468</t>
        </is>
      </c>
      <c r="D106" s="41" t="n"/>
      <c r="E106" s="39" t="n"/>
      <c r="F106" s="39" t="n"/>
      <c r="G106" s="39" t="n"/>
      <c r="H106" s="23" t="n"/>
      <c r="I106" s="40" t="n"/>
      <c r="J106" s="40" t="n"/>
      <c r="K106" s="41" t="inlineStr">
        <is>
          <t>FSM - doorOpen</t>
        </is>
      </c>
      <c r="L106" s="41" t="n"/>
      <c r="M106" s="41" t="n"/>
      <c r="N106" s="42" t="inlineStr">
        <is>
          <t>Manual</t>
        </is>
      </c>
      <c r="O106" s="49" t="n"/>
      <c r="P106" s="54" t="inlineStr">
        <is>
          <t>Key OFF
Alarm not armed
NBC::[C1].STATUS_B_CAN.TheftAlarmStatus=0x0("VTA_DISARM")
Rear Left door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NBC::[C1].STATUS_DOORS.STS_DRS_RearLeftDoorSts=0x3("Open")
NBC::[C1].STATUS_DOORS.STS_DRS_RearRightDoorSts=0x1("close")
NBC::[C1].STATUS_DOORS.STS_DRS_RearRightLatchsts=0x1("Unlocked")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106" s="49" t="inlineStr">
        <is>
          <t>Lock by B button on FOB or WAL</t>
        </is>
      </c>
      <c r="R106"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106" s="37" t="n"/>
      <c r="T106" s="49" t="n"/>
      <c r="U106" s="49" t="n"/>
      <c r="AD106" s="2" t="n"/>
      <c r="AE106" s="2" t="n"/>
    </row>
    <row r="107" ht="13.8" customHeight="1" s="140">
      <c r="A107" s="41" t="inlineStr">
        <is>
          <t>ON</t>
        </is>
      </c>
      <c r="B107" s="37" t="n">
        <v>20</v>
      </c>
      <c r="C107" s="41" t="inlineStr">
        <is>
          <t>FB.AF.KOFF.TC0469</t>
        </is>
      </c>
      <c r="D107" s="41" t="n"/>
      <c r="E107" s="39" t="n"/>
      <c r="F107" s="39" t="n"/>
      <c r="G107" s="39" t="n"/>
      <c r="H107" s="23" t="n"/>
      <c r="I107" s="40" t="n"/>
      <c r="J107" s="40" t="n"/>
      <c r="K107" s="41" t="inlineStr">
        <is>
          <t>FSM - doorOpen</t>
        </is>
      </c>
      <c r="L107" s="41" t="n"/>
      <c r="M107" s="41" t="n"/>
      <c r="N107" s="42" t="inlineStr">
        <is>
          <t>Manual</t>
        </is>
      </c>
      <c r="O107" s="49" t="n"/>
      <c r="P107" s="54" t="inlineStr">
        <is>
          <t>Key OFF
Alarm armed
NBC::[C1].STATUS_B_CAN.TheftAlarmStatus=0x2("VTA_ARM")
Deterring LED blinking with frequency 1 Hz duty-cycle 8%
MUW is powered ON
ON LIN, the schedule "Sleep Armed" is running
Driver door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NBC::[C1].STATUS_DOORS.STS_DRS_RearLeftDoorSts=0x3("Open")
NBC::[C1].STATUS_DOORS.STS_DRS_RearRightDoorSts=0x1("close")
NBC::[C1].STATUS_DOORS.STS_DRS_RearRightLatchsts=0x1("Unlocked")
NBC::[C1].STATUS_DOORS.STS_DRS_VPSTrunkSts=0x0("Closed_Unlocked")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107" s="49" t="inlineStr">
        <is>
          <t>Close rear left door</t>
        </is>
      </c>
      <c r="R107" s="49" t="inlineStr">
        <is>
          <t>Rear Left door closed - all the doors are now closed and unlocked. 
NBC::[C1].STATUS_DOORS.STS_DRS_DriverDoorSt=0x1("close")
NBC::[C1].STATUS_DOORS.STS_DRS_DriverDoorSt=0x1("Unlocked")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107" s="37" t="n"/>
      <c r="T107" s="49" t="n"/>
      <c r="U107" s="49" t="n"/>
      <c r="AD107" s="2" t="n"/>
      <c r="AE107" s="2" t="n"/>
    </row>
    <row r="108" s="140">
      <c r="A108" s="50" t="inlineStr">
        <is>
          <t>ON</t>
        </is>
      </c>
      <c r="B108" s="50" t="n"/>
      <c r="C108" s="33" t="n"/>
      <c r="D108" s="33" t="n"/>
      <c r="E108" s="30" t="n"/>
      <c r="F108" s="30" t="n"/>
      <c r="G108" s="31" t="n"/>
      <c r="H108" s="32" t="n"/>
      <c r="I108" s="33" t="n"/>
      <c r="J108" s="33" t="n"/>
      <c r="M108" s="33" t="n"/>
      <c r="N108" s="36" t="inlineStr">
        <is>
          <t>HIL</t>
        </is>
      </c>
      <c r="O108" s="24" t="inlineStr">
        <is>
          <t>Inizio Log</t>
        </is>
      </c>
      <c r="P108" s="74" t="inlineStr">
        <is>
          <t>NI[acquire_start]="FB.AF.KOFF.TC0468-TC0469.blf"</t>
        </is>
      </c>
      <c r="Q108" s="74" t="n"/>
      <c r="R108" s="74" t="n"/>
      <c r="S108" s="80" t="n"/>
      <c r="T108" s="74" t="n"/>
      <c r="U108" s="74" t="n"/>
      <c r="AC108" s="2" t="n"/>
      <c r="AD108" s="2" t="n"/>
      <c r="AE108" s="3" t="n"/>
      <c r="AF108" s="5" t="n"/>
      <c r="AG108" s="3" t="n"/>
      <c r="AH108" s="3" t="n"/>
    </row>
    <row r="109" s="140">
      <c r="A109" s="50" t="inlineStr">
        <is>
          <t>ON</t>
        </is>
      </c>
      <c r="B109" s="50" t="n"/>
      <c r="C109" s="33" t="n"/>
      <c r="D109" s="33" t="n"/>
      <c r="E109" s="30" t="n"/>
      <c r="F109" s="30" t="n"/>
      <c r="G109" s="31" t="n"/>
      <c r="H109" s="32" t="n"/>
      <c r="I109" s="33" t="n"/>
      <c r="J109" s="33" t="n"/>
      <c r="M109" s="33" t="n"/>
      <c r="N109" s="36" t="inlineStr">
        <is>
          <t>HIL</t>
        </is>
      </c>
      <c r="O109" s="52" t="inlineStr">
        <is>
          <t>INIT: transizione KeyON/keyOFF</t>
        </is>
      </c>
      <c r="P109" s="52" t="inlineStr">
        <is>
          <t>INIT[keyOFF]</t>
        </is>
      </c>
      <c r="Q109" s="52" t="n"/>
      <c r="R109" s="52" t="n"/>
      <c r="S109" s="43" t="n"/>
      <c r="T109" s="52" t="n"/>
      <c r="U109" s="52" t="n"/>
      <c r="AC109" s="2" t="n"/>
      <c r="AD109" s="2" t="n"/>
      <c r="AE109" s="3" t="n"/>
      <c r="AF109" s="5" t="n"/>
      <c r="AG109" s="3" t="n"/>
      <c r="AH109" s="3" t="n"/>
    </row>
    <row r="110" s="140">
      <c r="A110" s="50" t="inlineStr">
        <is>
          <t>ON</t>
        </is>
      </c>
      <c r="B110" s="50" t="n"/>
      <c r="C110" s="33" t="n"/>
      <c r="D110" s="33" t="n"/>
      <c r="E110" s="30" t="n"/>
      <c r="F110" s="30" t="n"/>
      <c r="G110" s="31" t="n"/>
      <c r="H110" s="32" t="n"/>
      <c r="I110" s="33" t="n"/>
      <c r="J110" s="33" t="n"/>
      <c r="M110" s="33" t="n"/>
      <c r="N110" s="36" t="inlineStr">
        <is>
          <t>HIL</t>
        </is>
      </c>
      <c r="O110" s="52" t="n"/>
      <c r="P110" s="52" t="n"/>
      <c r="Q110" s="52" t="inlineStr">
        <is>
          <t>action_open_rear_left_door_from_internal_handle()</t>
        </is>
      </c>
      <c r="R110" s="52" t="n"/>
      <c r="S110" s="43" t="n"/>
      <c r="T110" s="52" t="n"/>
      <c r="U110" s="52" t="n"/>
      <c r="AC110" s="2" t="n"/>
      <c r="AD110" s="2" t="n"/>
      <c r="AE110" s="3" t="n"/>
      <c r="AF110" s="5" t="n"/>
      <c r="AG110" s="3" t="n"/>
      <c r="AH110" s="3" t="n"/>
    </row>
    <row r="111" s="140">
      <c r="A111" s="50" t="inlineStr">
        <is>
          <t>ON</t>
        </is>
      </c>
      <c r="B111" s="50" t="n"/>
      <c r="C111" s="33" t="n"/>
      <c r="D111" s="33" t="n"/>
      <c r="E111" s="30" t="n"/>
      <c r="F111" s="30" t="n"/>
      <c r="G111" s="31" t="n"/>
      <c r="H111" s="32" t="n"/>
      <c r="I111" s="33" t="n"/>
      <c r="J111" s="33" t="n"/>
      <c r="M111" s="33" t="n"/>
      <c r="N111" s="36" t="inlineStr">
        <is>
          <t>HIL</t>
        </is>
      </c>
      <c r="O111" s="52" t="inlineStr">
        <is>
          <t>Porta guida chiusa</t>
        </is>
      </c>
      <c r="P111" s="52" t="n"/>
      <c r="Q111" s="52" t="n"/>
      <c r="R111" s="52" t="inlineStr">
        <is>
          <t>CAN[NBC.C1.STATUS_DOORS.STS_DRS_DriverDoorSts]=close</t>
        </is>
      </c>
      <c r="S111" s="43" t="n"/>
      <c r="T111" s="52" t="n"/>
      <c r="U111" s="52" t="n"/>
      <c r="AC111" s="2" t="n"/>
      <c r="AD111" s="2" t="n"/>
      <c r="AE111" s="3" t="n"/>
      <c r="AF111" s="5" t="n"/>
      <c r="AG111" s="3" t="n"/>
      <c r="AH111" s="3" t="n"/>
    </row>
    <row r="112" s="140">
      <c r="A112" s="50" t="inlineStr">
        <is>
          <t>ON</t>
        </is>
      </c>
      <c r="B112" s="50" t="n"/>
      <c r="C112" s="33" t="n"/>
      <c r="D112" s="33" t="n"/>
      <c r="E112" s="30" t="n"/>
      <c r="F112" s="30" t="n"/>
      <c r="G112" s="31" t="n"/>
      <c r="H112" s="32" t="n"/>
      <c r="I112" s="33" t="n"/>
      <c r="J112" s="33" t="n"/>
      <c r="M112" s="33" t="n"/>
      <c r="N112" s="36" t="inlineStr">
        <is>
          <t>HIL</t>
        </is>
      </c>
      <c r="O112" s="52" t="inlineStr">
        <is>
          <t>Porta guida sbloccata</t>
        </is>
      </c>
      <c r="P112" s="52" t="n"/>
      <c r="Q112" s="52" t="n"/>
      <c r="R112" s="52" t="inlineStr">
        <is>
          <t>CAN[NBC.C1.STATUS_DOORS.STS_DRS_DriverLatchsts]=Unlocked</t>
        </is>
      </c>
      <c r="S112" s="43" t="n"/>
      <c r="T112" s="52" t="n"/>
      <c r="U112" s="52" t="n"/>
      <c r="AC112" s="2" t="n"/>
      <c r="AD112" s="2" t="n"/>
      <c r="AE112" s="3" t="n"/>
      <c r="AF112" s="5" t="n"/>
      <c r="AG112" s="3" t="n"/>
      <c r="AH112" s="3" t="n"/>
    </row>
    <row r="113" s="140">
      <c r="A113" s="50" t="inlineStr">
        <is>
          <t>ON</t>
        </is>
      </c>
      <c r="B113" s="50" t="n"/>
      <c r="C113" s="33" t="n"/>
      <c r="D113" s="33" t="n"/>
      <c r="E113" s="30" t="n"/>
      <c r="F113" s="30" t="n"/>
      <c r="G113" s="31" t="n"/>
      <c r="H113" s="32" t="n"/>
      <c r="I113" s="33" t="n"/>
      <c r="J113" s="33" t="n"/>
      <c r="M113" s="33" t="n"/>
      <c r="N113" s="36" t="inlineStr">
        <is>
          <t>HIL</t>
        </is>
      </c>
      <c r="O113" s="52" t="inlineStr">
        <is>
          <t>Porta passeggero anteriore chiusa</t>
        </is>
      </c>
      <c r="P113" s="52" t="n"/>
      <c r="Q113" s="52" t="n"/>
      <c r="R113" s="52" t="inlineStr">
        <is>
          <t>CAN[NBC.C1.STATUS_DOORS.STS_DRS_PsngrDoorSts]=close</t>
        </is>
      </c>
      <c r="S113" s="43" t="n"/>
      <c r="T113" s="52" t="n"/>
      <c r="U113" s="52" t="n"/>
      <c r="AC113" s="2" t="n"/>
      <c r="AD113" s="2" t="n"/>
      <c r="AE113" s="3" t="n"/>
      <c r="AF113" s="5" t="n"/>
      <c r="AG113" s="3" t="n"/>
      <c r="AH113" s="3" t="n"/>
    </row>
    <row r="114" s="140">
      <c r="A114" s="50" t="inlineStr">
        <is>
          <t>ON</t>
        </is>
      </c>
      <c r="B114" s="50" t="n"/>
      <c r="C114" s="33" t="n"/>
      <c r="D114" s="33" t="n"/>
      <c r="E114" s="30" t="n"/>
      <c r="F114" s="30" t="n"/>
      <c r="G114" s="31" t="n"/>
      <c r="H114" s="32" t="n"/>
      <c r="I114" s="33" t="n"/>
      <c r="J114" s="33" t="n"/>
      <c r="M114" s="33" t="n"/>
      <c r="N114" s="36" t="inlineStr">
        <is>
          <t>HIL</t>
        </is>
      </c>
      <c r="O114" s="52" t="inlineStr">
        <is>
          <t>Porta passeggero anteriore sbloccata</t>
        </is>
      </c>
      <c r="P114" s="52" t="n"/>
      <c r="Q114" s="52" t="n"/>
      <c r="R114" s="52" t="inlineStr">
        <is>
          <t>CAN[NBC.C1.STATUS_DOORS.STS_DRS_PsngrLatchsts]=Unlocked</t>
        </is>
      </c>
      <c r="S114" s="43" t="n"/>
      <c r="T114" s="52" t="n"/>
      <c r="U114" s="52" t="n"/>
      <c r="AC114" s="2" t="n"/>
      <c r="AD114" s="2" t="n"/>
      <c r="AE114" s="3" t="n"/>
      <c r="AF114" s="5" t="n"/>
      <c r="AG114" s="3" t="n"/>
      <c r="AH114" s="3" t="n"/>
    </row>
    <row r="115" s="140">
      <c r="A115" s="50" t="inlineStr">
        <is>
          <t>ON</t>
        </is>
      </c>
      <c r="B115" s="50" t="n"/>
      <c r="C115" s="33" t="n"/>
      <c r="D115" s="33" t="n"/>
      <c r="E115" s="30" t="n"/>
      <c r="F115" s="30" t="n"/>
      <c r="G115" s="31" t="n"/>
      <c r="H115" s="32" t="n"/>
      <c r="I115" s="33" t="n"/>
      <c r="J115" s="33" t="n"/>
      <c r="M115" s="33" t="n"/>
      <c r="N115" s="36" t="inlineStr">
        <is>
          <t>HIL</t>
        </is>
      </c>
      <c r="O115" s="52" t="inlineStr">
        <is>
          <t>Porta posteriore sinistra aperta</t>
        </is>
      </c>
      <c r="P115" s="52" t="n"/>
      <c r="Q115" s="52" t="n"/>
      <c r="R115" s="52" t="inlineStr">
        <is>
          <t>CAN[NBC.C1.STATUS_DOORS.STS_DRS_RearLeftDoorSts]=Open</t>
        </is>
      </c>
      <c r="S115" s="43" t="n"/>
      <c r="T115" s="52" t="n"/>
      <c r="U115" s="52" t="n"/>
      <c r="AC115" s="2" t="n"/>
      <c r="AD115" s="2" t="n"/>
      <c r="AE115" s="3" t="n"/>
      <c r="AF115" s="5" t="n"/>
      <c r="AG115" s="3" t="n"/>
      <c r="AH115" s="3" t="n"/>
    </row>
    <row r="116" s="140">
      <c r="A116" s="50" t="inlineStr">
        <is>
          <t>ON</t>
        </is>
      </c>
      <c r="B116" s="50" t="n"/>
      <c r="C116" s="33" t="n"/>
      <c r="D116" s="33" t="n"/>
      <c r="E116" s="30" t="n"/>
      <c r="F116" s="30" t="n"/>
      <c r="G116" s="31" t="n"/>
      <c r="H116" s="32" t="n"/>
      <c r="I116" s="33" t="n"/>
      <c r="J116" s="33" t="n"/>
      <c r="M116" s="33" t="n"/>
      <c r="N116" s="36" t="inlineStr">
        <is>
          <t>HIL</t>
        </is>
      </c>
      <c r="O116" s="52" t="inlineStr">
        <is>
          <t>Porta posteriore sinistra sbloccata</t>
        </is>
      </c>
      <c r="P116" s="52" t="n"/>
      <c r="Q116" s="52" t="n"/>
      <c r="R116" s="52" t="inlineStr">
        <is>
          <t>CAN[NBC.C1.STATUS_DOORS.STS_DRS_RearLeftLatchsts]=Unlocked</t>
        </is>
      </c>
      <c r="S116" s="43" t="n"/>
      <c r="T116" s="52" t="n"/>
      <c r="U116" s="52" t="n"/>
      <c r="AC116" s="2" t="n"/>
      <c r="AD116" s="2" t="n"/>
      <c r="AE116" s="3" t="n"/>
      <c r="AF116" s="5" t="n"/>
      <c r="AG116" s="3" t="n"/>
      <c r="AH116" s="3" t="n"/>
    </row>
    <row r="117" s="140">
      <c r="A117" s="50" t="inlineStr">
        <is>
          <t>ON</t>
        </is>
      </c>
      <c r="B117" s="50" t="n"/>
      <c r="C117" s="33" t="n"/>
      <c r="D117" s="33" t="n"/>
      <c r="E117" s="30" t="n"/>
      <c r="F117" s="30" t="n"/>
      <c r="G117" s="31" t="n"/>
      <c r="H117" s="32" t="n"/>
      <c r="I117" s="33" t="n"/>
      <c r="J117" s="33" t="n"/>
      <c r="M117" s="33" t="n"/>
      <c r="N117" s="36" t="inlineStr">
        <is>
          <t>HIL</t>
        </is>
      </c>
      <c r="O117" s="52" t="inlineStr">
        <is>
          <t>Porta posteriore destra chiusa</t>
        </is>
      </c>
      <c r="P117" s="52" t="n"/>
      <c r="Q117" s="52" t="n"/>
      <c r="R117" s="52" t="inlineStr">
        <is>
          <t>CAN[NBC.C1.STATUS_DOORS.STS_DRS_RearRightDoorSts]=close</t>
        </is>
      </c>
      <c r="S117" s="43" t="n"/>
      <c r="T117" s="52" t="n"/>
      <c r="U117" s="52" t="n"/>
      <c r="AC117" s="2" t="n"/>
      <c r="AD117" s="2" t="n"/>
      <c r="AE117" s="3" t="n"/>
      <c r="AF117" s="5" t="n"/>
      <c r="AG117" s="3" t="n"/>
      <c r="AH117" s="3" t="n"/>
    </row>
    <row r="118" s="140">
      <c r="A118" s="50" t="inlineStr">
        <is>
          <t>ON</t>
        </is>
      </c>
      <c r="B118" s="50" t="n"/>
      <c r="C118" s="33" t="n"/>
      <c r="D118" s="33" t="n"/>
      <c r="E118" s="30" t="n"/>
      <c r="F118" s="30" t="n"/>
      <c r="G118" s="31" t="n"/>
      <c r="H118" s="32" t="n"/>
      <c r="I118" s="33" t="n"/>
      <c r="J118" s="33" t="n"/>
      <c r="M118" s="33" t="n"/>
      <c r="N118" s="36" t="inlineStr">
        <is>
          <t>HIL</t>
        </is>
      </c>
      <c r="O118" s="52" t="inlineStr">
        <is>
          <t>Porta posteriore destra sbloccata</t>
        </is>
      </c>
      <c r="P118" s="52" t="n"/>
      <c r="Q118" s="52" t="n"/>
      <c r="R118" s="52" t="inlineStr">
        <is>
          <t>CAN[NBC.C1.STATUS_DOORS.STS_DRS_RearRightLatchsts]=Unlocked</t>
        </is>
      </c>
      <c r="S118" s="43" t="n"/>
      <c r="T118" s="52" t="n"/>
      <c r="U118" s="52" t="n"/>
      <c r="AC118" s="2" t="n"/>
      <c r="AD118" s="2" t="n"/>
      <c r="AE118" s="3" t="n"/>
      <c r="AF118" s="5" t="n"/>
      <c r="AG118" s="3" t="n"/>
      <c r="AH118" s="3" t="n"/>
    </row>
    <row r="119" s="140">
      <c r="A119" s="50" t="inlineStr">
        <is>
          <t>ON</t>
        </is>
      </c>
      <c r="B119" s="50" t="n"/>
      <c r="C119" s="33" t="n"/>
      <c r="D119" s="33" t="n"/>
      <c r="E119" s="30" t="n"/>
      <c r="F119" s="30" t="n"/>
      <c r="G119" s="31" t="n"/>
      <c r="H119" s="32" t="n"/>
      <c r="I119" s="33" t="n"/>
      <c r="J119" s="33" t="n"/>
      <c r="M119" s="33" t="n"/>
      <c r="N119" s="36" t="inlineStr">
        <is>
          <t>HIL</t>
        </is>
      </c>
      <c r="O119" s="52" t="inlineStr">
        <is>
          <t>Baule chiuso e sbloccato</t>
        </is>
      </c>
      <c r="P119" s="52" t="n"/>
      <c r="Q119" s="52" t="n"/>
      <c r="R119" s="52" t="inlineStr">
        <is>
          <t>CAN[NBC.C1.STATUS_DOORS.STS_DRS_VPSTrunkSts]=Closed_Unlocked</t>
        </is>
      </c>
      <c r="S119" s="43" t="n"/>
      <c r="T119" s="52" t="n"/>
      <c r="U119" s="52" t="n"/>
      <c r="AC119" s="2" t="n"/>
      <c r="AD119" s="2" t="n"/>
      <c r="AE119" s="3" t="n"/>
      <c r="AF119" s="5" t="n"/>
      <c r="AG119" s="3" t="n"/>
      <c r="AH119" s="3" t="n"/>
    </row>
    <row r="120" s="140">
      <c r="A120" s="50" t="inlineStr">
        <is>
          <t>ON</t>
        </is>
      </c>
      <c r="B120" s="50" t="n"/>
      <c r="C120" s="33" t="n"/>
      <c r="D120" s="33" t="n"/>
      <c r="E120" s="30" t="n"/>
      <c r="F120" s="30" t="n"/>
      <c r="G120" s="31" t="n"/>
      <c r="H120" s="32" t="n"/>
      <c r="I120" s="33" t="n"/>
      <c r="J120" s="33" t="n"/>
      <c r="M120" s="33" t="n"/>
      <c r="N120" s="36" t="inlineStr">
        <is>
          <t>HIL</t>
        </is>
      </c>
      <c r="O120" s="52" t="inlineStr">
        <is>
          <t>Cofano motore chiuso</t>
        </is>
      </c>
      <c r="P120" s="52" t="n"/>
      <c r="Q120" s="52" t="n"/>
      <c r="R120" s="52" t="inlineStr">
        <is>
          <t>CAN[NBC.C1.STATUS_B_CAN.EngineBonnetSts]=Closed</t>
        </is>
      </c>
      <c r="S120" s="43" t="n"/>
      <c r="T120" s="52" t="n"/>
      <c r="U120" s="52" t="n"/>
      <c r="AC120" s="2" t="n"/>
      <c r="AD120" s="2" t="n"/>
      <c r="AE120" s="3" t="n"/>
      <c r="AF120" s="5" t="n"/>
      <c r="AG120" s="3" t="n"/>
      <c r="AH120" s="3" t="n"/>
    </row>
    <row r="121" s="140">
      <c r="A121" s="50" t="inlineStr">
        <is>
          <t>ON</t>
        </is>
      </c>
      <c r="B121" s="50" t="n"/>
      <c r="C121" s="33" t="n"/>
      <c r="D121" s="33" t="n"/>
      <c r="E121" s="30" t="n"/>
      <c r="F121" s="30" t="n"/>
      <c r="G121" s="30" t="n"/>
      <c r="H121" s="31" t="n"/>
      <c r="I121" s="32" t="n"/>
      <c r="J121" s="33" t="n"/>
      <c r="K121" s="33" t="n"/>
      <c r="L121" s="33" t="n"/>
      <c r="M121" s="33" t="n"/>
      <c r="N121" s="36" t="inlineStr">
        <is>
          <t>HIL</t>
        </is>
      </c>
      <c r="O121" s="75" t="inlineStr">
        <is>
          <t>Lock by a short press on B button on FOB</t>
        </is>
      </c>
      <c r="P121" s="75" t="n"/>
      <c r="Q121" s="75" t="inlineStr">
        <is>
          <t>action_FOB_press_B_button_short()</t>
        </is>
      </c>
      <c r="R121" s="75" t="n"/>
      <c r="S121" s="81" t="n"/>
      <c r="T121" s="75" t="n"/>
      <c r="U121" s="75" t="n"/>
      <c r="AD121" s="2" t="n"/>
      <c r="AE121" s="2" t="n"/>
    </row>
    <row r="122" s="140">
      <c r="A122" s="50" t="inlineStr">
        <is>
          <t>ON</t>
        </is>
      </c>
      <c r="B122" s="50" t="n"/>
      <c r="C122" s="33" t="n"/>
      <c r="D122" s="33" t="n"/>
      <c r="E122" s="30" t="n"/>
      <c r="F122" s="30" t="n"/>
      <c r="G122" s="30" t="n"/>
      <c r="H122" s="31" t="n"/>
      <c r="I122" s="32" t="n"/>
      <c r="J122" s="33" t="n"/>
      <c r="K122" s="33" t="n"/>
      <c r="L122" s="33" t="n"/>
      <c r="M122" s="33" t="n"/>
      <c r="N122" s="36" t="inlineStr">
        <is>
          <t>HIL</t>
        </is>
      </c>
      <c r="O122" s="48" t="inlineStr">
        <is>
          <t>The alarm is armed</t>
        </is>
      </c>
      <c r="P122" s="48" t="n"/>
      <c r="Q122" s="48" t="n"/>
      <c r="R122" s="48" t="inlineStr">
        <is>
          <t>CAN[NBC.C1.STATUS_B_CAN.TheftAlarmStatus]=VTA_ARM</t>
        </is>
      </c>
      <c r="S122" s="33" t="n"/>
      <c r="T122" s="48" t="n"/>
      <c r="U122" s="48" t="n"/>
      <c r="AD122" s="2" t="n"/>
      <c r="AE122" s="2" t="n"/>
    </row>
    <row r="123" s="140">
      <c r="A123" s="50" t="inlineStr">
        <is>
          <t>ON</t>
        </is>
      </c>
      <c r="B123" s="50" t="n"/>
      <c r="C123" s="33" t="n"/>
      <c r="D123" s="33" t="n"/>
      <c r="E123" s="30" t="n"/>
      <c r="F123" s="30" t="n"/>
      <c r="G123" s="30" t="n"/>
      <c r="H123" s="31" t="n"/>
      <c r="I123" s="32" t="n"/>
      <c r="J123" s="33" t="n"/>
      <c r="K123" s="33" t="n"/>
      <c r="L123" s="33" t="n"/>
      <c r="M123" s="33" t="n"/>
      <c r="N123" s="36" t="inlineStr">
        <is>
          <t>HIL</t>
        </is>
      </c>
      <c r="O123" s="48" t="inlineStr">
        <is>
          <t>NBC power up the MUW</t>
        </is>
      </c>
      <c r="P123" s="48" t="n"/>
      <c r="Q123" s="48" t="n"/>
      <c r="R123" s="48" t="inlineStr">
        <is>
          <t>NI[MUW_PowerLine]=MUW_Supplied</t>
        </is>
      </c>
      <c r="S123" s="33" t="n"/>
      <c r="T123" s="48" t="n"/>
      <c r="U123" s="48" t="n"/>
      <c r="AD123" s="2" t="n"/>
      <c r="AE123" s="2" t="n"/>
    </row>
    <row r="124" s="140">
      <c r="A124" s="50" t="inlineStr">
        <is>
          <t>ON</t>
        </is>
      </c>
      <c r="B124" s="50" t="n"/>
      <c r="C124" s="33" t="n"/>
      <c r="D124" s="33" t="n"/>
      <c r="E124" s="30" t="n"/>
      <c r="F124" s="30" t="n"/>
      <c r="G124" s="30" t="n"/>
      <c r="H124" s="31" t="n"/>
      <c r="I124" s="32" t="n"/>
      <c r="J124" s="33" t="n"/>
      <c r="K124" s="33" t="n"/>
      <c r="L124" s="33" t="n"/>
      <c r="M124" s="33" t="n"/>
      <c r="N124" s="36" t="inlineStr">
        <is>
          <t>HIL</t>
        </is>
      </c>
      <c r="O124" s="48" t="inlineStr">
        <is>
          <t>Lock is not successfull - no changes in doors status</t>
        </is>
      </c>
      <c r="P124" s="48" t="n"/>
      <c r="Q124" s="48" t="n"/>
      <c r="R124" s="48" t="n"/>
      <c r="S124" s="33" t="n"/>
      <c r="T124" s="48" t="n"/>
      <c r="U124" s="48" t="n"/>
      <c r="AD124" s="2" t="n"/>
      <c r="AE124" s="2" t="n"/>
    </row>
    <row r="125" s="140">
      <c r="A125" s="50" t="inlineStr">
        <is>
          <t>ON</t>
        </is>
      </c>
      <c r="B125" s="50" t="n"/>
      <c r="C125" s="33" t="n"/>
      <c r="D125" s="33" t="n"/>
      <c r="E125" s="30" t="n"/>
      <c r="F125" s="30" t="n"/>
      <c r="G125" s="30" t="n"/>
      <c r="H125" s="31" t="n"/>
      <c r="I125" s="32" t="n"/>
      <c r="J125" s="33" t="n"/>
      <c r="K125" s="33" t="n"/>
      <c r="L125" s="33" t="n"/>
      <c r="M125" s="33" t="n"/>
      <c r="N125" s="36" t="inlineStr">
        <is>
          <t>HIL</t>
        </is>
      </c>
      <c r="O125" s="48" t="inlineStr">
        <is>
          <t>Porta guida aperta</t>
        </is>
      </c>
      <c r="P125" s="48" t="n"/>
      <c r="Q125" s="48" t="n"/>
      <c r="R125" s="48" t="inlineStr">
        <is>
          <t>CAN[NBC.C1.STATUS_DOORS.STS_DRS_DriverDoorSts]=close</t>
        </is>
      </c>
      <c r="S125" s="33" t="n"/>
      <c r="T125" s="48" t="n"/>
      <c r="U125" s="48" t="n"/>
      <c r="AD125" s="2" t="n"/>
      <c r="AE125" s="2" t="n"/>
    </row>
    <row r="126" s="140">
      <c r="A126" s="50" t="inlineStr">
        <is>
          <t>ON</t>
        </is>
      </c>
      <c r="B126" s="50" t="n"/>
      <c r="C126" s="33" t="n"/>
      <c r="D126" s="33" t="n"/>
      <c r="E126" s="30" t="n"/>
      <c r="F126" s="30" t="n"/>
      <c r="G126" s="30" t="n"/>
      <c r="H126" s="31" t="n"/>
      <c r="I126" s="32" t="n"/>
      <c r="J126" s="33" t="n"/>
      <c r="K126" s="33" t="n"/>
      <c r="L126" s="33" t="n"/>
      <c r="M126" s="33" t="n"/>
      <c r="N126" s="36" t="inlineStr">
        <is>
          <t>HIL</t>
        </is>
      </c>
      <c r="O126" s="48" t="inlineStr">
        <is>
          <t>Porta guida sbloccata</t>
        </is>
      </c>
      <c r="P126" s="48" t="n"/>
      <c r="Q126" s="48" t="n"/>
      <c r="R126" s="48" t="inlineStr">
        <is>
          <t>CAN[NBC.C1.STATUS_DOORS.STS_DRS_DriverLatchsts]=Unlocked</t>
        </is>
      </c>
      <c r="S126" s="33" t="n"/>
      <c r="T126" s="48" t="n"/>
      <c r="U126" s="48" t="n"/>
      <c r="AD126" s="2" t="n"/>
      <c r="AE126" s="2" t="n"/>
    </row>
    <row r="127" s="140">
      <c r="A127" s="50" t="inlineStr">
        <is>
          <t>ON</t>
        </is>
      </c>
      <c r="B127" s="50" t="n"/>
      <c r="C127" s="33" t="n"/>
      <c r="D127" s="33" t="n"/>
      <c r="E127" s="30" t="n"/>
      <c r="F127" s="30" t="n"/>
      <c r="G127" s="30" t="n"/>
      <c r="H127" s="31" t="n"/>
      <c r="I127" s="32" t="n"/>
      <c r="J127" s="33" t="n"/>
      <c r="K127" s="33" t="n"/>
      <c r="L127" s="33" t="n"/>
      <c r="M127" s="33" t="n"/>
      <c r="N127" s="36" t="inlineStr">
        <is>
          <t>HIL</t>
        </is>
      </c>
      <c r="O127" s="48" t="inlineStr">
        <is>
          <t>Porta passeggero anteriore chiusa</t>
        </is>
      </c>
      <c r="P127" s="48" t="n"/>
      <c r="Q127" s="48" t="n"/>
      <c r="R127" s="48" t="inlineStr">
        <is>
          <t>CAN[NBC.C1.STATUS_DOORS.STS_DRS_PsngrDoorSts]=close</t>
        </is>
      </c>
      <c r="S127" s="33" t="n"/>
      <c r="T127" s="48" t="n"/>
      <c r="U127" s="48" t="n"/>
      <c r="AD127" s="2" t="n"/>
      <c r="AE127" s="2" t="n"/>
    </row>
    <row r="128" s="140">
      <c r="A128" s="50" t="inlineStr">
        <is>
          <t>ON</t>
        </is>
      </c>
      <c r="B128" s="50" t="n"/>
      <c r="C128" s="33" t="n"/>
      <c r="D128" s="33" t="n"/>
      <c r="E128" s="30" t="n"/>
      <c r="F128" s="30" t="n"/>
      <c r="G128" s="30" t="n"/>
      <c r="H128" s="31" t="n"/>
      <c r="I128" s="32" t="n"/>
      <c r="J128" s="33" t="n"/>
      <c r="K128" s="33" t="n"/>
      <c r="L128" s="33" t="n"/>
      <c r="M128" s="33" t="n"/>
      <c r="N128" s="36" t="inlineStr">
        <is>
          <t>HIL</t>
        </is>
      </c>
      <c r="O128" s="48" t="inlineStr">
        <is>
          <t>Porta passeggero anteriore sbloccata</t>
        </is>
      </c>
      <c r="P128" s="48" t="n"/>
      <c r="Q128" s="48" t="n"/>
      <c r="R128" s="48" t="inlineStr">
        <is>
          <t>CAN[NBC.C1.STATUS_DOORS.STS_DRS_PsngrLatchsts]=Unlocked</t>
        </is>
      </c>
      <c r="S128" s="33" t="n"/>
      <c r="T128" s="48" t="n"/>
      <c r="U128" s="48" t="n"/>
      <c r="AD128" s="2" t="n"/>
      <c r="AE128" s="2" t="n"/>
    </row>
    <row r="129" s="140">
      <c r="A129" s="50" t="inlineStr">
        <is>
          <t>ON</t>
        </is>
      </c>
      <c r="B129" s="50" t="n"/>
      <c r="C129" s="33" t="n"/>
      <c r="D129" s="33" t="n"/>
      <c r="E129" s="30" t="n"/>
      <c r="F129" s="30" t="n"/>
      <c r="G129" s="30" t="n"/>
      <c r="H129" s="31" t="n"/>
      <c r="I129" s="32" t="n"/>
      <c r="J129" s="33" t="n"/>
      <c r="K129" s="33" t="n"/>
      <c r="L129" s="33" t="n"/>
      <c r="M129" s="33" t="n"/>
      <c r="N129" s="36" t="inlineStr">
        <is>
          <t>HIL</t>
        </is>
      </c>
      <c r="O129" s="48" t="inlineStr">
        <is>
          <t>Porta posteriore sinistra aperta</t>
        </is>
      </c>
      <c r="P129" s="48" t="n"/>
      <c r="Q129" s="48" t="n"/>
      <c r="R129" s="48" t="inlineStr">
        <is>
          <t>CAN[NBC.C1.STATUS_DOORS.STS_DRS_RearLeftDoorSts]=Open</t>
        </is>
      </c>
      <c r="S129" s="33" t="n"/>
      <c r="T129" s="48" t="n"/>
      <c r="U129" s="48" t="n"/>
      <c r="AD129" s="2" t="n"/>
      <c r="AE129" s="2" t="n"/>
    </row>
    <row r="130" s="140">
      <c r="A130" s="50" t="inlineStr">
        <is>
          <t>ON</t>
        </is>
      </c>
      <c r="B130" s="50" t="n"/>
      <c r="C130" s="33" t="n"/>
      <c r="D130" s="33" t="n"/>
      <c r="E130" s="30" t="n"/>
      <c r="F130" s="30" t="n"/>
      <c r="G130" s="30" t="n"/>
      <c r="H130" s="31" t="n"/>
      <c r="I130" s="32" t="n"/>
      <c r="J130" s="33" t="n"/>
      <c r="K130" s="33" t="n"/>
      <c r="L130" s="33" t="n"/>
      <c r="M130" s="33" t="n"/>
      <c r="N130" s="36" t="inlineStr">
        <is>
          <t>HIL</t>
        </is>
      </c>
      <c r="O130" s="48" t="inlineStr">
        <is>
          <t>Porta posteriore sinistra sbloccata</t>
        </is>
      </c>
      <c r="P130" s="48" t="n"/>
      <c r="Q130" s="48" t="n"/>
      <c r="R130" s="48" t="inlineStr">
        <is>
          <t>CAN[NBC.C1.STATUS_DOORS.STS_DRS_RearLeftLatchsts]=Unlocked</t>
        </is>
      </c>
      <c r="S130" s="33" t="n"/>
      <c r="T130" s="48" t="n"/>
      <c r="U130" s="48" t="n"/>
      <c r="AD130" s="2" t="n"/>
      <c r="AE130" s="2" t="n"/>
    </row>
    <row r="131" s="140">
      <c r="A131" s="50" t="inlineStr">
        <is>
          <t>ON</t>
        </is>
      </c>
      <c r="B131" s="50" t="n"/>
      <c r="C131" s="33" t="n"/>
      <c r="D131" s="33" t="n"/>
      <c r="E131" s="30" t="n"/>
      <c r="F131" s="30" t="n"/>
      <c r="G131" s="30" t="n"/>
      <c r="H131" s="31" t="n"/>
      <c r="I131" s="32" t="n"/>
      <c r="J131" s="33" t="n"/>
      <c r="K131" s="33" t="n"/>
      <c r="L131" s="33" t="n"/>
      <c r="M131" s="33" t="n"/>
      <c r="N131" s="36" t="inlineStr">
        <is>
          <t>HIL</t>
        </is>
      </c>
      <c r="O131" s="48" t="inlineStr">
        <is>
          <t>Porta posteriore destra chiusa</t>
        </is>
      </c>
      <c r="P131" s="48" t="n"/>
      <c r="Q131" s="48" t="n"/>
      <c r="R131" s="48" t="inlineStr">
        <is>
          <t>CAN[NBC.C1.STATUS_DOORS.STS_DRS_RearRightDoorSts]=close</t>
        </is>
      </c>
      <c r="S131" s="33" t="n"/>
      <c r="T131" s="48" t="n"/>
      <c r="U131" s="48" t="n"/>
      <c r="AD131" s="2" t="n"/>
      <c r="AE131" s="2" t="n"/>
    </row>
    <row r="132" s="140">
      <c r="A132" s="50" t="inlineStr">
        <is>
          <t>ON</t>
        </is>
      </c>
      <c r="B132" s="50" t="n"/>
      <c r="C132" s="33" t="n"/>
      <c r="D132" s="33" t="n"/>
      <c r="E132" s="30" t="n"/>
      <c r="F132" s="30" t="n"/>
      <c r="G132" s="30" t="n"/>
      <c r="H132" s="31" t="n"/>
      <c r="I132" s="32" t="n"/>
      <c r="J132" s="33" t="n"/>
      <c r="K132" s="33" t="n"/>
      <c r="L132" s="33" t="n"/>
      <c r="M132" s="33" t="n"/>
      <c r="N132" s="36" t="inlineStr">
        <is>
          <t>HIL</t>
        </is>
      </c>
      <c r="O132" s="48" t="inlineStr">
        <is>
          <t>Porta posteriore destra sbloccata</t>
        </is>
      </c>
      <c r="P132" s="48" t="n"/>
      <c r="Q132" s="48" t="n"/>
      <c r="R132" s="48" t="inlineStr">
        <is>
          <t>CAN[NBC.C1.STATUS_DOORS.STS_DRS_RearRightLatchsts]=Unlocked</t>
        </is>
      </c>
      <c r="S132" s="33" t="n"/>
      <c r="T132" s="48" t="n"/>
      <c r="U132" s="48" t="n"/>
      <c r="AD132" s="2" t="n"/>
      <c r="AE132" s="2" t="n"/>
    </row>
    <row r="133" s="140">
      <c r="A133" s="50" t="inlineStr">
        <is>
          <t>ON</t>
        </is>
      </c>
      <c r="B133" s="50" t="n"/>
      <c r="C133" s="33" t="n"/>
      <c r="D133" s="33" t="n"/>
      <c r="E133" s="30" t="n"/>
      <c r="F133" s="30" t="n"/>
      <c r="G133" s="30" t="n"/>
      <c r="H133" s="31" t="n"/>
      <c r="I133" s="32" t="n"/>
      <c r="J133" s="33" t="n"/>
      <c r="K133" s="33" t="n"/>
      <c r="L133" s="33" t="n"/>
      <c r="M133" s="33" t="n"/>
      <c r="N133" s="36" t="inlineStr">
        <is>
          <t>HIL</t>
        </is>
      </c>
      <c r="O133" s="48" t="inlineStr">
        <is>
          <t>Baule chiuso e sbloccato</t>
        </is>
      </c>
      <c r="P133" s="48" t="n"/>
      <c r="Q133" s="48" t="n"/>
      <c r="R133" s="48" t="inlineStr">
        <is>
          <t>CAN[NBC.C1.STATUS_DOORS.STS_DRS_VPSTrunkSts]=Closed_Unlocked</t>
        </is>
      </c>
      <c r="S133" s="33" t="n"/>
      <c r="T133" s="48" t="n"/>
      <c r="U133" s="48" t="n"/>
      <c r="AD133" s="2" t="n"/>
      <c r="AE133" s="2" t="n"/>
    </row>
    <row r="134" s="140">
      <c r="A134" s="50" t="inlineStr">
        <is>
          <t>ON</t>
        </is>
      </c>
      <c r="B134" s="50" t="n"/>
      <c r="C134" s="33" t="n"/>
      <c r="D134" s="33" t="n"/>
      <c r="E134" s="30" t="n"/>
      <c r="F134" s="30" t="n"/>
      <c r="G134" s="30" t="n"/>
      <c r="H134" s="31" t="n"/>
      <c r="I134" s="32" t="n"/>
      <c r="J134" s="33" t="n"/>
      <c r="K134" s="33" t="n"/>
      <c r="L134" s="33" t="n"/>
      <c r="M134" s="33" t="n"/>
      <c r="N134" s="36" t="inlineStr">
        <is>
          <t>HIL</t>
        </is>
      </c>
      <c r="O134" s="48" t="inlineStr">
        <is>
          <t>Cofano motore chiuso</t>
        </is>
      </c>
      <c r="P134" s="48" t="n"/>
      <c r="Q134" s="48" t="n"/>
      <c r="R134" s="48" t="inlineStr">
        <is>
          <t>CAN[NBC.C1.STATUS_B_CAN.EngineBonnetSts]=Closed</t>
        </is>
      </c>
      <c r="S134" s="33" t="n"/>
      <c r="T134" s="48" t="n"/>
      <c r="U134" s="48" t="n"/>
      <c r="AD134" s="2" t="n"/>
      <c r="AE134" s="2" t="n"/>
    </row>
    <row r="135" s="140">
      <c r="A135" s="50" t="inlineStr">
        <is>
          <t>ON</t>
        </is>
      </c>
      <c r="B135" s="50" t="n"/>
      <c r="C135" s="33" t="n"/>
      <c r="D135" s="33" t="n"/>
      <c r="E135" s="30" t="n"/>
      <c r="F135" s="30" t="n"/>
      <c r="G135" s="30" t="n"/>
      <c r="H135" s="31" t="n"/>
      <c r="I135" s="32" t="n"/>
      <c r="J135" s="33" t="n"/>
      <c r="K135" s="33" t="n"/>
      <c r="L135" s="33" t="n"/>
      <c r="M135" s="33" t="n"/>
      <c r="N135" s="36" t="inlineStr">
        <is>
          <t>HIL</t>
        </is>
      </c>
      <c r="O135" s="48" t="inlineStr">
        <is>
          <t>wait 2 seconds</t>
        </is>
      </c>
      <c r="P135" s="48" t="n"/>
      <c r="Q135" t="inlineStr">
        <is>
          <t>WAIT[2000]</t>
        </is>
      </c>
      <c r="R135" s="48" t="n"/>
      <c r="S135" s="33" t="n"/>
      <c r="T135" s="48" t="n"/>
      <c r="U135" s="48" t="n"/>
      <c r="AD135" s="2" t="n"/>
      <c r="AE135" s="2" t="n"/>
    </row>
    <row r="136" s="140">
      <c r="A136" s="50" t="inlineStr">
        <is>
          <t>ON</t>
        </is>
      </c>
      <c r="B136" s="50" t="n"/>
      <c r="C136" s="33" t="n"/>
      <c r="D136" s="33" t="n"/>
      <c r="E136" s="30" t="n"/>
      <c r="F136" s="30" t="n"/>
      <c r="G136" s="30" t="n"/>
      <c r="H136" s="31" t="n"/>
      <c r="I136" s="32" t="n"/>
      <c r="J136" s="33" t="n"/>
      <c r="K136" s="33" t="n"/>
      <c r="L136" s="33" t="n"/>
      <c r="M136" s="33" t="n"/>
      <c r="N136" s="36" t="inlineStr">
        <is>
          <t>HIL</t>
        </is>
      </c>
      <c r="O136" s="75" t="n"/>
      <c r="P136" s="75" t="n"/>
      <c r="Q136" s="75" t="inlineStr">
        <is>
          <t>action_close_rear_left_door()</t>
        </is>
      </c>
      <c r="R136" s="75" t="n"/>
      <c r="S136" s="33" t="n"/>
      <c r="T136" s="48" t="n"/>
      <c r="U136" s="48" t="n"/>
      <c r="AD136" s="2" t="n"/>
      <c r="AE136" s="2" t="n"/>
    </row>
    <row r="137" s="140">
      <c r="A137" s="50" t="inlineStr">
        <is>
          <t>ON</t>
        </is>
      </c>
      <c r="B137" s="50" t="n"/>
      <c r="C137" s="33" t="n"/>
      <c r="D137" s="33" t="n"/>
      <c r="E137" s="30" t="n"/>
      <c r="F137" s="30" t="n"/>
      <c r="G137" s="30" t="n"/>
      <c r="H137" s="31" t="n"/>
      <c r="I137" s="32" t="n"/>
      <c r="J137" s="33" t="n"/>
      <c r="K137" s="33" t="n"/>
      <c r="L137" s="33" t="n"/>
      <c r="M137" s="33" t="n"/>
      <c r="N137" s="36" t="inlineStr">
        <is>
          <t>HIL</t>
        </is>
      </c>
      <c r="O137" s="48" t="inlineStr">
        <is>
          <t>verificare che tutte le porte ora siano chiuse e bloccate</t>
        </is>
      </c>
      <c r="P137" s="48" t="n"/>
      <c r="Q137" s="48" t="n"/>
      <c r="R137" s="48" t="inlineStr">
        <is>
          <t>verify_doors_all_close_and_unlocked()</t>
        </is>
      </c>
      <c r="S137" s="33" t="n"/>
      <c r="T137" s="48" t="n"/>
      <c r="U137" s="48" t="n"/>
      <c r="AD137" s="2" t="n"/>
      <c r="AE137" s="2" t="n"/>
    </row>
    <row r="138" s="140">
      <c r="A138" s="50" t="inlineStr">
        <is>
          <t>ON</t>
        </is>
      </c>
      <c r="B138" s="50" t="n"/>
      <c r="C138" s="33" t="n"/>
      <c r="D138" s="33" t="n"/>
      <c r="E138" s="30" t="n"/>
      <c r="F138" s="30" t="n"/>
      <c r="G138" s="30" t="n"/>
      <c r="H138" s="31" t="n"/>
      <c r="I138" s="32" t="n"/>
      <c r="J138" s="33" t="n"/>
      <c r="K138" s="33" t="n"/>
      <c r="L138" s="33" t="n"/>
      <c r="M138" s="33" t="n"/>
      <c r="N138" s="36" t="inlineStr">
        <is>
          <t>HIL</t>
        </is>
      </c>
      <c r="O138" s="48" t="inlineStr">
        <is>
          <t>Alarm system still armed</t>
        </is>
      </c>
      <c r="P138" s="48" t="n"/>
      <c r="R138" s="48" t="inlineStr">
        <is>
          <t>CAN[NBC.C1.STATUS_B_CAN.TheftAlarmStatus]=VTA_ARM</t>
        </is>
      </c>
      <c r="S138" s="33" t="n"/>
      <c r="T138" s="48" t="n"/>
      <c r="U138" s="48" t="n"/>
      <c r="AD138" s="2" t="n"/>
      <c r="AE138" s="2" t="n"/>
    </row>
    <row r="139" s="140">
      <c r="A139" s="50" t="inlineStr">
        <is>
          <t>ON</t>
        </is>
      </c>
      <c r="B139" s="50" t="n"/>
      <c r="C139" s="33" t="n"/>
      <c r="D139" s="33" t="n"/>
      <c r="E139" s="30" t="n"/>
      <c r="F139" s="30" t="n"/>
      <c r="G139" s="30" t="n"/>
      <c r="H139" s="31" t="n"/>
      <c r="I139" s="32" t="n"/>
      <c r="J139" s="33" t="n"/>
      <c r="K139" s="33" t="n"/>
      <c r="L139" s="33" t="n"/>
      <c r="M139" s="33" t="n"/>
      <c r="N139" s="36" t="inlineStr">
        <is>
          <t>HIL</t>
        </is>
      </c>
      <c r="O139" s="48" t="inlineStr">
        <is>
          <t>MUW still supplied</t>
        </is>
      </c>
      <c r="P139" s="48" t="n"/>
      <c r="R139" s="55" t="inlineStr">
        <is>
          <t>NI[MUW_PowerLine]=MUW_Supplied</t>
        </is>
      </c>
      <c r="S139" s="33" t="n"/>
      <c r="T139" s="48" t="n"/>
      <c r="U139" s="48" t="n"/>
      <c r="AD139" s="2" t="n"/>
      <c r="AE139" s="2" t="n"/>
    </row>
    <row r="140" s="140">
      <c r="A140" s="50" t="inlineStr">
        <is>
          <t>ON</t>
        </is>
      </c>
      <c r="B140" s="50" t="n"/>
      <c r="C140" s="33" t="n"/>
      <c r="D140" s="33" t="n"/>
      <c r="E140" s="30" t="n"/>
      <c r="F140" s="30" t="n"/>
      <c r="G140" s="30" t="n"/>
      <c r="H140" s="31" t="n"/>
      <c r="I140" s="32" t="n"/>
      <c r="J140" s="33" t="n"/>
      <c r="K140" s="33" t="n"/>
      <c r="L140" s="33" t="n"/>
      <c r="M140" s="33" t="n"/>
      <c r="N140" s="36" t="inlineStr">
        <is>
          <t>HIL</t>
        </is>
      </c>
      <c r="O140" s="48" t="inlineStr">
        <is>
          <t>wait 2 seconds</t>
        </is>
      </c>
      <c r="P140" s="48" t="n"/>
      <c r="Q140" t="inlineStr">
        <is>
          <t>WAIT[2000]</t>
        </is>
      </c>
      <c r="S140" s="33" t="n"/>
      <c r="T140" s="48" t="n"/>
      <c r="U140" s="48" t="n"/>
      <c r="AD140" s="2" t="n"/>
      <c r="AE140" s="2" t="n"/>
    </row>
    <row r="141" s="140">
      <c r="A141" s="50" t="inlineStr">
        <is>
          <t>ON</t>
        </is>
      </c>
      <c r="B141" s="50" t="n"/>
      <c r="C141" s="33" t="n"/>
      <c r="D141" s="33" t="n"/>
      <c r="E141" s="30" t="n"/>
      <c r="F141" s="30" t="n"/>
      <c r="G141" s="30" t="n"/>
      <c r="H141" s="31" t="n"/>
      <c r="I141" s="32" t="n"/>
      <c r="J141" s="33" t="n"/>
      <c r="K141" s="33" t="n"/>
      <c r="L141" s="33" t="n"/>
      <c r="M141" s="33" t="n"/>
      <c r="N141" s="36" t="inlineStr">
        <is>
          <t>HIL</t>
        </is>
      </c>
      <c r="O141" s="48" t="inlineStr">
        <is>
          <t>Open driver door in order to verify was included in the input surveilled</t>
        </is>
      </c>
      <c r="P141" s="48" t="n"/>
      <c r="Q141" s="48" t="n"/>
      <c r="S141" s="33" t="n"/>
      <c r="T141" s="48" t="n"/>
      <c r="U141" s="48" t="n"/>
      <c r="AD141" s="2" t="n"/>
      <c r="AE141" s="2" t="n"/>
    </row>
    <row r="142" s="140">
      <c r="A142" s="50" t="inlineStr">
        <is>
          <t>ON</t>
        </is>
      </c>
      <c r="B142" s="50" t="n"/>
      <c r="C142" s="33" t="n"/>
      <c r="D142" s="33" t="n"/>
      <c r="E142" s="30" t="n"/>
      <c r="F142" s="30" t="n"/>
      <c r="G142" s="30" t="n"/>
      <c r="H142" s="31" t="n"/>
      <c r="I142" s="32" t="n"/>
      <c r="J142" s="33" t="n"/>
      <c r="K142" s="33" t="n"/>
      <c r="L142" s="33" t="n"/>
      <c r="M142" s="33" t="n"/>
      <c r="N142" s="36" t="inlineStr">
        <is>
          <t>HIL</t>
        </is>
      </c>
      <c r="O142" s="48" t="n"/>
      <c r="Q142" s="48" t="inlineStr">
        <is>
          <t>action_open_rear_left_door_from_internal_handle()</t>
        </is>
      </c>
      <c r="R142" s="48" t="n"/>
      <c r="S142" s="33" t="n"/>
      <c r="T142" s="48" t="n"/>
      <c r="U142" s="48" t="n"/>
      <c r="AD142" s="2" t="n"/>
      <c r="AE142" s="2" t="n"/>
    </row>
    <row r="143" s="140">
      <c r="A143" s="50" t="inlineStr">
        <is>
          <t>ON</t>
        </is>
      </c>
      <c r="B143" s="50" t="n"/>
      <c r="C143" s="33" t="n"/>
      <c r="D143" s="33" t="n"/>
      <c r="E143" s="30" t="n"/>
      <c r="F143" s="30" t="n"/>
      <c r="G143" s="30" t="n"/>
      <c r="H143" s="31" t="n"/>
      <c r="I143" s="32" t="n"/>
      <c r="J143" s="33" t="n"/>
      <c r="K143" s="33" t="n"/>
      <c r="L143" s="33" t="n"/>
      <c r="M143" s="33" t="n"/>
      <c r="N143" s="36" t="inlineStr">
        <is>
          <t>HIL</t>
        </is>
      </c>
      <c r="O143" s="48" t="n"/>
      <c r="Q143" s="48" t="n"/>
      <c r="R143" s="48" t="inlineStr">
        <is>
          <t>CAN[NBC.C1.STATUS_DOORS.STS_DRS_RearLeftDoorSts]=Open</t>
        </is>
      </c>
      <c r="S143" s="33" t="n"/>
      <c r="T143" s="48" t="n"/>
      <c r="U143" s="48" t="n"/>
      <c r="AD143" s="2" t="n"/>
      <c r="AE143" s="2" t="n"/>
    </row>
    <row r="144" s="140">
      <c r="A144" s="50" t="inlineStr">
        <is>
          <t>ON</t>
        </is>
      </c>
      <c r="B144" s="50" t="n"/>
      <c r="C144" s="33" t="n"/>
      <c r="D144" s="33" t="n"/>
      <c r="E144" s="30" t="n"/>
      <c r="F144" s="30" t="n"/>
      <c r="G144" s="30" t="n"/>
      <c r="H144" s="31" t="n"/>
      <c r="I144" s="32" t="n"/>
      <c r="J144" s="33" t="n"/>
      <c r="K144" s="33" t="n"/>
      <c r="L144" s="33" t="n"/>
      <c r="M144" s="33" t="n"/>
      <c r="N144" s="36" t="inlineStr">
        <is>
          <t>HIL</t>
        </is>
      </c>
      <c r="O144" s="48" t="n"/>
      <c r="Q144" s="48" t="n"/>
      <c r="R144" s="48" t="inlineStr">
        <is>
          <t>CAN[NBC.C1.STATUS_DOORS.STS_DRS_RearLeftLatchsts]=Unlocked</t>
        </is>
      </c>
      <c r="S144" s="33" t="n"/>
      <c r="T144" s="48" t="n"/>
      <c r="U144" s="48" t="n"/>
      <c r="AD144" s="2" t="n"/>
      <c r="AE144" s="2" t="n"/>
    </row>
    <row r="145" s="140">
      <c r="A145" s="50" t="inlineStr">
        <is>
          <t>ON</t>
        </is>
      </c>
      <c r="B145" s="50" t="n"/>
      <c r="C145" s="33" t="n"/>
      <c r="D145" s="33" t="n"/>
      <c r="E145" s="30" t="n"/>
      <c r="F145" s="30" t="n"/>
      <c r="G145" s="30" t="n"/>
      <c r="H145" s="31" t="n"/>
      <c r="I145" s="32" t="n"/>
      <c r="J145" s="33" t="n"/>
      <c r="K145" s="33" t="n"/>
      <c r="L145" s="33" t="n"/>
      <c r="M145" s="33" t="n"/>
      <c r="N145" s="36" t="inlineStr">
        <is>
          <t>HIL</t>
        </is>
      </c>
      <c r="O145" s="48" t="n"/>
      <c r="Q145" s="48" t="inlineStr">
        <is>
          <t>WAIT[2000]</t>
        </is>
      </c>
      <c r="R145" s="48" t="n"/>
      <c r="S145" s="33" t="n"/>
      <c r="T145" s="48" t="n"/>
      <c r="U145" s="48" t="n"/>
      <c r="AD145" s="2" t="n"/>
      <c r="AE145" s="2" t="n"/>
    </row>
    <row r="146" s="140">
      <c r="A146" s="50" t="inlineStr">
        <is>
          <t>ON</t>
        </is>
      </c>
      <c r="B146" s="50" t="n"/>
      <c r="C146" s="33" t="n"/>
      <c r="D146" s="33" t="n"/>
      <c r="E146" s="30" t="n"/>
      <c r="F146" s="30" t="n"/>
      <c r="G146" s="30" t="n"/>
      <c r="H146" s="31" t="n"/>
      <c r="I146" s="32" t="n"/>
      <c r="J146" s="33" t="n"/>
      <c r="K146" s="33" t="n"/>
      <c r="L146" s="33" t="n"/>
      <c r="M146" s="33" t="n"/>
      <c r="N146" s="36" t="inlineStr">
        <is>
          <t>HIL</t>
        </is>
      </c>
      <c r="O146" s="48" t="n"/>
      <c r="Q146" s="48" t="inlineStr">
        <is>
          <t>action_close_rear_left_door()</t>
        </is>
      </c>
      <c r="R146" s="48" t="n"/>
      <c r="S146" s="33" t="n"/>
      <c r="T146" s="48" t="n"/>
      <c r="U146" s="48" t="n"/>
      <c r="AD146" s="2" t="n"/>
      <c r="AE146" s="2" t="n"/>
    </row>
    <row r="147" s="140">
      <c r="A147" s="50" t="inlineStr">
        <is>
          <t>ON</t>
        </is>
      </c>
      <c r="B147" s="50" t="n"/>
      <c r="C147" s="33" t="n"/>
      <c r="D147" s="33" t="n"/>
      <c r="E147" s="30" t="n"/>
      <c r="F147" s="30" t="n"/>
      <c r="G147" s="30" t="n"/>
      <c r="H147" s="31" t="n"/>
      <c r="I147" s="32" t="n"/>
      <c r="J147" s="33" t="n"/>
      <c r="K147" s="33" t="n"/>
      <c r="L147" s="33" t="n"/>
      <c r="M147" s="33" t="n"/>
      <c r="N147" s="36" t="inlineStr">
        <is>
          <t>HIL</t>
        </is>
      </c>
      <c r="O147" s="48" t="n"/>
      <c r="Q147" s="48" t="n"/>
      <c r="R147" s="48" t="inlineStr">
        <is>
          <t>CAN[NBC.C1.STATUS_DOORS.STS_DRS_RearLeftDoorSts]=close</t>
        </is>
      </c>
      <c r="S147" s="33" t="n"/>
      <c r="T147" s="48" t="n"/>
      <c r="U147" s="48" t="n"/>
      <c r="AD147" s="2" t="n"/>
      <c r="AE147" s="2" t="n"/>
    </row>
    <row r="148" s="140">
      <c r="A148" s="50" t="inlineStr">
        <is>
          <t>ON</t>
        </is>
      </c>
      <c r="B148" s="50" t="n"/>
      <c r="C148" s="33" t="n"/>
      <c r="D148" s="33" t="n"/>
      <c r="E148" s="30" t="n"/>
      <c r="F148" s="30" t="n"/>
      <c r="G148" s="30" t="n"/>
      <c r="H148" s="31" t="n"/>
      <c r="I148" s="32" t="n"/>
      <c r="J148" s="33" t="n"/>
      <c r="K148" s="33" t="n"/>
      <c r="L148" s="33" t="n"/>
      <c r="M148" s="33" t="n"/>
      <c r="N148" s="36" t="inlineStr">
        <is>
          <t>HIL</t>
        </is>
      </c>
      <c r="O148" s="48" t="n"/>
      <c r="Q148" s="48" t="n"/>
      <c r="R148" s="48" t="inlineStr">
        <is>
          <t>CAN[NBC.C1.STATUS_DOORS.STS_DRS_RearLeftLatchsts]=Unlocked</t>
        </is>
      </c>
      <c r="S148" s="33" t="n"/>
      <c r="T148" s="48" t="n"/>
      <c r="U148" s="48" t="n"/>
      <c r="AD148" s="2" t="n"/>
      <c r="AE148" s="2" t="n"/>
    </row>
    <row r="149" s="140">
      <c r="A149" s="33" t="inlineStr">
        <is>
          <t>ON</t>
        </is>
      </c>
      <c r="B149" s="50" t="n"/>
      <c r="C149" s="33" t="n"/>
      <c r="D149" s="33" t="n"/>
      <c r="E149" s="30" t="n"/>
      <c r="F149" s="30" t="n"/>
      <c r="G149" s="30" t="n"/>
      <c r="H149" s="31" t="n"/>
      <c r="I149" s="32" t="n"/>
      <c r="J149" s="33" t="n"/>
      <c r="K149" s="33" t="n"/>
      <c r="L149" s="33" t="n"/>
      <c r="M149" s="33" t="n"/>
      <c r="N149" s="36" t="inlineStr">
        <is>
          <t>HIL</t>
        </is>
      </c>
      <c r="O149" s="55" t="inlineStr">
        <is>
          <t>Verifica che tutte le porte siano bloccate</t>
        </is>
      </c>
      <c r="Q149" s="55" t="n"/>
      <c r="S149" s="137" t="n"/>
      <c r="T149" s="55" t="n"/>
      <c r="U149" s="55" t="n"/>
      <c r="AD149" s="2" t="n"/>
      <c r="AE149" s="2" t="n"/>
    </row>
    <row r="150" s="140">
      <c r="A150" s="50" t="inlineStr">
        <is>
          <t>ON</t>
        </is>
      </c>
      <c r="B150" s="50" t="n"/>
      <c r="C150" s="33" t="n"/>
      <c r="D150" s="33" t="n"/>
      <c r="E150" s="30" t="n"/>
      <c r="F150" s="30" t="n"/>
      <c r="G150" s="30" t="n"/>
      <c r="H150" s="31" t="n"/>
      <c r="I150" s="32" t="n"/>
      <c r="J150" s="33" t="n"/>
      <c r="K150" s="33" t="n"/>
      <c r="L150" s="33" t="n"/>
      <c r="M150" s="33" t="n"/>
      <c r="N150" s="36" t="inlineStr">
        <is>
          <t>HIL</t>
        </is>
      </c>
      <c r="O150" t="inlineStr">
        <is>
          <t>Attendere la fine del ciclo di allarme (t &gt; 32s+6s)</t>
        </is>
      </c>
      <c r="P150" s="55" t="n"/>
      <c r="Q150" t="inlineStr">
        <is>
          <t>WAIT[40000]</t>
        </is>
      </c>
      <c r="S150" s="137" t="n"/>
      <c r="T150" s="55" t="n"/>
      <c r="U150" s="55" t="n"/>
      <c r="AD150" s="2" t="n"/>
      <c r="AE150" s="2" t="n"/>
    </row>
    <row r="151" s="140">
      <c r="A151" s="50" t="inlineStr">
        <is>
          <t>ON</t>
        </is>
      </c>
      <c r="B151" s="50" t="n"/>
      <c r="C151" s="33" t="n"/>
      <c r="D151" s="33" t="n"/>
      <c r="E151" s="30" t="n"/>
      <c r="F151" s="30" t="n"/>
      <c r="G151" s="31" t="n"/>
      <c r="H151" s="32" t="n"/>
      <c r="I151" s="33" t="n"/>
      <c r="J151" s="33" t="n"/>
      <c r="M151" s="33" t="n"/>
      <c r="N151" s="36" t="inlineStr">
        <is>
          <t>HIL</t>
        </is>
      </c>
      <c r="O151" s="73" t="inlineStr">
        <is>
          <t>RESET: sblocco da telecomando</t>
        </is>
      </c>
      <c r="P151" s="73" t="n"/>
      <c r="Q151" s="73" t="inlineStr">
        <is>
          <t>action_FOB_press_A_button_short()</t>
        </is>
      </c>
      <c r="R151" s="73" t="n"/>
      <c r="S151" s="81" t="n"/>
      <c r="T151" s="75" t="n"/>
      <c r="U151" s="75" t="n"/>
      <c r="AC151" s="2" t="n"/>
      <c r="AD151" s="2" t="n"/>
    </row>
    <row r="152" s="140">
      <c r="A152" s="50" t="inlineStr">
        <is>
          <t>ON</t>
        </is>
      </c>
      <c r="B152" s="50" t="n"/>
      <c r="C152" s="33" t="n"/>
      <c r="D152" s="137" t="n"/>
      <c r="E152" s="33" t="n"/>
      <c r="F152" s="33" t="n"/>
      <c r="G152" s="33" t="n"/>
      <c r="H152" s="33" t="n"/>
      <c r="I152" s="33" t="n"/>
      <c r="J152" s="33" t="n"/>
      <c r="M152" s="33" t="n"/>
      <c r="N152" s="36" t="inlineStr">
        <is>
          <t>HIL</t>
        </is>
      </c>
      <c r="O152" s="73" t="inlineStr">
        <is>
          <t>RESET: The alarm gets disarmed</t>
        </is>
      </c>
      <c r="P152" s="73" t="n"/>
      <c r="Q152" s="73" t="n"/>
      <c r="R152" s="73" t="inlineStr">
        <is>
          <t>CAN[NBC.C1.STATUS_B_CAN.TheftAlarmStatus]=VTA_DISARM</t>
        </is>
      </c>
      <c r="S152" s="33" t="n"/>
      <c r="T152" s="48" t="n"/>
      <c r="U152" s="48" t="n"/>
    </row>
    <row r="153" s="140">
      <c r="A153" s="50" t="inlineStr">
        <is>
          <t>ON</t>
        </is>
      </c>
      <c r="B153" s="50" t="n"/>
      <c r="C153" s="33" t="n"/>
      <c r="D153" s="137" t="n"/>
      <c r="E153" s="33" t="n"/>
      <c r="F153" s="33" t="n"/>
      <c r="G153" s="33" t="n"/>
      <c r="H153" s="33" t="n"/>
      <c r="I153" s="33" t="n"/>
      <c r="J153" s="33" t="n"/>
      <c r="M153" s="33" t="n"/>
      <c r="N153" s="36" t="inlineStr">
        <is>
          <t>HIL</t>
        </is>
      </c>
      <c r="O153" s="73" t="n"/>
      <c r="P153" s="73" t="n"/>
      <c r="Q153" s="73" t="n"/>
      <c r="R153" s="73" t="inlineStr">
        <is>
          <t>NI[MUW_PowerLine]=MUW_Not_Supplied</t>
        </is>
      </c>
      <c r="S153" s="137" t="n"/>
      <c r="T153" s="55" t="n"/>
      <c r="U153" s="55" t="n"/>
    </row>
    <row r="154" s="140">
      <c r="A154" s="50" t="inlineStr">
        <is>
          <t>ON</t>
        </is>
      </c>
      <c r="B154" s="50" t="n"/>
      <c r="C154" s="33" t="n"/>
      <c r="D154" s="137" t="n"/>
      <c r="E154" s="33" t="n"/>
      <c r="F154" s="33" t="n"/>
      <c r="G154" s="33" t="n"/>
      <c r="H154" s="33" t="n"/>
      <c r="I154" s="33" t="n"/>
      <c r="J154" s="33" t="n"/>
      <c r="M154" s="33" t="n"/>
      <c r="N154" s="36" t="inlineStr">
        <is>
          <t>HIL</t>
        </is>
      </c>
      <c r="O154" s="73" t="inlineStr">
        <is>
          <t xml:space="preserve">RESET: keyON </t>
        </is>
      </c>
      <c r="P154" s="73" t="n"/>
      <c r="Q154" s="73" t="inlineStr">
        <is>
          <t>action_NVO_press_EngineStart_button_short()</t>
        </is>
      </c>
      <c r="R154" s="73" t="n"/>
      <c r="S154" s="77" t="n"/>
      <c r="T154" s="73" t="n"/>
      <c r="U154" s="73" t="n"/>
    </row>
    <row r="155" s="140">
      <c r="A155" s="50" t="inlineStr">
        <is>
          <t>ON</t>
        </is>
      </c>
      <c r="B155" s="50" t="n"/>
      <c r="C155" s="33" t="n"/>
      <c r="D155" s="137" t="n"/>
      <c r="E155" s="33" t="n"/>
      <c r="F155" s="33" t="n"/>
      <c r="G155" s="33" t="n"/>
      <c r="H155" s="33" t="n"/>
      <c r="I155" s="33" t="n"/>
      <c r="J155" s="33" t="n"/>
      <c r="M155" s="33" t="n"/>
      <c r="N155" s="36" t="inlineStr">
        <is>
          <t>HIL</t>
        </is>
      </c>
      <c r="O155" s="73" t="inlineStr">
        <is>
          <t>RESET: check del KeyON</t>
        </is>
      </c>
      <c r="P155" s="73" t="n"/>
      <c r="Q155" s="73" t="n"/>
      <c r="R155" s="73" t="inlineStr">
        <is>
          <t>verify_keyON()</t>
        </is>
      </c>
      <c r="S155" s="77" t="n"/>
      <c r="T155" s="73" t="n"/>
      <c r="U155" s="73" t="n"/>
    </row>
    <row r="156" s="140">
      <c r="A156" s="50" t="inlineStr">
        <is>
          <t>ON</t>
        </is>
      </c>
      <c r="B156" s="50" t="n"/>
      <c r="C156" s="33" t="n"/>
      <c r="D156" s="137" t="n"/>
      <c r="E156" s="33" t="n"/>
      <c r="F156" s="33" t="n"/>
      <c r="G156" s="33" t="n"/>
      <c r="H156" s="33" t="n"/>
      <c r="I156" s="33" t="n"/>
      <c r="J156" s="33" t="n"/>
      <c r="M156" s="33" t="n"/>
      <c r="N156" s="36" t="inlineStr">
        <is>
          <t>HIL</t>
        </is>
      </c>
      <c r="O156" s="24" t="inlineStr">
        <is>
          <t>Fine Log</t>
        </is>
      </c>
      <c r="P156" s="74" t="inlineStr">
        <is>
          <t>NI[acquire_stop]="FB.AF.KOFF.TC0468-TC0469.blf" //3000</t>
        </is>
      </c>
      <c r="Q156" s="74" t="n"/>
      <c r="R156" s="74" t="n"/>
      <c r="S156" s="80" t="n"/>
      <c r="T156" s="74" t="n"/>
      <c r="U156" s="74" t="n"/>
    </row>
    <row r="157" s="140">
      <c r="A157" s="50" t="inlineStr">
        <is>
          <t>OFF</t>
        </is>
      </c>
      <c r="B157" s="50" t="n"/>
      <c r="C157" s="33" t="n"/>
      <c r="D157" s="33" t="n"/>
      <c r="E157" s="30" t="n"/>
      <c r="F157" s="30" t="n"/>
      <c r="G157" s="30" t="n"/>
      <c r="H157" s="31" t="n"/>
      <c r="I157" s="32" t="n"/>
      <c r="J157" s="33" t="n"/>
      <c r="K157" s="33" t="n"/>
      <c r="L157" s="33" t="n"/>
      <c r="M157" s="33" t="n"/>
      <c r="N157" s="36" t="inlineStr">
        <is>
          <t>HIL</t>
        </is>
      </c>
      <c r="O157" s="56" t="inlineStr">
        <is>
          <t>Verifica 1s di lampeggio indicatori direzione dopo blocco da telecomando</t>
        </is>
      </c>
      <c r="P157" s="57" t="n"/>
      <c r="Q157" s="56" t="n"/>
      <c r="R157" s="56" t="inlineStr">
        <is>
          <t>verify_TI_lock_1blink_fromSinglePressure()="FB.AF.KOFF.TC0468-TC0469.blf"</t>
        </is>
      </c>
      <c r="S157" s="137" t="n"/>
      <c r="AD157" s="2" t="n"/>
      <c r="AE157" s="2" t="n"/>
    </row>
    <row r="158" s="140">
      <c r="A158" s="41" t="inlineStr">
        <is>
          <t>ON</t>
        </is>
      </c>
      <c r="B158" s="37" t="n">
        <v>21</v>
      </c>
      <c r="C158" s="41" t="inlineStr">
        <is>
          <t>FB.AF.KOFF.TC0470</t>
        </is>
      </c>
      <c r="D158" s="41" t="n"/>
      <c r="E158" s="39" t="n"/>
      <c r="F158" s="39" t="n"/>
      <c r="G158" s="39" t="n"/>
      <c r="H158" s="23" t="n"/>
      <c r="I158" s="40" t="n"/>
      <c r="J158" s="40" t="n"/>
      <c r="K158" s="41" t="inlineStr">
        <is>
          <t>FSM - doorOpen</t>
        </is>
      </c>
      <c r="L158" s="41" t="n"/>
      <c r="M158" s="41" t="n"/>
      <c r="N158" s="42" t="inlineStr">
        <is>
          <t>Manual</t>
        </is>
      </c>
      <c r="O158" s="49" t="n"/>
      <c r="P158" s="54" t="inlineStr">
        <is>
          <t>Key OFF
Alarm not armed
NBC::[C1].STATUS_B_CAN.TheftAlarmStatus=0x0("VTA_DISARM")
Rear Left door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NBC::[C1].STATUS_DOORS.STS_DRS_RearRightDoorSts=0x3("Open")
NBC::[C1].STATUS_DOORS.STS_DRS_VPSTrunkSts=0x0("Closed_Unlocked")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158" s="49" t="inlineStr">
        <is>
          <t>Lock by B button on FOB or WAL</t>
        </is>
      </c>
      <c r="R158"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158" s="37" t="n"/>
      <c r="T158" s="49" t="n"/>
      <c r="U158" s="49" t="n"/>
      <c r="AD158" s="2" t="n"/>
      <c r="AE158" s="2" t="n"/>
    </row>
    <row r="159" s="140">
      <c r="A159" s="41" t="inlineStr">
        <is>
          <t>ON</t>
        </is>
      </c>
      <c r="B159" s="37" t="n">
        <v>21</v>
      </c>
      <c r="C159" s="41" t="inlineStr">
        <is>
          <t>FB.AF.KOFF.TC0471</t>
        </is>
      </c>
      <c r="D159" s="41" t="n"/>
      <c r="E159" s="39" t="n"/>
      <c r="F159" s="39" t="n"/>
      <c r="G159" s="39" t="n"/>
      <c r="H159" s="23" t="n"/>
      <c r="I159" s="40" t="n"/>
      <c r="J159" s="40" t="n"/>
      <c r="K159" s="41" t="inlineStr">
        <is>
          <t>FSM - doorOpen</t>
        </is>
      </c>
      <c r="L159" s="41" t="n"/>
      <c r="M159" s="41" t="n"/>
      <c r="N159" s="42" t="inlineStr">
        <is>
          <t>Manual</t>
        </is>
      </c>
      <c r="O159" s="49" t="n"/>
      <c r="P159" s="54" t="inlineStr">
        <is>
          <t>Key OFF
Alarm armed
NBC::[C1].STATUS_B_CAN.TheftAlarmStatus=0x2("VTA_ARM")
Deterring LED blinking with frequency 1 Hz duty-cycle 8%
MUW is powered ON
ON LIN, the schedule "Sleep Armed" is running
Driver door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NBC::[C1].STATUS_DOORS.STS_DRS_RearRightDoorSts=0x3("Open")
NBC::[C1].STATUS_DOORS.STS_DRS_VPSTrunkSts=0x0("Closed_Unlocked")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159" s="49" t="inlineStr">
        <is>
          <t>Close rear right door</t>
        </is>
      </c>
      <c r="R159" s="49" t="inlineStr">
        <is>
          <t>Rear Right door closed - all the doors are now closed and unlocked. 
NBC::[C1].STATUS_DOORS.STS_DRS_DriverDoorSt=0x1("close")
NBC::[C1].STATUS_DOORS.STS_DRS_DriverDoorSt=0x1("Unlocked")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159" s="37" t="n"/>
      <c r="T159" s="49" t="n"/>
      <c r="U159" s="49" t="n"/>
      <c r="AD159" s="2" t="n"/>
      <c r="AE159" s="2" t="n"/>
    </row>
    <row r="160" s="140">
      <c r="A160" s="50" t="inlineStr">
        <is>
          <t>ON</t>
        </is>
      </c>
      <c r="B160" s="50" t="n"/>
      <c r="C160" s="33" t="n"/>
      <c r="D160" s="33" t="n"/>
      <c r="E160" s="30" t="n"/>
      <c r="F160" s="30" t="n"/>
      <c r="G160" s="31" t="n"/>
      <c r="H160" s="32" t="n"/>
      <c r="I160" s="33" t="n"/>
      <c r="J160" s="33" t="n"/>
      <c r="M160" s="33" t="n"/>
      <c r="N160" s="36" t="inlineStr">
        <is>
          <t>HIL</t>
        </is>
      </c>
      <c r="O160" s="24" t="inlineStr">
        <is>
          <t>Inizio Log</t>
        </is>
      </c>
      <c r="P160" s="74" t="inlineStr">
        <is>
          <t>NI[acquire_start]="FB.AF.KOFF.TC0470-TC0471.blf"</t>
        </is>
      </c>
      <c r="Q160" s="74" t="n"/>
      <c r="R160" s="74" t="n"/>
      <c r="S160" s="80" t="n"/>
      <c r="T160" s="74" t="n"/>
      <c r="U160" s="74" t="n"/>
      <c r="AC160" s="2" t="n"/>
      <c r="AD160" s="2" t="n"/>
      <c r="AE160" s="3" t="n"/>
      <c r="AF160" s="5" t="n"/>
      <c r="AG160" s="3" t="n"/>
      <c r="AH160" s="3" t="n"/>
    </row>
    <row r="161" s="140">
      <c r="A161" s="50" t="inlineStr">
        <is>
          <t>ON</t>
        </is>
      </c>
      <c r="B161" s="50" t="n"/>
      <c r="C161" s="33" t="n"/>
      <c r="D161" s="33" t="n"/>
      <c r="E161" s="30" t="n"/>
      <c r="F161" s="30" t="n"/>
      <c r="G161" s="31" t="n"/>
      <c r="H161" s="32" t="n"/>
      <c r="I161" s="33" t="n"/>
      <c r="J161" s="33" t="n"/>
      <c r="M161" s="33" t="n"/>
      <c r="N161" s="36" t="inlineStr">
        <is>
          <t>HIL</t>
        </is>
      </c>
      <c r="O161" s="52" t="inlineStr">
        <is>
          <t>INIT: transizione KeyON/keyOFF</t>
        </is>
      </c>
      <c r="P161" s="52" t="inlineStr">
        <is>
          <t>INIT[keyOFF]</t>
        </is>
      </c>
      <c r="Q161" s="52" t="n"/>
      <c r="R161" s="52" t="n"/>
      <c r="S161" s="43" t="n"/>
      <c r="T161" s="52" t="n"/>
      <c r="U161" s="52" t="n"/>
      <c r="AC161" s="2" t="n"/>
      <c r="AD161" s="2" t="n"/>
      <c r="AE161" s="3" t="n"/>
      <c r="AF161" s="5" t="n"/>
      <c r="AG161" s="3" t="n"/>
      <c r="AH161" s="3" t="n"/>
    </row>
    <row r="162" s="140">
      <c r="A162" s="50" t="inlineStr">
        <is>
          <t>ON</t>
        </is>
      </c>
      <c r="B162" s="50" t="n"/>
      <c r="C162" s="33" t="n"/>
      <c r="D162" s="33" t="n"/>
      <c r="E162" s="30" t="n"/>
      <c r="F162" s="30" t="n"/>
      <c r="G162" s="31" t="n"/>
      <c r="H162" s="32" t="n"/>
      <c r="I162" s="33" t="n"/>
      <c r="J162" s="33" t="n"/>
      <c r="M162" s="33" t="n"/>
      <c r="N162" s="36" t="inlineStr">
        <is>
          <t>HIL</t>
        </is>
      </c>
      <c r="O162" s="52" t="n"/>
      <c r="P162" s="52" t="n"/>
      <c r="Q162" s="52" t="inlineStr">
        <is>
          <t>action_open_rear_left_door_from_internal_handle()</t>
        </is>
      </c>
      <c r="R162" s="52" t="n"/>
      <c r="S162" s="43" t="n"/>
      <c r="T162" s="52" t="n"/>
      <c r="U162" s="52" t="n"/>
      <c r="AC162" s="2" t="n"/>
      <c r="AD162" s="2" t="n"/>
      <c r="AE162" s="3" t="n"/>
      <c r="AF162" s="5" t="n"/>
      <c r="AG162" s="3" t="n"/>
      <c r="AH162" s="3" t="n"/>
    </row>
    <row r="163" s="140">
      <c r="A163" s="50" t="inlineStr">
        <is>
          <t>ON</t>
        </is>
      </c>
      <c r="B163" s="50" t="n"/>
      <c r="C163" s="33" t="n"/>
      <c r="D163" s="33" t="n"/>
      <c r="E163" s="30" t="n"/>
      <c r="F163" s="30" t="n"/>
      <c r="G163" s="31" t="n"/>
      <c r="H163" s="32" t="n"/>
      <c r="I163" s="33" t="n"/>
      <c r="J163" s="33" t="n"/>
      <c r="M163" s="33" t="n"/>
      <c r="N163" s="36" t="inlineStr">
        <is>
          <t>HIL</t>
        </is>
      </c>
      <c r="O163" s="52" t="inlineStr">
        <is>
          <t>Porta guida aperta</t>
        </is>
      </c>
      <c r="P163" s="52" t="n"/>
      <c r="Q163" s="52" t="n"/>
      <c r="R163" s="52" t="inlineStr">
        <is>
          <t>CAN[NBC.C1.STATUS_DOORS.STS_DRS_DriverDoorSts]=close</t>
        </is>
      </c>
      <c r="S163" s="43" t="n"/>
      <c r="T163" s="52" t="n"/>
      <c r="U163" s="52" t="n"/>
      <c r="AC163" s="2" t="n"/>
      <c r="AD163" s="2" t="n"/>
      <c r="AE163" s="3" t="n"/>
      <c r="AF163" s="5" t="n"/>
      <c r="AG163" s="3" t="n"/>
      <c r="AH163" s="3" t="n"/>
    </row>
    <row r="164" s="140">
      <c r="A164" s="50" t="inlineStr">
        <is>
          <t>ON</t>
        </is>
      </c>
      <c r="B164" s="50" t="n"/>
      <c r="C164" s="33" t="n"/>
      <c r="D164" s="33" t="n"/>
      <c r="E164" s="30" t="n"/>
      <c r="F164" s="30" t="n"/>
      <c r="G164" s="31" t="n"/>
      <c r="H164" s="32" t="n"/>
      <c r="I164" s="33" t="n"/>
      <c r="J164" s="33" t="n"/>
      <c r="M164" s="33" t="n"/>
      <c r="N164" s="36" t="inlineStr">
        <is>
          <t>HIL</t>
        </is>
      </c>
      <c r="O164" s="52" t="inlineStr">
        <is>
          <t>Porta guida sbloccata</t>
        </is>
      </c>
      <c r="P164" s="52" t="n"/>
      <c r="Q164" s="52" t="n"/>
      <c r="R164" s="52" t="inlineStr">
        <is>
          <t>CAN[NBC.C1.STATUS_DOORS.STS_DRS_DriverLatchsts]=Unlocked</t>
        </is>
      </c>
      <c r="S164" s="43" t="n"/>
      <c r="T164" s="52" t="n"/>
      <c r="U164" s="52" t="n"/>
      <c r="AC164" s="2" t="n"/>
      <c r="AD164" s="2" t="n"/>
      <c r="AE164" s="3" t="n"/>
      <c r="AF164" s="5" t="n"/>
      <c r="AG164" s="3" t="n"/>
      <c r="AH164" s="3" t="n"/>
    </row>
    <row r="165" s="140">
      <c r="A165" s="50" t="inlineStr">
        <is>
          <t>ON</t>
        </is>
      </c>
      <c r="B165" s="50" t="n"/>
      <c r="C165" s="33" t="n"/>
      <c r="D165" s="33" t="n"/>
      <c r="E165" s="30" t="n"/>
      <c r="F165" s="30" t="n"/>
      <c r="G165" s="31" t="n"/>
      <c r="H165" s="32" t="n"/>
      <c r="I165" s="33" t="n"/>
      <c r="J165" s="33" t="n"/>
      <c r="M165" s="33" t="n"/>
      <c r="N165" s="36" t="inlineStr">
        <is>
          <t>HIL</t>
        </is>
      </c>
      <c r="O165" s="52" t="inlineStr">
        <is>
          <t>Porta passeggero anteriore chiusa</t>
        </is>
      </c>
      <c r="P165" s="52" t="n"/>
      <c r="Q165" s="52" t="n"/>
      <c r="R165" s="52" t="inlineStr">
        <is>
          <t>CAN[NBC.C1.STATUS_DOORS.STS_DRS_PsngrDoorSts]=close</t>
        </is>
      </c>
      <c r="S165" s="43" t="n"/>
      <c r="T165" s="52" t="n"/>
      <c r="U165" s="52" t="n"/>
      <c r="AC165" s="2" t="n"/>
      <c r="AD165" s="2" t="n"/>
      <c r="AE165" s="3" t="n"/>
      <c r="AF165" s="5" t="n"/>
      <c r="AG165" s="3" t="n"/>
      <c r="AH165" s="3" t="n"/>
    </row>
    <row r="166" s="140">
      <c r="A166" s="50" t="inlineStr">
        <is>
          <t>ON</t>
        </is>
      </c>
      <c r="B166" s="50" t="n"/>
      <c r="C166" s="33" t="n"/>
      <c r="D166" s="33" t="n"/>
      <c r="E166" s="30" t="n"/>
      <c r="F166" s="30" t="n"/>
      <c r="G166" s="31" t="n"/>
      <c r="H166" s="32" t="n"/>
      <c r="I166" s="33" t="n"/>
      <c r="J166" s="33" t="n"/>
      <c r="M166" s="33" t="n"/>
      <c r="N166" s="36" t="inlineStr">
        <is>
          <t>HIL</t>
        </is>
      </c>
      <c r="O166" s="52" t="inlineStr">
        <is>
          <t>Porta passeggero anteriore sbloccata</t>
        </is>
      </c>
      <c r="P166" s="52" t="n"/>
      <c r="Q166" s="52" t="n"/>
      <c r="R166" s="52" t="inlineStr">
        <is>
          <t>CAN[NBC.C1.STATUS_DOORS.STS_DRS_PsngrLatchsts]=Unlocked</t>
        </is>
      </c>
      <c r="S166" s="43" t="n"/>
      <c r="T166" s="52" t="n"/>
      <c r="U166" s="52" t="n"/>
      <c r="AC166" s="2" t="n"/>
      <c r="AD166" s="2" t="n"/>
      <c r="AE166" s="3" t="n"/>
      <c r="AF166" s="5" t="n"/>
      <c r="AG166" s="3" t="n"/>
      <c r="AH166" s="3" t="n"/>
    </row>
    <row r="167" s="140">
      <c r="A167" s="50" t="inlineStr">
        <is>
          <t>ON</t>
        </is>
      </c>
      <c r="B167" s="50" t="n"/>
      <c r="C167" s="33" t="n"/>
      <c r="D167" s="33" t="n"/>
      <c r="E167" s="30" t="n"/>
      <c r="F167" s="30" t="n"/>
      <c r="G167" s="31" t="n"/>
      <c r="H167" s="32" t="n"/>
      <c r="I167" s="33" t="n"/>
      <c r="J167" s="33" t="n"/>
      <c r="M167" s="33" t="n"/>
      <c r="N167" s="36" t="inlineStr">
        <is>
          <t>HIL</t>
        </is>
      </c>
      <c r="O167" s="52" t="inlineStr">
        <is>
          <t>Porta posteriore sinistra chiusa</t>
        </is>
      </c>
      <c r="P167" s="52" t="n"/>
      <c r="Q167" s="52" t="n"/>
      <c r="R167" s="52" t="inlineStr">
        <is>
          <t>CAN[NBC.C1.STATUS_DOORS.STS_DRS_RearLeftDoorSts]=close</t>
        </is>
      </c>
      <c r="S167" s="43" t="n"/>
      <c r="T167" s="52" t="n"/>
      <c r="U167" s="52" t="n"/>
      <c r="AC167" s="2" t="n"/>
      <c r="AD167" s="2" t="n"/>
      <c r="AE167" s="3" t="n"/>
      <c r="AF167" s="5" t="n"/>
      <c r="AG167" s="3" t="n"/>
      <c r="AH167" s="3" t="n"/>
    </row>
    <row r="168" s="140">
      <c r="A168" s="50" t="inlineStr">
        <is>
          <t>ON</t>
        </is>
      </c>
      <c r="B168" s="50" t="n"/>
      <c r="C168" s="33" t="n"/>
      <c r="D168" s="33" t="n"/>
      <c r="E168" s="30" t="n"/>
      <c r="F168" s="30" t="n"/>
      <c r="G168" s="31" t="n"/>
      <c r="H168" s="32" t="n"/>
      <c r="I168" s="33" t="n"/>
      <c r="J168" s="33" t="n"/>
      <c r="M168" s="33" t="n"/>
      <c r="N168" s="36" t="inlineStr">
        <is>
          <t>HIL</t>
        </is>
      </c>
      <c r="O168" s="52" t="inlineStr">
        <is>
          <t>Porta posteriore sinistra sbloccata</t>
        </is>
      </c>
      <c r="P168" s="52" t="n"/>
      <c r="Q168" s="52" t="n"/>
      <c r="R168" s="52" t="inlineStr">
        <is>
          <t>CAN[NBC.C1.STATUS_DOORS.STS_DRS_RearLeftLatchsts]=Unlocked</t>
        </is>
      </c>
      <c r="S168" s="43" t="n"/>
      <c r="T168" s="52" t="n"/>
      <c r="U168" s="52" t="n"/>
      <c r="AC168" s="2" t="n"/>
      <c r="AD168" s="2" t="n"/>
      <c r="AE168" s="3" t="n"/>
      <c r="AF168" s="5" t="n"/>
      <c r="AG168" s="3" t="n"/>
      <c r="AH168" s="3" t="n"/>
    </row>
    <row r="169" s="140">
      <c r="A169" s="50" t="inlineStr">
        <is>
          <t>ON</t>
        </is>
      </c>
      <c r="B169" s="50" t="n"/>
      <c r="C169" s="33" t="n"/>
      <c r="D169" s="33" t="n"/>
      <c r="E169" s="30" t="n"/>
      <c r="F169" s="30" t="n"/>
      <c r="G169" s="31" t="n"/>
      <c r="H169" s="32" t="n"/>
      <c r="I169" s="33" t="n"/>
      <c r="J169" s="33" t="n"/>
      <c r="M169" s="33" t="n"/>
      <c r="N169" s="36" t="inlineStr">
        <is>
          <t>HIL</t>
        </is>
      </c>
      <c r="O169" s="52" t="inlineStr">
        <is>
          <t>Porta posteriore destra aperta</t>
        </is>
      </c>
      <c r="P169" s="52" t="n"/>
      <c r="Q169" s="52" t="n"/>
      <c r="R169" s="52" t="inlineStr">
        <is>
          <t>CAN[NBC.C1.STATUS_DOORS.STS_DRS_RearRightDoorSts]=Open</t>
        </is>
      </c>
      <c r="S169" s="43" t="n"/>
      <c r="T169" s="52" t="n"/>
      <c r="U169" s="52" t="n"/>
      <c r="AC169" s="2" t="n"/>
      <c r="AD169" s="2" t="n"/>
      <c r="AE169" s="3" t="n"/>
      <c r="AF169" s="5" t="n"/>
      <c r="AG169" s="3" t="n"/>
      <c r="AH169" s="3" t="n"/>
    </row>
    <row r="170" s="140">
      <c r="A170" s="50" t="inlineStr">
        <is>
          <t>ON</t>
        </is>
      </c>
      <c r="B170" s="50" t="n"/>
      <c r="C170" s="33" t="n"/>
      <c r="D170" s="33" t="n"/>
      <c r="E170" s="30" t="n"/>
      <c r="F170" s="30" t="n"/>
      <c r="G170" s="31" t="n"/>
      <c r="H170" s="32" t="n"/>
      <c r="I170" s="33" t="n"/>
      <c r="J170" s="33" t="n"/>
      <c r="M170" s="33" t="n"/>
      <c r="N170" s="36" t="inlineStr">
        <is>
          <t>HIL</t>
        </is>
      </c>
      <c r="O170" s="52" t="inlineStr">
        <is>
          <t>Porta posteriore destra sbloccata</t>
        </is>
      </c>
      <c r="P170" s="52" t="n"/>
      <c r="Q170" s="52" t="n"/>
      <c r="R170" s="52" t="inlineStr">
        <is>
          <t>CAN[NBC.C1.STATUS_DOORS.STS_DRS_RearRightLatchsts]=Unlocked</t>
        </is>
      </c>
      <c r="S170" s="43" t="n"/>
      <c r="T170" s="52" t="n"/>
      <c r="U170" s="52" t="n"/>
      <c r="AC170" s="2" t="n"/>
      <c r="AD170" s="2" t="n"/>
      <c r="AE170" s="3" t="n"/>
      <c r="AF170" s="5" t="n"/>
      <c r="AG170" s="3" t="n"/>
      <c r="AH170" s="3" t="n"/>
    </row>
    <row r="171" s="140">
      <c r="A171" s="50" t="inlineStr">
        <is>
          <t>ON</t>
        </is>
      </c>
      <c r="B171" s="50" t="n"/>
      <c r="C171" s="33" t="n"/>
      <c r="D171" s="33" t="n"/>
      <c r="E171" s="30" t="n"/>
      <c r="F171" s="30" t="n"/>
      <c r="G171" s="31" t="n"/>
      <c r="H171" s="32" t="n"/>
      <c r="I171" s="33" t="n"/>
      <c r="J171" s="33" t="n"/>
      <c r="M171" s="33" t="n"/>
      <c r="N171" s="36" t="inlineStr">
        <is>
          <t>HIL</t>
        </is>
      </c>
      <c r="O171" s="52" t="inlineStr">
        <is>
          <t>Baule chiuso e sbloccato</t>
        </is>
      </c>
      <c r="P171" s="52" t="n"/>
      <c r="Q171" s="52" t="n"/>
      <c r="R171" s="52" t="inlineStr">
        <is>
          <t>CAN[NBC.C1.STATUS_DOORS.STS_DRS_VPSTrunkSts]=Closed_Unlocked</t>
        </is>
      </c>
      <c r="S171" s="43" t="n"/>
      <c r="T171" s="52" t="n"/>
      <c r="U171" s="52" t="n"/>
      <c r="AC171" s="2" t="n"/>
      <c r="AD171" s="2" t="n"/>
      <c r="AE171" s="3" t="n"/>
      <c r="AF171" s="5" t="n"/>
      <c r="AG171" s="3" t="n"/>
      <c r="AH171" s="3" t="n"/>
    </row>
    <row r="172" s="140">
      <c r="A172" s="50" t="inlineStr">
        <is>
          <t>ON</t>
        </is>
      </c>
      <c r="B172" s="50" t="n"/>
      <c r="C172" s="33" t="n"/>
      <c r="D172" s="33" t="n"/>
      <c r="E172" s="30" t="n"/>
      <c r="F172" s="30" t="n"/>
      <c r="G172" s="31" t="n"/>
      <c r="H172" s="32" t="n"/>
      <c r="I172" s="33" t="n"/>
      <c r="J172" s="33" t="n"/>
      <c r="M172" s="33" t="n"/>
      <c r="N172" s="36" t="inlineStr">
        <is>
          <t>HIL</t>
        </is>
      </c>
      <c r="O172" s="52" t="inlineStr">
        <is>
          <t>Cofano motore chiuso</t>
        </is>
      </c>
      <c r="P172" s="52" t="n"/>
      <c r="Q172" s="52" t="n"/>
      <c r="R172" s="52" t="inlineStr">
        <is>
          <t>CAN[NBC.C1.STATUS_B_CAN.EngineBonnetSts]=Closed</t>
        </is>
      </c>
      <c r="S172" s="43" t="n"/>
      <c r="T172" s="52" t="n"/>
      <c r="U172" s="52" t="n"/>
      <c r="AC172" s="2" t="n"/>
      <c r="AD172" s="2" t="n"/>
      <c r="AE172" s="3" t="n"/>
      <c r="AF172" s="5" t="n"/>
      <c r="AG172" s="3" t="n"/>
      <c r="AH172" s="3" t="n"/>
    </row>
    <row r="173" s="140">
      <c r="A173" s="50" t="inlineStr">
        <is>
          <t>ON</t>
        </is>
      </c>
      <c r="B173" s="50" t="n"/>
      <c r="C173" s="33" t="n"/>
      <c r="D173" s="33" t="n"/>
      <c r="E173" s="30" t="n"/>
      <c r="F173" s="30" t="n"/>
      <c r="G173" s="30" t="n"/>
      <c r="H173" s="31" t="n"/>
      <c r="I173" s="32" t="n"/>
      <c r="J173" s="33" t="n"/>
      <c r="K173" s="33" t="n"/>
      <c r="L173" s="33" t="n"/>
      <c r="M173" s="33" t="n"/>
      <c r="N173" s="36" t="inlineStr">
        <is>
          <t>HIL</t>
        </is>
      </c>
      <c r="O173" s="75" t="inlineStr">
        <is>
          <t>Lock by a short press on B button on FOB</t>
        </is>
      </c>
      <c r="P173" s="75" t="n"/>
      <c r="Q173" s="75" t="inlineStr">
        <is>
          <t>action_FOB_press_B_button_short()</t>
        </is>
      </c>
      <c r="R173" s="75" t="n"/>
      <c r="S173" s="81" t="n"/>
      <c r="T173" s="75" t="n"/>
      <c r="U173" s="75" t="n"/>
      <c r="AD173" s="2" t="n"/>
      <c r="AE173" s="2" t="n"/>
    </row>
    <row r="174" s="140">
      <c r="A174" s="50" t="inlineStr">
        <is>
          <t>ON</t>
        </is>
      </c>
      <c r="B174" s="50" t="n"/>
      <c r="C174" s="33" t="n"/>
      <c r="D174" s="33" t="n"/>
      <c r="E174" s="30" t="n"/>
      <c r="F174" s="30" t="n"/>
      <c r="G174" s="30" t="n"/>
      <c r="H174" s="31" t="n"/>
      <c r="I174" s="32" t="n"/>
      <c r="J174" s="33" t="n"/>
      <c r="K174" s="33" t="n"/>
      <c r="L174" s="33" t="n"/>
      <c r="M174" s="33" t="n"/>
      <c r="N174" s="36" t="inlineStr">
        <is>
          <t>HIL</t>
        </is>
      </c>
      <c r="O174" s="48" t="inlineStr">
        <is>
          <t>The alarm is armed</t>
        </is>
      </c>
      <c r="P174" s="48" t="n"/>
      <c r="Q174" s="48" t="n"/>
      <c r="R174" s="48" t="inlineStr">
        <is>
          <t>CAN[NBC.C1.STATUS_B_CAN.TheftAlarmStatus]=VTA_ARM</t>
        </is>
      </c>
      <c r="S174" s="33" t="n"/>
      <c r="T174" s="48" t="n"/>
      <c r="U174" s="48" t="n"/>
      <c r="AD174" s="2" t="n"/>
      <c r="AE174" s="2" t="n"/>
    </row>
    <row r="175" s="140">
      <c r="A175" s="50" t="inlineStr">
        <is>
          <t>ON</t>
        </is>
      </c>
      <c r="B175" s="50" t="n"/>
      <c r="C175" s="33" t="n"/>
      <c r="D175" s="33" t="n"/>
      <c r="E175" s="30" t="n"/>
      <c r="F175" s="30" t="n"/>
      <c r="G175" s="30" t="n"/>
      <c r="H175" s="31" t="n"/>
      <c r="I175" s="32" t="n"/>
      <c r="J175" s="33" t="n"/>
      <c r="K175" s="33" t="n"/>
      <c r="L175" s="33" t="n"/>
      <c r="M175" s="33" t="n"/>
      <c r="N175" s="36" t="inlineStr">
        <is>
          <t>HIL</t>
        </is>
      </c>
      <c r="O175" s="48" t="inlineStr">
        <is>
          <t>NBC power up the MUW</t>
        </is>
      </c>
      <c r="P175" s="48" t="n"/>
      <c r="Q175" s="48" t="n"/>
      <c r="R175" s="48" t="inlineStr">
        <is>
          <t>NI[MUW_PowerLine]=MUW_Supplied</t>
        </is>
      </c>
      <c r="S175" s="33" t="n"/>
      <c r="T175" s="48" t="n"/>
      <c r="U175" s="48" t="n"/>
      <c r="AD175" s="2" t="n"/>
      <c r="AE175" s="2" t="n"/>
    </row>
    <row r="176" s="140">
      <c r="A176" s="50" t="inlineStr">
        <is>
          <t>ON</t>
        </is>
      </c>
      <c r="B176" s="50" t="n"/>
      <c r="C176" s="33" t="n"/>
      <c r="D176" s="33" t="n"/>
      <c r="E176" s="30" t="n"/>
      <c r="F176" s="30" t="n"/>
      <c r="G176" s="30" t="n"/>
      <c r="H176" s="31" t="n"/>
      <c r="I176" s="32" t="n"/>
      <c r="J176" s="33" t="n"/>
      <c r="K176" s="33" t="n"/>
      <c r="L176" s="33" t="n"/>
      <c r="M176" s="33" t="n"/>
      <c r="N176" s="36" t="inlineStr">
        <is>
          <t>HIL</t>
        </is>
      </c>
      <c r="O176" s="48" t="inlineStr">
        <is>
          <t>Lock is not successfull - no changes in doors status</t>
        </is>
      </c>
      <c r="P176" s="48" t="n"/>
      <c r="Q176" s="48" t="n"/>
      <c r="R176" s="48" t="n"/>
      <c r="S176" s="33" t="n"/>
      <c r="T176" s="48" t="n"/>
      <c r="U176" s="48" t="n"/>
      <c r="AD176" s="2" t="n"/>
      <c r="AE176" s="2" t="n"/>
    </row>
    <row r="177" s="140">
      <c r="A177" s="50" t="inlineStr">
        <is>
          <t>ON</t>
        </is>
      </c>
      <c r="B177" s="50" t="n"/>
      <c r="C177" s="33" t="n"/>
      <c r="D177" s="33" t="n"/>
      <c r="E177" s="30" t="n"/>
      <c r="F177" s="30" t="n"/>
      <c r="G177" s="30" t="n"/>
      <c r="H177" s="31" t="n"/>
      <c r="I177" s="32" t="n"/>
      <c r="J177" s="33" t="n"/>
      <c r="K177" s="33" t="n"/>
      <c r="L177" s="33" t="n"/>
      <c r="M177" s="33" t="n"/>
      <c r="N177" s="36" t="inlineStr">
        <is>
          <t>HIL</t>
        </is>
      </c>
      <c r="O177" s="48" t="inlineStr">
        <is>
          <t>Porta guida aperta</t>
        </is>
      </c>
      <c r="P177" s="48" t="n"/>
      <c r="Q177" s="48" t="n"/>
      <c r="R177" s="48" t="inlineStr">
        <is>
          <t>CAN[NBC.C1.STATUS_DOORS.STS_DRS_DriverDoorSts]=close</t>
        </is>
      </c>
      <c r="S177" s="33" t="n"/>
      <c r="T177" s="48" t="n"/>
      <c r="U177" s="48" t="n"/>
      <c r="AD177" s="2" t="n"/>
      <c r="AE177" s="2" t="n"/>
    </row>
    <row r="178" s="140">
      <c r="A178" s="50" t="inlineStr">
        <is>
          <t>ON</t>
        </is>
      </c>
      <c r="B178" s="50" t="n"/>
      <c r="C178" s="33" t="n"/>
      <c r="D178" s="33" t="n"/>
      <c r="E178" s="30" t="n"/>
      <c r="F178" s="30" t="n"/>
      <c r="G178" s="30" t="n"/>
      <c r="H178" s="31" t="n"/>
      <c r="I178" s="32" t="n"/>
      <c r="J178" s="33" t="n"/>
      <c r="K178" s="33" t="n"/>
      <c r="L178" s="33" t="n"/>
      <c r="M178" s="33" t="n"/>
      <c r="N178" s="36" t="inlineStr">
        <is>
          <t>HIL</t>
        </is>
      </c>
      <c r="O178" s="48" t="inlineStr">
        <is>
          <t>Porta guida sbloccata</t>
        </is>
      </c>
      <c r="P178" s="48" t="n"/>
      <c r="Q178" s="48" t="n"/>
      <c r="R178" s="48" t="inlineStr">
        <is>
          <t>CAN[NBC.C1.STATUS_DOORS.STS_DRS_DriverLatchsts]=Unlocked</t>
        </is>
      </c>
      <c r="S178" s="33" t="n"/>
      <c r="T178" s="48" t="n"/>
      <c r="U178" s="48" t="n"/>
      <c r="AD178" s="2" t="n"/>
      <c r="AE178" s="2" t="n"/>
    </row>
    <row r="179" s="140">
      <c r="A179" s="50" t="inlineStr">
        <is>
          <t>ON</t>
        </is>
      </c>
      <c r="B179" s="50" t="n"/>
      <c r="C179" s="33" t="n"/>
      <c r="D179" s="33" t="n"/>
      <c r="E179" s="30" t="n"/>
      <c r="F179" s="30" t="n"/>
      <c r="G179" s="30" t="n"/>
      <c r="H179" s="31" t="n"/>
      <c r="I179" s="32" t="n"/>
      <c r="J179" s="33" t="n"/>
      <c r="K179" s="33" t="n"/>
      <c r="L179" s="33" t="n"/>
      <c r="M179" s="33" t="n"/>
      <c r="N179" s="36" t="inlineStr">
        <is>
          <t>HIL</t>
        </is>
      </c>
      <c r="O179" s="48" t="inlineStr">
        <is>
          <t>Porta passeggero anteriore chiusa</t>
        </is>
      </c>
      <c r="P179" s="48" t="n"/>
      <c r="Q179" s="48" t="n"/>
      <c r="R179" s="48" t="inlineStr">
        <is>
          <t>CAN[NBC.C1.STATUS_DOORS.STS_DRS_PsngrDoorSts]=close</t>
        </is>
      </c>
      <c r="S179" s="33" t="n"/>
      <c r="T179" s="48" t="n"/>
      <c r="U179" s="48" t="n"/>
      <c r="AD179" s="2" t="n"/>
      <c r="AE179" s="2" t="n"/>
    </row>
    <row r="180" s="140">
      <c r="A180" s="50" t="inlineStr">
        <is>
          <t>ON</t>
        </is>
      </c>
      <c r="B180" s="50" t="n"/>
      <c r="C180" s="33" t="n"/>
      <c r="D180" s="33" t="n"/>
      <c r="E180" s="30" t="n"/>
      <c r="F180" s="30" t="n"/>
      <c r="G180" s="30" t="n"/>
      <c r="H180" s="31" t="n"/>
      <c r="I180" s="32" t="n"/>
      <c r="J180" s="33" t="n"/>
      <c r="K180" s="33" t="n"/>
      <c r="L180" s="33" t="n"/>
      <c r="M180" s="33" t="n"/>
      <c r="N180" s="36" t="inlineStr">
        <is>
          <t>HIL</t>
        </is>
      </c>
      <c r="O180" s="48" t="inlineStr">
        <is>
          <t>Porta passeggero anteriore sbloccata</t>
        </is>
      </c>
      <c r="P180" s="48" t="n"/>
      <c r="Q180" s="48" t="n"/>
      <c r="R180" s="48" t="inlineStr">
        <is>
          <t>CAN[NBC.C1.STATUS_DOORS.STS_DRS_PsngrLatchsts]=Unlocked</t>
        </is>
      </c>
      <c r="S180" s="33" t="n"/>
      <c r="T180" s="48" t="n"/>
      <c r="U180" s="48" t="n"/>
      <c r="AD180" s="2" t="n"/>
      <c r="AE180" s="2" t="n"/>
    </row>
    <row r="181" s="140">
      <c r="A181" s="50" t="inlineStr">
        <is>
          <t>ON</t>
        </is>
      </c>
      <c r="B181" s="50" t="n"/>
      <c r="C181" s="33" t="n"/>
      <c r="D181" s="33" t="n"/>
      <c r="E181" s="30" t="n"/>
      <c r="F181" s="30" t="n"/>
      <c r="G181" s="30" t="n"/>
      <c r="H181" s="31" t="n"/>
      <c r="I181" s="32" t="n"/>
      <c r="J181" s="33" t="n"/>
      <c r="K181" s="33" t="n"/>
      <c r="L181" s="33" t="n"/>
      <c r="M181" s="33" t="n"/>
      <c r="N181" s="36" t="inlineStr">
        <is>
          <t>HIL</t>
        </is>
      </c>
      <c r="O181" s="48" t="inlineStr">
        <is>
          <t>Porta posteriore sinistra chiusa</t>
        </is>
      </c>
      <c r="P181" s="48" t="n"/>
      <c r="Q181" s="48" t="n"/>
      <c r="R181" s="48" t="inlineStr">
        <is>
          <t>CAN[NBC.C1.STATUS_DOORS.STS_DRS_RearLeftDoorSts]=close</t>
        </is>
      </c>
      <c r="S181" s="33" t="n"/>
      <c r="T181" s="48" t="n"/>
      <c r="U181" s="48" t="n"/>
      <c r="AD181" s="2" t="n"/>
      <c r="AE181" s="2" t="n"/>
    </row>
    <row r="182" s="140">
      <c r="A182" s="50" t="inlineStr">
        <is>
          <t>ON</t>
        </is>
      </c>
      <c r="B182" s="50" t="n"/>
      <c r="C182" s="33" t="n"/>
      <c r="D182" s="33" t="n"/>
      <c r="E182" s="30" t="n"/>
      <c r="F182" s="30" t="n"/>
      <c r="G182" s="30" t="n"/>
      <c r="H182" s="31" t="n"/>
      <c r="I182" s="32" t="n"/>
      <c r="J182" s="33" t="n"/>
      <c r="K182" s="33" t="n"/>
      <c r="L182" s="33" t="n"/>
      <c r="M182" s="33" t="n"/>
      <c r="N182" s="36" t="inlineStr">
        <is>
          <t>HIL</t>
        </is>
      </c>
      <c r="O182" s="48" t="inlineStr">
        <is>
          <t>Porta posteriore sinistra sbloccata</t>
        </is>
      </c>
      <c r="P182" s="48" t="n"/>
      <c r="Q182" s="48" t="n"/>
      <c r="R182" s="48" t="inlineStr">
        <is>
          <t>CAN[NBC.C1.STATUS_DOORS.STS_DRS_RearLeftLatchsts]=Unlocked</t>
        </is>
      </c>
      <c r="S182" s="33" t="n"/>
      <c r="T182" s="48" t="n"/>
      <c r="U182" s="48" t="n"/>
      <c r="AD182" s="2" t="n"/>
      <c r="AE182" s="2" t="n"/>
    </row>
    <row r="183" s="140">
      <c r="A183" s="50" t="inlineStr">
        <is>
          <t>ON</t>
        </is>
      </c>
      <c r="B183" s="50" t="n"/>
      <c r="C183" s="33" t="n"/>
      <c r="D183" s="33" t="n"/>
      <c r="E183" s="30" t="n"/>
      <c r="F183" s="30" t="n"/>
      <c r="G183" s="30" t="n"/>
      <c r="H183" s="31" t="n"/>
      <c r="I183" s="32" t="n"/>
      <c r="J183" s="33" t="n"/>
      <c r="K183" s="33" t="n"/>
      <c r="L183" s="33" t="n"/>
      <c r="M183" s="33" t="n"/>
      <c r="N183" s="36" t="inlineStr">
        <is>
          <t>HIL</t>
        </is>
      </c>
      <c r="O183" s="48" t="inlineStr">
        <is>
          <t>Porta posteriore destra aperta</t>
        </is>
      </c>
      <c r="P183" s="48" t="n"/>
      <c r="Q183" s="48" t="n"/>
      <c r="R183" s="48" t="inlineStr">
        <is>
          <t>CAN[NBC.C1.STATUS_DOORS.STS_DRS_RearRightDoorSts]=Open</t>
        </is>
      </c>
      <c r="S183" s="33" t="n"/>
      <c r="T183" s="48" t="n"/>
      <c r="U183" s="48" t="n"/>
      <c r="AD183" s="2" t="n"/>
      <c r="AE183" s="2" t="n"/>
    </row>
    <row r="184" s="140">
      <c r="A184" s="50" t="inlineStr">
        <is>
          <t>ON</t>
        </is>
      </c>
      <c r="B184" s="50" t="n"/>
      <c r="C184" s="33" t="n"/>
      <c r="D184" s="33" t="n"/>
      <c r="E184" s="30" t="n"/>
      <c r="F184" s="30" t="n"/>
      <c r="G184" s="30" t="n"/>
      <c r="H184" s="31" t="n"/>
      <c r="I184" s="32" t="n"/>
      <c r="J184" s="33" t="n"/>
      <c r="K184" s="33" t="n"/>
      <c r="L184" s="33" t="n"/>
      <c r="M184" s="33" t="n"/>
      <c r="N184" s="36" t="inlineStr">
        <is>
          <t>HIL</t>
        </is>
      </c>
      <c r="O184" s="48" t="inlineStr">
        <is>
          <t>Porta posteriore destra sbloccata</t>
        </is>
      </c>
      <c r="P184" s="48" t="n"/>
      <c r="Q184" s="48" t="n"/>
      <c r="R184" s="48" t="inlineStr">
        <is>
          <t>CAN[NBC.C1.STATUS_DOORS.STS_DRS_RearRightLatchsts]=Unlocked</t>
        </is>
      </c>
      <c r="S184" s="33" t="n"/>
      <c r="T184" s="48" t="n"/>
      <c r="U184" s="48" t="n"/>
      <c r="AD184" s="2" t="n"/>
      <c r="AE184" s="2" t="n"/>
    </row>
    <row r="185" s="140">
      <c r="A185" s="50" t="inlineStr">
        <is>
          <t>ON</t>
        </is>
      </c>
      <c r="B185" s="50" t="n"/>
      <c r="C185" s="33" t="n"/>
      <c r="D185" s="33" t="n"/>
      <c r="E185" s="30" t="n"/>
      <c r="F185" s="30" t="n"/>
      <c r="G185" s="30" t="n"/>
      <c r="H185" s="31" t="n"/>
      <c r="I185" s="32" t="n"/>
      <c r="J185" s="33" t="n"/>
      <c r="K185" s="33" t="n"/>
      <c r="L185" s="33" t="n"/>
      <c r="M185" s="33" t="n"/>
      <c r="N185" s="36" t="inlineStr">
        <is>
          <t>HIL</t>
        </is>
      </c>
      <c r="O185" s="48" t="inlineStr">
        <is>
          <t>Baule chiuso e sbloccato</t>
        </is>
      </c>
      <c r="P185" s="48" t="n"/>
      <c r="Q185" s="48" t="n"/>
      <c r="R185" s="48" t="inlineStr">
        <is>
          <t>CAN[NBC.C1.STATUS_DOORS.STS_DRS_VPSTrunkSts]=Closed_Unlocked</t>
        </is>
      </c>
      <c r="S185" s="33" t="n"/>
      <c r="T185" s="48" t="n"/>
      <c r="U185" s="48" t="n"/>
      <c r="AD185" s="2" t="n"/>
      <c r="AE185" s="2" t="n"/>
    </row>
    <row r="186" s="140">
      <c r="A186" s="50" t="inlineStr">
        <is>
          <t>ON</t>
        </is>
      </c>
      <c r="B186" s="50" t="n"/>
      <c r="C186" s="33" t="n"/>
      <c r="D186" s="33" t="n"/>
      <c r="E186" s="30" t="n"/>
      <c r="F186" s="30" t="n"/>
      <c r="G186" s="30" t="n"/>
      <c r="H186" s="31" t="n"/>
      <c r="I186" s="32" t="n"/>
      <c r="J186" s="33" t="n"/>
      <c r="K186" s="33" t="n"/>
      <c r="L186" s="33" t="n"/>
      <c r="M186" s="33" t="n"/>
      <c r="N186" s="36" t="inlineStr">
        <is>
          <t>HIL</t>
        </is>
      </c>
      <c r="O186" s="48" t="inlineStr">
        <is>
          <t>Cofano motore chiuso</t>
        </is>
      </c>
      <c r="P186" s="48" t="n"/>
      <c r="Q186" s="48" t="n"/>
      <c r="R186" s="48" t="inlineStr">
        <is>
          <t>CAN[NBC.C1.STATUS_B_CAN.EngineBonnetSts]=Closed</t>
        </is>
      </c>
      <c r="S186" s="33" t="n"/>
      <c r="T186" s="48" t="n"/>
      <c r="U186" s="48" t="n"/>
      <c r="AD186" s="2" t="n"/>
      <c r="AE186" s="2" t="n"/>
    </row>
    <row r="187" s="140">
      <c r="A187" s="50" t="inlineStr">
        <is>
          <t>ON</t>
        </is>
      </c>
      <c r="B187" s="50" t="n"/>
      <c r="C187" s="33" t="n"/>
      <c r="D187" s="33" t="n"/>
      <c r="E187" s="30" t="n"/>
      <c r="F187" s="30" t="n"/>
      <c r="G187" s="30" t="n"/>
      <c r="H187" s="31" t="n"/>
      <c r="I187" s="32" t="n"/>
      <c r="J187" s="33" t="n"/>
      <c r="K187" s="33" t="n"/>
      <c r="L187" s="33" t="n"/>
      <c r="M187" s="33" t="n"/>
      <c r="N187" s="36" t="inlineStr">
        <is>
          <t>HIL</t>
        </is>
      </c>
      <c r="O187" s="48" t="inlineStr">
        <is>
          <t>wait 2 seconds</t>
        </is>
      </c>
      <c r="P187" s="48" t="n"/>
      <c r="Q187" t="inlineStr">
        <is>
          <t>WAIT[2000]</t>
        </is>
      </c>
      <c r="R187" s="48" t="n"/>
      <c r="S187" s="33" t="n"/>
      <c r="T187" s="48" t="n"/>
      <c r="U187" s="48" t="n"/>
      <c r="AD187" s="2" t="n"/>
      <c r="AE187" s="2" t="n"/>
    </row>
    <row r="188" s="140">
      <c r="A188" s="50" t="inlineStr">
        <is>
          <t>ON</t>
        </is>
      </c>
      <c r="B188" s="50" t="n"/>
      <c r="C188" s="33" t="n"/>
      <c r="D188" s="33" t="n"/>
      <c r="E188" s="30" t="n"/>
      <c r="F188" s="30" t="n"/>
      <c r="G188" s="30" t="n"/>
      <c r="H188" s="31" t="n"/>
      <c r="I188" s="32" t="n"/>
      <c r="J188" s="33" t="n"/>
      <c r="K188" s="33" t="n"/>
      <c r="L188" s="33" t="n"/>
      <c r="M188" s="33" t="n"/>
      <c r="N188" s="36" t="inlineStr">
        <is>
          <t>HIL</t>
        </is>
      </c>
      <c r="O188" s="75" t="n"/>
      <c r="P188" s="75" t="n"/>
      <c r="Q188" s="75" t="inlineStr">
        <is>
          <t>action_close_rear_left_door()</t>
        </is>
      </c>
      <c r="R188" s="75" t="n"/>
      <c r="S188" s="33" t="n"/>
      <c r="T188" s="48" t="n"/>
      <c r="U188" s="48" t="n"/>
      <c r="AD188" s="2" t="n"/>
      <c r="AE188" s="2" t="n"/>
    </row>
    <row r="189" s="140">
      <c r="A189" s="50" t="inlineStr">
        <is>
          <t>ON</t>
        </is>
      </c>
      <c r="B189" s="50" t="n"/>
      <c r="C189" s="33" t="n"/>
      <c r="D189" s="33" t="n"/>
      <c r="E189" s="30" t="n"/>
      <c r="F189" s="30" t="n"/>
      <c r="G189" s="30" t="n"/>
      <c r="H189" s="31" t="n"/>
      <c r="I189" s="32" t="n"/>
      <c r="J189" s="33" t="n"/>
      <c r="K189" s="33" t="n"/>
      <c r="L189" s="33" t="n"/>
      <c r="M189" s="33" t="n"/>
      <c r="N189" s="36" t="inlineStr">
        <is>
          <t>HIL</t>
        </is>
      </c>
      <c r="O189" s="48" t="inlineStr">
        <is>
          <t>verificare che tutte le porte ora siano chiuse e bloccate</t>
        </is>
      </c>
      <c r="P189" s="48" t="n"/>
      <c r="Q189" s="48" t="n"/>
      <c r="R189" s="48" t="inlineStr">
        <is>
          <t>verify_doors_all_close_and_unlocked()</t>
        </is>
      </c>
      <c r="S189" s="33" t="n"/>
      <c r="T189" s="48" t="n"/>
      <c r="U189" s="48" t="n"/>
      <c r="AD189" s="2" t="n"/>
      <c r="AE189" s="2" t="n"/>
    </row>
    <row r="190" s="140">
      <c r="A190" s="50" t="inlineStr">
        <is>
          <t>ON</t>
        </is>
      </c>
      <c r="B190" s="50" t="n"/>
      <c r="C190" s="33" t="n"/>
      <c r="D190" s="33" t="n"/>
      <c r="E190" s="30" t="n"/>
      <c r="F190" s="30" t="n"/>
      <c r="G190" s="30" t="n"/>
      <c r="H190" s="31" t="n"/>
      <c r="I190" s="32" t="n"/>
      <c r="J190" s="33" t="n"/>
      <c r="K190" s="33" t="n"/>
      <c r="L190" s="33" t="n"/>
      <c r="M190" s="33" t="n"/>
      <c r="N190" s="36" t="inlineStr">
        <is>
          <t>HIL</t>
        </is>
      </c>
      <c r="O190" s="48" t="inlineStr">
        <is>
          <t>Alarm system still armed</t>
        </is>
      </c>
      <c r="P190" s="48" t="n"/>
      <c r="R190" s="48" t="inlineStr">
        <is>
          <t>CAN[NBC.C1.STATUS_B_CAN.TheftAlarmStatus]=VTA_ARM</t>
        </is>
      </c>
      <c r="S190" s="33" t="n"/>
      <c r="T190" s="48" t="n"/>
      <c r="U190" s="48" t="n"/>
      <c r="AD190" s="2" t="n"/>
      <c r="AE190" s="2" t="n"/>
    </row>
    <row r="191" s="140">
      <c r="A191" s="50" t="inlineStr">
        <is>
          <t>ON</t>
        </is>
      </c>
      <c r="B191" s="50" t="n"/>
      <c r="C191" s="33" t="n"/>
      <c r="D191" s="33" t="n"/>
      <c r="E191" s="30" t="n"/>
      <c r="F191" s="30" t="n"/>
      <c r="G191" s="30" t="n"/>
      <c r="H191" s="31" t="n"/>
      <c r="I191" s="32" t="n"/>
      <c r="J191" s="33" t="n"/>
      <c r="K191" s="33" t="n"/>
      <c r="L191" s="33" t="n"/>
      <c r="M191" s="33" t="n"/>
      <c r="N191" s="36" t="inlineStr">
        <is>
          <t>HIL</t>
        </is>
      </c>
      <c r="O191" s="48" t="inlineStr">
        <is>
          <t>MUW still supplied</t>
        </is>
      </c>
      <c r="P191" s="48" t="n"/>
      <c r="R191" s="55" t="inlineStr">
        <is>
          <t>NI[MUW_PowerLine]=MUW_Supplied</t>
        </is>
      </c>
      <c r="S191" s="33" t="n"/>
      <c r="T191" s="48" t="n"/>
      <c r="U191" s="48" t="n"/>
      <c r="AD191" s="2" t="n"/>
      <c r="AE191" s="2" t="n"/>
    </row>
    <row r="192" s="140">
      <c r="A192" s="50" t="inlineStr">
        <is>
          <t>ON</t>
        </is>
      </c>
      <c r="B192" s="50" t="n"/>
      <c r="C192" s="33" t="n"/>
      <c r="D192" s="33" t="n"/>
      <c r="E192" s="30" t="n"/>
      <c r="F192" s="30" t="n"/>
      <c r="G192" s="30" t="n"/>
      <c r="H192" s="31" t="n"/>
      <c r="I192" s="32" t="n"/>
      <c r="J192" s="33" t="n"/>
      <c r="K192" s="33" t="n"/>
      <c r="L192" s="33" t="n"/>
      <c r="M192" s="33" t="n"/>
      <c r="N192" s="36" t="inlineStr">
        <is>
          <t>HIL</t>
        </is>
      </c>
      <c r="O192" s="48" t="inlineStr">
        <is>
          <t>wait 2 seconds</t>
        </is>
      </c>
      <c r="P192" s="48" t="n"/>
      <c r="Q192" t="inlineStr">
        <is>
          <t>WAIT[2000]</t>
        </is>
      </c>
      <c r="S192" s="33" t="n"/>
      <c r="T192" s="48" t="n"/>
      <c r="U192" s="48" t="n"/>
      <c r="AD192" s="2" t="n"/>
      <c r="AE192" s="2" t="n"/>
    </row>
    <row r="193" s="140">
      <c r="A193" s="50" t="inlineStr">
        <is>
          <t>ON</t>
        </is>
      </c>
      <c r="B193" s="50" t="n"/>
      <c r="C193" s="33" t="n"/>
      <c r="D193" s="33" t="n"/>
      <c r="E193" s="30" t="n"/>
      <c r="F193" s="30" t="n"/>
      <c r="G193" s="30" t="n"/>
      <c r="H193" s="31" t="n"/>
      <c r="I193" s="32" t="n"/>
      <c r="J193" s="33" t="n"/>
      <c r="K193" s="33" t="n"/>
      <c r="L193" s="33" t="n"/>
      <c r="M193" s="33" t="n"/>
      <c r="N193" s="36" t="inlineStr">
        <is>
          <t>HIL</t>
        </is>
      </c>
      <c r="O193" s="48" t="inlineStr">
        <is>
          <t>Open driver door in order to verify was included in the input surveilled</t>
        </is>
      </c>
      <c r="P193" s="48" t="n"/>
      <c r="Q193" s="48" t="n"/>
      <c r="S193" s="33" t="n"/>
      <c r="T193" s="48" t="n"/>
      <c r="U193" s="48" t="n"/>
      <c r="AD193" s="2" t="n"/>
      <c r="AE193" s="2" t="n"/>
    </row>
    <row r="194" s="140">
      <c r="A194" s="50" t="inlineStr">
        <is>
          <t>ON</t>
        </is>
      </c>
      <c r="B194" s="50" t="n"/>
      <c r="C194" s="33" t="n"/>
      <c r="D194" s="33" t="n"/>
      <c r="E194" s="30" t="n"/>
      <c r="F194" s="30" t="n"/>
      <c r="G194" s="30" t="n"/>
      <c r="H194" s="31" t="n"/>
      <c r="I194" s="32" t="n"/>
      <c r="J194" s="33" t="n"/>
      <c r="K194" s="33" t="n"/>
      <c r="L194" s="33" t="n"/>
      <c r="M194" s="33" t="n"/>
      <c r="N194" s="36" t="inlineStr">
        <is>
          <t>HIL</t>
        </is>
      </c>
      <c r="O194" s="48" t="n"/>
      <c r="Q194" s="48" t="inlineStr">
        <is>
          <t>action_open_rear_left_door_from_internal_handle()</t>
        </is>
      </c>
      <c r="R194" s="48" t="n"/>
      <c r="S194" s="33" t="n"/>
      <c r="T194" s="48" t="n"/>
      <c r="U194" s="48" t="n"/>
      <c r="AD194" s="2" t="n"/>
      <c r="AE194" s="2" t="n"/>
    </row>
    <row r="195" s="140">
      <c r="A195" s="50" t="inlineStr">
        <is>
          <t>ON</t>
        </is>
      </c>
      <c r="B195" s="50" t="n"/>
      <c r="C195" s="33" t="n"/>
      <c r="D195" s="33" t="n"/>
      <c r="E195" s="30" t="n"/>
      <c r="F195" s="30" t="n"/>
      <c r="G195" s="30" t="n"/>
      <c r="H195" s="31" t="n"/>
      <c r="I195" s="32" t="n"/>
      <c r="J195" s="33" t="n"/>
      <c r="K195" s="33" t="n"/>
      <c r="L195" s="33" t="n"/>
      <c r="M195" s="33" t="n"/>
      <c r="N195" s="36" t="inlineStr">
        <is>
          <t>HIL</t>
        </is>
      </c>
      <c r="O195" s="48" t="n"/>
      <c r="Q195" s="48" t="n"/>
      <c r="R195" s="48" t="inlineStr">
        <is>
          <t>CAN[NBC.C1.STATUS_DOORS.STS_DRS_RearRightDoorSts]=Open</t>
        </is>
      </c>
      <c r="S195" s="33" t="n"/>
      <c r="T195" s="48" t="n"/>
      <c r="U195" s="48" t="n"/>
      <c r="AD195" s="2" t="n"/>
      <c r="AE195" s="2" t="n"/>
    </row>
    <row r="196" s="140">
      <c r="A196" s="50" t="inlineStr">
        <is>
          <t>ON</t>
        </is>
      </c>
      <c r="B196" s="50" t="n"/>
      <c r="C196" s="33" t="n"/>
      <c r="D196" s="33" t="n"/>
      <c r="E196" s="30" t="n"/>
      <c r="F196" s="30" t="n"/>
      <c r="G196" s="30" t="n"/>
      <c r="H196" s="31" t="n"/>
      <c r="I196" s="32" t="n"/>
      <c r="J196" s="33" t="n"/>
      <c r="K196" s="33" t="n"/>
      <c r="L196" s="33" t="n"/>
      <c r="M196" s="33" t="n"/>
      <c r="N196" s="36" t="inlineStr">
        <is>
          <t>HIL</t>
        </is>
      </c>
      <c r="O196" s="48" t="n"/>
      <c r="Q196" s="48" t="n"/>
      <c r="R196" s="48" t="inlineStr">
        <is>
          <t>CAN[NBC.C1.STATUS_DOORS.STS_DRS_RearRightLatchsts]=Unlocked</t>
        </is>
      </c>
      <c r="S196" s="33" t="n"/>
      <c r="T196" s="48" t="n"/>
      <c r="U196" s="48" t="n"/>
      <c r="AD196" s="2" t="n"/>
      <c r="AE196" s="2" t="n"/>
    </row>
    <row r="197" s="140">
      <c r="A197" s="50" t="inlineStr">
        <is>
          <t>ON</t>
        </is>
      </c>
      <c r="B197" s="50" t="n"/>
      <c r="C197" s="33" t="n"/>
      <c r="D197" s="33" t="n"/>
      <c r="E197" s="30" t="n"/>
      <c r="F197" s="30" t="n"/>
      <c r="G197" s="30" t="n"/>
      <c r="H197" s="31" t="n"/>
      <c r="I197" s="32" t="n"/>
      <c r="J197" s="33" t="n"/>
      <c r="K197" s="33" t="n"/>
      <c r="L197" s="33" t="n"/>
      <c r="M197" s="33" t="n"/>
      <c r="N197" s="36" t="inlineStr">
        <is>
          <t>HIL</t>
        </is>
      </c>
      <c r="O197" s="48" t="n"/>
      <c r="Q197" s="48" t="inlineStr">
        <is>
          <t>WAIT[2000]</t>
        </is>
      </c>
      <c r="R197" s="48" t="n"/>
      <c r="S197" s="33" t="n"/>
      <c r="T197" s="48" t="n"/>
      <c r="U197" s="48" t="n"/>
      <c r="AD197" s="2" t="n"/>
      <c r="AE197" s="2" t="n"/>
    </row>
    <row r="198" s="140">
      <c r="A198" s="50" t="inlineStr">
        <is>
          <t>ON</t>
        </is>
      </c>
      <c r="B198" s="50" t="n"/>
      <c r="C198" s="33" t="n"/>
      <c r="D198" s="33" t="n"/>
      <c r="E198" s="30" t="n"/>
      <c r="F198" s="30" t="n"/>
      <c r="G198" s="30" t="n"/>
      <c r="H198" s="31" t="n"/>
      <c r="I198" s="32" t="n"/>
      <c r="J198" s="33" t="n"/>
      <c r="K198" s="33" t="n"/>
      <c r="L198" s="33" t="n"/>
      <c r="M198" s="33" t="n"/>
      <c r="N198" s="36" t="inlineStr">
        <is>
          <t>HIL</t>
        </is>
      </c>
      <c r="O198" s="48" t="n"/>
      <c r="Q198" s="48" t="inlineStr">
        <is>
          <t>action_close_rear_left_door()</t>
        </is>
      </c>
      <c r="R198" s="48" t="n"/>
      <c r="S198" s="33" t="n"/>
      <c r="T198" s="48" t="n"/>
      <c r="U198" s="48" t="n"/>
      <c r="AD198" s="2" t="n"/>
      <c r="AE198" s="2" t="n"/>
    </row>
    <row r="199" s="140">
      <c r="A199" s="50" t="inlineStr">
        <is>
          <t>ON</t>
        </is>
      </c>
      <c r="B199" s="50" t="n"/>
      <c r="C199" s="33" t="n"/>
      <c r="D199" s="33" t="n"/>
      <c r="E199" s="30" t="n"/>
      <c r="F199" s="30" t="n"/>
      <c r="G199" s="30" t="n"/>
      <c r="H199" s="31" t="n"/>
      <c r="I199" s="32" t="n"/>
      <c r="J199" s="33" t="n"/>
      <c r="K199" s="33" t="n"/>
      <c r="L199" s="33" t="n"/>
      <c r="M199" s="33" t="n"/>
      <c r="N199" s="36" t="inlineStr">
        <is>
          <t>HIL</t>
        </is>
      </c>
      <c r="O199" s="48" t="n"/>
      <c r="Q199" s="48" t="n"/>
      <c r="R199" s="48" t="inlineStr">
        <is>
          <t>CAN[NBC.C1.STATUS_DOORS.STS_DRS_RearRightDoorSts]=close</t>
        </is>
      </c>
      <c r="S199" s="33" t="n"/>
      <c r="T199" s="48" t="n"/>
      <c r="U199" s="48" t="n"/>
      <c r="AD199" s="2" t="n"/>
      <c r="AE199" s="2" t="n"/>
    </row>
    <row r="200" s="140">
      <c r="A200" s="50" t="inlineStr">
        <is>
          <t>ON</t>
        </is>
      </c>
      <c r="B200" s="50" t="n"/>
      <c r="C200" s="33" t="n"/>
      <c r="D200" s="33" t="n"/>
      <c r="E200" s="30" t="n"/>
      <c r="F200" s="30" t="n"/>
      <c r="G200" s="30" t="n"/>
      <c r="H200" s="31" t="n"/>
      <c r="I200" s="32" t="n"/>
      <c r="J200" s="33" t="n"/>
      <c r="K200" s="33" t="n"/>
      <c r="L200" s="33" t="n"/>
      <c r="M200" s="33" t="n"/>
      <c r="N200" s="36" t="inlineStr">
        <is>
          <t>HIL</t>
        </is>
      </c>
      <c r="O200" s="48" t="n"/>
      <c r="Q200" s="48" t="n"/>
      <c r="R200" s="48" t="inlineStr">
        <is>
          <t>CAN[NBC.C1.STATUS_DOORS.STS_DRS_RearRightLatchsts]=Unlocked</t>
        </is>
      </c>
      <c r="S200" s="33" t="n"/>
      <c r="T200" s="48" t="n"/>
      <c r="U200" s="48" t="n"/>
      <c r="AD200" s="2" t="n"/>
      <c r="AE200" s="2" t="n"/>
    </row>
    <row r="201" s="140">
      <c r="A201" s="33" t="inlineStr">
        <is>
          <t>ON</t>
        </is>
      </c>
      <c r="B201" s="50" t="n"/>
      <c r="C201" s="33" t="n"/>
      <c r="D201" s="33" t="n"/>
      <c r="E201" s="30" t="n"/>
      <c r="F201" s="30" t="n"/>
      <c r="G201" s="30" t="n"/>
      <c r="H201" s="31" t="n"/>
      <c r="I201" s="32" t="n"/>
      <c r="J201" s="33" t="n"/>
      <c r="K201" s="33" t="n"/>
      <c r="L201" s="33" t="n"/>
      <c r="M201" s="33" t="n"/>
      <c r="N201" s="36" t="inlineStr">
        <is>
          <t>HIL</t>
        </is>
      </c>
      <c r="O201" s="55" t="inlineStr">
        <is>
          <t>Verifica che tutte le porte siano bloccate</t>
        </is>
      </c>
      <c r="Q201" s="55" t="n"/>
      <c r="S201" s="137" t="n"/>
      <c r="T201" s="55" t="n"/>
      <c r="U201" s="55" t="n"/>
      <c r="AD201" s="2" t="n"/>
      <c r="AE201" s="2" t="n"/>
    </row>
    <row r="202" s="140">
      <c r="A202" s="50" t="inlineStr">
        <is>
          <t>ON</t>
        </is>
      </c>
      <c r="B202" s="50" t="n"/>
      <c r="C202" s="33" t="n"/>
      <c r="D202" s="33" t="n"/>
      <c r="E202" s="30" t="n"/>
      <c r="F202" s="30" t="n"/>
      <c r="G202" s="30" t="n"/>
      <c r="H202" s="31" t="n"/>
      <c r="I202" s="32" t="n"/>
      <c r="J202" s="33" t="n"/>
      <c r="K202" s="33" t="n"/>
      <c r="L202" s="33" t="n"/>
      <c r="M202" s="33" t="n"/>
      <c r="N202" s="36" t="inlineStr">
        <is>
          <t>HIL</t>
        </is>
      </c>
      <c r="O202" t="inlineStr">
        <is>
          <t>Attendere la fine del ciclo di allarme (t &gt; 32s+6s)</t>
        </is>
      </c>
      <c r="P202" s="55" t="n"/>
      <c r="Q202" t="inlineStr">
        <is>
          <t>WAIT[40000]</t>
        </is>
      </c>
      <c r="S202" s="137" t="n"/>
      <c r="T202" s="55" t="n"/>
      <c r="U202" s="55" t="n"/>
      <c r="AD202" s="2" t="n"/>
      <c r="AE202" s="2" t="n"/>
    </row>
    <row r="203" s="140">
      <c r="A203" s="50" t="inlineStr">
        <is>
          <t>ON</t>
        </is>
      </c>
      <c r="B203" s="50" t="n"/>
      <c r="C203" s="33" t="n"/>
      <c r="D203" s="33" t="n"/>
      <c r="E203" s="30" t="n"/>
      <c r="F203" s="30" t="n"/>
      <c r="G203" s="31" t="n"/>
      <c r="H203" s="32" t="n"/>
      <c r="I203" s="33" t="n"/>
      <c r="J203" s="33" t="n"/>
      <c r="M203" s="33" t="n"/>
      <c r="N203" s="36" t="inlineStr">
        <is>
          <t>HIL</t>
        </is>
      </c>
      <c r="O203" s="73" t="inlineStr">
        <is>
          <t>RESET: sblocco da telecomando</t>
        </is>
      </c>
      <c r="P203" s="73" t="n"/>
      <c r="Q203" s="73" t="inlineStr">
        <is>
          <t>action_FOB_press_A_button_short()</t>
        </is>
      </c>
      <c r="R203" s="73" t="n"/>
      <c r="S203" s="81" t="n"/>
      <c r="T203" s="75" t="n"/>
      <c r="U203" s="75" t="n"/>
      <c r="AC203" s="2" t="n"/>
      <c r="AD203" s="2" t="n"/>
    </row>
    <row r="204" s="140">
      <c r="A204" s="50" t="inlineStr">
        <is>
          <t>ON</t>
        </is>
      </c>
      <c r="B204" s="50" t="n"/>
      <c r="C204" s="33" t="n"/>
      <c r="D204" s="137" t="n"/>
      <c r="E204" s="33" t="n"/>
      <c r="F204" s="33" t="n"/>
      <c r="G204" s="33" t="n"/>
      <c r="H204" s="33" t="n"/>
      <c r="I204" s="33" t="n"/>
      <c r="J204" s="33" t="n"/>
      <c r="M204" s="33" t="n"/>
      <c r="N204" s="36" t="inlineStr">
        <is>
          <t>HIL</t>
        </is>
      </c>
      <c r="O204" s="73" t="inlineStr">
        <is>
          <t>RESET: The alarm gets disarmed</t>
        </is>
      </c>
      <c r="P204" s="73" t="n"/>
      <c r="Q204" s="73" t="n"/>
      <c r="R204" s="73" t="inlineStr">
        <is>
          <t>CAN[NBC.C1.STATUS_B_CAN.TheftAlarmStatus]=VTA_DISARM</t>
        </is>
      </c>
      <c r="S204" s="33" t="n"/>
      <c r="T204" s="48" t="n"/>
      <c r="U204" s="48" t="n"/>
    </row>
    <row r="205" s="140">
      <c r="A205" s="50" t="inlineStr">
        <is>
          <t>ON</t>
        </is>
      </c>
      <c r="B205" s="50" t="n"/>
      <c r="C205" s="33" t="n"/>
      <c r="D205" s="137" t="n"/>
      <c r="E205" s="33" t="n"/>
      <c r="F205" s="33" t="n"/>
      <c r="G205" s="33" t="n"/>
      <c r="H205" s="33" t="n"/>
      <c r="I205" s="33" t="n"/>
      <c r="J205" s="33" t="n"/>
      <c r="M205" s="33" t="n"/>
      <c r="N205" s="36" t="inlineStr">
        <is>
          <t>HIL</t>
        </is>
      </c>
      <c r="O205" s="73" t="n"/>
      <c r="P205" s="73" t="n"/>
      <c r="Q205" s="73" t="n"/>
      <c r="R205" s="73" t="inlineStr">
        <is>
          <t>NI[MUW_PowerLine]=MUW_Not_Supplied</t>
        </is>
      </c>
      <c r="S205" s="137" t="n"/>
      <c r="T205" s="55" t="n"/>
      <c r="U205" s="55" t="n"/>
    </row>
    <row r="206" s="140">
      <c r="A206" s="50" t="inlineStr">
        <is>
          <t>ON</t>
        </is>
      </c>
      <c r="B206" s="50" t="n"/>
      <c r="C206" s="33" t="n"/>
      <c r="D206" s="137" t="n"/>
      <c r="E206" s="33" t="n"/>
      <c r="F206" s="33" t="n"/>
      <c r="G206" s="33" t="n"/>
      <c r="H206" s="33" t="n"/>
      <c r="I206" s="33" t="n"/>
      <c r="J206" s="33" t="n"/>
      <c r="M206" s="33" t="n"/>
      <c r="N206" s="36" t="inlineStr">
        <is>
          <t>HIL</t>
        </is>
      </c>
      <c r="O206" s="73" t="inlineStr">
        <is>
          <t xml:space="preserve">RESET: keyON </t>
        </is>
      </c>
      <c r="P206" s="73" t="n"/>
      <c r="Q206" s="73" t="inlineStr">
        <is>
          <t>action_NVO_press_EngineStart_button_short()</t>
        </is>
      </c>
      <c r="R206" s="73" t="n"/>
      <c r="S206" s="77" t="n"/>
      <c r="T206" s="73" t="n"/>
      <c r="U206" s="73" t="n"/>
    </row>
    <row r="207" s="140">
      <c r="A207" s="50" t="inlineStr">
        <is>
          <t>ON</t>
        </is>
      </c>
      <c r="B207" s="50" t="n"/>
      <c r="C207" s="33" t="n"/>
      <c r="D207" s="137" t="n"/>
      <c r="E207" s="33" t="n"/>
      <c r="F207" s="33" t="n"/>
      <c r="G207" s="33" t="n"/>
      <c r="H207" s="33" t="n"/>
      <c r="I207" s="33" t="n"/>
      <c r="J207" s="33" t="n"/>
      <c r="M207" s="33" t="n"/>
      <c r="N207" s="36" t="inlineStr">
        <is>
          <t>HIL</t>
        </is>
      </c>
      <c r="O207" s="73" t="inlineStr">
        <is>
          <t>RESET: check del KeyON</t>
        </is>
      </c>
      <c r="P207" s="73" t="n"/>
      <c r="Q207" s="73" t="n"/>
      <c r="R207" s="73" t="inlineStr">
        <is>
          <t>verify_keyON()</t>
        </is>
      </c>
      <c r="S207" s="77" t="n"/>
      <c r="T207" s="73" t="n"/>
      <c r="U207" s="73" t="n"/>
    </row>
    <row r="208" s="140">
      <c r="A208" s="50" t="inlineStr">
        <is>
          <t>ON</t>
        </is>
      </c>
      <c r="B208" s="50" t="n"/>
      <c r="C208" s="33" t="n"/>
      <c r="D208" s="137" t="n"/>
      <c r="E208" s="33" t="n"/>
      <c r="F208" s="33" t="n"/>
      <c r="G208" s="33" t="n"/>
      <c r="H208" s="33" t="n"/>
      <c r="I208" s="33" t="n"/>
      <c r="J208" s="33" t="n"/>
      <c r="M208" s="33" t="n"/>
      <c r="N208" s="36" t="inlineStr">
        <is>
          <t>HIL</t>
        </is>
      </c>
      <c r="O208" s="24" t="inlineStr">
        <is>
          <t>Fine Log</t>
        </is>
      </c>
      <c r="P208" s="74" t="inlineStr">
        <is>
          <t>NI[acquire_stop]="FB.AF.KOFF.TC0470-TC0471.blf" //3000</t>
        </is>
      </c>
      <c r="Q208" s="74" t="n"/>
      <c r="R208" s="74" t="n"/>
      <c r="S208" s="80" t="n"/>
      <c r="T208" s="74" t="n"/>
      <c r="U208" s="74" t="n"/>
    </row>
    <row r="209" s="140">
      <c r="A209" s="50" t="inlineStr">
        <is>
          <t>OFF</t>
        </is>
      </c>
      <c r="B209" s="50" t="n"/>
      <c r="C209" s="33" t="n"/>
      <c r="D209" s="33" t="n"/>
      <c r="E209" s="30" t="n"/>
      <c r="F209" s="30" t="n"/>
      <c r="G209" s="30" t="n"/>
      <c r="H209" s="31" t="n"/>
      <c r="I209" s="32" t="n"/>
      <c r="J209" s="33" t="n"/>
      <c r="K209" s="33" t="n"/>
      <c r="L209" s="33" t="n"/>
      <c r="M209" s="33" t="n"/>
      <c r="N209" s="36" t="inlineStr">
        <is>
          <t>HIL</t>
        </is>
      </c>
      <c r="O209" s="56" t="inlineStr">
        <is>
          <t>Verifica 1s di lampeggio indicatori direzione dopo blocco da telecomando</t>
        </is>
      </c>
      <c r="P209" s="57" t="n"/>
      <c r="Q209" s="56" t="n"/>
      <c r="R209" s="56" t="inlineStr">
        <is>
          <t>verify_TI_lock_1blink_fromSinglePressure()="FB.AF.KOFF.TC0470-TC0471.blf"</t>
        </is>
      </c>
      <c r="S209" s="137" t="n"/>
      <c r="AD209" s="2" t="n"/>
      <c r="AE209" s="2" t="n"/>
    </row>
    <row r="210" s="140">
      <c r="A210" s="41" t="inlineStr">
        <is>
          <t>ON</t>
        </is>
      </c>
      <c r="B210" s="37" t="n">
        <v>22</v>
      </c>
      <c r="C210" s="41" t="inlineStr">
        <is>
          <t>FB.AF.KOFF.TC0472</t>
        </is>
      </c>
      <c r="D210" s="41" t="n"/>
      <c r="E210" s="39" t="n"/>
      <c r="F210" s="39" t="n"/>
      <c r="G210" s="39" t="n"/>
      <c r="H210" s="23" t="n"/>
      <c r="I210" s="40" t="n"/>
      <c r="J210" s="41" t="n"/>
      <c r="K210" s="41" t="inlineStr">
        <is>
          <t>FSM - doorOpen</t>
        </is>
      </c>
      <c r="L210" s="41" t="n"/>
      <c r="M210" s="41" t="n"/>
      <c r="N210" s="42" t="inlineStr">
        <is>
          <t>Manual</t>
        </is>
      </c>
      <c r="O210" s="49" t="n"/>
      <c r="P210" s="49" t="inlineStr">
        <is>
          <t>Key OFF
Alarm not armed
NBC::[C1].STATUS_B_CAN.TheftAlarmStatus=0x0("VTA_DISARM")
Trunk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NBC::[C1].STATUS_B_CAN.TrunkSts=0x1("Open")
NBC::[C1].STATUS_B_CAN.EngineBonnetSts=0x0("Closed")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210" s="54" t="inlineStr">
        <is>
          <t>Lock by B button on FOB or WAL</t>
        </is>
      </c>
      <c r="R210"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210" s="37" t="n"/>
      <c r="T210" s="49" t="n"/>
      <c r="U210" s="49" t="n"/>
      <c r="AD210" s="2" t="n"/>
      <c r="AE210" s="2" t="n"/>
    </row>
    <row r="211" s="140">
      <c r="A211" s="41" t="inlineStr">
        <is>
          <t>ON</t>
        </is>
      </c>
      <c r="B211" s="37" t="n">
        <v>22</v>
      </c>
      <c r="C211" s="41" t="inlineStr">
        <is>
          <t>FB.AF.KOFF.TC0473</t>
        </is>
      </c>
      <c r="D211" s="41" t="n"/>
      <c r="E211" s="39" t="n"/>
      <c r="F211" s="39" t="n"/>
      <c r="G211" s="39" t="n"/>
      <c r="H211" s="23" t="n"/>
      <c r="I211" s="40" t="n"/>
      <c r="J211" s="41" t="n"/>
      <c r="K211" s="41" t="inlineStr">
        <is>
          <t>FSM - doorOpen</t>
        </is>
      </c>
      <c r="L211" s="41" t="n"/>
      <c r="M211" s="41" t="n"/>
      <c r="N211" s="42" t="inlineStr">
        <is>
          <t>Manual</t>
        </is>
      </c>
      <c r="O211" s="49" t="n"/>
      <c r="P211" s="49" t="inlineStr">
        <is>
          <t>Key OFF
Alarm armed
NBC::[C1].STATUS_B_CAN.TheftAlarmStatus=0x2("VTA_ARM")
Deterring LED blinking with frequency 1 Hz duty-cycle 8%
MUW is powered ON
ON LIN, the schedule "Sleep Armed" is running
Trunk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NBC::[C1].STATUS_B_CAN.TrunkSts=0x1("Open")
NBC::[C1].STATUS_B_CAN.EngineBonnetSts=0x0("Closed")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211" s="54" t="inlineStr">
        <is>
          <t>Close Trunk</t>
        </is>
      </c>
      <c r="R211" s="49" t="inlineStr">
        <is>
          <t>Trunk closed - all the doors are now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211" s="37" t="n"/>
      <c r="T211" s="49" t="n"/>
      <c r="U211" s="49" t="n"/>
      <c r="AD211" s="2" t="n"/>
      <c r="AE211" s="2" t="n"/>
    </row>
    <row r="212" s="140">
      <c r="A212" s="50" t="inlineStr">
        <is>
          <t>ON</t>
        </is>
      </c>
      <c r="B212" s="50" t="n"/>
      <c r="C212" s="33" t="n"/>
      <c r="D212" s="33" t="n"/>
      <c r="E212" s="30" t="n"/>
      <c r="F212" s="30" t="n"/>
      <c r="G212" s="31" t="n"/>
      <c r="H212" s="32" t="n"/>
      <c r="I212" s="33" t="n"/>
      <c r="J212" s="33" t="n"/>
      <c r="M212" s="33" t="n"/>
      <c r="N212" s="36" t="inlineStr">
        <is>
          <t>HIL</t>
        </is>
      </c>
      <c r="O212" s="24" t="inlineStr">
        <is>
          <t>Inizio Log</t>
        </is>
      </c>
      <c r="P212" s="74" t="inlineStr">
        <is>
          <t>NI[acquire_start]="FB.AF.KOFF.TC0472-TC0473.blf"</t>
        </is>
      </c>
      <c r="Q212" s="74" t="n"/>
      <c r="R212" s="74" t="n"/>
      <c r="S212" s="80" t="n"/>
      <c r="T212" s="74" t="n"/>
      <c r="U212" s="74" t="n"/>
      <c r="AC212" s="2" t="n"/>
      <c r="AD212" s="2" t="n"/>
      <c r="AE212" s="3" t="n"/>
      <c r="AF212" s="5" t="n"/>
      <c r="AG212" s="3" t="n"/>
      <c r="AH212" s="3" t="n"/>
    </row>
    <row r="213" s="140">
      <c r="A213" s="50" t="inlineStr">
        <is>
          <t>ON</t>
        </is>
      </c>
      <c r="B213" s="50" t="n"/>
      <c r="C213" s="33" t="n"/>
      <c r="D213" s="33" t="n"/>
      <c r="E213" s="30" t="n"/>
      <c r="F213" s="30" t="n"/>
      <c r="G213" s="31" t="n"/>
      <c r="H213" s="32" t="n"/>
      <c r="I213" s="33" t="n"/>
      <c r="J213" s="33" t="n"/>
      <c r="M213" s="33" t="n"/>
      <c r="N213" s="36" t="inlineStr">
        <is>
          <t>HIL</t>
        </is>
      </c>
      <c r="O213" s="52" t="inlineStr">
        <is>
          <t>INIT: transizione KeyON/keyOFF</t>
        </is>
      </c>
      <c r="P213" s="52" t="inlineStr">
        <is>
          <t>INIT[keyOFF]</t>
        </is>
      </c>
      <c r="Q213" s="52" t="n"/>
      <c r="R213" s="52" t="n"/>
      <c r="S213" s="43" t="n"/>
      <c r="T213" s="52" t="n"/>
      <c r="U213" s="52" t="n"/>
      <c r="AC213" s="2" t="n"/>
      <c r="AD213" s="2" t="n"/>
      <c r="AE213" s="3" t="n"/>
      <c r="AF213" s="5" t="n"/>
      <c r="AG213" s="3" t="n"/>
      <c r="AH213" s="3" t="n"/>
    </row>
    <row r="214" s="140">
      <c r="A214" s="50" t="inlineStr">
        <is>
          <t>ON</t>
        </is>
      </c>
      <c r="B214" s="50" t="n"/>
      <c r="C214" s="33" t="n"/>
      <c r="D214" s="33" t="n"/>
      <c r="E214" s="30" t="n"/>
      <c r="F214" s="30" t="n"/>
      <c r="G214" s="31" t="n"/>
      <c r="H214" s="32" t="n"/>
      <c r="I214" s="33" t="n"/>
      <c r="J214" s="33" t="n"/>
      <c r="M214" s="33" t="n"/>
      <c r="N214" s="36" t="inlineStr">
        <is>
          <t>HIL</t>
        </is>
      </c>
      <c r="O214" s="52" t="n"/>
      <c r="P214" s="52" t="n"/>
      <c r="Q214" s="52" t="inlineStr">
        <is>
          <t>action_open_trunk()</t>
        </is>
      </c>
      <c r="R214" s="52" t="n"/>
      <c r="S214" s="43" t="n"/>
      <c r="T214" s="52" t="n"/>
      <c r="U214" s="52" t="n"/>
      <c r="AC214" s="2" t="n"/>
      <c r="AD214" s="2" t="n"/>
      <c r="AE214" s="3" t="n"/>
      <c r="AF214" s="5" t="n"/>
      <c r="AG214" s="3" t="n"/>
      <c r="AH214" s="3" t="n"/>
    </row>
    <row r="215" s="140">
      <c r="A215" s="50" t="inlineStr">
        <is>
          <t>ON</t>
        </is>
      </c>
      <c r="B215" s="50" t="n"/>
      <c r="C215" s="33" t="n"/>
      <c r="D215" s="33" t="n"/>
      <c r="E215" s="30" t="n"/>
      <c r="F215" s="30" t="n"/>
      <c r="G215" s="31" t="n"/>
      <c r="H215" s="32" t="n"/>
      <c r="I215" s="33" t="n"/>
      <c r="J215" s="33" t="n"/>
      <c r="M215" s="33" t="n"/>
      <c r="N215" s="36" t="inlineStr">
        <is>
          <t>HIL</t>
        </is>
      </c>
      <c r="O215" s="52" t="inlineStr">
        <is>
          <t>Porta guida chiusa</t>
        </is>
      </c>
      <c r="P215" s="52" t="n"/>
      <c r="Q215" s="52" t="n"/>
      <c r="R215" s="52" t="inlineStr">
        <is>
          <t>CAN[NBC.C1.STATUS_DOORS.STS_DRS_DriverDoorSts]=close</t>
        </is>
      </c>
      <c r="S215" s="43" t="n"/>
      <c r="T215" s="52" t="n"/>
      <c r="U215" s="52" t="n"/>
      <c r="AC215" s="2" t="n"/>
      <c r="AD215" s="2" t="n"/>
      <c r="AE215" s="3" t="n"/>
      <c r="AF215" s="5" t="n"/>
      <c r="AG215" s="3" t="n"/>
      <c r="AH215" s="3" t="n"/>
    </row>
    <row r="216" s="140">
      <c r="A216" s="50" t="inlineStr">
        <is>
          <t>ON</t>
        </is>
      </c>
      <c r="B216" s="50" t="n"/>
      <c r="C216" s="33" t="n"/>
      <c r="D216" s="33" t="n"/>
      <c r="E216" s="30" t="n"/>
      <c r="F216" s="30" t="n"/>
      <c r="G216" s="31" t="n"/>
      <c r="H216" s="32" t="n"/>
      <c r="I216" s="33" t="n"/>
      <c r="J216" s="33" t="n"/>
      <c r="M216" s="33" t="n"/>
      <c r="N216" s="36" t="inlineStr">
        <is>
          <t>HIL</t>
        </is>
      </c>
      <c r="O216" s="52" t="inlineStr">
        <is>
          <t>Porta guida sbloccata</t>
        </is>
      </c>
      <c r="P216" s="52" t="n"/>
      <c r="Q216" s="52" t="n"/>
      <c r="R216" s="52" t="inlineStr">
        <is>
          <t>CAN[NBC.C1.STATUS_DOORS.STS_DRS_DriverLatchsts]=Unlocked</t>
        </is>
      </c>
      <c r="S216" s="43" t="n"/>
      <c r="T216" s="52" t="n"/>
      <c r="U216" s="52" t="n"/>
      <c r="AC216" s="2" t="n"/>
      <c r="AD216" s="2" t="n"/>
      <c r="AE216" s="3" t="n"/>
      <c r="AF216" s="5" t="n"/>
      <c r="AG216" s="3" t="n"/>
      <c r="AH216" s="3" t="n"/>
    </row>
    <row r="217" s="140">
      <c r="A217" s="50" t="inlineStr">
        <is>
          <t>ON</t>
        </is>
      </c>
      <c r="B217" s="50" t="n"/>
      <c r="C217" s="33" t="n"/>
      <c r="D217" s="33" t="n"/>
      <c r="E217" s="30" t="n"/>
      <c r="F217" s="30" t="n"/>
      <c r="G217" s="31" t="n"/>
      <c r="H217" s="32" t="n"/>
      <c r="I217" s="33" t="n"/>
      <c r="J217" s="33" t="n"/>
      <c r="M217" s="33" t="n"/>
      <c r="N217" s="36" t="inlineStr">
        <is>
          <t>HIL</t>
        </is>
      </c>
      <c r="O217" s="52" t="inlineStr">
        <is>
          <t>Porta passeggero anteriore chiusa</t>
        </is>
      </c>
      <c r="P217" s="52" t="n"/>
      <c r="Q217" s="52" t="n"/>
      <c r="R217" s="52" t="inlineStr">
        <is>
          <t>CAN[NBC.C1.STATUS_DOORS.STS_DRS_PsngrDoorSts]=close</t>
        </is>
      </c>
      <c r="S217" s="43" t="n"/>
      <c r="T217" s="52" t="n"/>
      <c r="U217" s="52" t="n"/>
      <c r="AC217" s="2" t="n"/>
      <c r="AD217" s="2" t="n"/>
      <c r="AE217" s="3" t="n"/>
      <c r="AF217" s="5" t="n"/>
      <c r="AG217" s="3" t="n"/>
      <c r="AH217" s="3" t="n"/>
    </row>
    <row r="218" s="140">
      <c r="A218" s="50" t="inlineStr">
        <is>
          <t>ON</t>
        </is>
      </c>
      <c r="B218" s="50" t="n"/>
      <c r="C218" s="33" t="n"/>
      <c r="D218" s="33" t="n"/>
      <c r="E218" s="30" t="n"/>
      <c r="F218" s="30" t="n"/>
      <c r="G218" s="31" t="n"/>
      <c r="H218" s="32" t="n"/>
      <c r="I218" s="33" t="n"/>
      <c r="J218" s="33" t="n"/>
      <c r="M218" s="33" t="n"/>
      <c r="N218" s="36" t="inlineStr">
        <is>
          <t>HIL</t>
        </is>
      </c>
      <c r="O218" s="52" t="inlineStr">
        <is>
          <t>Porta passeggero anteriore sbloccata</t>
        </is>
      </c>
      <c r="P218" s="52" t="n"/>
      <c r="Q218" s="52" t="n"/>
      <c r="R218" s="52" t="inlineStr">
        <is>
          <t>CAN[NBC.C1.STATUS_DOORS.STS_DRS_PsngrLatchsts]=Unlocked</t>
        </is>
      </c>
      <c r="S218" s="43" t="n"/>
      <c r="T218" s="52" t="n"/>
      <c r="U218" s="52" t="n"/>
      <c r="AC218" s="2" t="n"/>
      <c r="AD218" s="2" t="n"/>
      <c r="AE218" s="3" t="n"/>
      <c r="AF218" s="5" t="n"/>
      <c r="AG218" s="3" t="n"/>
      <c r="AH218" s="3" t="n"/>
    </row>
    <row r="219" s="140">
      <c r="A219" s="50" t="inlineStr">
        <is>
          <t>ON</t>
        </is>
      </c>
      <c r="B219" s="50" t="n"/>
      <c r="C219" s="33" t="n"/>
      <c r="D219" s="33" t="n"/>
      <c r="E219" s="30" t="n"/>
      <c r="F219" s="30" t="n"/>
      <c r="G219" s="31" t="n"/>
      <c r="H219" s="32" t="n"/>
      <c r="I219" s="33" t="n"/>
      <c r="J219" s="33" t="n"/>
      <c r="M219" s="33" t="n"/>
      <c r="N219" s="36" t="inlineStr">
        <is>
          <t>HIL</t>
        </is>
      </c>
      <c r="O219" s="52" t="inlineStr">
        <is>
          <t>Porta posteriore sinistra chiusa</t>
        </is>
      </c>
      <c r="P219" s="52" t="n"/>
      <c r="Q219" s="52" t="n"/>
      <c r="R219" s="52" t="inlineStr">
        <is>
          <t>CAN[NBC.C1.STATUS_DOORS.STS_DRS_RearLeftDoorSts]=close</t>
        </is>
      </c>
      <c r="S219" s="43" t="n"/>
      <c r="T219" s="52" t="n"/>
      <c r="U219" s="52" t="n"/>
      <c r="AC219" s="2" t="n"/>
      <c r="AD219" s="2" t="n"/>
      <c r="AE219" s="3" t="n"/>
      <c r="AF219" s="5" t="n"/>
      <c r="AG219" s="3" t="n"/>
      <c r="AH219" s="3" t="n"/>
    </row>
    <row r="220" s="140">
      <c r="A220" s="50" t="inlineStr">
        <is>
          <t>ON</t>
        </is>
      </c>
      <c r="B220" s="50" t="n"/>
      <c r="C220" s="33" t="n"/>
      <c r="D220" s="33" t="n"/>
      <c r="E220" s="30" t="n"/>
      <c r="F220" s="30" t="n"/>
      <c r="G220" s="31" t="n"/>
      <c r="H220" s="32" t="n"/>
      <c r="I220" s="33" t="n"/>
      <c r="J220" s="33" t="n"/>
      <c r="M220" s="33" t="n"/>
      <c r="N220" s="36" t="inlineStr">
        <is>
          <t>HIL</t>
        </is>
      </c>
      <c r="O220" s="52" t="inlineStr">
        <is>
          <t>Porta posteriore sinistra sbloccata</t>
        </is>
      </c>
      <c r="P220" s="52" t="n"/>
      <c r="Q220" s="52" t="n"/>
      <c r="R220" s="52" t="inlineStr">
        <is>
          <t>CAN[NBC.C1.STATUS_DOORS.STS_DRS_RearLeftLatchsts]=Unlocked</t>
        </is>
      </c>
      <c r="S220" s="43" t="n"/>
      <c r="T220" s="52" t="n"/>
      <c r="U220" s="52" t="n"/>
      <c r="AC220" s="2" t="n"/>
      <c r="AD220" s="2" t="n"/>
      <c r="AE220" s="3" t="n"/>
      <c r="AF220" s="5" t="n"/>
      <c r="AG220" s="3" t="n"/>
      <c r="AH220" s="3" t="n"/>
    </row>
    <row r="221" s="140">
      <c r="A221" s="50" t="inlineStr">
        <is>
          <t>ON</t>
        </is>
      </c>
      <c r="B221" s="50" t="n"/>
      <c r="C221" s="33" t="n"/>
      <c r="D221" s="33" t="n"/>
      <c r="E221" s="30" t="n"/>
      <c r="F221" s="30" t="n"/>
      <c r="G221" s="31" t="n"/>
      <c r="H221" s="32" t="n"/>
      <c r="I221" s="33" t="n"/>
      <c r="J221" s="33" t="n"/>
      <c r="M221" s="33" t="n"/>
      <c r="N221" s="36" t="inlineStr">
        <is>
          <t>HIL</t>
        </is>
      </c>
      <c r="O221" s="52" t="inlineStr">
        <is>
          <t>Porta posteriore destra chiusa</t>
        </is>
      </c>
      <c r="P221" s="52" t="n"/>
      <c r="Q221" s="52" t="n"/>
      <c r="R221" s="52" t="inlineStr">
        <is>
          <t>CAN[NBC.C1.STATUS_DOORS.STS_DRS_RearRightDoorSts]=close</t>
        </is>
      </c>
      <c r="S221" s="43" t="n"/>
      <c r="T221" s="52" t="n"/>
      <c r="U221" s="52" t="n"/>
      <c r="AC221" s="2" t="n"/>
      <c r="AD221" s="2" t="n"/>
      <c r="AE221" s="3" t="n"/>
      <c r="AF221" s="5" t="n"/>
      <c r="AG221" s="3" t="n"/>
      <c r="AH221" s="3" t="n"/>
    </row>
    <row r="222" s="140">
      <c r="A222" s="50" t="inlineStr">
        <is>
          <t>ON</t>
        </is>
      </c>
      <c r="B222" s="50" t="n"/>
      <c r="C222" s="33" t="n"/>
      <c r="D222" s="33" t="n"/>
      <c r="E222" s="30" t="n"/>
      <c r="F222" s="30" t="n"/>
      <c r="G222" s="31" t="n"/>
      <c r="H222" s="32" t="n"/>
      <c r="I222" s="33" t="n"/>
      <c r="J222" s="33" t="n"/>
      <c r="M222" s="33" t="n"/>
      <c r="N222" s="36" t="inlineStr">
        <is>
          <t>HIL</t>
        </is>
      </c>
      <c r="O222" s="52" t="inlineStr">
        <is>
          <t>Porta posteriore destra sbloccata</t>
        </is>
      </c>
      <c r="P222" s="52" t="n"/>
      <c r="Q222" s="52" t="n"/>
      <c r="R222" s="52" t="inlineStr">
        <is>
          <t>CAN[NBC.C1.STATUS_DOORS.STS_DRS_RearRightLatchsts]=Unlocked</t>
        </is>
      </c>
      <c r="S222" s="43" t="n"/>
      <c r="T222" s="52" t="n"/>
      <c r="U222" s="52" t="n"/>
      <c r="AC222" s="2" t="n"/>
      <c r="AD222" s="2" t="n"/>
      <c r="AE222" s="3" t="n"/>
      <c r="AF222" s="5" t="n"/>
      <c r="AG222" s="3" t="n"/>
      <c r="AH222" s="3" t="n"/>
    </row>
    <row r="223" s="140">
      <c r="A223" s="50" t="inlineStr">
        <is>
          <t>ON</t>
        </is>
      </c>
      <c r="B223" s="50" t="n"/>
      <c r="C223" s="33" t="n"/>
      <c r="D223" s="33" t="n"/>
      <c r="E223" s="30" t="n"/>
      <c r="F223" s="30" t="n"/>
      <c r="G223" s="31" t="n"/>
      <c r="H223" s="32" t="n"/>
      <c r="I223" s="33" t="n"/>
      <c r="J223" s="33" t="n"/>
      <c r="M223" s="33" t="n"/>
      <c r="N223" s="36" t="inlineStr">
        <is>
          <t>HIL</t>
        </is>
      </c>
      <c r="O223" s="52" t="inlineStr">
        <is>
          <t>Baule aperto</t>
        </is>
      </c>
      <c r="P223" s="52" t="n"/>
      <c r="Q223" s="52" t="n"/>
      <c r="R223" s="52" t="inlineStr">
        <is>
          <t>CAN[NBC.C1.STATUS_DOORS.STS_DRS_VPSTrunkSts]=Open</t>
        </is>
      </c>
      <c r="S223" s="43" t="n"/>
      <c r="T223" s="52" t="n"/>
      <c r="U223" s="52" t="n"/>
      <c r="AC223" s="2" t="n"/>
      <c r="AD223" s="2" t="n"/>
      <c r="AE223" s="3" t="n"/>
      <c r="AF223" s="5" t="n"/>
      <c r="AG223" s="3" t="n"/>
      <c r="AH223" s="3" t="n"/>
    </row>
    <row r="224" s="140">
      <c r="A224" s="50" t="inlineStr">
        <is>
          <t>ON</t>
        </is>
      </c>
      <c r="B224" s="50" t="n"/>
      <c r="C224" s="33" t="n"/>
      <c r="D224" s="33" t="n"/>
      <c r="E224" s="30" t="n"/>
      <c r="F224" s="30" t="n"/>
      <c r="G224" s="31" t="n"/>
      <c r="H224" s="32" t="n"/>
      <c r="I224" s="33" t="n"/>
      <c r="J224" s="33" t="n"/>
      <c r="M224" s="33" t="n"/>
      <c r="N224" s="36" t="inlineStr">
        <is>
          <t>HIL</t>
        </is>
      </c>
      <c r="O224" s="52" t="inlineStr">
        <is>
          <t>Cofano motore chiuso</t>
        </is>
      </c>
      <c r="P224" s="52" t="n"/>
      <c r="Q224" s="52" t="n"/>
      <c r="R224" s="52" t="inlineStr">
        <is>
          <t>CAN[NBC.C1.STATUS_B_CAN.EngineBonnetSts]=Closed</t>
        </is>
      </c>
      <c r="S224" s="43" t="n"/>
      <c r="T224" s="52" t="n"/>
      <c r="U224" s="52" t="n"/>
      <c r="AC224" s="2" t="n"/>
      <c r="AD224" s="2" t="n"/>
      <c r="AE224" s="3" t="n"/>
      <c r="AF224" s="5" t="n"/>
      <c r="AG224" s="3" t="n"/>
      <c r="AH224" s="3" t="n"/>
    </row>
    <row r="225" s="140">
      <c r="A225" s="50" t="inlineStr">
        <is>
          <t>ON</t>
        </is>
      </c>
      <c r="B225" s="50" t="n"/>
      <c r="C225" s="33" t="n"/>
      <c r="D225" s="33" t="n"/>
      <c r="E225" s="30" t="n"/>
      <c r="F225" s="30" t="n"/>
      <c r="G225" s="30" t="n"/>
      <c r="H225" s="31" t="n"/>
      <c r="I225" s="32" t="n"/>
      <c r="J225" s="33" t="n"/>
      <c r="K225" s="33" t="n"/>
      <c r="L225" s="33" t="n"/>
      <c r="M225" s="33" t="n"/>
      <c r="N225" s="36" t="inlineStr">
        <is>
          <t>HIL</t>
        </is>
      </c>
      <c r="O225" s="75" t="inlineStr">
        <is>
          <t>Lock by a short press on B button on FOB</t>
        </is>
      </c>
      <c r="P225" s="75" t="n"/>
      <c r="Q225" s="75" t="inlineStr">
        <is>
          <t>action_FOB_press_B_button_short()</t>
        </is>
      </c>
      <c r="R225" s="75" t="n"/>
      <c r="S225" s="81" t="n"/>
      <c r="T225" s="75" t="n"/>
      <c r="U225" s="75" t="n"/>
      <c r="AD225" s="2" t="n"/>
      <c r="AE225" s="2" t="n"/>
    </row>
    <row r="226" s="140">
      <c r="A226" s="50" t="inlineStr">
        <is>
          <t>ON</t>
        </is>
      </c>
      <c r="B226" s="50" t="n"/>
      <c r="C226" s="33" t="n"/>
      <c r="D226" s="33" t="n"/>
      <c r="E226" s="30" t="n"/>
      <c r="F226" s="30" t="n"/>
      <c r="G226" s="30" t="n"/>
      <c r="H226" s="31" t="n"/>
      <c r="I226" s="32" t="n"/>
      <c r="J226" s="33" t="n"/>
      <c r="K226" s="33" t="n"/>
      <c r="L226" s="33" t="n"/>
      <c r="M226" s="33" t="n"/>
      <c r="N226" s="36" t="inlineStr">
        <is>
          <t>HIL</t>
        </is>
      </c>
      <c r="O226" s="48" t="inlineStr">
        <is>
          <t>The alarm is armed</t>
        </is>
      </c>
      <c r="P226" s="48" t="n"/>
      <c r="Q226" s="48" t="n"/>
      <c r="R226" s="48" t="inlineStr">
        <is>
          <t>CAN[NBC.C1.STATUS_B_CAN.TheftAlarmStatus]=VTA_ARM</t>
        </is>
      </c>
      <c r="S226" s="33" t="n"/>
      <c r="T226" s="48" t="n"/>
      <c r="U226" s="48" t="n"/>
      <c r="AD226" s="2" t="n"/>
      <c r="AE226" s="2" t="n"/>
    </row>
    <row r="227" s="140">
      <c r="A227" s="50" t="inlineStr">
        <is>
          <t>ON</t>
        </is>
      </c>
      <c r="B227" s="50" t="n"/>
      <c r="C227" s="33" t="n"/>
      <c r="D227" s="33" t="n"/>
      <c r="E227" s="30" t="n"/>
      <c r="F227" s="30" t="n"/>
      <c r="G227" s="30" t="n"/>
      <c r="H227" s="31" t="n"/>
      <c r="I227" s="32" t="n"/>
      <c r="J227" s="33" t="n"/>
      <c r="K227" s="33" t="n"/>
      <c r="L227" s="33" t="n"/>
      <c r="M227" s="33" t="n"/>
      <c r="N227" s="36" t="inlineStr">
        <is>
          <t>HIL</t>
        </is>
      </c>
      <c r="O227" s="48" t="inlineStr">
        <is>
          <t>NBC power up the MUW</t>
        </is>
      </c>
      <c r="P227" s="48" t="n"/>
      <c r="Q227" s="48" t="n"/>
      <c r="R227" s="48" t="inlineStr">
        <is>
          <t>NI[MUW_PowerLine]=MUW_Supplied</t>
        </is>
      </c>
      <c r="S227" s="33" t="n"/>
      <c r="T227" s="48" t="n"/>
      <c r="U227" s="48" t="n"/>
      <c r="AD227" s="2" t="n"/>
      <c r="AE227" s="2" t="n"/>
    </row>
    <row r="228" s="140">
      <c r="A228" s="50" t="inlineStr">
        <is>
          <t>ON</t>
        </is>
      </c>
      <c r="B228" s="50" t="n"/>
      <c r="C228" s="33" t="n"/>
      <c r="D228" s="33" t="n"/>
      <c r="E228" s="30" t="n"/>
      <c r="F228" s="30" t="n"/>
      <c r="G228" s="30" t="n"/>
      <c r="H228" s="31" t="n"/>
      <c r="I228" s="32" t="n"/>
      <c r="J228" s="33" t="n"/>
      <c r="K228" s="33" t="n"/>
      <c r="L228" s="33" t="n"/>
      <c r="M228" s="33" t="n"/>
      <c r="N228" s="36" t="inlineStr">
        <is>
          <t>HIL</t>
        </is>
      </c>
      <c r="O228" s="48" t="inlineStr">
        <is>
          <t>Lock is not successfull - no changes in doors status</t>
        </is>
      </c>
      <c r="P228" s="48" t="n"/>
      <c r="Q228" s="48" t="n"/>
      <c r="R228" s="48" t="n"/>
      <c r="S228" s="33" t="n"/>
      <c r="T228" s="48" t="n"/>
      <c r="U228" s="48" t="n"/>
      <c r="AD228" s="2" t="n"/>
      <c r="AE228" s="2" t="n"/>
    </row>
    <row r="229" s="140">
      <c r="A229" s="50" t="inlineStr">
        <is>
          <t>ON</t>
        </is>
      </c>
      <c r="B229" s="50" t="n"/>
      <c r="C229" s="33" t="n"/>
      <c r="D229" s="33" t="n"/>
      <c r="E229" s="30" t="n"/>
      <c r="F229" s="30" t="n"/>
      <c r="G229" s="30" t="n"/>
      <c r="H229" s="31" t="n"/>
      <c r="I229" s="32" t="n"/>
      <c r="J229" s="33" t="n"/>
      <c r="K229" s="33" t="n"/>
      <c r="L229" s="33" t="n"/>
      <c r="M229" s="33" t="n"/>
      <c r="N229" s="36" t="inlineStr">
        <is>
          <t>HIL</t>
        </is>
      </c>
      <c r="O229" s="48" t="inlineStr">
        <is>
          <t>Porta guida chiusa</t>
        </is>
      </c>
      <c r="P229" s="48" t="n"/>
      <c r="Q229" s="48" t="n"/>
      <c r="R229" s="48" t="inlineStr">
        <is>
          <t>CAN[NBC.C1.STATUS_DOORS.STS_DRS_DriverDoorSts]=close</t>
        </is>
      </c>
      <c r="S229" s="33" t="n"/>
      <c r="T229" s="48" t="n"/>
      <c r="U229" s="48" t="n"/>
      <c r="AD229" s="2" t="n"/>
      <c r="AE229" s="2" t="n"/>
    </row>
    <row r="230" s="140">
      <c r="A230" s="50" t="inlineStr">
        <is>
          <t>ON</t>
        </is>
      </c>
      <c r="B230" s="50" t="n"/>
      <c r="C230" s="33" t="n"/>
      <c r="D230" s="33" t="n"/>
      <c r="E230" s="30" t="n"/>
      <c r="F230" s="30" t="n"/>
      <c r="G230" s="30" t="n"/>
      <c r="H230" s="31" t="n"/>
      <c r="I230" s="32" t="n"/>
      <c r="J230" s="33" t="n"/>
      <c r="K230" s="33" t="n"/>
      <c r="L230" s="33" t="n"/>
      <c r="M230" s="33" t="n"/>
      <c r="N230" s="36" t="inlineStr">
        <is>
          <t>HIL</t>
        </is>
      </c>
      <c r="O230" s="48" t="inlineStr">
        <is>
          <t>Porta guida sbloccata</t>
        </is>
      </c>
      <c r="P230" s="48" t="n"/>
      <c r="Q230" s="48" t="n"/>
      <c r="R230" s="48" t="inlineStr">
        <is>
          <t>CAN[NBC.C1.STATUS_DOORS.STS_DRS_DriverLatchsts]=Unlocked</t>
        </is>
      </c>
      <c r="S230" s="33" t="n"/>
      <c r="T230" s="48" t="n"/>
      <c r="U230" s="48" t="n"/>
      <c r="AD230" s="2" t="n"/>
      <c r="AE230" s="2" t="n"/>
    </row>
    <row r="231" s="140">
      <c r="A231" s="50" t="inlineStr">
        <is>
          <t>ON</t>
        </is>
      </c>
      <c r="B231" s="50" t="n"/>
      <c r="C231" s="33" t="n"/>
      <c r="D231" s="33" t="n"/>
      <c r="E231" s="30" t="n"/>
      <c r="F231" s="30" t="n"/>
      <c r="G231" s="30" t="n"/>
      <c r="H231" s="31" t="n"/>
      <c r="I231" s="32" t="n"/>
      <c r="J231" s="33" t="n"/>
      <c r="K231" s="33" t="n"/>
      <c r="L231" s="33" t="n"/>
      <c r="M231" s="33" t="n"/>
      <c r="N231" s="36" t="inlineStr">
        <is>
          <t>HIL</t>
        </is>
      </c>
      <c r="O231" s="48" t="inlineStr">
        <is>
          <t>Porta passeggero anteriore chiusa</t>
        </is>
      </c>
      <c r="P231" s="48" t="n"/>
      <c r="Q231" s="48" t="n"/>
      <c r="R231" s="48" t="inlineStr">
        <is>
          <t>CAN[NBC.C1.STATUS_DOORS.STS_DRS_PsngrDoorSts]=close</t>
        </is>
      </c>
      <c r="S231" s="33" t="n"/>
      <c r="T231" s="48" t="n"/>
      <c r="U231" s="48" t="n"/>
      <c r="AD231" s="2" t="n"/>
      <c r="AE231" s="2" t="n"/>
    </row>
    <row r="232" s="140">
      <c r="A232" s="50" t="inlineStr">
        <is>
          <t>ON</t>
        </is>
      </c>
      <c r="B232" s="50" t="n"/>
      <c r="C232" s="33" t="n"/>
      <c r="D232" s="33" t="n"/>
      <c r="E232" s="30" t="n"/>
      <c r="F232" s="30" t="n"/>
      <c r="G232" s="30" t="n"/>
      <c r="H232" s="31" t="n"/>
      <c r="I232" s="32" t="n"/>
      <c r="J232" s="33" t="n"/>
      <c r="K232" s="33" t="n"/>
      <c r="L232" s="33" t="n"/>
      <c r="M232" s="33" t="n"/>
      <c r="N232" s="36" t="inlineStr">
        <is>
          <t>HIL</t>
        </is>
      </c>
      <c r="O232" s="48" t="inlineStr">
        <is>
          <t>Porta passeggero anteriore sbloccata</t>
        </is>
      </c>
      <c r="P232" s="48" t="n"/>
      <c r="Q232" s="48" t="n"/>
      <c r="R232" s="48" t="inlineStr">
        <is>
          <t>CAN[NBC.C1.STATUS_DOORS.STS_DRS_PsngrLatchsts]=Unlocked</t>
        </is>
      </c>
      <c r="S232" s="33" t="n"/>
      <c r="T232" s="48" t="n"/>
      <c r="U232" s="48" t="n"/>
      <c r="AD232" s="2" t="n"/>
      <c r="AE232" s="2" t="n"/>
    </row>
    <row r="233" s="140">
      <c r="A233" s="50" t="inlineStr">
        <is>
          <t>ON</t>
        </is>
      </c>
      <c r="B233" s="50" t="n"/>
      <c r="C233" s="33" t="n"/>
      <c r="D233" s="33" t="n"/>
      <c r="E233" s="30" t="n"/>
      <c r="F233" s="30" t="n"/>
      <c r="G233" s="30" t="n"/>
      <c r="H233" s="31" t="n"/>
      <c r="I233" s="32" t="n"/>
      <c r="J233" s="33" t="n"/>
      <c r="K233" s="33" t="n"/>
      <c r="L233" s="33" t="n"/>
      <c r="M233" s="33" t="n"/>
      <c r="N233" s="36" t="inlineStr">
        <is>
          <t>HIL</t>
        </is>
      </c>
      <c r="O233" s="48" t="inlineStr">
        <is>
          <t>Porta posteriore sinistra chiusa</t>
        </is>
      </c>
      <c r="P233" s="48" t="n"/>
      <c r="Q233" s="48" t="n"/>
      <c r="R233" s="48" t="inlineStr">
        <is>
          <t>CAN[NBC.C1.STATUS_DOORS.STS_DRS_RearLeftDoorSts]=close</t>
        </is>
      </c>
      <c r="S233" s="33" t="n"/>
      <c r="T233" s="48" t="n"/>
      <c r="U233" s="48" t="n"/>
      <c r="AD233" s="2" t="n"/>
      <c r="AE233" s="2" t="n"/>
    </row>
    <row r="234" s="140">
      <c r="A234" s="50" t="inlineStr">
        <is>
          <t>ON</t>
        </is>
      </c>
      <c r="B234" s="50" t="n"/>
      <c r="C234" s="33" t="n"/>
      <c r="D234" s="33" t="n"/>
      <c r="E234" s="30" t="n"/>
      <c r="F234" s="30" t="n"/>
      <c r="G234" s="30" t="n"/>
      <c r="H234" s="31" t="n"/>
      <c r="I234" s="32" t="n"/>
      <c r="J234" s="33" t="n"/>
      <c r="K234" s="33" t="n"/>
      <c r="L234" s="33" t="n"/>
      <c r="M234" s="33" t="n"/>
      <c r="N234" s="36" t="inlineStr">
        <is>
          <t>HIL</t>
        </is>
      </c>
      <c r="O234" s="48" t="inlineStr">
        <is>
          <t>Porta posteriore sinistra sbloccata</t>
        </is>
      </c>
      <c r="P234" s="48" t="n"/>
      <c r="Q234" s="48" t="n"/>
      <c r="R234" s="48" t="inlineStr">
        <is>
          <t>CAN[NBC.C1.STATUS_DOORS.STS_DRS_RearLeftLatchsts]=Unlocked</t>
        </is>
      </c>
      <c r="S234" s="33" t="n"/>
      <c r="T234" s="48" t="n"/>
      <c r="U234" s="48" t="n"/>
      <c r="AD234" s="2" t="n"/>
      <c r="AE234" s="2" t="n"/>
    </row>
    <row r="235" s="140">
      <c r="A235" s="50" t="inlineStr">
        <is>
          <t>ON</t>
        </is>
      </c>
      <c r="B235" s="50" t="n"/>
      <c r="C235" s="33" t="n"/>
      <c r="D235" s="33" t="n"/>
      <c r="E235" s="30" t="n"/>
      <c r="F235" s="30" t="n"/>
      <c r="G235" s="30" t="n"/>
      <c r="H235" s="31" t="n"/>
      <c r="I235" s="32" t="n"/>
      <c r="J235" s="33" t="n"/>
      <c r="K235" s="33" t="n"/>
      <c r="L235" s="33" t="n"/>
      <c r="M235" s="33" t="n"/>
      <c r="N235" s="36" t="inlineStr">
        <is>
          <t>HIL</t>
        </is>
      </c>
      <c r="O235" s="48" t="inlineStr">
        <is>
          <t>Porta posteriore destra chiusa</t>
        </is>
      </c>
      <c r="P235" s="48" t="n"/>
      <c r="Q235" s="48" t="n"/>
      <c r="R235" s="48" t="inlineStr">
        <is>
          <t>CAN[NBC.C1.STATUS_DOORS.STS_DRS_RearRightDoorSts]=close</t>
        </is>
      </c>
      <c r="S235" s="33" t="n"/>
      <c r="T235" s="48" t="n"/>
      <c r="U235" s="48" t="n"/>
      <c r="AD235" s="2" t="n"/>
      <c r="AE235" s="2" t="n"/>
    </row>
    <row r="236" s="140">
      <c r="A236" s="50" t="inlineStr">
        <is>
          <t>ON</t>
        </is>
      </c>
      <c r="B236" s="50" t="n"/>
      <c r="C236" s="33" t="n"/>
      <c r="D236" s="33" t="n"/>
      <c r="E236" s="30" t="n"/>
      <c r="F236" s="30" t="n"/>
      <c r="G236" s="30" t="n"/>
      <c r="H236" s="31" t="n"/>
      <c r="I236" s="32" t="n"/>
      <c r="J236" s="33" t="n"/>
      <c r="K236" s="33" t="n"/>
      <c r="L236" s="33" t="n"/>
      <c r="M236" s="33" t="n"/>
      <c r="N236" s="36" t="inlineStr">
        <is>
          <t>HIL</t>
        </is>
      </c>
      <c r="O236" s="48" t="inlineStr">
        <is>
          <t>Porta posteriore destra sbloccata</t>
        </is>
      </c>
      <c r="P236" s="48" t="n"/>
      <c r="Q236" s="48" t="n"/>
      <c r="R236" s="48" t="inlineStr">
        <is>
          <t>CAN[NBC.C1.STATUS_DOORS.STS_DRS_RearRightLatchsts]=Unlocked</t>
        </is>
      </c>
      <c r="S236" s="33" t="n"/>
      <c r="T236" s="48" t="n"/>
      <c r="U236" s="48" t="n"/>
      <c r="AD236" s="2" t="n"/>
      <c r="AE236" s="2" t="n"/>
    </row>
    <row r="237" s="140">
      <c r="A237" s="50" t="inlineStr">
        <is>
          <t>ON</t>
        </is>
      </c>
      <c r="B237" s="50" t="n"/>
      <c r="C237" s="33" t="n"/>
      <c r="D237" s="33" t="n"/>
      <c r="E237" s="30" t="n"/>
      <c r="F237" s="30" t="n"/>
      <c r="G237" s="30" t="n"/>
      <c r="H237" s="31" t="n"/>
      <c r="I237" s="32" t="n"/>
      <c r="J237" s="33" t="n"/>
      <c r="K237" s="33" t="n"/>
      <c r="L237" s="33" t="n"/>
      <c r="M237" s="33" t="n"/>
      <c r="N237" s="36" t="inlineStr">
        <is>
          <t>HIL</t>
        </is>
      </c>
      <c r="O237" s="48" t="inlineStr">
        <is>
          <t>Baule aperto</t>
        </is>
      </c>
      <c r="P237" s="48" t="n"/>
      <c r="Q237" s="48" t="n"/>
      <c r="R237" s="48" t="inlineStr">
        <is>
          <t>CAN[NBC.C1.STATUS_DOORS.STS_DRS_VPSTrunkSts]=Open</t>
        </is>
      </c>
      <c r="S237" s="33" t="n"/>
      <c r="T237" s="48" t="n"/>
      <c r="U237" s="48" t="n"/>
      <c r="AD237" s="2" t="n"/>
      <c r="AE237" s="2" t="n"/>
    </row>
    <row r="238" s="140">
      <c r="A238" s="50" t="inlineStr">
        <is>
          <t>ON</t>
        </is>
      </c>
      <c r="B238" s="50" t="n"/>
      <c r="C238" s="33" t="n"/>
      <c r="D238" s="33" t="n"/>
      <c r="E238" s="30" t="n"/>
      <c r="F238" s="30" t="n"/>
      <c r="G238" s="30" t="n"/>
      <c r="H238" s="31" t="n"/>
      <c r="I238" s="32" t="n"/>
      <c r="J238" s="33" t="n"/>
      <c r="K238" s="33" t="n"/>
      <c r="L238" s="33" t="n"/>
      <c r="M238" s="33" t="n"/>
      <c r="N238" s="36" t="inlineStr">
        <is>
          <t>HIL</t>
        </is>
      </c>
      <c r="O238" s="48" t="inlineStr">
        <is>
          <t>Cofano motore chiuso</t>
        </is>
      </c>
      <c r="P238" s="48" t="n"/>
      <c r="Q238" s="48" t="n"/>
      <c r="R238" s="48" t="inlineStr">
        <is>
          <t>CAN[NBC.C1.STATUS_B_CAN.EngineBonnetSts]=Closed</t>
        </is>
      </c>
      <c r="S238" s="33" t="n"/>
      <c r="T238" s="48" t="n"/>
      <c r="U238" s="48" t="n"/>
      <c r="AD238" s="2" t="n"/>
      <c r="AE238" s="2" t="n"/>
    </row>
    <row r="239" s="140">
      <c r="A239" s="50" t="inlineStr">
        <is>
          <t>ON</t>
        </is>
      </c>
      <c r="B239" s="50" t="n"/>
      <c r="C239" s="33" t="n"/>
      <c r="D239" s="33" t="n"/>
      <c r="E239" s="30" t="n"/>
      <c r="F239" s="30" t="n"/>
      <c r="G239" s="30" t="n"/>
      <c r="H239" s="31" t="n"/>
      <c r="I239" s="32" t="n"/>
      <c r="J239" s="33" t="n"/>
      <c r="K239" s="33" t="n"/>
      <c r="L239" s="33" t="n"/>
      <c r="M239" s="33" t="n"/>
      <c r="N239" s="36" t="inlineStr">
        <is>
          <t>HIL</t>
        </is>
      </c>
      <c r="O239" s="48" t="inlineStr">
        <is>
          <t>wait 2 seconds</t>
        </is>
      </c>
      <c r="P239" s="48" t="n"/>
      <c r="Q239" t="inlineStr">
        <is>
          <t>WAIT[2000]</t>
        </is>
      </c>
      <c r="R239" s="48" t="n"/>
      <c r="S239" s="33" t="n"/>
      <c r="T239" s="48" t="n"/>
      <c r="U239" s="48" t="n"/>
      <c r="AD239" s="2" t="n"/>
      <c r="AE239" s="2" t="n"/>
    </row>
    <row r="240" s="140">
      <c r="A240" s="50" t="inlineStr">
        <is>
          <t>ON</t>
        </is>
      </c>
      <c r="B240" s="50" t="n"/>
      <c r="C240" s="33" t="n"/>
      <c r="D240" s="33" t="n"/>
      <c r="E240" s="30" t="n"/>
      <c r="F240" s="30" t="n"/>
      <c r="G240" s="30" t="n"/>
      <c r="H240" s="31" t="n"/>
      <c r="I240" s="32" t="n"/>
      <c r="J240" s="33" t="n"/>
      <c r="K240" s="33" t="n"/>
      <c r="L240" s="33" t="n"/>
      <c r="M240" s="33" t="n"/>
      <c r="N240" s="36" t="inlineStr">
        <is>
          <t>HIL</t>
        </is>
      </c>
      <c r="O240" s="75" t="n"/>
      <c r="P240" s="75" t="n"/>
      <c r="Q240" s="75" t="inlineStr">
        <is>
          <t>action_close_trunk()</t>
        </is>
      </c>
      <c r="R240" s="75" t="n"/>
      <c r="S240" s="33" t="n"/>
      <c r="T240" s="48" t="n"/>
      <c r="U240" s="48" t="n"/>
      <c r="AD240" s="2" t="n"/>
      <c r="AE240" s="2" t="n"/>
    </row>
    <row r="241" s="140">
      <c r="A241" s="50" t="inlineStr">
        <is>
          <t>ON</t>
        </is>
      </c>
      <c r="B241" s="50" t="n"/>
      <c r="C241" s="33" t="n"/>
      <c r="D241" s="33" t="n"/>
      <c r="E241" s="30" t="n"/>
      <c r="F241" s="30" t="n"/>
      <c r="G241" s="30" t="n"/>
      <c r="H241" s="31" t="n"/>
      <c r="I241" s="32" t="n"/>
      <c r="J241" s="33" t="n"/>
      <c r="K241" s="33" t="n"/>
      <c r="L241" s="33" t="n"/>
      <c r="M241" s="33" t="n"/>
      <c r="N241" s="36" t="inlineStr">
        <is>
          <t>HIL</t>
        </is>
      </c>
      <c r="O241" s="48" t="inlineStr">
        <is>
          <t>verificare che tutte le porte ora siano chiuse e bloccate</t>
        </is>
      </c>
      <c r="P241" s="48" t="n"/>
      <c r="Q241" s="48" t="n"/>
      <c r="R241" s="48" t="inlineStr">
        <is>
          <t>verify_doors_all_close_and_unlocked()</t>
        </is>
      </c>
      <c r="S241" s="33" t="n"/>
      <c r="T241" s="48" t="n"/>
      <c r="U241" s="48" t="n"/>
      <c r="AD241" s="2" t="n"/>
      <c r="AE241" s="2" t="n"/>
    </row>
    <row r="242" s="140">
      <c r="A242" s="50" t="inlineStr">
        <is>
          <t>ON</t>
        </is>
      </c>
      <c r="B242" s="50" t="n"/>
      <c r="C242" s="33" t="n"/>
      <c r="D242" s="33" t="n"/>
      <c r="E242" s="30" t="n"/>
      <c r="F242" s="30" t="n"/>
      <c r="G242" s="30" t="n"/>
      <c r="H242" s="31" t="n"/>
      <c r="I242" s="32" t="n"/>
      <c r="J242" s="33" t="n"/>
      <c r="K242" s="33" t="n"/>
      <c r="L242" s="33" t="n"/>
      <c r="M242" s="33" t="n"/>
      <c r="N242" s="36" t="inlineStr">
        <is>
          <t>HIL</t>
        </is>
      </c>
      <c r="O242" s="48" t="inlineStr">
        <is>
          <t>Alarm system still armed</t>
        </is>
      </c>
      <c r="P242" s="48" t="n"/>
      <c r="R242" s="48" t="inlineStr">
        <is>
          <t>CAN[NBC.C1.STATUS_B_CAN.TheftAlarmStatus]=VTA_ARM</t>
        </is>
      </c>
      <c r="S242" s="33" t="n"/>
      <c r="T242" s="48" t="n"/>
      <c r="U242" s="48" t="n"/>
      <c r="AD242" s="2" t="n"/>
      <c r="AE242" s="2" t="n"/>
    </row>
    <row r="243" s="140">
      <c r="A243" s="50" t="inlineStr">
        <is>
          <t>ON</t>
        </is>
      </c>
      <c r="B243" s="50" t="n"/>
      <c r="C243" s="33" t="n"/>
      <c r="D243" s="33" t="n"/>
      <c r="E243" s="30" t="n"/>
      <c r="F243" s="30" t="n"/>
      <c r="G243" s="30" t="n"/>
      <c r="H243" s="31" t="n"/>
      <c r="I243" s="32" t="n"/>
      <c r="J243" s="33" t="n"/>
      <c r="K243" s="33" t="n"/>
      <c r="L243" s="33" t="n"/>
      <c r="M243" s="33" t="n"/>
      <c r="N243" s="36" t="inlineStr">
        <is>
          <t>HIL</t>
        </is>
      </c>
      <c r="O243" s="48" t="inlineStr">
        <is>
          <t>MUW still supplied</t>
        </is>
      </c>
      <c r="P243" s="48" t="n"/>
      <c r="R243" s="55" t="inlineStr">
        <is>
          <t>NI[MUW_PowerLine]=MUW_Supplied</t>
        </is>
      </c>
      <c r="S243" s="33" t="n"/>
      <c r="T243" s="48" t="n"/>
      <c r="U243" s="48" t="n"/>
      <c r="AD243" s="2" t="n"/>
      <c r="AE243" s="2" t="n"/>
    </row>
    <row r="244" s="140">
      <c r="A244" s="50" t="inlineStr">
        <is>
          <t>ON</t>
        </is>
      </c>
      <c r="B244" s="50" t="n"/>
      <c r="C244" s="33" t="n"/>
      <c r="D244" s="33" t="n"/>
      <c r="E244" s="30" t="n"/>
      <c r="F244" s="30" t="n"/>
      <c r="G244" s="30" t="n"/>
      <c r="H244" s="31" t="n"/>
      <c r="I244" s="32" t="n"/>
      <c r="J244" s="33" t="n"/>
      <c r="K244" s="33" t="n"/>
      <c r="L244" s="33" t="n"/>
      <c r="M244" s="33" t="n"/>
      <c r="N244" s="36" t="inlineStr">
        <is>
          <t>HIL</t>
        </is>
      </c>
      <c r="O244" s="48" t="inlineStr">
        <is>
          <t>wait 2 seconds</t>
        </is>
      </c>
      <c r="P244" s="48" t="n"/>
      <c r="Q244" t="inlineStr">
        <is>
          <t>WAIT[2000]</t>
        </is>
      </c>
      <c r="S244" s="33" t="n"/>
      <c r="T244" s="48" t="n"/>
      <c r="U244" s="48" t="n"/>
      <c r="AD244" s="2" t="n"/>
      <c r="AE244" s="2" t="n"/>
    </row>
    <row r="245" s="140">
      <c r="A245" s="50" t="inlineStr">
        <is>
          <t>ON</t>
        </is>
      </c>
      <c r="B245" s="50" t="n"/>
      <c r="C245" s="33" t="n"/>
      <c r="D245" s="33" t="n"/>
      <c r="E245" s="30" t="n"/>
      <c r="F245" s="30" t="n"/>
      <c r="G245" s="30" t="n"/>
      <c r="H245" s="31" t="n"/>
      <c r="I245" s="32" t="n"/>
      <c r="J245" s="33" t="n"/>
      <c r="K245" s="33" t="n"/>
      <c r="L245" s="33" t="n"/>
      <c r="M245" s="33" t="n"/>
      <c r="N245" s="36" t="inlineStr">
        <is>
          <t>HIL</t>
        </is>
      </c>
      <c r="O245" s="48" t="inlineStr">
        <is>
          <t>Open trunk in order to verify was included in the input surveilled</t>
        </is>
      </c>
      <c r="P245" s="48" t="n"/>
      <c r="Q245" s="48" t="inlineStr">
        <is>
          <t>action_open_trunk()</t>
        </is>
      </c>
      <c r="S245" s="33" t="n"/>
      <c r="T245" s="48" t="n"/>
      <c r="U245" s="48" t="n"/>
      <c r="AD245" s="2" t="n"/>
      <c r="AE245" s="2" t="n"/>
    </row>
    <row r="246" s="140">
      <c r="A246" s="50" t="inlineStr">
        <is>
          <t>ON</t>
        </is>
      </c>
      <c r="B246" s="50" t="n"/>
      <c r="C246" s="33" t="n"/>
      <c r="D246" s="33" t="n"/>
      <c r="E246" s="30" t="n"/>
      <c r="F246" s="30" t="n"/>
      <c r="G246" s="30" t="n"/>
      <c r="H246" s="31" t="n"/>
      <c r="I246" s="32" t="n"/>
      <c r="J246" s="33" t="n"/>
      <c r="K246" s="33" t="n"/>
      <c r="L246" s="33" t="n"/>
      <c r="M246" s="33" t="n"/>
      <c r="N246" s="36" t="inlineStr">
        <is>
          <t>HIL</t>
        </is>
      </c>
      <c r="P246" s="48" t="n"/>
      <c r="R246" t="inlineStr">
        <is>
          <t>CAN[NBC.C1.STATUS_DOORS.STS_DRS_VPSTrunkSts]=Open</t>
        </is>
      </c>
      <c r="S246" s="33" t="n"/>
      <c r="T246" s="48" t="n"/>
      <c r="U246" s="48" t="n"/>
      <c r="AD246" s="2" t="n"/>
      <c r="AE246" s="2" t="n"/>
    </row>
    <row r="247" s="140">
      <c r="A247" s="50" t="inlineStr">
        <is>
          <t>ON</t>
        </is>
      </c>
      <c r="B247" s="50" t="n"/>
      <c r="C247" s="33" t="n"/>
      <c r="D247" s="33" t="n"/>
      <c r="E247" s="30" t="n"/>
      <c r="F247" s="30" t="n"/>
      <c r="G247" s="30" t="n"/>
      <c r="H247" s="31" t="n"/>
      <c r="I247" s="32" t="n"/>
      <c r="J247" s="33" t="n"/>
      <c r="K247" s="33" t="n"/>
      <c r="L247" s="33" t="n"/>
      <c r="M247" s="33" t="n"/>
      <c r="N247" s="36" t="inlineStr">
        <is>
          <t>HIL</t>
        </is>
      </c>
      <c r="P247" s="48" t="n"/>
      <c r="Q247" s="48" t="inlineStr">
        <is>
          <t>WAIT[2000]</t>
        </is>
      </c>
      <c r="S247" s="33" t="n"/>
      <c r="T247" s="48" t="n"/>
      <c r="U247" s="48" t="n"/>
      <c r="AD247" s="2" t="n"/>
      <c r="AE247" s="2" t="n"/>
    </row>
    <row r="248" s="140">
      <c r="A248" s="50" t="inlineStr">
        <is>
          <t>ON</t>
        </is>
      </c>
      <c r="B248" s="50" t="n"/>
      <c r="C248" s="33" t="n"/>
      <c r="D248" s="33" t="n"/>
      <c r="E248" s="30" t="n"/>
      <c r="F248" s="30" t="n"/>
      <c r="G248" s="30" t="n"/>
      <c r="H248" s="31" t="n"/>
      <c r="I248" s="32" t="n"/>
      <c r="J248" s="33" t="n"/>
      <c r="K248" s="33" t="n"/>
      <c r="L248" s="33" t="n"/>
      <c r="M248" s="33" t="n"/>
      <c r="N248" s="36" t="inlineStr">
        <is>
          <t>HIL</t>
        </is>
      </c>
      <c r="O248" s="48" t="n"/>
      <c r="P248" s="48" t="n"/>
      <c r="Q248" s="48" t="inlineStr">
        <is>
          <t>action_close_trunk()</t>
        </is>
      </c>
      <c r="S248" s="33" t="n"/>
      <c r="T248" s="48" t="n"/>
      <c r="U248" s="48" t="n"/>
      <c r="AD248" s="2" t="n"/>
      <c r="AE248" s="2" t="n"/>
    </row>
    <row r="249" s="140">
      <c r="A249" s="50" t="inlineStr">
        <is>
          <t>ON</t>
        </is>
      </c>
      <c r="B249" s="50" t="n"/>
      <c r="C249" s="33" t="n"/>
      <c r="D249" s="33" t="n"/>
      <c r="E249" s="30" t="n"/>
      <c r="F249" s="30" t="n"/>
      <c r="G249" s="30" t="n"/>
      <c r="H249" s="31" t="n"/>
      <c r="I249" s="32" t="n"/>
      <c r="J249" s="33" t="n"/>
      <c r="K249" s="33" t="n"/>
      <c r="L249" s="33" t="n"/>
      <c r="M249" s="33" t="n"/>
      <c r="N249" s="36" t="inlineStr">
        <is>
          <t>HIL</t>
        </is>
      </c>
      <c r="O249" s="48" t="n"/>
      <c r="P249" s="48" t="n"/>
      <c r="Q249" s="48" t="n"/>
      <c r="R249" s="48" t="inlineStr">
        <is>
          <t>CAN[NBC.C1.STATUS_DOORS.STS_DRS_VPSTrunkSts]=Closed_Unlocked</t>
        </is>
      </c>
      <c r="S249" s="33" t="n"/>
      <c r="T249" s="48" t="n"/>
      <c r="U249" s="48" t="n"/>
      <c r="AD249" s="2" t="n"/>
      <c r="AE249" s="2" t="n"/>
    </row>
    <row r="250" s="140">
      <c r="A250" s="50" t="inlineStr">
        <is>
          <t>ON</t>
        </is>
      </c>
      <c r="B250" s="50" t="n"/>
      <c r="C250" s="33" t="n"/>
      <c r="D250" s="33" t="n"/>
      <c r="E250" s="30" t="n"/>
      <c r="F250" s="30" t="n"/>
      <c r="G250" s="30" t="n"/>
      <c r="H250" s="31" t="n"/>
      <c r="I250" s="32" t="n"/>
      <c r="J250" s="33" t="n"/>
      <c r="K250" s="33" t="n"/>
      <c r="L250" s="33" t="n"/>
      <c r="M250" s="33" t="n"/>
      <c r="N250" s="36" t="inlineStr">
        <is>
          <t>HIL</t>
        </is>
      </c>
      <c r="O250" s="48" t="inlineStr">
        <is>
          <t>Attendere la fine del ciclo di allarme (t &gt; 32s+6s)</t>
        </is>
      </c>
      <c r="P250" s="48" t="n"/>
      <c r="Q250" t="inlineStr">
        <is>
          <t>WAIT[40000]</t>
        </is>
      </c>
      <c r="R250" s="48" t="n"/>
      <c r="S250" s="33" t="n"/>
      <c r="T250" s="48" t="n"/>
      <c r="U250" s="48" t="n"/>
      <c r="AD250" s="2" t="n"/>
      <c r="AE250" s="2" t="n"/>
    </row>
    <row r="251" s="140">
      <c r="A251" s="50" t="inlineStr">
        <is>
          <t>ON</t>
        </is>
      </c>
      <c r="B251" s="50" t="n"/>
      <c r="C251" s="33" t="n"/>
      <c r="D251" s="33" t="n"/>
      <c r="E251" s="30" t="n"/>
      <c r="F251" s="30" t="n"/>
      <c r="G251" s="31" t="n"/>
      <c r="H251" s="32" t="n"/>
      <c r="I251" s="33" t="n"/>
      <c r="J251" s="33" t="n"/>
      <c r="M251" s="33" t="n"/>
      <c r="N251" s="36" t="inlineStr">
        <is>
          <t>HIL</t>
        </is>
      </c>
      <c r="O251" s="73" t="inlineStr">
        <is>
          <t>RESET: sblocco da telecomando</t>
        </is>
      </c>
      <c r="P251" s="73" t="n"/>
      <c r="Q251" s="73" t="inlineStr">
        <is>
          <t>action_FOB_press_A_button_short()</t>
        </is>
      </c>
      <c r="R251" s="73" t="n"/>
      <c r="S251" s="81" t="n"/>
      <c r="T251" s="75" t="n"/>
      <c r="U251" s="75" t="n"/>
      <c r="AC251" s="2" t="n"/>
      <c r="AD251" s="2" t="n"/>
    </row>
    <row r="252" s="140">
      <c r="A252" s="50" t="inlineStr">
        <is>
          <t>ON</t>
        </is>
      </c>
      <c r="B252" s="50" t="n"/>
      <c r="C252" s="33" t="n"/>
      <c r="D252" s="137" t="n"/>
      <c r="E252" s="33" t="n"/>
      <c r="F252" s="33" t="n"/>
      <c r="G252" s="33" t="n"/>
      <c r="H252" s="33" t="n"/>
      <c r="I252" s="33" t="n"/>
      <c r="J252" s="33" t="n"/>
      <c r="M252" s="33" t="n"/>
      <c r="N252" s="36" t="inlineStr">
        <is>
          <t>HIL</t>
        </is>
      </c>
      <c r="O252" s="73" t="inlineStr">
        <is>
          <t>RESET: The alarm gets disarmed</t>
        </is>
      </c>
      <c r="P252" s="73" t="n"/>
      <c r="Q252" s="73" t="n"/>
      <c r="R252" s="73" t="inlineStr">
        <is>
          <t>CAN[NBC.C1.STATUS_B_CAN.TheftAlarmStatus]=VTA_DISARM</t>
        </is>
      </c>
      <c r="S252" s="33" t="n"/>
      <c r="T252" s="48" t="n"/>
      <c r="U252" s="48" t="n"/>
    </row>
    <row r="253" s="140">
      <c r="A253" s="50" t="inlineStr">
        <is>
          <t>ON</t>
        </is>
      </c>
      <c r="B253" s="50" t="n"/>
      <c r="C253" s="33" t="n"/>
      <c r="D253" s="137" t="n"/>
      <c r="E253" s="33" t="n"/>
      <c r="F253" s="33" t="n"/>
      <c r="G253" s="33" t="n"/>
      <c r="H253" s="33" t="n"/>
      <c r="I253" s="33" t="n"/>
      <c r="J253" s="33" t="n"/>
      <c r="M253" s="33" t="n"/>
      <c r="N253" s="36" t="inlineStr">
        <is>
          <t>HIL</t>
        </is>
      </c>
      <c r="O253" s="73" t="n"/>
      <c r="P253" s="73" t="n"/>
      <c r="Q253" s="73" t="n"/>
      <c r="R253" s="73" t="inlineStr">
        <is>
          <t>NI[MUW_PowerLine]=MUW_Not_Supplied</t>
        </is>
      </c>
      <c r="S253" s="137" t="n"/>
      <c r="T253" s="55" t="n"/>
      <c r="U253" s="55" t="n"/>
    </row>
    <row r="254" s="140">
      <c r="A254" s="50" t="inlineStr">
        <is>
          <t>ON</t>
        </is>
      </c>
      <c r="B254" s="50" t="n"/>
      <c r="C254" s="33" t="n"/>
      <c r="D254" s="137" t="n"/>
      <c r="E254" s="33" t="n"/>
      <c r="F254" s="33" t="n"/>
      <c r="G254" s="33" t="n"/>
      <c r="H254" s="33" t="n"/>
      <c r="I254" s="33" t="n"/>
      <c r="J254" s="33" t="n"/>
      <c r="M254" s="33" t="n"/>
      <c r="N254" s="36" t="inlineStr">
        <is>
          <t>HIL</t>
        </is>
      </c>
      <c r="O254" s="73" t="inlineStr">
        <is>
          <t xml:space="preserve">RESET: keyON </t>
        </is>
      </c>
      <c r="P254" s="73" t="n"/>
      <c r="Q254" s="73" t="inlineStr">
        <is>
          <t>action_NVO_press_EngineStart_button_short()</t>
        </is>
      </c>
      <c r="R254" s="73" t="n"/>
      <c r="S254" s="77" t="n"/>
      <c r="T254" s="73" t="n"/>
      <c r="U254" s="73" t="n"/>
    </row>
    <row r="255" s="140">
      <c r="A255" s="50" t="inlineStr">
        <is>
          <t>ON</t>
        </is>
      </c>
      <c r="B255" s="50" t="n"/>
      <c r="C255" s="33" t="n"/>
      <c r="D255" s="137" t="n"/>
      <c r="E255" s="33" t="n"/>
      <c r="F255" s="33" t="n"/>
      <c r="G255" s="33" t="n"/>
      <c r="H255" s="33" t="n"/>
      <c r="I255" s="33" t="n"/>
      <c r="J255" s="33" t="n"/>
      <c r="M255" s="33" t="n"/>
      <c r="N255" s="36" t="inlineStr">
        <is>
          <t>HIL</t>
        </is>
      </c>
      <c r="O255" s="73" t="inlineStr">
        <is>
          <t>RESET: check del KeyON</t>
        </is>
      </c>
      <c r="P255" s="73" t="n"/>
      <c r="Q255" s="73" t="n"/>
      <c r="R255" s="73" t="inlineStr">
        <is>
          <t>verify_keyON()</t>
        </is>
      </c>
      <c r="S255" s="77" t="n"/>
      <c r="T255" s="73" t="n"/>
      <c r="U255" s="73" t="n"/>
    </row>
    <row r="256" s="140">
      <c r="A256" s="50" t="inlineStr">
        <is>
          <t>ON</t>
        </is>
      </c>
      <c r="B256" s="50" t="n"/>
      <c r="C256" s="33" t="n"/>
      <c r="D256" s="137" t="n"/>
      <c r="E256" s="33" t="n"/>
      <c r="F256" s="33" t="n"/>
      <c r="G256" s="33" t="n"/>
      <c r="H256" s="33" t="n"/>
      <c r="I256" s="33" t="n"/>
      <c r="J256" s="33" t="n"/>
      <c r="M256" s="33" t="n"/>
      <c r="N256" s="36" t="inlineStr">
        <is>
          <t>HIL</t>
        </is>
      </c>
      <c r="O256" s="24" t="inlineStr">
        <is>
          <t>Fine Log</t>
        </is>
      </c>
      <c r="P256" s="74" t="inlineStr">
        <is>
          <t>NI[acquire_stop]="FB.AF.KOFF.TC0472-TC0473.blf" //3000</t>
        </is>
      </c>
      <c r="Q256" s="74" t="n"/>
      <c r="R256" s="74" t="n"/>
      <c r="S256" s="80" t="n"/>
      <c r="T256" s="74" t="n"/>
      <c r="U256" s="74" t="n"/>
    </row>
    <row r="257" s="140">
      <c r="A257" s="50" t="inlineStr">
        <is>
          <t>OFF</t>
        </is>
      </c>
      <c r="B257" s="50" t="n"/>
      <c r="C257" s="33" t="n"/>
      <c r="D257" s="33" t="n"/>
      <c r="E257" s="30" t="n"/>
      <c r="F257" s="30" t="n"/>
      <c r="G257" s="30" t="n"/>
      <c r="H257" s="31" t="n"/>
      <c r="I257" s="32" t="n"/>
      <c r="J257" s="33" t="n"/>
      <c r="K257" s="33" t="n"/>
      <c r="L257" s="33" t="n"/>
      <c r="M257" s="33" t="n"/>
      <c r="N257" s="36" t="inlineStr">
        <is>
          <t>HIL</t>
        </is>
      </c>
      <c r="O257" s="56" t="inlineStr">
        <is>
          <t>Verifica 1s di lampeggio indicatori direzione dopo blocco da telecomando</t>
        </is>
      </c>
      <c r="P257" s="57" t="n"/>
      <c r="Q257" s="56" t="n"/>
      <c r="R257" s="56" t="inlineStr">
        <is>
          <t xml:space="preserve">verify_TI_lock_1blink_fromSinglePressure()="FB.AF.KOFF.TC0472-TC0473.blf" </t>
        </is>
      </c>
      <c r="S257" s="137" t="n"/>
      <c r="AD257" s="2" t="n"/>
      <c r="AE257" s="2" t="n"/>
    </row>
    <row r="258" s="140">
      <c r="A258" s="41" t="inlineStr">
        <is>
          <t>ON</t>
        </is>
      </c>
      <c r="B258" s="37" t="n">
        <v>23</v>
      </c>
      <c r="C258" s="41" t="inlineStr">
        <is>
          <t>FB.AF.KOFF.TC0474</t>
        </is>
      </c>
      <c r="D258" s="41" t="n"/>
      <c r="E258" s="39" t="n"/>
      <c r="F258" s="39" t="n"/>
      <c r="G258" s="39" t="n"/>
      <c r="H258" s="23" t="n"/>
      <c r="I258" s="40" t="n"/>
      <c r="J258" s="41" t="n"/>
      <c r="K258" s="41" t="inlineStr">
        <is>
          <t>FSM - doorOpen</t>
        </is>
      </c>
      <c r="L258" s="41" t="n"/>
      <c r="M258" s="41" t="n"/>
      <c r="N258" s="42" t="inlineStr">
        <is>
          <t>Manual</t>
        </is>
      </c>
      <c r="O258" s="49" t="n"/>
      <c r="P258" s="49" t="inlineStr">
        <is>
          <t>Key OFF
Alarm not armed
NBC::[C1].STATUS_B_CAN.TheftAlarmStatus=0x0("VTA_DISARM")
Bonnet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NBC::[C1].STATUS_B_CAN.TrunkSts=0x0("Closed")
NBC::[C1].STATUS_B_CAN.EngineBonnetSts=0x1("Open")
ON LIN, no schedule is running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258" s="54" t="inlineStr">
        <is>
          <t>Lock by B button on FOB or WAL</t>
        </is>
      </c>
      <c r="R258" s="49" t="inlineStr">
        <is>
          <t>The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at 3Hz 30%d.c [9 blinks] - because a door is open
NBC::[BH].EXTERNAL_LIGHTS.LHTurnSignalSts = 0x1("ON")/0x0("OFF") @3Hz, 50%d.c.
NBC::[BH].EXTERNAL_LIGHTS.RHTurnSignalSts = 0x1("ON")/0x0("OFF") @3Hz, 50%d.c.
NBC blinks the deterrence led at 3Hz-30%d.c. for 3s [9 blinks]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Not all doors are closed, so an additional ASU beep is required. NBC sends another beep request on LIN:
NBC::[LIN 1].Ins_Disins.BeepASU=0x0(''Yes'')
NBC::[LIN 1].Ins_Disins.TimeBeepASU=0x2("1 seconds")
NBC::[LIN 1].Ins_Disins.NumberBeepASU=0x0(''1 Beep'')
NBC::[LIN 1].Ins_Disins.LevelBeepASU=0x0(''Low'')
After that, on LIN, only the "Sleep Armed" schedule is running
Lock is not successfull - no changes in doors status</t>
        </is>
      </c>
      <c r="S258" s="37" t="n"/>
      <c r="T258" s="49" t="n"/>
      <c r="U258" s="49" t="n"/>
      <c r="AD258" s="2" t="n"/>
      <c r="AE258" s="2" t="n"/>
    </row>
    <row r="259" s="140">
      <c r="A259" s="41" t="inlineStr">
        <is>
          <t>ON</t>
        </is>
      </c>
      <c r="B259" s="37" t="n">
        <v>23</v>
      </c>
      <c r="C259" s="41" t="inlineStr">
        <is>
          <t>FB.AF.KOFF.TC0475</t>
        </is>
      </c>
      <c r="D259" s="41" t="n"/>
      <c r="E259" s="39" t="n"/>
      <c r="F259" s="39" t="n"/>
      <c r="G259" s="39" t="n"/>
      <c r="H259" s="23" t="n"/>
      <c r="I259" s="40" t="n"/>
      <c r="J259" s="41" t="n"/>
      <c r="K259" s="41" t="inlineStr">
        <is>
          <t>FSM - doorOpen</t>
        </is>
      </c>
      <c r="L259" s="41" t="n"/>
      <c r="M259" s="41" t="n"/>
      <c r="N259" s="42" t="inlineStr">
        <is>
          <t>Manual</t>
        </is>
      </c>
      <c r="O259" s="49" t="n"/>
      <c r="P259" s="49" t="inlineStr">
        <is>
          <t>Key OFF
Alarm armed
NBC::[C1].STATUS_B_CAN.TheftAlarmStatus=0x2("VTA_ARM")
Deterring LED blinking with frequency 1 Hz duty-cycle 8%
MUW is powered ON
ON LIN, the schedule "Sleep Armed" is running
Bonnet open. All other doors are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NBC::[C1].STATUS_B_CAN.TrunkSts=0x0("Closed")
NBC::[C1].STATUS_B_CAN.EngineBonnetSts=0x1("Open")
Hazard OFF
[BH].EXTERNAL_LIGHTS.LHTurnSignalSts=0x0("OFF")
[BH].EXTERNAL_LIGHTS.RHTurnSignalSts=0x0("OFF")
[C2].STATUS_C-LCU.Left_TI_Feedback=0x0("OFF")
[C2].STATUS_C-LCU.Right_TI_Feedback=0x0("OFF")
NBC programmed_x000D_
EOL:_x000D_
"AlarmSystem"(Byte:64;Bit:0)=0x1("Present")_x000D_
"Siren"(Byte:65;Bit:0)=0x1("Present")_x000D_
"Side driver"(Byte 58;Bit 4)=0x0("left")_x000D_
"Country Code"(Byte 64;Bit 4-7)=0x1("EEC")</t>
        </is>
      </c>
      <c r="Q259" s="54" t="inlineStr">
        <is>
          <t>Close Bonnet</t>
        </is>
      </c>
      <c r="R259" s="49" t="inlineStr">
        <is>
          <t>Bonnet closed - all the doors are now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The Alarm stay armed.
NBC::[C1].STATUS_B_CAN.TheftAlarmStatus=0x2("VTA_ARM")
The closed door is now included in the input surveilled
The arming procedure does not perform again (no turn indicator lights, no blinking of the deterring led, no siren beep)
To verify that the closed door is included among the surveilled inputs, open it and verify that an alarm cycle starts ( ASU plays and Turn indicator lights blink)</t>
        </is>
      </c>
      <c r="S259" s="37" t="n"/>
      <c r="T259" s="49" t="n"/>
      <c r="U259" s="49" t="n"/>
      <c r="AD259" s="2" t="n"/>
      <c r="AE259" s="2" t="n"/>
    </row>
    <row r="260" s="140">
      <c r="A260" s="50" t="inlineStr">
        <is>
          <t>ON</t>
        </is>
      </c>
      <c r="B260" s="50" t="n"/>
      <c r="C260" s="33" t="n"/>
      <c r="D260" s="33" t="n"/>
      <c r="E260" s="30" t="n"/>
      <c r="F260" s="30" t="n"/>
      <c r="G260" s="31" t="n"/>
      <c r="H260" s="32" t="n"/>
      <c r="I260" s="33" t="n"/>
      <c r="J260" s="33" t="n"/>
      <c r="M260" s="33" t="n"/>
      <c r="N260" s="36" t="inlineStr">
        <is>
          <t>HIL</t>
        </is>
      </c>
      <c r="O260" s="24" t="inlineStr">
        <is>
          <t>Inizio Log</t>
        </is>
      </c>
      <c r="P260" s="74" t="inlineStr">
        <is>
          <t>NI[acquire_start]="FB.AF.KOFF.TC0474-TC0475.blf"</t>
        </is>
      </c>
      <c r="Q260" s="74" t="n"/>
      <c r="R260" s="74" t="n"/>
      <c r="S260" s="80" t="n"/>
      <c r="T260" s="74" t="n"/>
      <c r="U260" s="74" t="n"/>
      <c r="AC260" s="2" t="n"/>
      <c r="AD260" s="2" t="n"/>
      <c r="AE260" s="3" t="n"/>
      <c r="AF260" s="5" t="n"/>
      <c r="AG260" s="3" t="n"/>
      <c r="AH260" s="3" t="n"/>
    </row>
    <row r="261" s="140">
      <c r="A261" s="50" t="inlineStr">
        <is>
          <t>ON</t>
        </is>
      </c>
      <c r="B261" s="50" t="n"/>
      <c r="C261" s="33" t="n"/>
      <c r="D261" s="33" t="n"/>
      <c r="E261" s="30" t="n"/>
      <c r="F261" s="30" t="n"/>
      <c r="G261" s="31" t="n"/>
      <c r="H261" s="32" t="n"/>
      <c r="I261" s="33" t="n"/>
      <c r="J261" s="33" t="n"/>
      <c r="M261" s="33" t="n"/>
      <c r="N261" s="36" t="inlineStr">
        <is>
          <t>HIL</t>
        </is>
      </c>
      <c r="O261" s="52" t="inlineStr">
        <is>
          <t>INIT: transizione KeyON to keyOFF</t>
        </is>
      </c>
      <c r="P261" s="52" t="inlineStr">
        <is>
          <t>INIT[keyOFF]</t>
        </is>
      </c>
      <c r="Q261" s="52" t="n"/>
      <c r="R261" s="52" t="n"/>
      <c r="S261" s="43" t="n"/>
      <c r="T261" s="52" t="n"/>
      <c r="U261" s="52" t="n"/>
      <c r="AC261" s="2" t="n"/>
      <c r="AD261" s="2" t="n"/>
      <c r="AE261" s="3" t="n"/>
      <c r="AF261" s="5" t="n"/>
      <c r="AG261" s="3" t="n"/>
      <c r="AH261" s="3" t="n"/>
    </row>
    <row r="262" s="140">
      <c r="A262" s="50" t="inlineStr">
        <is>
          <t>ON</t>
        </is>
      </c>
      <c r="B262" s="50" t="n"/>
      <c r="C262" s="33" t="n"/>
      <c r="D262" s="33" t="n"/>
      <c r="E262" s="30" t="n"/>
      <c r="F262" s="30" t="n"/>
      <c r="G262" s="31" t="n"/>
      <c r="H262" s="32" t="n"/>
      <c r="I262" s="33" t="n"/>
      <c r="J262" s="33" t="n"/>
      <c r="M262" s="33" t="n"/>
      <c r="N262" s="36" t="inlineStr">
        <is>
          <t>HIL</t>
        </is>
      </c>
      <c r="O262" s="52" t="n"/>
      <c r="P262" s="52" t="n"/>
      <c r="Q262" s="52" t="inlineStr">
        <is>
          <t>action_open_bonnet()</t>
        </is>
      </c>
      <c r="R262" s="52" t="n"/>
      <c r="S262" s="43" t="n"/>
      <c r="T262" s="52" t="n"/>
      <c r="U262" s="52" t="n"/>
      <c r="AC262" s="2" t="n"/>
      <c r="AD262" s="2" t="n"/>
      <c r="AE262" s="3" t="n"/>
      <c r="AF262" s="5" t="n"/>
      <c r="AG262" s="3" t="n"/>
      <c r="AH262" s="3" t="n"/>
    </row>
    <row r="263" s="140">
      <c r="A263" s="50" t="inlineStr">
        <is>
          <t>ON</t>
        </is>
      </c>
      <c r="B263" s="50" t="n"/>
      <c r="C263" s="33" t="n"/>
      <c r="D263" s="33" t="n"/>
      <c r="E263" s="30" t="n"/>
      <c r="F263" s="30" t="n"/>
      <c r="G263" s="31" t="n"/>
      <c r="H263" s="32" t="n"/>
      <c r="I263" s="33" t="n"/>
      <c r="J263" s="33" t="n"/>
      <c r="M263" s="33" t="n"/>
      <c r="N263" s="36" t="inlineStr">
        <is>
          <t>HIL</t>
        </is>
      </c>
      <c r="O263" s="52" t="inlineStr">
        <is>
          <t>Porta guida chiusa</t>
        </is>
      </c>
      <c r="P263" s="52" t="n"/>
      <c r="Q263" s="52" t="n"/>
      <c r="R263" s="52" t="inlineStr">
        <is>
          <t>CAN[NBC.C1.STATUS_DOORS.STS_DRS_DriverDoorSts]=close</t>
        </is>
      </c>
      <c r="S263" s="43" t="n"/>
      <c r="T263" s="52" t="n"/>
      <c r="U263" s="52" t="n"/>
      <c r="AC263" s="2" t="n"/>
      <c r="AD263" s="2" t="n"/>
      <c r="AE263" s="3" t="n"/>
      <c r="AF263" s="5" t="n"/>
      <c r="AG263" s="3" t="n"/>
      <c r="AH263" s="3" t="n"/>
    </row>
    <row r="264" s="140">
      <c r="A264" s="50" t="inlineStr">
        <is>
          <t>ON</t>
        </is>
      </c>
      <c r="B264" s="50" t="n"/>
      <c r="C264" s="33" t="n"/>
      <c r="D264" s="33" t="n"/>
      <c r="E264" s="30" t="n"/>
      <c r="F264" s="30" t="n"/>
      <c r="G264" s="31" t="n"/>
      <c r="H264" s="32" t="n"/>
      <c r="I264" s="33" t="n"/>
      <c r="J264" s="33" t="n"/>
      <c r="M264" s="33" t="n"/>
      <c r="N264" s="36" t="inlineStr">
        <is>
          <t>HIL</t>
        </is>
      </c>
      <c r="O264" s="52" t="inlineStr">
        <is>
          <t>Porta guida sbloccata</t>
        </is>
      </c>
      <c r="P264" s="52" t="n"/>
      <c r="Q264" s="52" t="n"/>
      <c r="R264" s="52" t="inlineStr">
        <is>
          <t>CAN[NBC.C1.STATUS_DOORS.STS_DRS_DriverLatchsts]=Unlocked</t>
        </is>
      </c>
      <c r="S264" s="43" t="n"/>
      <c r="T264" s="52" t="n"/>
      <c r="U264" s="52" t="n"/>
      <c r="AC264" s="2" t="n"/>
      <c r="AD264" s="2" t="n"/>
      <c r="AE264" s="3" t="n"/>
      <c r="AF264" s="5" t="n"/>
      <c r="AG264" s="3" t="n"/>
      <c r="AH264" s="3" t="n"/>
    </row>
    <row r="265" s="140">
      <c r="A265" s="50" t="inlineStr">
        <is>
          <t>ON</t>
        </is>
      </c>
      <c r="B265" s="50" t="n"/>
      <c r="C265" s="33" t="n"/>
      <c r="D265" s="33" t="n"/>
      <c r="E265" s="30" t="n"/>
      <c r="F265" s="30" t="n"/>
      <c r="G265" s="31" t="n"/>
      <c r="H265" s="32" t="n"/>
      <c r="I265" s="33" t="n"/>
      <c r="J265" s="33" t="n"/>
      <c r="M265" s="33" t="n"/>
      <c r="N265" s="36" t="inlineStr">
        <is>
          <t>HIL</t>
        </is>
      </c>
      <c r="O265" s="52" t="inlineStr">
        <is>
          <t>Porta passeggero anteriore chiusa</t>
        </is>
      </c>
      <c r="P265" s="52" t="n"/>
      <c r="Q265" s="52" t="n"/>
      <c r="R265" s="52" t="inlineStr">
        <is>
          <t>CAN[NBC.C1.STATUS_DOORS.STS_DRS_PsngrDoorSts]=close</t>
        </is>
      </c>
      <c r="S265" s="43" t="n"/>
      <c r="T265" s="52" t="n"/>
      <c r="U265" s="52" t="n"/>
      <c r="AC265" s="2" t="n"/>
      <c r="AD265" s="2" t="n"/>
      <c r="AE265" s="3" t="n"/>
      <c r="AF265" s="5" t="n"/>
      <c r="AG265" s="3" t="n"/>
      <c r="AH265" s="3" t="n"/>
    </row>
    <row r="266" s="140">
      <c r="A266" s="50" t="inlineStr">
        <is>
          <t>ON</t>
        </is>
      </c>
      <c r="B266" s="50" t="n"/>
      <c r="C266" s="33" t="n"/>
      <c r="D266" s="33" t="n"/>
      <c r="E266" s="30" t="n"/>
      <c r="F266" s="30" t="n"/>
      <c r="G266" s="31" t="n"/>
      <c r="H266" s="32" t="n"/>
      <c r="I266" s="33" t="n"/>
      <c r="J266" s="33" t="n"/>
      <c r="M266" s="33" t="n"/>
      <c r="N266" s="36" t="inlineStr">
        <is>
          <t>HIL</t>
        </is>
      </c>
      <c r="O266" s="52" t="inlineStr">
        <is>
          <t>Porta passeggero anteriore sbloccata</t>
        </is>
      </c>
      <c r="P266" s="52" t="n"/>
      <c r="Q266" s="52" t="n"/>
      <c r="R266" s="52" t="inlineStr">
        <is>
          <t>CAN[NBC.C1.STATUS_DOORS.STS_DRS_PsngrLatchsts]=Unlocked</t>
        </is>
      </c>
      <c r="S266" s="43" t="n"/>
      <c r="T266" s="52" t="n"/>
      <c r="U266" s="52" t="n"/>
      <c r="AC266" s="2" t="n"/>
      <c r="AD266" s="2" t="n"/>
      <c r="AE266" s="3" t="n"/>
      <c r="AF266" s="5" t="n"/>
      <c r="AG266" s="3" t="n"/>
      <c r="AH266" s="3" t="n"/>
    </row>
    <row r="267" s="140">
      <c r="A267" s="50" t="inlineStr">
        <is>
          <t>ON</t>
        </is>
      </c>
      <c r="B267" s="50" t="n"/>
      <c r="C267" s="33" t="n"/>
      <c r="D267" s="33" t="n"/>
      <c r="E267" s="30" t="n"/>
      <c r="F267" s="30" t="n"/>
      <c r="G267" s="31" t="n"/>
      <c r="H267" s="32" t="n"/>
      <c r="I267" s="33" t="n"/>
      <c r="J267" s="33" t="n"/>
      <c r="M267" s="33" t="n"/>
      <c r="N267" s="36" t="inlineStr">
        <is>
          <t>HIL</t>
        </is>
      </c>
      <c r="O267" s="52" t="inlineStr">
        <is>
          <t>Porta posteriore sinistra chiusa</t>
        </is>
      </c>
      <c r="P267" s="52" t="n"/>
      <c r="Q267" s="52" t="n"/>
      <c r="R267" s="52" t="inlineStr">
        <is>
          <t>CAN[NBC.C1.STATUS_DOORS.STS_DRS_RearLeftDoorSts]=close</t>
        </is>
      </c>
      <c r="S267" s="43" t="n"/>
      <c r="T267" s="52" t="n"/>
      <c r="U267" s="52" t="n"/>
      <c r="AC267" s="2" t="n"/>
      <c r="AD267" s="2" t="n"/>
      <c r="AE267" s="3" t="n"/>
      <c r="AF267" s="5" t="n"/>
      <c r="AG267" s="3" t="n"/>
      <c r="AH267" s="3" t="n"/>
    </row>
    <row r="268" s="140">
      <c r="A268" s="50" t="inlineStr">
        <is>
          <t>ON</t>
        </is>
      </c>
      <c r="B268" s="50" t="n"/>
      <c r="C268" s="33" t="n"/>
      <c r="D268" s="33" t="n"/>
      <c r="E268" s="30" t="n"/>
      <c r="F268" s="30" t="n"/>
      <c r="G268" s="31" t="n"/>
      <c r="H268" s="32" t="n"/>
      <c r="I268" s="33" t="n"/>
      <c r="J268" s="33" t="n"/>
      <c r="M268" s="33" t="n"/>
      <c r="N268" s="36" t="inlineStr">
        <is>
          <t>HIL</t>
        </is>
      </c>
      <c r="O268" s="52" t="inlineStr">
        <is>
          <t>Porta posteriore sinistra sbloccata</t>
        </is>
      </c>
      <c r="P268" s="52" t="n"/>
      <c r="Q268" s="52" t="n"/>
      <c r="R268" s="52" t="inlineStr">
        <is>
          <t>CAN[NBC.C1.STATUS_DOORS.STS_DRS_RearLeftLatchsts]=Unlocked</t>
        </is>
      </c>
      <c r="S268" s="43" t="n"/>
      <c r="T268" s="52" t="n"/>
      <c r="U268" s="52" t="n"/>
      <c r="AC268" s="2" t="n"/>
      <c r="AD268" s="2" t="n"/>
      <c r="AE268" s="3" t="n"/>
      <c r="AF268" s="5" t="n"/>
      <c r="AG268" s="3" t="n"/>
      <c r="AH268" s="3" t="n"/>
    </row>
    <row r="269" s="140">
      <c r="A269" s="50" t="inlineStr">
        <is>
          <t>ON</t>
        </is>
      </c>
      <c r="B269" s="50" t="n"/>
      <c r="C269" s="33" t="n"/>
      <c r="D269" s="33" t="n"/>
      <c r="E269" s="30" t="n"/>
      <c r="F269" s="30" t="n"/>
      <c r="G269" s="31" t="n"/>
      <c r="H269" s="32" t="n"/>
      <c r="I269" s="33" t="n"/>
      <c r="J269" s="33" t="n"/>
      <c r="M269" s="33" t="n"/>
      <c r="N269" s="36" t="inlineStr">
        <is>
          <t>HIL</t>
        </is>
      </c>
      <c r="O269" s="52" t="inlineStr">
        <is>
          <t>Porta posteriore destra chiusa</t>
        </is>
      </c>
      <c r="P269" s="52" t="n"/>
      <c r="Q269" s="52" t="n"/>
      <c r="R269" s="52" t="inlineStr">
        <is>
          <t>CAN[NBC.C1.STATUS_DOORS.STS_DRS_RearRightDoorSts]=close</t>
        </is>
      </c>
      <c r="S269" s="43" t="n"/>
      <c r="T269" s="52" t="n"/>
      <c r="U269" s="52" t="n"/>
      <c r="AC269" s="2" t="n"/>
      <c r="AD269" s="2" t="n"/>
      <c r="AE269" s="3" t="n"/>
      <c r="AF269" s="5" t="n"/>
      <c r="AG269" s="3" t="n"/>
      <c r="AH269" s="3" t="n"/>
    </row>
    <row r="270" s="140">
      <c r="A270" s="50" t="inlineStr">
        <is>
          <t>ON</t>
        </is>
      </c>
      <c r="B270" s="50" t="n"/>
      <c r="C270" s="33" t="n"/>
      <c r="D270" s="33" t="n"/>
      <c r="E270" s="30" t="n"/>
      <c r="F270" s="30" t="n"/>
      <c r="G270" s="31" t="n"/>
      <c r="H270" s="32" t="n"/>
      <c r="I270" s="33" t="n"/>
      <c r="J270" s="33" t="n"/>
      <c r="M270" s="33" t="n"/>
      <c r="N270" s="36" t="inlineStr">
        <is>
          <t>HIL</t>
        </is>
      </c>
      <c r="O270" s="52" t="inlineStr">
        <is>
          <t>Porta posteriore destra sbloccata</t>
        </is>
      </c>
      <c r="P270" s="52" t="n"/>
      <c r="Q270" s="52" t="n"/>
      <c r="R270" s="52" t="inlineStr">
        <is>
          <t>CAN[NBC.C1.STATUS_DOORS.STS_DRS_RearRightLatchsts]=Unlocked</t>
        </is>
      </c>
      <c r="S270" s="43" t="n"/>
      <c r="T270" s="52" t="n"/>
      <c r="U270" s="52" t="n"/>
      <c r="AC270" s="2" t="n"/>
      <c r="AD270" s="2" t="n"/>
      <c r="AE270" s="3" t="n"/>
      <c r="AF270" s="5" t="n"/>
      <c r="AG270" s="3" t="n"/>
      <c r="AH270" s="3" t="n"/>
    </row>
    <row r="271" s="140">
      <c r="A271" s="50" t="inlineStr">
        <is>
          <t>ON</t>
        </is>
      </c>
      <c r="B271" s="50" t="n"/>
      <c r="C271" s="33" t="n"/>
      <c r="D271" s="33" t="n"/>
      <c r="E271" s="30" t="n"/>
      <c r="F271" s="30" t="n"/>
      <c r="G271" s="31" t="n"/>
      <c r="H271" s="32" t="n"/>
      <c r="I271" s="33" t="n"/>
      <c r="J271" s="33" t="n"/>
      <c r="M271" s="33" t="n"/>
      <c r="N271" s="36" t="inlineStr">
        <is>
          <t>HIL</t>
        </is>
      </c>
      <c r="O271" s="52" t="inlineStr">
        <is>
          <t>Baule chiuso e sbloccato</t>
        </is>
      </c>
      <c r="P271" s="52" t="n"/>
      <c r="Q271" s="52" t="n"/>
      <c r="R271" s="52" t="inlineStr">
        <is>
          <t>CAN[NBC.C1.STATUS_DOORS.STS_DRS_VPSTrunkSts]=Closed_Unlocked</t>
        </is>
      </c>
      <c r="S271" s="43" t="n"/>
      <c r="T271" s="52" t="n"/>
      <c r="U271" s="52" t="n"/>
      <c r="AC271" s="2" t="n"/>
      <c r="AD271" s="2" t="n"/>
      <c r="AE271" s="3" t="n"/>
      <c r="AF271" s="5" t="n"/>
      <c r="AG271" s="3" t="n"/>
      <c r="AH271" s="3" t="n"/>
    </row>
    <row r="272" s="140">
      <c r="A272" s="50" t="inlineStr">
        <is>
          <t>ON</t>
        </is>
      </c>
      <c r="B272" s="50" t="n"/>
      <c r="C272" s="33" t="n"/>
      <c r="D272" s="33" t="n"/>
      <c r="E272" s="30" t="n"/>
      <c r="F272" s="30" t="n"/>
      <c r="G272" s="31" t="n"/>
      <c r="H272" s="32" t="n"/>
      <c r="I272" s="33" t="n"/>
      <c r="J272" s="33" t="n"/>
      <c r="M272" s="33" t="n"/>
      <c r="N272" s="36" t="inlineStr">
        <is>
          <t>HIL</t>
        </is>
      </c>
      <c r="O272" s="52" t="inlineStr">
        <is>
          <t>Cofano motore chiuso</t>
        </is>
      </c>
      <c r="P272" s="52" t="n"/>
      <c r="Q272" s="52" t="n"/>
      <c r="R272" s="52" t="inlineStr">
        <is>
          <t>CAN[NBC.C1.STATUS_B_CAN.EngineBonnetSts]=Open</t>
        </is>
      </c>
      <c r="S272" s="43" t="n"/>
      <c r="T272" s="52" t="n"/>
      <c r="U272" s="52" t="n"/>
      <c r="AC272" s="2" t="n"/>
      <c r="AD272" s="2" t="n"/>
      <c r="AE272" s="3" t="n"/>
      <c r="AF272" s="5" t="n"/>
      <c r="AG272" s="3" t="n"/>
      <c r="AH272" s="3" t="n"/>
    </row>
    <row r="273" s="140">
      <c r="A273" s="50" t="inlineStr">
        <is>
          <t>ON</t>
        </is>
      </c>
      <c r="B273" s="50" t="n"/>
      <c r="C273" s="33" t="n"/>
      <c r="D273" s="33" t="n"/>
      <c r="E273" s="30" t="n"/>
      <c r="F273" s="30" t="n"/>
      <c r="G273" s="30" t="n"/>
      <c r="H273" s="31" t="n"/>
      <c r="I273" s="32" t="n"/>
      <c r="J273" s="33" t="n"/>
      <c r="K273" s="33" t="n"/>
      <c r="L273" s="33" t="n"/>
      <c r="M273" s="33" t="n"/>
      <c r="N273" s="36" t="inlineStr">
        <is>
          <t>HIL</t>
        </is>
      </c>
      <c r="O273" s="75" t="inlineStr">
        <is>
          <t>Lock by a short press on B button on FOB</t>
        </is>
      </c>
      <c r="P273" s="75" t="n"/>
      <c r="Q273" s="75" t="inlineStr">
        <is>
          <t>action_FOB_press_B_button_short()</t>
        </is>
      </c>
      <c r="R273" s="75" t="n"/>
      <c r="S273" s="81" t="n"/>
      <c r="T273" s="75" t="n"/>
      <c r="U273" s="75" t="n"/>
      <c r="AD273" s="2" t="n"/>
      <c r="AE273" s="2" t="n"/>
    </row>
    <row r="274" s="140">
      <c r="A274" s="50" t="inlineStr">
        <is>
          <t>ON</t>
        </is>
      </c>
      <c r="B274" s="50" t="n"/>
      <c r="C274" s="33" t="n"/>
      <c r="D274" s="33" t="n"/>
      <c r="E274" s="30" t="n"/>
      <c r="F274" s="30" t="n"/>
      <c r="G274" s="30" t="n"/>
      <c r="H274" s="31" t="n"/>
      <c r="I274" s="32" t="n"/>
      <c r="J274" s="33" t="n"/>
      <c r="K274" s="33" t="n"/>
      <c r="L274" s="33" t="n"/>
      <c r="M274" s="33" t="n"/>
      <c r="N274" s="36" t="inlineStr">
        <is>
          <t>HIL</t>
        </is>
      </c>
      <c r="O274" s="48" t="inlineStr">
        <is>
          <t>The alarm is armed</t>
        </is>
      </c>
      <c r="P274" s="48" t="n"/>
      <c r="Q274" s="48" t="n"/>
      <c r="R274" s="48" t="inlineStr">
        <is>
          <t>CAN[NBC.C1.STATUS_B_CAN.TheftAlarmStatus]=VTA_ARM</t>
        </is>
      </c>
      <c r="S274" s="33" t="n"/>
      <c r="T274" s="48" t="n"/>
      <c r="U274" s="48" t="n"/>
      <c r="AD274" s="2" t="n"/>
      <c r="AE274" s="2" t="n"/>
    </row>
    <row r="275" s="140">
      <c r="A275" s="50" t="inlineStr">
        <is>
          <t>ON</t>
        </is>
      </c>
      <c r="B275" s="50" t="n"/>
      <c r="C275" s="33" t="n"/>
      <c r="D275" s="33" t="n"/>
      <c r="E275" s="30" t="n"/>
      <c r="F275" s="30" t="n"/>
      <c r="G275" s="30" t="n"/>
      <c r="H275" s="31" t="n"/>
      <c r="I275" s="32" t="n"/>
      <c r="J275" s="33" t="n"/>
      <c r="K275" s="33" t="n"/>
      <c r="L275" s="33" t="n"/>
      <c r="M275" s="33" t="n"/>
      <c r="N275" s="36" t="inlineStr">
        <is>
          <t>HIL</t>
        </is>
      </c>
      <c r="O275" s="48" t="inlineStr">
        <is>
          <t>NBC power up the MUW</t>
        </is>
      </c>
      <c r="P275" s="48" t="n"/>
      <c r="Q275" s="48" t="n"/>
      <c r="R275" s="48" t="inlineStr">
        <is>
          <t>NI[MUW_PowerLine]=MUW_Supplied</t>
        </is>
      </c>
      <c r="S275" s="33" t="n"/>
      <c r="T275" s="48" t="n"/>
      <c r="U275" s="48" t="n"/>
      <c r="AD275" s="2" t="n"/>
      <c r="AE275" s="2" t="n"/>
    </row>
    <row r="276" s="140">
      <c r="A276" s="50" t="inlineStr">
        <is>
          <t>ON</t>
        </is>
      </c>
      <c r="B276" s="50" t="n"/>
      <c r="C276" s="33" t="n"/>
      <c r="D276" s="33" t="n"/>
      <c r="E276" s="30" t="n"/>
      <c r="F276" s="30" t="n"/>
      <c r="G276" s="30" t="n"/>
      <c r="H276" s="31" t="n"/>
      <c r="I276" s="32" t="n"/>
      <c r="J276" s="33" t="n"/>
      <c r="K276" s="33" t="n"/>
      <c r="L276" s="33" t="n"/>
      <c r="M276" s="33" t="n"/>
      <c r="N276" s="36" t="inlineStr">
        <is>
          <t>HIL</t>
        </is>
      </c>
      <c r="O276" s="48" t="inlineStr">
        <is>
          <t>Lock is not successfull - no changes in doors status</t>
        </is>
      </c>
      <c r="P276" s="48" t="n"/>
      <c r="Q276" s="48" t="n"/>
      <c r="R276" s="48" t="n"/>
      <c r="S276" s="33" t="n"/>
      <c r="T276" s="48" t="n"/>
      <c r="U276" s="48" t="n"/>
      <c r="AD276" s="2" t="n"/>
      <c r="AE276" s="2" t="n"/>
    </row>
    <row r="277" s="140">
      <c r="A277" s="50" t="inlineStr">
        <is>
          <t>ON</t>
        </is>
      </c>
      <c r="B277" s="50" t="n"/>
      <c r="C277" s="33" t="n"/>
      <c r="D277" s="33" t="n"/>
      <c r="E277" s="30" t="n"/>
      <c r="F277" s="30" t="n"/>
      <c r="G277" s="30" t="n"/>
      <c r="H277" s="31" t="n"/>
      <c r="I277" s="32" t="n"/>
      <c r="J277" s="33" t="n"/>
      <c r="K277" s="33" t="n"/>
      <c r="L277" s="33" t="n"/>
      <c r="M277" s="33" t="n"/>
      <c r="N277" s="36" t="inlineStr">
        <is>
          <t>HIL</t>
        </is>
      </c>
      <c r="O277" s="48" t="inlineStr">
        <is>
          <t>Porta guida chiusa</t>
        </is>
      </c>
      <c r="P277" s="48" t="n"/>
      <c r="Q277" s="48" t="n"/>
      <c r="R277" s="48" t="inlineStr">
        <is>
          <t>CAN[NBC.C1.STATUS_DOORS.STS_DRS_DriverDoorSts]=close</t>
        </is>
      </c>
      <c r="S277" s="33" t="n"/>
      <c r="T277" s="48" t="n"/>
      <c r="U277" s="48" t="n"/>
      <c r="AD277" s="2" t="n"/>
      <c r="AE277" s="2" t="n"/>
    </row>
    <row r="278" s="140">
      <c r="A278" s="50" t="inlineStr">
        <is>
          <t>ON</t>
        </is>
      </c>
      <c r="B278" s="50" t="n"/>
      <c r="C278" s="33" t="n"/>
      <c r="D278" s="33" t="n"/>
      <c r="E278" s="30" t="n"/>
      <c r="F278" s="30" t="n"/>
      <c r="G278" s="30" t="n"/>
      <c r="H278" s="31" t="n"/>
      <c r="I278" s="32" t="n"/>
      <c r="J278" s="33" t="n"/>
      <c r="K278" s="33" t="n"/>
      <c r="L278" s="33" t="n"/>
      <c r="M278" s="33" t="n"/>
      <c r="N278" s="36" t="inlineStr">
        <is>
          <t>HIL</t>
        </is>
      </c>
      <c r="O278" s="48" t="inlineStr">
        <is>
          <t>Porta guida sbloccata</t>
        </is>
      </c>
      <c r="P278" s="48" t="n"/>
      <c r="Q278" s="48" t="n"/>
      <c r="R278" s="48" t="inlineStr">
        <is>
          <t>CAN[NBC.C1.STATUS_DOORS.STS_DRS_DriverLatchsts]=Unlocked</t>
        </is>
      </c>
      <c r="S278" s="33" t="n"/>
      <c r="T278" s="48" t="n"/>
      <c r="U278" s="48" t="n"/>
      <c r="AD278" s="2" t="n"/>
      <c r="AE278" s="2" t="n"/>
    </row>
    <row r="279" s="140">
      <c r="A279" s="50" t="inlineStr">
        <is>
          <t>ON</t>
        </is>
      </c>
      <c r="B279" s="50" t="n"/>
      <c r="C279" s="33" t="n"/>
      <c r="D279" s="33" t="n"/>
      <c r="E279" s="30" t="n"/>
      <c r="F279" s="30" t="n"/>
      <c r="G279" s="30" t="n"/>
      <c r="H279" s="31" t="n"/>
      <c r="I279" s="32" t="n"/>
      <c r="J279" s="33" t="n"/>
      <c r="K279" s="33" t="n"/>
      <c r="L279" s="33" t="n"/>
      <c r="M279" s="33" t="n"/>
      <c r="N279" s="36" t="inlineStr">
        <is>
          <t>HIL</t>
        </is>
      </c>
      <c r="O279" s="48" t="inlineStr">
        <is>
          <t>Porta passeggero anteriore chiusa</t>
        </is>
      </c>
      <c r="P279" s="48" t="n"/>
      <c r="Q279" s="48" t="n"/>
      <c r="R279" s="48" t="inlineStr">
        <is>
          <t>CAN[NBC.C1.STATUS_DOORS.STS_DRS_PsngrDoorSts]=close</t>
        </is>
      </c>
      <c r="S279" s="33" t="n"/>
      <c r="T279" s="48" t="n"/>
      <c r="U279" s="48" t="n"/>
      <c r="AD279" s="2" t="n"/>
      <c r="AE279" s="2" t="n"/>
    </row>
    <row r="280" s="140">
      <c r="A280" s="50" t="inlineStr">
        <is>
          <t>ON</t>
        </is>
      </c>
      <c r="B280" s="50" t="n"/>
      <c r="C280" s="33" t="n"/>
      <c r="D280" s="33" t="n"/>
      <c r="E280" s="30" t="n"/>
      <c r="F280" s="30" t="n"/>
      <c r="G280" s="30" t="n"/>
      <c r="H280" s="31" t="n"/>
      <c r="I280" s="32" t="n"/>
      <c r="J280" s="33" t="n"/>
      <c r="K280" s="33" t="n"/>
      <c r="L280" s="33" t="n"/>
      <c r="M280" s="33" t="n"/>
      <c r="N280" s="36" t="inlineStr">
        <is>
          <t>HIL</t>
        </is>
      </c>
      <c r="O280" s="48" t="inlineStr">
        <is>
          <t>Porta passeggero anteriore sbloccata</t>
        </is>
      </c>
      <c r="P280" s="48" t="n"/>
      <c r="Q280" s="48" t="n"/>
      <c r="R280" s="48" t="inlineStr">
        <is>
          <t>CAN[NBC.C1.STATUS_DOORS.STS_DRS_PsngrLatchsts]=Unlocked</t>
        </is>
      </c>
      <c r="S280" s="33" t="n"/>
      <c r="T280" s="48" t="n"/>
      <c r="U280" s="48" t="n"/>
      <c r="AD280" s="2" t="n"/>
      <c r="AE280" s="2" t="n"/>
    </row>
    <row r="281" s="140">
      <c r="A281" s="50" t="inlineStr">
        <is>
          <t>ON</t>
        </is>
      </c>
      <c r="B281" s="50" t="n"/>
      <c r="C281" s="33" t="n"/>
      <c r="D281" s="33" t="n"/>
      <c r="E281" s="30" t="n"/>
      <c r="F281" s="30" t="n"/>
      <c r="G281" s="30" t="n"/>
      <c r="H281" s="31" t="n"/>
      <c r="I281" s="32" t="n"/>
      <c r="J281" s="33" t="n"/>
      <c r="K281" s="33" t="n"/>
      <c r="L281" s="33" t="n"/>
      <c r="M281" s="33" t="n"/>
      <c r="N281" s="36" t="inlineStr">
        <is>
          <t>HIL</t>
        </is>
      </c>
      <c r="O281" s="48" t="inlineStr">
        <is>
          <t>Porta posteriore sinistra chiusa</t>
        </is>
      </c>
      <c r="P281" s="48" t="n"/>
      <c r="Q281" s="48" t="n"/>
      <c r="R281" s="48" t="inlineStr">
        <is>
          <t>CAN[NBC.C1.STATUS_DOORS.STS_DRS_RearLeftDoorSts]=close</t>
        </is>
      </c>
      <c r="S281" s="33" t="n"/>
      <c r="T281" s="48" t="n"/>
      <c r="U281" s="48" t="n"/>
      <c r="AD281" s="2" t="n"/>
      <c r="AE281" s="2" t="n"/>
    </row>
    <row r="282" s="140">
      <c r="A282" s="50" t="inlineStr">
        <is>
          <t>ON</t>
        </is>
      </c>
      <c r="B282" s="50" t="n"/>
      <c r="C282" s="33" t="n"/>
      <c r="D282" s="33" t="n"/>
      <c r="E282" s="30" t="n"/>
      <c r="F282" s="30" t="n"/>
      <c r="G282" s="30" t="n"/>
      <c r="H282" s="31" t="n"/>
      <c r="I282" s="32" t="n"/>
      <c r="J282" s="33" t="n"/>
      <c r="K282" s="33" t="n"/>
      <c r="L282" s="33" t="n"/>
      <c r="M282" s="33" t="n"/>
      <c r="N282" s="36" t="inlineStr">
        <is>
          <t>HIL</t>
        </is>
      </c>
      <c r="O282" s="48" t="inlineStr">
        <is>
          <t>Porta posteriore sinistra sbloccata</t>
        </is>
      </c>
      <c r="P282" s="48" t="n"/>
      <c r="Q282" s="48" t="n"/>
      <c r="R282" s="48" t="inlineStr">
        <is>
          <t>CAN[NBC.C1.STATUS_DOORS.STS_DRS_RearLeftLatchsts]=Unlocked</t>
        </is>
      </c>
      <c r="S282" s="33" t="n"/>
      <c r="T282" s="48" t="n"/>
      <c r="U282" s="48" t="n"/>
      <c r="AD282" s="2" t="n"/>
      <c r="AE282" s="2" t="n"/>
    </row>
    <row r="283" s="140">
      <c r="A283" s="50" t="inlineStr">
        <is>
          <t>ON</t>
        </is>
      </c>
      <c r="B283" s="50" t="n"/>
      <c r="C283" s="33" t="n"/>
      <c r="D283" s="33" t="n"/>
      <c r="E283" s="30" t="n"/>
      <c r="F283" s="30" t="n"/>
      <c r="G283" s="30" t="n"/>
      <c r="H283" s="31" t="n"/>
      <c r="I283" s="32" t="n"/>
      <c r="J283" s="33" t="n"/>
      <c r="K283" s="33" t="n"/>
      <c r="L283" s="33" t="n"/>
      <c r="M283" s="33" t="n"/>
      <c r="N283" s="36" t="inlineStr">
        <is>
          <t>HIL</t>
        </is>
      </c>
      <c r="O283" s="48" t="inlineStr">
        <is>
          <t>Porta posteriore destra chiusa</t>
        </is>
      </c>
      <c r="P283" s="48" t="n"/>
      <c r="Q283" s="48" t="n"/>
      <c r="R283" s="48" t="inlineStr">
        <is>
          <t>CAN[NBC.C1.STATUS_DOORS.STS_DRS_RearRightDoorSts]=close</t>
        </is>
      </c>
      <c r="S283" s="33" t="n"/>
      <c r="T283" s="48" t="n"/>
      <c r="U283" s="48" t="n"/>
      <c r="AD283" s="2" t="n"/>
      <c r="AE283" s="2" t="n"/>
    </row>
    <row r="284" s="140">
      <c r="A284" s="50" t="inlineStr">
        <is>
          <t>ON</t>
        </is>
      </c>
      <c r="B284" s="50" t="n"/>
      <c r="C284" s="33" t="n"/>
      <c r="D284" s="33" t="n"/>
      <c r="E284" s="30" t="n"/>
      <c r="F284" s="30" t="n"/>
      <c r="G284" s="30" t="n"/>
      <c r="H284" s="31" t="n"/>
      <c r="I284" s="32" t="n"/>
      <c r="J284" s="33" t="n"/>
      <c r="K284" s="33" t="n"/>
      <c r="L284" s="33" t="n"/>
      <c r="M284" s="33" t="n"/>
      <c r="N284" s="36" t="inlineStr">
        <is>
          <t>HIL</t>
        </is>
      </c>
      <c r="O284" s="48" t="inlineStr">
        <is>
          <t>Porta posteriore destra sbloccata</t>
        </is>
      </c>
      <c r="P284" s="48" t="n"/>
      <c r="Q284" s="48" t="n"/>
      <c r="R284" s="48" t="inlineStr">
        <is>
          <t>CAN[NBC.C1.STATUS_DOORS.STS_DRS_RearRightLatchsts]=Unlocked</t>
        </is>
      </c>
      <c r="S284" s="33" t="n"/>
      <c r="T284" s="48" t="n"/>
      <c r="U284" s="48" t="n"/>
      <c r="AD284" s="2" t="n"/>
      <c r="AE284" s="2" t="n"/>
    </row>
    <row r="285" s="140">
      <c r="A285" s="50" t="inlineStr">
        <is>
          <t>ON</t>
        </is>
      </c>
      <c r="B285" s="50" t="n"/>
      <c r="C285" s="33" t="n"/>
      <c r="D285" s="33" t="n"/>
      <c r="E285" s="30" t="n"/>
      <c r="F285" s="30" t="n"/>
      <c r="G285" s="30" t="n"/>
      <c r="H285" s="31" t="n"/>
      <c r="I285" s="32" t="n"/>
      <c r="J285" s="33" t="n"/>
      <c r="K285" s="33" t="n"/>
      <c r="L285" s="33" t="n"/>
      <c r="M285" s="33" t="n"/>
      <c r="N285" s="36" t="inlineStr">
        <is>
          <t>HIL</t>
        </is>
      </c>
      <c r="O285" s="48" t="inlineStr">
        <is>
          <t>Baule chiuso e sbloccato</t>
        </is>
      </c>
      <c r="P285" s="48" t="n"/>
      <c r="Q285" s="48" t="n"/>
      <c r="R285" s="48" t="inlineStr">
        <is>
          <t>CAN[NBC.C1.STATUS_DOORS.STS_DRS_VPSTrunkSts]=Closed_Unlocked</t>
        </is>
      </c>
      <c r="S285" s="33" t="n"/>
      <c r="T285" s="48" t="n"/>
      <c r="U285" s="48" t="n"/>
      <c r="AD285" s="2" t="n"/>
      <c r="AE285" s="2" t="n"/>
    </row>
    <row r="286" s="140">
      <c r="A286" s="50" t="inlineStr">
        <is>
          <t>ON</t>
        </is>
      </c>
      <c r="B286" s="50" t="n"/>
      <c r="C286" s="33" t="n"/>
      <c r="D286" s="33" t="n"/>
      <c r="E286" s="30" t="n"/>
      <c r="F286" s="30" t="n"/>
      <c r="G286" s="30" t="n"/>
      <c r="H286" s="31" t="n"/>
      <c r="I286" s="32" t="n"/>
      <c r="J286" s="33" t="n"/>
      <c r="K286" s="33" t="n"/>
      <c r="L286" s="33" t="n"/>
      <c r="M286" s="33" t="n"/>
      <c r="N286" s="36" t="inlineStr">
        <is>
          <t>HIL</t>
        </is>
      </c>
      <c r="O286" s="48" t="inlineStr">
        <is>
          <t>Cofano motore chiuso</t>
        </is>
      </c>
      <c r="P286" s="48" t="n"/>
      <c r="Q286" s="48" t="n"/>
      <c r="R286" s="48" t="inlineStr">
        <is>
          <t>CAN[NBC.C1.STATUS_B_CAN.EngineBonnetSts]=Open</t>
        </is>
      </c>
      <c r="S286" s="33" t="n"/>
      <c r="T286" s="48" t="n"/>
      <c r="U286" s="48" t="n"/>
      <c r="AD286" s="2" t="n"/>
      <c r="AE286" s="2" t="n"/>
    </row>
    <row r="287" s="140">
      <c r="A287" s="50" t="inlineStr">
        <is>
          <t>ON</t>
        </is>
      </c>
      <c r="B287" s="50" t="n"/>
      <c r="C287" s="33" t="n"/>
      <c r="D287" s="33" t="n"/>
      <c r="E287" s="30" t="n"/>
      <c r="F287" s="30" t="n"/>
      <c r="G287" s="30" t="n"/>
      <c r="H287" s="31" t="n"/>
      <c r="I287" s="32" t="n"/>
      <c r="J287" s="33" t="n"/>
      <c r="K287" s="33" t="n"/>
      <c r="L287" s="33" t="n"/>
      <c r="M287" s="33" t="n"/>
      <c r="N287" s="36" t="inlineStr">
        <is>
          <t>HIL</t>
        </is>
      </c>
      <c r="O287" s="48" t="inlineStr">
        <is>
          <t>wait 2 seconds</t>
        </is>
      </c>
      <c r="P287" s="48" t="n"/>
      <c r="Q287" t="inlineStr">
        <is>
          <t>WAIT[2000]</t>
        </is>
      </c>
      <c r="R287" s="48" t="n"/>
      <c r="S287" s="33" t="n"/>
      <c r="T287" s="48" t="n"/>
      <c r="U287" s="48" t="n"/>
      <c r="AD287" s="2" t="n"/>
      <c r="AE287" s="2" t="n"/>
    </row>
    <row r="288" s="140">
      <c r="A288" s="50" t="inlineStr">
        <is>
          <t>ON</t>
        </is>
      </c>
      <c r="B288" s="50" t="n"/>
      <c r="C288" s="33" t="n"/>
      <c r="D288" s="33" t="n"/>
      <c r="E288" s="30" t="n"/>
      <c r="F288" s="30" t="n"/>
      <c r="G288" s="30" t="n"/>
      <c r="H288" s="31" t="n"/>
      <c r="I288" s="32" t="n"/>
      <c r="J288" s="33" t="n"/>
      <c r="K288" s="33" t="n"/>
      <c r="L288" s="33" t="n"/>
      <c r="M288" s="33" t="n"/>
      <c r="N288" s="36" t="inlineStr">
        <is>
          <t>HIL</t>
        </is>
      </c>
      <c r="O288" s="75" t="n"/>
      <c r="P288" s="75" t="n"/>
      <c r="Q288" s="75" t="inlineStr">
        <is>
          <t>action_close_bonnet()</t>
        </is>
      </c>
      <c r="R288" s="75" t="n"/>
      <c r="S288" s="33" t="n"/>
      <c r="T288" s="48" t="n"/>
      <c r="U288" s="48" t="n"/>
      <c r="AD288" s="2" t="n"/>
      <c r="AE288" s="2" t="n"/>
    </row>
    <row r="289" s="140">
      <c r="A289" s="50" t="inlineStr">
        <is>
          <t>ON</t>
        </is>
      </c>
      <c r="B289" s="50" t="n"/>
      <c r="C289" s="33" t="n"/>
      <c r="D289" s="33" t="n"/>
      <c r="E289" s="30" t="n"/>
      <c r="F289" s="30" t="n"/>
      <c r="G289" s="30" t="n"/>
      <c r="H289" s="31" t="n"/>
      <c r="I289" s="32" t="n"/>
      <c r="J289" s="33" t="n"/>
      <c r="K289" s="33" t="n"/>
      <c r="L289" s="33" t="n"/>
      <c r="M289" s="33" t="n"/>
      <c r="N289" s="36" t="inlineStr">
        <is>
          <t>HIL</t>
        </is>
      </c>
      <c r="O289" s="48" t="inlineStr">
        <is>
          <t>verificare che tutte le porte ora siano chiuse e bloccate</t>
        </is>
      </c>
      <c r="P289" s="48" t="n"/>
      <c r="Q289" s="48" t="n"/>
      <c r="R289" s="48" t="inlineStr">
        <is>
          <t>verify_doors_all_close_and_unlocked()</t>
        </is>
      </c>
      <c r="S289" s="33" t="n"/>
      <c r="T289" s="48" t="n"/>
      <c r="U289" s="48" t="n"/>
      <c r="AD289" s="2" t="n"/>
      <c r="AE289" s="2" t="n"/>
    </row>
    <row r="290" s="140">
      <c r="A290" s="50" t="inlineStr">
        <is>
          <t>ON</t>
        </is>
      </c>
      <c r="B290" s="50" t="n"/>
      <c r="C290" s="33" t="n"/>
      <c r="D290" s="33" t="n"/>
      <c r="E290" s="30" t="n"/>
      <c r="F290" s="30" t="n"/>
      <c r="G290" s="30" t="n"/>
      <c r="H290" s="31" t="n"/>
      <c r="I290" s="32" t="n"/>
      <c r="J290" s="33" t="n"/>
      <c r="K290" s="33" t="n"/>
      <c r="L290" s="33" t="n"/>
      <c r="M290" s="33" t="n"/>
      <c r="N290" s="36" t="inlineStr">
        <is>
          <t>HIL</t>
        </is>
      </c>
      <c r="O290" s="48" t="inlineStr">
        <is>
          <t>Alarm system still armed</t>
        </is>
      </c>
      <c r="P290" s="48" t="n"/>
      <c r="R290" s="48" t="inlineStr">
        <is>
          <t>CAN[NBC.C1.STATUS_B_CAN.TheftAlarmStatus]=VTA_ARM</t>
        </is>
      </c>
      <c r="S290" s="33" t="n"/>
      <c r="T290" s="48" t="n"/>
      <c r="U290" s="48" t="n"/>
      <c r="AD290" s="2" t="n"/>
      <c r="AE290" s="2" t="n"/>
    </row>
    <row r="291" s="140">
      <c r="A291" s="50" t="inlineStr">
        <is>
          <t>ON</t>
        </is>
      </c>
      <c r="B291" s="50" t="n"/>
      <c r="C291" s="33" t="n"/>
      <c r="D291" s="33" t="n"/>
      <c r="E291" s="30" t="n"/>
      <c r="F291" s="30" t="n"/>
      <c r="G291" s="30" t="n"/>
      <c r="H291" s="31" t="n"/>
      <c r="I291" s="32" t="n"/>
      <c r="J291" s="33" t="n"/>
      <c r="K291" s="33" t="n"/>
      <c r="L291" s="33" t="n"/>
      <c r="M291" s="33" t="n"/>
      <c r="N291" s="36" t="inlineStr">
        <is>
          <t>HIL</t>
        </is>
      </c>
      <c r="O291" s="48" t="inlineStr">
        <is>
          <t>MUW still supplied</t>
        </is>
      </c>
      <c r="P291" s="48" t="n"/>
      <c r="R291" s="55" t="inlineStr">
        <is>
          <t>NI[MUW_PowerLine]=MUW_Supplied</t>
        </is>
      </c>
      <c r="S291" s="33" t="n"/>
      <c r="T291" s="48" t="n"/>
      <c r="U291" s="48" t="n"/>
      <c r="AD291" s="2" t="n"/>
      <c r="AE291" s="2" t="n"/>
    </row>
    <row r="292" s="140">
      <c r="A292" s="50" t="inlineStr">
        <is>
          <t>ON</t>
        </is>
      </c>
      <c r="B292" s="50" t="n"/>
      <c r="C292" s="33" t="n"/>
      <c r="D292" s="33" t="n"/>
      <c r="E292" s="30" t="n"/>
      <c r="F292" s="30" t="n"/>
      <c r="G292" s="30" t="n"/>
      <c r="H292" s="31" t="n"/>
      <c r="I292" s="32" t="n"/>
      <c r="J292" s="33" t="n"/>
      <c r="K292" s="33" t="n"/>
      <c r="L292" s="33" t="n"/>
      <c r="M292" s="33" t="n"/>
      <c r="N292" s="36" t="inlineStr">
        <is>
          <t>HIL</t>
        </is>
      </c>
      <c r="O292" s="48" t="inlineStr">
        <is>
          <t>wait 2 seconds</t>
        </is>
      </c>
      <c r="P292" s="48" t="n"/>
      <c r="Q292" t="inlineStr">
        <is>
          <t>WAIT[2000]</t>
        </is>
      </c>
      <c r="S292" s="33" t="n"/>
      <c r="T292" s="48" t="n"/>
      <c r="U292" s="48" t="n"/>
      <c r="AD292" s="2" t="n"/>
      <c r="AE292" s="2" t="n"/>
    </row>
    <row r="293" s="140">
      <c r="A293" s="50" t="inlineStr">
        <is>
          <t>ON</t>
        </is>
      </c>
      <c r="B293" s="50" t="n"/>
      <c r="C293" s="33" t="n"/>
      <c r="D293" s="33" t="n"/>
      <c r="E293" s="30" t="n"/>
      <c r="F293" s="30" t="n"/>
      <c r="G293" s="30" t="n"/>
      <c r="H293" s="31" t="n"/>
      <c r="I293" s="32" t="n"/>
      <c r="J293" s="33" t="n"/>
      <c r="K293" s="33" t="n"/>
      <c r="L293" s="33" t="n"/>
      <c r="M293" s="33" t="n"/>
      <c r="N293" s="36" t="inlineStr">
        <is>
          <t>HIL</t>
        </is>
      </c>
      <c r="O293" s="48" t="n"/>
      <c r="P293" s="48" t="n"/>
      <c r="Q293" s="48" t="inlineStr">
        <is>
          <t>action_open_bonnet()</t>
        </is>
      </c>
      <c r="S293" s="33" t="n"/>
      <c r="T293" s="48" t="n"/>
      <c r="U293" s="48" t="n"/>
      <c r="AD293" s="2" t="n"/>
      <c r="AE293" s="2" t="n"/>
    </row>
    <row r="294" s="140">
      <c r="A294" s="50" t="inlineStr">
        <is>
          <t>ON</t>
        </is>
      </c>
      <c r="B294" s="50" t="n"/>
      <c r="C294" s="33" t="n"/>
      <c r="D294" s="33" t="n"/>
      <c r="E294" s="30" t="n"/>
      <c r="F294" s="30" t="n"/>
      <c r="G294" s="30" t="n"/>
      <c r="H294" s="31" t="n"/>
      <c r="I294" s="32" t="n"/>
      <c r="J294" s="33" t="n"/>
      <c r="K294" s="33" t="n"/>
      <c r="L294" s="33" t="n"/>
      <c r="M294" s="33" t="n"/>
      <c r="N294" s="36" t="inlineStr">
        <is>
          <t>HIL</t>
        </is>
      </c>
      <c r="P294" s="48" t="n"/>
      <c r="R294" t="inlineStr">
        <is>
          <t>CAN[NBC.C1.STATUS_B_CAN.EngineBonnetSts]=Open</t>
        </is>
      </c>
      <c r="S294" s="33" t="n"/>
      <c r="T294" s="48" t="n"/>
      <c r="U294" s="48" t="n"/>
      <c r="AD294" s="2" t="n"/>
      <c r="AE294" s="2" t="n"/>
    </row>
    <row r="295" s="140">
      <c r="A295" s="50" t="inlineStr">
        <is>
          <t>ON</t>
        </is>
      </c>
      <c r="B295" s="50" t="n"/>
      <c r="C295" s="33" t="n"/>
      <c r="D295" s="33" t="n"/>
      <c r="E295" s="30" t="n"/>
      <c r="F295" s="30" t="n"/>
      <c r="G295" s="30" t="n"/>
      <c r="H295" s="31" t="n"/>
      <c r="I295" s="32" t="n"/>
      <c r="J295" s="33" t="n"/>
      <c r="K295" s="33" t="n"/>
      <c r="L295" s="33" t="n"/>
      <c r="M295" s="33" t="n"/>
      <c r="N295" s="36" t="inlineStr">
        <is>
          <t>HIL</t>
        </is>
      </c>
      <c r="P295" s="48" t="n"/>
      <c r="Q295" s="48" t="inlineStr">
        <is>
          <t>WAIT[2000]</t>
        </is>
      </c>
      <c r="S295" s="33" t="n"/>
      <c r="T295" s="48" t="n"/>
      <c r="U295" s="48" t="n"/>
      <c r="AD295" s="2" t="n"/>
      <c r="AE295" s="2" t="n"/>
    </row>
    <row r="296" s="140">
      <c r="A296" s="50" t="inlineStr">
        <is>
          <t>ON</t>
        </is>
      </c>
      <c r="B296" s="50" t="n"/>
      <c r="C296" s="33" t="n"/>
      <c r="D296" s="33" t="n"/>
      <c r="E296" s="30" t="n"/>
      <c r="F296" s="30" t="n"/>
      <c r="G296" s="30" t="n"/>
      <c r="H296" s="31" t="n"/>
      <c r="I296" s="32" t="n"/>
      <c r="J296" s="33" t="n"/>
      <c r="K296" s="33" t="n"/>
      <c r="L296" s="33" t="n"/>
      <c r="M296" s="33" t="n"/>
      <c r="N296" s="36" t="inlineStr">
        <is>
          <t>HIL</t>
        </is>
      </c>
      <c r="O296" s="48" t="n"/>
      <c r="P296" s="48" t="n"/>
      <c r="Q296" s="48" t="inlineStr">
        <is>
          <t>action_close_bonnet()</t>
        </is>
      </c>
      <c r="S296" s="33" t="n"/>
      <c r="T296" s="48" t="n"/>
      <c r="U296" s="48" t="n"/>
      <c r="AD296" s="2" t="n"/>
      <c r="AE296" s="2" t="n"/>
    </row>
    <row r="297" s="140">
      <c r="A297" s="50" t="inlineStr">
        <is>
          <t>ON</t>
        </is>
      </c>
      <c r="B297" s="50" t="n"/>
      <c r="C297" s="33" t="n"/>
      <c r="D297" s="33" t="n"/>
      <c r="E297" s="30" t="n"/>
      <c r="F297" s="30" t="n"/>
      <c r="G297" s="30" t="n"/>
      <c r="H297" s="31" t="n"/>
      <c r="I297" s="32" t="n"/>
      <c r="J297" s="33" t="n"/>
      <c r="K297" s="33" t="n"/>
      <c r="L297" s="33" t="n"/>
      <c r="M297" s="33" t="n"/>
      <c r="N297" s="36" t="inlineStr">
        <is>
          <t>HIL</t>
        </is>
      </c>
      <c r="O297" s="48" t="n"/>
      <c r="P297" s="48" t="n"/>
      <c r="Q297" s="48" t="n"/>
      <c r="R297" s="48" t="inlineStr">
        <is>
          <t>CAN[NBC.C1.STATUS_B_CAN.EngineBonnetSts]=Closed</t>
        </is>
      </c>
      <c r="S297" s="33" t="n"/>
      <c r="T297" s="48" t="n"/>
      <c r="U297" s="48" t="n"/>
      <c r="AD297" s="2" t="n"/>
      <c r="AE297" s="2" t="n"/>
    </row>
    <row r="298" s="140">
      <c r="A298" s="50" t="inlineStr">
        <is>
          <t>ON</t>
        </is>
      </c>
      <c r="B298" s="50" t="n"/>
      <c r="C298" s="33" t="n"/>
      <c r="D298" s="33" t="n"/>
      <c r="E298" s="30" t="n"/>
      <c r="F298" s="30" t="n"/>
      <c r="G298" s="30" t="n"/>
      <c r="H298" s="31" t="n"/>
      <c r="I298" s="32" t="n"/>
      <c r="J298" s="33" t="n"/>
      <c r="K298" s="33" t="n"/>
      <c r="L298" s="33" t="n"/>
      <c r="M298" s="33" t="n"/>
      <c r="N298" s="36" t="inlineStr">
        <is>
          <t>HIL</t>
        </is>
      </c>
      <c r="O298" s="48" t="inlineStr">
        <is>
          <t>Attendere la fine del ciclo di allarme (t &gt; 32s+6s)</t>
        </is>
      </c>
      <c r="P298" s="48" t="n"/>
      <c r="Q298" t="inlineStr">
        <is>
          <t>WAIT[40000]</t>
        </is>
      </c>
      <c r="R298" s="48" t="n"/>
      <c r="S298" s="33" t="n"/>
      <c r="T298" s="48" t="n"/>
      <c r="U298" s="48" t="n"/>
      <c r="AD298" s="2" t="n"/>
      <c r="AE298" s="2" t="n"/>
    </row>
    <row r="299" s="140">
      <c r="A299" s="50" t="inlineStr">
        <is>
          <t>ON</t>
        </is>
      </c>
      <c r="B299" s="50" t="n"/>
      <c r="C299" s="33" t="n"/>
      <c r="D299" s="33" t="n"/>
      <c r="E299" s="30" t="n"/>
      <c r="F299" s="30" t="n"/>
      <c r="G299" s="31" t="n"/>
      <c r="H299" s="32" t="n"/>
      <c r="I299" s="33" t="n"/>
      <c r="J299" s="33" t="n"/>
      <c r="M299" s="33" t="n"/>
      <c r="N299" s="36" t="inlineStr">
        <is>
          <t>HIL</t>
        </is>
      </c>
      <c r="O299" s="73" t="inlineStr">
        <is>
          <t>RESET: sblocco da telecomando</t>
        </is>
      </c>
      <c r="P299" s="73" t="n"/>
      <c r="Q299" s="73" t="inlineStr">
        <is>
          <t>action_FOB_press_A_button_short()</t>
        </is>
      </c>
      <c r="R299" s="73" t="n"/>
      <c r="S299" s="81" t="n"/>
      <c r="T299" s="75" t="n"/>
      <c r="U299" s="75" t="n"/>
      <c r="AC299" s="2" t="n"/>
      <c r="AD299" s="2" t="n"/>
    </row>
    <row r="300" s="140">
      <c r="A300" s="50" t="inlineStr">
        <is>
          <t>ON</t>
        </is>
      </c>
      <c r="B300" s="50" t="n"/>
      <c r="C300" s="33" t="n"/>
      <c r="D300" s="137" t="n"/>
      <c r="E300" s="33" t="n"/>
      <c r="F300" s="33" t="n"/>
      <c r="G300" s="33" t="n"/>
      <c r="H300" s="33" t="n"/>
      <c r="I300" s="33" t="n"/>
      <c r="J300" s="33" t="n"/>
      <c r="M300" s="33" t="n"/>
      <c r="N300" s="36" t="inlineStr">
        <is>
          <t>HIL</t>
        </is>
      </c>
      <c r="O300" s="73" t="inlineStr">
        <is>
          <t>RESET: The alarm gets disarmed</t>
        </is>
      </c>
      <c r="P300" s="73" t="n"/>
      <c r="Q300" s="73" t="n"/>
      <c r="R300" s="73" t="inlineStr">
        <is>
          <t>CAN[NBC.C1.STATUS_B_CAN.TheftAlarmStatus]=VTA_DISARM</t>
        </is>
      </c>
      <c r="S300" s="33" t="n"/>
      <c r="T300" s="48" t="n"/>
      <c r="U300" s="48" t="n"/>
    </row>
    <row r="301" s="140">
      <c r="A301" s="50" t="inlineStr">
        <is>
          <t>ON</t>
        </is>
      </c>
      <c r="B301" s="50" t="n"/>
      <c r="C301" s="33" t="n"/>
      <c r="D301" s="137" t="n"/>
      <c r="E301" s="33" t="n"/>
      <c r="F301" s="33" t="n"/>
      <c r="G301" s="33" t="n"/>
      <c r="H301" s="33" t="n"/>
      <c r="I301" s="33" t="n"/>
      <c r="J301" s="33" t="n"/>
      <c r="M301" s="33" t="n"/>
      <c r="N301" s="36" t="inlineStr">
        <is>
          <t>HIL</t>
        </is>
      </c>
      <c r="O301" s="73" t="n"/>
      <c r="P301" s="73" t="n"/>
      <c r="Q301" s="73" t="n"/>
      <c r="R301" s="73" t="inlineStr">
        <is>
          <t>NI[MUW_PowerLine]=MUW_Not_Supplied</t>
        </is>
      </c>
      <c r="S301" s="33" t="n"/>
      <c r="T301" s="48" t="n"/>
      <c r="U301" s="48" t="n"/>
    </row>
    <row r="302" s="140">
      <c r="A302" s="50" t="inlineStr">
        <is>
          <t>ON</t>
        </is>
      </c>
      <c r="B302" s="50" t="n"/>
      <c r="C302" s="33" t="n"/>
      <c r="D302" s="137" t="n"/>
      <c r="E302" s="33" t="n"/>
      <c r="F302" s="33" t="n"/>
      <c r="G302" s="33" t="n"/>
      <c r="H302" s="33" t="n"/>
      <c r="I302" s="33" t="n"/>
      <c r="J302" s="33" t="n"/>
      <c r="M302" s="33" t="n"/>
      <c r="N302" s="36" t="inlineStr">
        <is>
          <t>HIL</t>
        </is>
      </c>
      <c r="O302" s="73" t="inlineStr">
        <is>
          <t xml:space="preserve">RESET: keyON </t>
        </is>
      </c>
      <c r="P302" s="73" t="n"/>
      <c r="Q302" s="73" t="inlineStr">
        <is>
          <t>action_NVO_press_EngineStart_button_short()</t>
        </is>
      </c>
      <c r="R302" s="73" t="n"/>
      <c r="S302" s="77" t="n"/>
      <c r="T302" s="73" t="n"/>
      <c r="U302" s="73" t="n"/>
    </row>
    <row r="303" s="140">
      <c r="A303" s="50" t="inlineStr">
        <is>
          <t>ON</t>
        </is>
      </c>
      <c r="B303" s="50" t="n"/>
      <c r="C303" s="33" t="n"/>
      <c r="D303" s="137" t="n"/>
      <c r="E303" s="33" t="n"/>
      <c r="F303" s="33" t="n"/>
      <c r="G303" s="33" t="n"/>
      <c r="H303" s="33" t="n"/>
      <c r="I303" s="33" t="n"/>
      <c r="J303" s="33" t="n"/>
      <c r="M303" s="33" t="n"/>
      <c r="N303" s="36" t="inlineStr">
        <is>
          <t>HIL</t>
        </is>
      </c>
      <c r="O303" s="73" t="inlineStr">
        <is>
          <t>RESET: check del KeyON</t>
        </is>
      </c>
      <c r="P303" s="73" t="n"/>
      <c r="Q303" s="73" t="n"/>
      <c r="R303" s="73" t="inlineStr">
        <is>
          <t>verify_keyON()</t>
        </is>
      </c>
      <c r="S303" s="77" t="n"/>
      <c r="T303" s="73" t="n"/>
      <c r="U303" s="73" t="n"/>
    </row>
    <row r="304" s="140">
      <c r="A304" s="50" t="inlineStr">
        <is>
          <t>ON</t>
        </is>
      </c>
      <c r="B304" s="50" t="n"/>
      <c r="C304" s="33" t="n"/>
      <c r="D304" s="137" t="n"/>
      <c r="E304" s="33" t="n"/>
      <c r="F304" s="33" t="n"/>
      <c r="G304" s="33" t="n"/>
      <c r="H304" s="33" t="n"/>
      <c r="I304" s="33" t="n"/>
      <c r="J304" s="33" t="n"/>
      <c r="M304" s="33" t="n"/>
      <c r="N304" s="36" t="inlineStr">
        <is>
          <t>HIL</t>
        </is>
      </c>
      <c r="O304" s="24" t="inlineStr">
        <is>
          <t>Fine Log</t>
        </is>
      </c>
      <c r="P304" s="74" t="inlineStr">
        <is>
          <t>NI[acquire_stop]="FB.AF.KOFF.TC0474-TC0475.blf" //3000</t>
        </is>
      </c>
      <c r="Q304" s="74" t="n"/>
      <c r="R304" s="74" t="n"/>
      <c r="S304" s="80" t="n"/>
      <c r="T304" s="74" t="n"/>
      <c r="U304" s="74" t="n"/>
    </row>
    <row r="305" s="140">
      <c r="A305" s="50" t="inlineStr">
        <is>
          <t>OFF</t>
        </is>
      </c>
      <c r="B305" s="50" t="n"/>
      <c r="C305" s="33" t="n"/>
      <c r="D305" s="33" t="n"/>
      <c r="E305" s="30" t="n"/>
      <c r="F305" s="30" t="n"/>
      <c r="G305" s="30" t="n"/>
      <c r="H305" s="31" t="n"/>
      <c r="I305" s="32" t="n"/>
      <c r="J305" s="33" t="n"/>
      <c r="K305" s="33" t="n"/>
      <c r="L305" s="33" t="n"/>
      <c r="M305" s="33" t="n"/>
      <c r="N305" s="36" t="inlineStr">
        <is>
          <t>HIL</t>
        </is>
      </c>
      <c r="O305" s="56" t="inlineStr">
        <is>
          <t>Verifica 1s di lampeggio indicatori direzione dopo blocco da telecomando</t>
        </is>
      </c>
      <c r="P305" s="57" t="n"/>
      <c r="Q305" s="56" t="n"/>
      <c r="R305" s="56" t="inlineStr">
        <is>
          <t>verify_TI_lock_1blink_fromSinglePressure()="FB.AF.KOFF.TC0474-TC0475.blf"</t>
        </is>
      </c>
      <c r="S305" s="137" t="n"/>
      <c r="AD305" s="2" t="n"/>
      <c r="AE305" s="2" t="n"/>
    </row>
  </sheetData>
  <conditionalFormatting sqref="C47:C52 C4:C16">
    <cfRule type="duplicateValues" priority="7" dxfId="0"/>
  </conditionalFormatting>
  <conditionalFormatting sqref="C251:C252 C212:C224 C254:C256">
    <cfRule type="duplicateValues" priority="8" dxfId="0"/>
  </conditionalFormatting>
  <conditionalFormatting sqref="C253">
    <cfRule type="duplicateValues" priority="6" dxfId="0"/>
  </conditionalFormatting>
  <conditionalFormatting sqref="C299:C304 C261:C272">
    <cfRule type="duplicateValues" priority="5" dxfId="0"/>
  </conditionalFormatting>
  <conditionalFormatting sqref="C260">
    <cfRule type="duplicateValues" priority="4" dxfId="0"/>
  </conditionalFormatting>
  <conditionalFormatting sqref="C99:C104 C56:C68">
    <cfRule type="duplicateValues" priority="3" dxfId="0"/>
  </conditionalFormatting>
  <conditionalFormatting sqref="C151:C156 C108:C120">
    <cfRule type="duplicateValues" priority="2" dxfId="0"/>
  </conditionalFormatting>
  <conditionalFormatting sqref="C203:C208 C160:C172">
    <cfRule type="duplicateValues" priority="1" dxfId="0"/>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987"/>
  <sheetViews>
    <sheetView topLeftCell="F1" zoomScaleNormal="100" workbookViewId="0">
      <pane ySplit="1" topLeftCell="A2" activePane="bottomLeft" state="frozen"/>
      <selection pane="bottomLeft" activeCell="H8" sqref="H8"/>
    </sheetView>
  </sheetViews>
  <sheetFormatPr baseColWidth="8" defaultColWidth="9.109375" defaultRowHeight="14.4"/>
  <cols>
    <col width="12.21875" customWidth="1" style="140" min="1" max="1"/>
    <col width="10" customWidth="1" style="140" min="2" max="2"/>
    <col width="23" customWidth="1" style="140" min="3" max="3"/>
    <col width="3" customWidth="1" style="140" min="4" max="5"/>
    <col width="16" bestFit="1" customWidth="1" style="140" min="6" max="6"/>
    <col width="3" customWidth="1" style="140" min="7" max="10"/>
    <col width="20.44140625" bestFit="1" customWidth="1" style="140" min="11" max="11"/>
    <col width="4.44140625" customWidth="1" style="140" min="12" max="13"/>
    <col width="51.6640625" customWidth="1" style="140" min="14" max="14"/>
    <col width="43.88671875" customWidth="1" style="140" min="15" max="15"/>
    <col width="54.6640625" customWidth="1" style="140" min="16" max="16"/>
    <col width="71.88671875" customWidth="1" style="140" min="17" max="17"/>
    <col width="19.77734375" customWidth="1" style="140" min="18" max="18"/>
    <col width="71.88671875" customWidth="1" style="140" min="19" max="20"/>
    <col width="17.88671875" customWidth="1" style="140" min="21" max="23"/>
    <col width="12.44140625" customWidth="1" style="140" min="24" max="24"/>
    <col width="29.6640625" bestFit="1" customWidth="1" style="140" min="25" max="25"/>
    <col width="15.5546875" bestFit="1" customWidth="1" style="140" min="26" max="26"/>
    <col width="12.44140625" bestFit="1" customWidth="1" style="140" min="27" max="27"/>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7" t="inlineStr">
        <is>
          <t>STEP DESCRIPTION</t>
        </is>
      </c>
      <c r="O1" s="6" t="inlineStr">
        <is>
          <t>PRECONDITIONS / OPERATION</t>
        </is>
      </c>
      <c r="P1" s="6" t="inlineStr">
        <is>
          <t>ACTIONS</t>
        </is>
      </c>
      <c r="Q1" s="6" t="inlineStr">
        <is>
          <t>EXPECTED RESULT</t>
        </is>
      </c>
      <c r="R1" s="6" t="inlineStr">
        <is>
          <t>Time step [ms]</t>
        </is>
      </c>
      <c r="S1" s="6" t="inlineStr">
        <is>
          <t>Sample time [ms]</t>
        </is>
      </c>
      <c r="T1" s="6" t="inlineStr">
        <is>
          <t>Tolerance [%]</t>
        </is>
      </c>
      <c r="U1" s="26" t="inlineStr">
        <is>
          <t>Result parz.</t>
        </is>
      </c>
      <c r="V1" s="26" t="inlineStr">
        <is>
          <t>Read Value</t>
        </is>
      </c>
      <c r="W1" s="26" t="inlineStr">
        <is>
          <t>Result Tot</t>
        </is>
      </c>
      <c r="X1" s="7" t="inlineStr">
        <is>
          <t>JIRA</t>
        </is>
      </c>
      <c r="Y1" s="7" t="inlineStr">
        <is>
          <t>FUNCTIONAL NOTES</t>
        </is>
      </c>
      <c r="Z1" s="7" t="inlineStr">
        <is>
          <t>TC NOTES</t>
        </is>
      </c>
      <c r="AA1" s="7" t="inlineStr">
        <is>
          <t>TESTER</t>
        </is>
      </c>
      <c r="AB1" s="7" t="inlineStr">
        <is>
          <t>Notes</t>
        </is>
      </c>
    </row>
    <row r="2" s="140">
      <c r="A2" s="33" t="inlineStr">
        <is>
          <t>ON</t>
        </is>
      </c>
      <c r="B2" s="33" t="n">
        <v>1</v>
      </c>
      <c r="C2" s="33" t="n"/>
      <c r="D2" s="33" t="n"/>
      <c r="E2" s="30" t="n"/>
      <c r="F2" s="30" t="n"/>
      <c r="G2" s="30" t="n"/>
      <c r="H2" s="31" t="n"/>
      <c r="I2" s="32" t="n"/>
      <c r="J2" s="33" t="n"/>
      <c r="K2" s="33" t="n"/>
      <c r="L2" s="33" t="n"/>
      <c r="M2" s="33" t="n"/>
      <c r="N2" s="24" t="inlineStr">
        <is>
          <t>Inizio Log</t>
        </is>
      </c>
      <c r="O2" s="74" t="inlineStr">
        <is>
          <t>NI[acquire_start]="FB.AF.SLEEP.TC94-95-96-97-177-98.blf"</t>
        </is>
      </c>
      <c r="P2" s="74" t="n"/>
      <c r="Q2" s="74" t="n"/>
      <c r="R2" s="137" t="n"/>
      <c r="AC2" s="2" t="n"/>
      <c r="AD2" s="2" t="n"/>
    </row>
    <row r="3" s="140">
      <c r="A3" s="33" t="n"/>
      <c r="B3" s="33" t="n"/>
      <c r="C3" s="33" t="n"/>
      <c r="D3" s="33" t="n"/>
      <c r="E3" s="30" t="n"/>
      <c r="F3" s="30" t="n"/>
      <c r="G3" s="30" t="n"/>
      <c r="H3" s="31" t="n"/>
      <c r="I3" s="32" t="n"/>
      <c r="J3" s="33" t="n"/>
      <c r="K3" s="33" t="n"/>
      <c r="L3" s="33" t="n"/>
      <c r="M3" s="33" t="n"/>
      <c r="N3" s="52" t="inlineStr">
        <is>
          <t>INIT: transizione KeyON to keyOFF</t>
        </is>
      </c>
      <c r="O3" s="52" t="inlineStr">
        <is>
          <t>INIT[keyOFF]</t>
        </is>
      </c>
      <c r="P3" s="52" t="n"/>
      <c r="Q3" s="52" t="n"/>
      <c r="R3" s="137" t="n"/>
      <c r="AC3" s="2" t="n"/>
      <c r="AD3" s="2" t="n"/>
    </row>
    <row r="4" s="140">
      <c r="A4" s="33" t="n"/>
      <c r="B4" s="33" t="n"/>
      <c r="C4" s="33" t="n"/>
      <c r="D4" s="33" t="n"/>
      <c r="E4" s="30" t="n"/>
      <c r="F4" s="30" t="n"/>
      <c r="G4" s="30" t="n"/>
      <c r="H4" s="31" t="n"/>
      <c r="I4" s="32" t="n"/>
      <c r="J4" s="33" t="n"/>
      <c r="K4" s="33" t="n"/>
      <c r="L4" s="33" t="n"/>
      <c r="M4" s="33" t="n"/>
      <c r="N4" s="75" t="inlineStr">
        <is>
          <t>apri e chiudi porta guida per accelerare lo sleep</t>
        </is>
      </c>
      <c r="O4" s="75" t="n"/>
      <c r="P4" s="75" t="n"/>
      <c r="Q4" s="75" t="n"/>
      <c r="R4" s="36" t="n"/>
      <c r="S4" s="36" t="n"/>
      <c r="T4" s="36" t="n"/>
      <c r="AC4" s="2" t="n"/>
      <c r="AD4" s="2" t="n"/>
    </row>
    <row r="5" s="140">
      <c r="A5" s="33" t="n"/>
      <c r="B5" s="33" t="n"/>
      <c r="C5" s="33" t="n"/>
      <c r="D5" s="33" t="n"/>
      <c r="E5" s="30" t="n"/>
      <c r="F5" s="30" t="n"/>
      <c r="G5" s="30" t="n"/>
      <c r="H5" s="31" t="n"/>
      <c r="I5" s="32" t="n"/>
      <c r="J5" s="33" t="n"/>
      <c r="K5" s="33" t="n"/>
      <c r="L5" s="33" t="n"/>
      <c r="M5" s="33" t="n"/>
      <c r="N5" s="75" t="inlineStr">
        <is>
          <t>non sapendo se è GDX o GSX apro sia porta DX che SX</t>
        </is>
      </c>
      <c r="O5" s="75" t="n"/>
      <c r="P5" s="75" t="inlineStr">
        <is>
          <t>action_open_driver_door_GSX_from_internal_handle()</t>
        </is>
      </c>
      <c r="Q5" s="75" t="n"/>
      <c r="R5" s="36" t="n"/>
      <c r="S5" s="36" t="n"/>
      <c r="T5" s="36" t="n"/>
      <c r="AC5" s="2" t="n"/>
      <c r="AD5" s="2" t="n"/>
    </row>
    <row r="6" s="140">
      <c r="A6" s="33" t="n"/>
      <c r="B6" s="33" t="n"/>
      <c r="C6" s="33" t="n"/>
      <c r="D6" s="33" t="n"/>
      <c r="E6" s="30" t="n"/>
      <c r="F6" s="30" t="n"/>
      <c r="G6" s="30" t="n"/>
      <c r="H6" s="31" t="n"/>
      <c r="I6" s="32" t="n"/>
      <c r="J6" s="33" t="n"/>
      <c r="K6" s="33" t="n"/>
      <c r="L6" s="33" t="n"/>
      <c r="M6" s="33" t="n"/>
      <c r="N6" s="75" t="n"/>
      <c r="O6" s="75" t="n"/>
      <c r="P6" s="75" t="n"/>
      <c r="Q6" s="75" t="inlineStr">
        <is>
          <t>CAN[NBC.C1.STATUS_DOORS.STS_DRS_DriverDoorSts]=Open</t>
        </is>
      </c>
      <c r="R6" s="36" t="n"/>
      <c r="S6" s="36" t="n"/>
      <c r="T6" s="36" t="n"/>
      <c r="AC6" s="2" t="n"/>
      <c r="AD6" s="2" t="n"/>
    </row>
    <row r="7" s="140">
      <c r="A7" s="33" t="n"/>
      <c r="B7" s="33" t="n"/>
      <c r="C7" s="33" t="n"/>
      <c r="D7" s="33" t="n"/>
      <c r="E7" s="30" t="n"/>
      <c r="F7" s="30" t="n"/>
      <c r="G7" s="30" t="n"/>
      <c r="H7" s="31" t="n"/>
      <c r="I7" s="32" t="n"/>
      <c r="J7" s="33" t="n"/>
      <c r="K7" s="33" t="n"/>
      <c r="L7" s="33" t="n"/>
      <c r="M7" s="33" t="n"/>
      <c r="N7" s="75" t="n"/>
      <c r="O7" s="75" t="n"/>
      <c r="P7" s="75" t="inlineStr">
        <is>
          <t>WAIT[2000]</t>
        </is>
      </c>
      <c r="Q7" s="75" t="n"/>
      <c r="R7" s="36" t="n"/>
      <c r="S7" s="36" t="n"/>
      <c r="T7" s="36" t="n"/>
      <c r="AC7" s="2" t="n"/>
      <c r="AD7" s="2" t="n"/>
    </row>
    <row r="8" s="140">
      <c r="A8" s="33" t="n"/>
      <c r="B8" s="33" t="n"/>
      <c r="C8" s="33" t="n"/>
      <c r="D8" s="33" t="n"/>
      <c r="E8" s="30" t="n"/>
      <c r="F8" s="30" t="n"/>
      <c r="G8" s="30" t="n"/>
      <c r="H8" s="31" t="n"/>
      <c r="I8" s="32" t="n"/>
      <c r="J8" s="33" t="n"/>
      <c r="K8" s="33" t="n"/>
      <c r="L8" s="33" t="n"/>
      <c r="M8" s="33" t="n"/>
      <c r="N8" s="75" t="n"/>
      <c r="O8" s="75" t="n"/>
      <c r="P8" s="75" t="inlineStr">
        <is>
          <t>action_close_driver_door_GSX()</t>
        </is>
      </c>
      <c r="Q8" s="75" t="n"/>
      <c r="R8" s="36" t="n"/>
      <c r="S8" s="36" t="n"/>
      <c r="T8" s="36" t="n"/>
      <c r="AC8" s="2" t="n"/>
      <c r="AD8" s="2" t="n"/>
    </row>
    <row r="9" s="140">
      <c r="A9" s="33" t="n"/>
      <c r="B9" s="33" t="n"/>
      <c r="C9" s="33" t="n"/>
      <c r="D9" s="33" t="n"/>
      <c r="E9" s="30" t="n"/>
      <c r="F9" s="30" t="n"/>
      <c r="G9" s="30" t="n"/>
      <c r="H9" s="31" t="n"/>
      <c r="I9" s="32" t="n"/>
      <c r="J9" s="33" t="n"/>
      <c r="K9" s="33" t="n"/>
      <c r="L9" s="33" t="n"/>
      <c r="M9" s="33" t="n"/>
      <c r="N9" s="75" t="n"/>
      <c r="O9" s="75" t="n"/>
      <c r="P9" s="75" t="n"/>
      <c r="Q9" s="75" t="inlineStr">
        <is>
          <t>CAN[NBC.C1.STATUS_DOORS.STS_DRS_DriverDoorSts]=close</t>
        </is>
      </c>
      <c r="R9" s="36" t="n"/>
      <c r="S9" s="36" t="n"/>
      <c r="T9" s="36" t="n"/>
      <c r="AC9" s="2" t="n"/>
      <c r="AD9" s="2" t="n"/>
    </row>
    <row r="10" s="140">
      <c r="A10" s="33" t="n"/>
      <c r="B10" s="33" t="n"/>
      <c r="C10" s="33" t="n"/>
      <c r="D10" s="33" t="n"/>
      <c r="E10" s="30" t="n"/>
      <c r="F10" s="30" t="n"/>
      <c r="G10" s="30" t="n"/>
      <c r="H10" s="31" t="n"/>
      <c r="I10" s="32" t="n"/>
      <c r="J10" s="33" t="n"/>
      <c r="K10" s="33" t="n"/>
      <c r="L10" s="33" t="n"/>
      <c r="M10" s="33" t="n"/>
      <c r="N10" s="75" t="inlineStr">
        <is>
          <t>attendi un minuto che la rete sia andata in sleep</t>
        </is>
      </c>
      <c r="O10" s="75" t="n"/>
      <c r="P10" s="75" t="inlineStr">
        <is>
          <t>WAIT[60000]</t>
        </is>
      </c>
      <c r="Q10" s="75" t="n"/>
      <c r="R10" s="36" t="n"/>
      <c r="S10" s="36" t="n"/>
      <c r="T10" s="36" t="n"/>
      <c r="AC10" s="2" t="n"/>
      <c r="AD10" s="2" t="n"/>
    </row>
    <row r="11" s="140">
      <c r="A11" s="33" t="n"/>
      <c r="B11" s="33" t="n"/>
      <c r="C11" s="33" t="n"/>
      <c r="D11" s="33" t="n"/>
      <c r="E11" s="30" t="n"/>
      <c r="F11" s="30" t="n"/>
      <c r="G11" s="30" t="n"/>
      <c r="H11" s="31" t="n"/>
      <c r="I11" s="32" t="n"/>
      <c r="J11" s="33" t="n"/>
      <c r="K11" s="33" t="n"/>
      <c r="L11" s="33" t="n"/>
      <c r="M11" s="33" t="n"/>
      <c r="N11" s="111" t="inlineStr">
        <is>
          <t>Verify that all CANs are in sleep status</t>
        </is>
      </c>
      <c r="O11" s="111" t="n"/>
      <c r="P11" s="111" t="n"/>
      <c r="Q11" s="111" t="inlineStr">
        <is>
          <t>verify_all_CANs_sleep()</t>
        </is>
      </c>
      <c r="R11" s="36" t="n"/>
      <c r="S11" s="36" t="n"/>
      <c r="T11" s="36" t="n"/>
      <c r="AC11" s="2" t="n"/>
      <c r="AD11" s="2" t="n"/>
    </row>
    <row r="12" s="140">
      <c r="A12" s="33" t="n"/>
      <c r="B12" s="33" t="n"/>
      <c r="C12" s="33" t="n"/>
      <c r="D12" s="33" t="n"/>
      <c r="E12" s="30" t="n"/>
      <c r="F12" s="30" t="n"/>
      <c r="G12" s="30" t="n"/>
      <c r="H12" s="31" t="n"/>
      <c r="I12" s="32" t="n"/>
      <c r="J12" s="33" t="n"/>
      <c r="K12" s="33" t="n"/>
      <c r="L12" s="33" t="n"/>
      <c r="M12" s="33" t="n"/>
      <c r="N12" s="111" t="inlineStr">
        <is>
          <t>Verify that all LINs are in sleep status</t>
        </is>
      </c>
      <c r="O12" s="111" t="n"/>
      <c r="P12" s="111" t="n"/>
      <c r="Q12" s="111" t="inlineStr">
        <is>
          <t>verify_ALL_LINs_sleep()</t>
        </is>
      </c>
      <c r="R12" s="36" t="n"/>
      <c r="S12" s="36" t="n"/>
      <c r="T12" s="36" t="n"/>
      <c r="AC12" s="2" t="n"/>
      <c r="AD12" s="2" t="n"/>
    </row>
    <row r="13" s="140">
      <c r="A13" s="33" t="n"/>
      <c r="B13" s="33" t="n"/>
      <c r="C13" s="33" t="n"/>
      <c r="D13" s="113" t="n"/>
      <c r="E13" s="113" t="n"/>
      <c r="F13" s="113" t="n"/>
      <c r="G13" s="113" t="n"/>
      <c r="H13" s="113" t="n"/>
      <c r="I13" s="113" t="n"/>
      <c r="J13" s="113" t="n"/>
      <c r="N13" s="75" t="inlineStr">
        <is>
          <t>ACTION: sblocco da telecomando</t>
        </is>
      </c>
      <c r="O13" s="75" t="n"/>
      <c r="P13" s="75" t="inlineStr">
        <is>
          <t>action_FOB_press_A_button_short()</t>
        </is>
      </c>
      <c r="Q13" s="75" t="n"/>
      <c r="R13" s="139" t="n"/>
      <c r="S13" s="111" t="n"/>
      <c r="T13" s="111" t="n"/>
    </row>
    <row r="14" s="140">
      <c r="A14" s="33" t="n"/>
      <c r="B14" s="33" t="n"/>
      <c r="C14" s="33" t="n"/>
      <c r="D14" s="113" t="n"/>
      <c r="E14" s="113" t="n"/>
      <c r="F14" s="113" t="n"/>
      <c r="G14" s="113" t="n"/>
      <c r="H14" s="113" t="n"/>
      <c r="I14" s="113" t="n"/>
      <c r="J14" s="113" t="n"/>
      <c r="N14" s="111" t="n"/>
      <c r="O14" s="111" t="n"/>
      <c r="P14" s="111" t="inlineStr">
        <is>
          <t>WAIT[1000]</t>
        </is>
      </c>
      <c r="Q14" s="111" t="n"/>
      <c r="R14" s="139" t="n"/>
      <c r="S14" s="111" t="n"/>
      <c r="T14" s="111" t="n"/>
    </row>
    <row r="15" s="140">
      <c r="A15" s="33" t="n"/>
      <c r="B15" s="33" t="n"/>
      <c r="C15" s="33" t="n"/>
      <c r="D15" s="113" t="n"/>
      <c r="E15" s="113" t="n"/>
      <c r="F15" s="113" t="n"/>
      <c r="G15" s="113" t="n"/>
      <c r="H15" s="113" t="n"/>
      <c r="I15" s="113" t="n"/>
      <c r="J15" s="113" t="n"/>
      <c r="N15" s="111" t="inlineStr">
        <is>
          <t>Verify that all networks wakes up</t>
        </is>
      </c>
      <c r="O15" s="111" t="n"/>
      <c r="P15" s="111" t="n"/>
      <c r="Q15" s="111" t="inlineStr">
        <is>
          <t>verify_all_CANs_awake()</t>
        </is>
      </c>
      <c r="R15" s="139" t="n"/>
      <c r="S15" s="111" t="n"/>
      <c r="T15" s="111" t="n"/>
    </row>
    <row r="16" s="140">
      <c r="A16" s="33" t="n"/>
      <c r="B16" s="33" t="n"/>
      <c r="C16" s="33" t="n"/>
      <c r="D16" s="113" t="n"/>
      <c r="E16" s="113" t="n"/>
      <c r="F16" s="113" t="n"/>
      <c r="G16" s="113" t="n"/>
      <c r="H16" s="113" t="n"/>
      <c r="I16" s="113" t="n"/>
      <c r="J16" s="113" t="n"/>
      <c r="N16" s="111" t="inlineStr">
        <is>
          <t>Verify that LIN wakes up (except for alarm and NVD)</t>
        </is>
      </c>
      <c r="O16" s="111" t="n"/>
      <c r="P16" s="111" t="n"/>
      <c r="Q16" s="111" t="inlineStr">
        <is>
          <t>verify_LIN_NBC_1_3_4_5_6_8_awake()</t>
        </is>
      </c>
      <c r="R16" s="139" t="n"/>
      <c r="S16" s="111" t="n"/>
      <c r="T16" s="111" t="n"/>
    </row>
    <row r="17" s="140">
      <c r="A17" s="33" t="n"/>
      <c r="B17" s="33" t="n"/>
      <c r="C17" s="33" t="n"/>
      <c r="D17" s="113" t="n"/>
      <c r="E17" s="113" t="n"/>
      <c r="F17" s="113" t="n"/>
      <c r="G17" s="113" t="n"/>
      <c r="H17" s="113" t="n"/>
      <c r="I17" s="113" t="n"/>
      <c r="J17" s="113" t="n"/>
      <c r="N17" s="55" t="inlineStr">
        <is>
          <t>Allarme disarmato</t>
        </is>
      </c>
      <c r="O17" s="55" t="n"/>
      <c r="P17" s="55" t="n"/>
      <c r="Q17" s="55" t="inlineStr">
        <is>
          <t>CAN[NBC.C1.STATUS_B_CAN.TheftAlarmStatus]=VTA_DISARM</t>
        </is>
      </c>
      <c r="R17" s="137" t="n"/>
      <c r="S17" s="55" t="n"/>
      <c r="T17" s="55" t="n"/>
    </row>
    <row r="18" s="140">
      <c r="A18" s="33" t="n"/>
      <c r="B18" s="33" t="n"/>
      <c r="C18" s="33" t="n"/>
      <c r="D18" s="113" t="n"/>
      <c r="E18" s="113" t="n"/>
      <c r="F18" s="113" t="n"/>
      <c r="G18" s="113" t="n"/>
      <c r="H18" s="113" t="n"/>
      <c r="I18" s="113" t="n"/>
      <c r="J18" s="113" t="n"/>
      <c r="N18" s="55" t="inlineStr">
        <is>
          <t>MUW disalimentato</t>
        </is>
      </c>
      <c r="O18" s="55" t="n"/>
      <c r="P18" s="55" t="n"/>
      <c r="Q18" s="55" t="inlineStr">
        <is>
          <t>NI[MUW_PowerLine]=MUW_Not_Supplied</t>
        </is>
      </c>
      <c r="R18" s="137" t="n"/>
      <c r="S18" s="55" t="n"/>
      <c r="T18" s="55" t="n"/>
    </row>
    <row r="19" s="140">
      <c r="A19" s="33" t="n"/>
      <c r="B19" s="33" t="n"/>
      <c r="C19" s="33" t="n"/>
      <c r="D19" s="113" t="n"/>
      <c r="E19" s="113" t="n"/>
      <c r="F19" s="113" t="n"/>
      <c r="G19" s="113" t="n"/>
      <c r="H19" s="113" t="n"/>
      <c r="I19" s="113" t="n"/>
      <c r="J19" s="113" t="n"/>
      <c r="N19" s="55" t="inlineStr">
        <is>
          <t>all doors closed and unlocked</t>
        </is>
      </c>
      <c r="O19" s="55" t="n"/>
      <c r="P19" s="55" t="n"/>
      <c r="Q19" s="55" t="inlineStr">
        <is>
          <t>verify_doors_all_close_and_unlocked()</t>
        </is>
      </c>
      <c r="R19" s="137" t="n"/>
      <c r="S19" s="55" t="n"/>
      <c r="T19" s="55" t="n"/>
    </row>
    <row r="20" s="140">
      <c r="A20" s="33" t="n"/>
      <c r="B20" s="33" t="n"/>
      <c r="C20" s="33" t="n"/>
      <c r="D20" s="33" t="n"/>
      <c r="E20" s="30" t="n"/>
      <c r="F20" s="30" t="n"/>
      <c r="G20" s="30" t="n"/>
      <c r="H20" s="31" t="n"/>
      <c r="I20" s="32" t="n"/>
      <c r="J20" s="33" t="n"/>
      <c r="K20" s="33" t="n"/>
      <c r="L20" s="33" t="n"/>
      <c r="M20" s="33" t="n"/>
      <c r="N20" s="111" t="inlineStr">
        <is>
          <t>attendi un minuto che la rete sia andata in sleep</t>
        </is>
      </c>
      <c r="O20" s="111" t="n"/>
      <c r="P20" s="111" t="inlineStr">
        <is>
          <t>WAIT[60000]</t>
        </is>
      </c>
      <c r="Q20" s="111" t="n"/>
      <c r="R20" s="36" t="n"/>
      <c r="S20" s="36" t="n"/>
      <c r="T20" s="36" t="n"/>
      <c r="AC20" s="2" t="n"/>
      <c r="AD20" s="2" t="n"/>
    </row>
    <row r="21" s="140">
      <c r="A21" s="33" t="n"/>
      <c r="B21" s="33" t="n"/>
      <c r="C21" s="33" t="n"/>
      <c r="D21" s="33" t="n"/>
      <c r="E21" s="30" t="n"/>
      <c r="F21" s="30" t="n"/>
      <c r="G21" s="30" t="n"/>
      <c r="H21" s="31" t="n"/>
      <c r="I21" s="32" t="n"/>
      <c r="J21" s="33" t="n"/>
      <c r="K21" s="33" t="n"/>
      <c r="L21" s="33" t="n"/>
      <c r="M21" s="33" t="n"/>
      <c r="N21" s="111" t="inlineStr">
        <is>
          <t>Verify that all CANs are in sleep status</t>
        </is>
      </c>
      <c r="O21" s="111" t="n"/>
      <c r="P21" s="111" t="n"/>
      <c r="Q21" s="111" t="inlineStr">
        <is>
          <t>verify_all_CANs_sleep()</t>
        </is>
      </c>
      <c r="R21" s="36" t="n"/>
      <c r="S21" s="36" t="n"/>
      <c r="T21" s="36" t="n"/>
      <c r="AC21" s="2" t="n"/>
      <c r="AD21" s="2" t="n"/>
    </row>
    <row r="22" s="140">
      <c r="A22" s="33" t="n"/>
      <c r="B22" s="33" t="n"/>
      <c r="C22" s="33" t="n"/>
      <c r="D22" s="33" t="n"/>
      <c r="E22" s="30" t="n"/>
      <c r="F22" s="30" t="n"/>
      <c r="G22" s="30" t="n"/>
      <c r="H22" s="31" t="n"/>
      <c r="I22" s="32" t="n"/>
      <c r="J22" s="33" t="n"/>
      <c r="K22" s="33" t="n"/>
      <c r="L22" s="33" t="n"/>
      <c r="M22" s="33" t="n"/>
      <c r="N22" s="111" t="inlineStr">
        <is>
          <t>Verify that all LINs are in sleep status</t>
        </is>
      </c>
      <c r="O22" s="111" t="n"/>
      <c r="P22" s="111" t="n"/>
      <c r="Q22" s="111" t="inlineStr">
        <is>
          <t>verify_ALL_LINs_sleep()</t>
        </is>
      </c>
      <c r="R22" s="36" t="n"/>
      <c r="S22" s="36" t="n"/>
      <c r="T22" s="36" t="n"/>
      <c r="AC22" s="2" t="n"/>
      <c r="AD22" s="2" t="n"/>
    </row>
    <row r="23" ht="15.6" customHeight="1" s="140">
      <c r="A23" s="33" t="n"/>
      <c r="B23" s="33" t="n"/>
      <c r="C23" s="33" t="n"/>
      <c r="D23" s="113" t="n"/>
      <c r="E23" s="113" t="n"/>
      <c r="F23" s="50" t="n"/>
      <c r="G23" s="113" t="n"/>
      <c r="H23" s="113" t="n"/>
      <c r="I23" s="113" t="n"/>
      <c r="J23" s="113" t="n"/>
      <c r="N23" s="75" t="inlineStr">
        <is>
          <t>Lock by a short press on B button on FOB</t>
        </is>
      </c>
      <c r="O23" s="75" t="n"/>
      <c r="P23" s="75" t="inlineStr">
        <is>
          <t>action_FOB_press_B_button_short()</t>
        </is>
      </c>
      <c r="Q23" s="75" t="n"/>
      <c r="R23" s="137" t="n"/>
      <c r="S23" s="55" t="n"/>
      <c r="T23" s="55" t="n"/>
    </row>
    <row r="24" s="140">
      <c r="A24" s="33" t="n"/>
      <c r="B24" s="33" t="n"/>
      <c r="C24" s="33" t="n"/>
      <c r="D24" s="113" t="n"/>
      <c r="E24" s="113" t="n"/>
      <c r="F24" s="113" t="n"/>
      <c r="G24" s="113" t="n"/>
      <c r="H24" s="113" t="n"/>
      <c r="I24" s="113" t="n"/>
      <c r="J24" s="113" t="n"/>
      <c r="N24" s="111" t="n"/>
      <c r="O24" s="111" t="n"/>
      <c r="P24" s="111" t="inlineStr">
        <is>
          <t>WAIT[1000]</t>
        </is>
      </c>
      <c r="Q24" s="111" t="n"/>
      <c r="R24" s="139" t="n"/>
      <c r="S24" s="111" t="n"/>
      <c r="T24" s="111" t="n"/>
    </row>
    <row r="25" s="140">
      <c r="A25" s="33" t="n"/>
      <c r="B25" s="33" t="n"/>
      <c r="C25" s="33" t="n"/>
      <c r="D25" s="113" t="n"/>
      <c r="E25" s="113" t="n"/>
      <c r="F25" s="113" t="n"/>
      <c r="G25" s="113" t="n"/>
      <c r="H25" s="113" t="n"/>
      <c r="I25" s="113" t="n"/>
      <c r="J25" s="113" t="n"/>
      <c r="N25" s="111" t="inlineStr">
        <is>
          <t>Verify that all networks wakes up</t>
        </is>
      </c>
      <c r="O25" s="111" t="n"/>
      <c r="P25" s="111" t="n"/>
      <c r="Q25" s="111" t="inlineStr">
        <is>
          <t>verify_all_CANs_awake()</t>
        </is>
      </c>
      <c r="R25" s="139" t="n"/>
      <c r="S25" s="111" t="n"/>
      <c r="T25" s="111" t="n"/>
    </row>
    <row r="26" s="140">
      <c r="A26" s="33" t="n"/>
      <c r="B26" s="33" t="n"/>
      <c r="C26" s="33" t="n"/>
      <c r="D26" s="113" t="n"/>
      <c r="E26" s="113" t="n"/>
      <c r="F26" s="113" t="n"/>
      <c r="G26" s="113" t="n"/>
      <c r="H26" s="113" t="n"/>
      <c r="I26" s="113" t="n"/>
      <c r="J26" s="113" t="n"/>
      <c r="N26" s="111" t="inlineStr">
        <is>
          <t>Verify that LIN wakes up</t>
        </is>
      </c>
      <c r="O26" s="111" t="n"/>
      <c r="P26" s="111" t="n"/>
      <c r="Q26" s="111" t="inlineStr">
        <is>
          <t>verify_LIN_NBC_1_3_4_5_6_8_awake()</t>
        </is>
      </c>
      <c r="R26" s="139" t="n"/>
      <c r="S26" s="111" t="n"/>
      <c r="T26" s="111" t="n"/>
    </row>
    <row r="27" s="140">
      <c r="A27" s="33" t="n"/>
      <c r="B27" s="33" t="n"/>
      <c r="C27" s="33" t="n"/>
      <c r="D27" s="113" t="n"/>
      <c r="E27" s="113" t="n"/>
      <c r="F27" s="113" t="n"/>
      <c r="G27" s="113" t="n"/>
      <c r="H27" s="113" t="n"/>
      <c r="I27" s="113" t="n"/>
      <c r="J27" s="113" t="n"/>
      <c r="N27" s="55" t="inlineStr">
        <is>
          <t>The alarm gets armed</t>
        </is>
      </c>
      <c r="O27" s="55" t="n"/>
      <c r="P27" s="55" t="n"/>
      <c r="Q27" s="55" t="inlineStr">
        <is>
          <t>CAN[NBC.C1.STATUS_B_CAN.TheftAlarmStatus]=VTA_ARM</t>
        </is>
      </c>
      <c r="R27" s="137" t="n"/>
      <c r="S27" s="55" t="n"/>
      <c r="T27" s="55" t="n"/>
    </row>
    <row r="28" s="140">
      <c r="A28" s="33" t="n"/>
      <c r="B28" s="33" t="n"/>
      <c r="C28" s="33" t="n"/>
      <c r="D28" s="113" t="n"/>
      <c r="E28" s="113" t="n"/>
      <c r="F28" s="113" t="n"/>
      <c r="G28" s="113" t="n"/>
      <c r="H28" s="113" t="n"/>
      <c r="I28" s="113" t="n"/>
      <c r="J28" s="113" t="n"/>
      <c r="N28" s="55" t="inlineStr">
        <is>
          <t>MUW alimentato</t>
        </is>
      </c>
      <c r="O28" s="55" t="n"/>
      <c r="P28" s="55" t="n"/>
      <c r="Q28" s="55" t="inlineStr">
        <is>
          <t>NI[MUW_PowerLine]=MUW_Supplied</t>
        </is>
      </c>
      <c r="R28" s="137" t="n"/>
      <c r="S28" s="55" t="n"/>
      <c r="T28" s="55" t="n"/>
    </row>
    <row r="29" s="140">
      <c r="A29" s="33" t="n"/>
      <c r="B29" s="33" t="n"/>
      <c r="C29" s="33" t="n"/>
      <c r="D29" s="113" t="n"/>
      <c r="E29" s="113" t="n"/>
      <c r="F29" s="113" t="n"/>
      <c r="G29" s="113" t="n"/>
      <c r="H29" s="113" t="n"/>
      <c r="I29" s="113" t="n"/>
      <c r="J29" s="113" t="n"/>
      <c r="N29" s="55" t="inlineStr">
        <is>
          <t>Verifica che tutte le porte siano bloccate</t>
        </is>
      </c>
      <c r="O29" s="55" t="n"/>
      <c r="P29" s="55" t="n"/>
      <c r="Q29" s="55" t="inlineStr">
        <is>
          <t>verify_doors_all_close_and_locked()</t>
        </is>
      </c>
      <c r="R29" s="137" t="n"/>
      <c r="S29" s="55" t="n"/>
      <c r="T29" s="55" t="n"/>
    </row>
    <row r="30" s="140">
      <c r="A30" s="33" t="n"/>
      <c r="B30" s="33" t="n"/>
      <c r="C30" s="33" t="n"/>
      <c r="D30" s="113" t="n"/>
      <c r="E30" s="113" t="n"/>
      <c r="F30" s="113" t="n"/>
      <c r="G30" s="113" t="n"/>
      <c r="H30" s="113" t="n"/>
      <c r="I30" s="113" t="n"/>
      <c r="J30" s="113" t="n"/>
      <c r="N30" s="75" t="inlineStr">
        <is>
          <t>attendi un minuto che la rete sia andata in sleep</t>
        </is>
      </c>
      <c r="O30" s="75" t="n"/>
      <c r="P30" s="75" t="inlineStr">
        <is>
          <t>WAIT[60000]</t>
        </is>
      </c>
      <c r="Q30" s="75" t="n"/>
      <c r="R30" s="137" t="n"/>
      <c r="S30" s="55" t="n"/>
      <c r="T30" s="55" t="n"/>
    </row>
    <row r="31" s="140">
      <c r="A31" s="33" t="n"/>
      <c r="B31" s="33" t="n"/>
      <c r="C31" s="33" t="n"/>
      <c r="D31" s="33" t="n"/>
      <c r="E31" s="30" t="n"/>
      <c r="F31" s="30" t="n"/>
      <c r="G31" s="30" t="n"/>
      <c r="H31" s="31" t="n"/>
      <c r="I31" s="32" t="n"/>
      <c r="J31" s="33" t="n"/>
      <c r="K31" s="33" t="n"/>
      <c r="L31" s="33" t="n"/>
      <c r="M31" s="33" t="n"/>
      <c r="N31" s="111" t="inlineStr">
        <is>
          <t>Verify that all CANs are in sleep status</t>
        </is>
      </c>
      <c r="O31" s="111" t="n"/>
      <c r="P31" s="111" t="n"/>
      <c r="Q31" s="111" t="inlineStr">
        <is>
          <t>verify_all_CANs_sleep()</t>
        </is>
      </c>
      <c r="R31" s="36" t="n"/>
      <c r="S31" s="36" t="n"/>
      <c r="T31" s="36" t="n"/>
      <c r="AC31" s="2" t="n"/>
      <c r="AD31" s="2" t="n"/>
    </row>
    <row r="32" s="140">
      <c r="A32" s="33" t="n"/>
      <c r="B32" s="33" t="n"/>
      <c r="C32" s="33" t="n"/>
      <c r="D32" s="33" t="n"/>
      <c r="E32" s="30" t="n"/>
      <c r="F32" s="30" t="n"/>
      <c r="G32" s="30" t="n"/>
      <c r="H32" s="31" t="n"/>
      <c r="I32" s="32" t="n"/>
      <c r="J32" s="33" t="n"/>
      <c r="K32" s="33" t="n"/>
      <c r="L32" s="33" t="n"/>
      <c r="M32" s="33" t="n"/>
      <c r="N32" s="111" t="inlineStr">
        <is>
          <t>Verify that all LINs are in sleep status-except for alarm</t>
        </is>
      </c>
      <c r="O32" s="111" t="n"/>
      <c r="P32" s="111" t="n"/>
      <c r="Q32" s="111" t="inlineStr">
        <is>
          <t>verify_only_LIN_alarm_awake()</t>
        </is>
      </c>
      <c r="R32" s="36" t="n"/>
      <c r="S32" s="36" t="n"/>
      <c r="T32" s="36" t="n"/>
      <c r="AC32" s="2" t="n"/>
      <c r="AD32" s="2" t="n"/>
    </row>
    <row r="33" ht="13.8" customHeight="1" s="140">
      <c r="A33" s="33" t="n"/>
      <c r="B33" s="33" t="n"/>
      <c r="C33" s="137" t="n"/>
      <c r="D33" s="137" t="n"/>
      <c r="E33" s="30" t="n"/>
      <c r="F33" s="30" t="n"/>
      <c r="G33" s="30" t="n"/>
      <c r="H33" s="31" t="n"/>
      <c r="I33" s="32" t="n"/>
      <c r="J33" s="33" t="n"/>
      <c r="K33" s="33" t="n"/>
      <c r="L33" s="33" t="n"/>
      <c r="M33" s="33" t="n"/>
      <c r="N33" s="75" t="n"/>
      <c r="O33" s="75" t="n"/>
      <c r="P33" s="75" t="inlineStr">
        <is>
          <t>action_FOB_press_B_button_short()</t>
        </is>
      </c>
      <c r="Q33" s="75" t="n"/>
      <c r="R33" s="33" t="n"/>
      <c r="S33" s="48" t="n"/>
      <c r="T33" s="48" t="n"/>
      <c r="AC33" s="2" t="n"/>
      <c r="AD33" s="2" t="n"/>
    </row>
    <row r="34" ht="13.8" customHeight="1" s="140">
      <c r="A34" s="33" t="n"/>
      <c r="B34" s="33" t="n"/>
      <c r="C34" s="137" t="n"/>
      <c r="D34" s="137" t="n"/>
      <c r="E34" s="30" t="n"/>
      <c r="F34" s="30" t="n"/>
      <c r="G34" s="30" t="n"/>
      <c r="H34" s="31" t="n"/>
      <c r="I34" s="32" t="n"/>
      <c r="J34" s="33" t="n"/>
      <c r="K34" s="33" t="n"/>
      <c r="L34" s="33" t="n"/>
      <c r="M34" s="33" t="n"/>
      <c r="N34" s="111" t="n"/>
      <c r="O34" s="111" t="n"/>
      <c r="P34" s="111" t="inlineStr">
        <is>
          <t>WAIT[1000]</t>
        </is>
      </c>
      <c r="Q34" s="111" t="n"/>
      <c r="R34" s="33" t="n"/>
      <c r="S34" s="48" t="n"/>
      <c r="T34" s="48" t="n"/>
      <c r="AC34" s="2" t="n"/>
      <c r="AD34" s="2" t="n"/>
    </row>
    <row r="35" ht="13.8" customHeight="1" s="140">
      <c r="A35" s="33" t="n"/>
      <c r="B35" s="33" t="n"/>
      <c r="C35" s="137" t="n"/>
      <c r="D35" s="137" t="n"/>
      <c r="E35" s="30" t="n"/>
      <c r="F35" s="30" t="n"/>
      <c r="G35" s="30" t="n"/>
      <c r="H35" s="31" t="n"/>
      <c r="I35" s="32" t="n"/>
      <c r="J35" s="33" t="n"/>
      <c r="K35" s="33" t="n"/>
      <c r="L35" s="33" t="n"/>
      <c r="M35" s="33" t="n"/>
      <c r="N35" s="111" t="inlineStr">
        <is>
          <t>Verify that all networks wakes up</t>
        </is>
      </c>
      <c r="O35" s="36" t="n"/>
      <c r="P35" s="36" t="n"/>
      <c r="Q35" s="111" t="inlineStr">
        <is>
          <t>verify_all_CANs_awake()</t>
        </is>
      </c>
      <c r="R35" s="33" t="n"/>
      <c r="S35" s="48" t="n"/>
      <c r="T35" s="48" t="n"/>
      <c r="AC35" s="2" t="n"/>
      <c r="AD35" s="2" t="n"/>
    </row>
    <row r="36">
      <c r="A36" s="33" t="n"/>
      <c r="B36" s="33" t="n"/>
      <c r="N36" s="111" t="inlineStr">
        <is>
          <t>Verify that LIN wakes up</t>
        </is>
      </c>
      <c r="Q36" s="111" t="inlineStr">
        <is>
          <t>verify_LIN_NBC_1_3_4_5_6_8_awake()</t>
        </is>
      </c>
    </row>
    <row r="37">
      <c r="A37" s="33" t="n"/>
      <c r="B37" s="33" t="n"/>
      <c r="N37" s="111" t="inlineStr">
        <is>
          <t>Verify that LIN alarm is still awake</t>
        </is>
      </c>
      <c r="Q37" s="111" t="inlineStr">
        <is>
          <t>verify_LIN_alarm_awake()</t>
        </is>
      </c>
    </row>
    <row r="38">
      <c r="A38" s="33" t="n"/>
      <c r="B38" s="33" t="n"/>
      <c r="N38" s="55" t="inlineStr">
        <is>
          <t>The alarm still armed</t>
        </is>
      </c>
      <c r="Q38" s="55" t="inlineStr">
        <is>
          <t>CAN[NBC.C1.STATUS_B_CAN.TheftAlarmStatus]=VTA_ARM</t>
        </is>
      </c>
    </row>
    <row r="39" s="140">
      <c r="A39" s="33" t="n"/>
      <c r="B39" s="33" t="n"/>
      <c r="C39" s="137" t="n"/>
      <c r="D39" s="137" t="n"/>
      <c r="E39" s="30" t="n"/>
      <c r="F39" s="30" t="n"/>
      <c r="G39" s="30" t="n"/>
      <c r="H39" s="31" t="n"/>
      <c r="I39" s="32" t="n"/>
      <c r="J39" s="33" t="n"/>
      <c r="K39" s="33" t="n"/>
      <c r="L39" s="33" t="n"/>
      <c r="M39" s="33" t="n"/>
      <c r="N39" s="55" t="inlineStr">
        <is>
          <t>MUW still supplied</t>
        </is>
      </c>
      <c r="O39" s="55" t="n"/>
      <c r="P39" s="55" t="n"/>
      <c r="Q39" s="55" t="inlineStr">
        <is>
          <t>NI[MUW_PowerLine]=MUW_Supplied</t>
        </is>
      </c>
      <c r="R39" s="137" t="n"/>
      <c r="S39" s="55" t="n"/>
      <c r="T39" s="55" t="n"/>
    </row>
    <row r="40" s="140">
      <c r="A40" s="33" t="n"/>
      <c r="B40" s="33" t="n"/>
      <c r="C40" s="33" t="n"/>
      <c r="D40" s="113" t="n"/>
      <c r="E40" s="113" t="n"/>
      <c r="F40" s="113" t="n"/>
      <c r="G40" s="113" t="n"/>
      <c r="H40" s="113" t="n"/>
      <c r="I40" s="113" t="n"/>
      <c r="J40" s="113" t="n"/>
      <c r="N40" s="75" t="inlineStr">
        <is>
          <t>attendi un minuto che la rete sia andata in sleep</t>
        </is>
      </c>
      <c r="O40" s="75" t="n"/>
      <c r="P40" s="75" t="inlineStr">
        <is>
          <t>WAIT[60000]</t>
        </is>
      </c>
      <c r="Q40" s="75" t="n"/>
      <c r="R40" s="137" t="n"/>
      <c r="S40" s="55" t="n"/>
      <c r="T40" s="55" t="n"/>
    </row>
    <row r="41" s="140">
      <c r="A41" s="33" t="n"/>
      <c r="B41" s="33" t="n"/>
      <c r="C41" s="33" t="n"/>
      <c r="D41" s="113" t="n"/>
      <c r="E41" s="113" t="n"/>
      <c r="F41" s="113" t="n"/>
      <c r="G41" s="113" t="n"/>
      <c r="H41" s="113" t="n"/>
      <c r="I41" s="113" t="n"/>
      <c r="J41" s="113" t="n"/>
      <c r="N41" s="111" t="inlineStr">
        <is>
          <t>verify all CANs networks are now in sleep mode</t>
        </is>
      </c>
      <c r="O41" s="111" t="n"/>
      <c r="P41" s="111" t="n"/>
      <c r="Q41" s="111" t="inlineStr">
        <is>
          <t>verify_all_CANs_sleep()</t>
        </is>
      </c>
      <c r="R41" s="137" t="n"/>
      <c r="S41" s="55" t="n"/>
      <c r="T41" s="55" t="n"/>
    </row>
    <row r="42" s="140">
      <c r="A42" s="33" t="n"/>
      <c r="B42" s="33" t="n"/>
      <c r="C42" s="33" t="n"/>
      <c r="D42" s="113" t="n"/>
      <c r="E42" s="113" t="n"/>
      <c r="F42" s="113" t="n"/>
      <c r="G42" s="113" t="n"/>
      <c r="H42" s="113" t="n"/>
      <c r="I42" s="113" t="n"/>
      <c r="J42" s="113" t="n"/>
      <c r="N42" s="111" t="inlineStr">
        <is>
          <t>Verify that only LIN alarm is still awake</t>
        </is>
      </c>
      <c r="O42" s="111" t="n"/>
      <c r="P42" s="111" t="n"/>
      <c r="Q42" s="111" t="inlineStr">
        <is>
          <t>verify_only_LIN_alarm_awake()</t>
        </is>
      </c>
      <c r="R42" s="137" t="n"/>
      <c r="S42" s="55" t="n"/>
      <c r="T42" s="55" t="n"/>
    </row>
    <row r="43" s="140">
      <c r="A43" s="33" t="n"/>
      <c r="B43" s="33" t="n"/>
      <c r="C43" s="137" t="n"/>
      <c r="D43" s="137" t="n"/>
      <c r="E43" s="113" t="n"/>
      <c r="F43" s="113" t="n"/>
      <c r="G43" s="113" t="n"/>
      <c r="H43" s="113" t="n"/>
      <c r="I43" s="113" t="n"/>
      <c r="J43" s="113" t="n"/>
      <c r="N43" s="75" t="inlineStr">
        <is>
          <t>ACTION: sblocco da telecomando</t>
        </is>
      </c>
      <c r="O43" s="75" t="n"/>
      <c r="P43" s="75" t="inlineStr">
        <is>
          <t>action_FOB_press_A_button_short()</t>
        </is>
      </c>
      <c r="Q43" s="75" t="n"/>
      <c r="R43" s="139" t="n"/>
      <c r="S43" s="111" t="n"/>
      <c r="T43" s="111" t="n"/>
    </row>
    <row r="44" s="140">
      <c r="A44" s="33" t="n"/>
      <c r="B44" s="33" t="n"/>
      <c r="C44" s="33" t="n"/>
      <c r="D44" s="113" t="n"/>
      <c r="E44" s="113" t="n"/>
      <c r="F44" s="113" t="n"/>
      <c r="G44" s="113" t="n"/>
      <c r="H44" s="113" t="n"/>
      <c r="I44" s="113" t="n"/>
      <c r="J44" s="113" t="n"/>
      <c r="N44" s="111" t="n"/>
      <c r="O44" s="111" t="n"/>
      <c r="P44" s="111" t="inlineStr">
        <is>
          <t>WAIT[1000]</t>
        </is>
      </c>
      <c r="Q44" s="111" t="n"/>
      <c r="R44" s="137" t="n"/>
      <c r="S44" s="55" t="n"/>
      <c r="T44" s="55" t="n"/>
    </row>
    <row r="45" s="140">
      <c r="A45" s="33" t="n"/>
      <c r="B45" s="33" t="n"/>
      <c r="C45" s="33" t="n"/>
      <c r="D45" s="113" t="n"/>
      <c r="E45" s="113" t="n"/>
      <c r="F45" s="113" t="n"/>
      <c r="G45" s="113" t="n"/>
      <c r="H45" s="113" t="n"/>
      <c r="I45" s="113" t="n"/>
      <c r="J45" s="113" t="n"/>
      <c r="N45" s="111" t="inlineStr">
        <is>
          <t>Verify that all networks wakes up</t>
        </is>
      </c>
      <c r="O45" s="111" t="n"/>
      <c r="P45" s="111" t="n"/>
      <c r="Q45" s="111" t="inlineStr">
        <is>
          <t>verify_all_CANs_awake()</t>
        </is>
      </c>
      <c r="R45" s="137" t="n"/>
      <c r="S45" s="55" t="n"/>
      <c r="T45" s="55" t="n"/>
    </row>
    <row r="46" s="140">
      <c r="A46" s="33" t="n"/>
      <c r="B46" s="33" t="n"/>
      <c r="C46" s="33" t="n"/>
      <c r="D46" s="113" t="n"/>
      <c r="E46" s="113" t="n"/>
      <c r="F46" s="113" t="n"/>
      <c r="G46" s="113" t="n"/>
      <c r="H46" s="113" t="n"/>
      <c r="I46" s="113" t="n"/>
      <c r="J46" s="113" t="n"/>
      <c r="N46" s="111" t="inlineStr">
        <is>
          <t>Verify that LIN wakes up</t>
        </is>
      </c>
      <c r="O46" s="111" t="n"/>
      <c r="P46" s="111" t="n"/>
      <c r="Q46" s="111" t="inlineStr">
        <is>
          <t>verify_LIN_NBC_1_3_4_5_6_8_awake()</t>
        </is>
      </c>
      <c r="R46" s="137" t="n"/>
      <c r="S46" s="55" t="n"/>
      <c r="T46" s="55" t="n"/>
    </row>
    <row r="47" s="140">
      <c r="A47" s="33" t="n"/>
      <c r="B47" s="33" t="n"/>
      <c r="C47" s="33" t="n"/>
      <c r="D47" s="113" t="n"/>
      <c r="E47" s="113" t="n"/>
      <c r="F47" s="113" t="n"/>
      <c r="G47" s="113" t="n"/>
      <c r="H47" s="113" t="n"/>
      <c r="I47" s="113" t="n"/>
      <c r="J47" s="113" t="n"/>
      <c r="N47" s="111" t="n"/>
      <c r="O47" s="111" t="n"/>
      <c r="P47" s="111" t="n"/>
      <c r="Q47" s="111" t="inlineStr">
        <is>
          <t>verify_LIN_alarm_sleep()</t>
        </is>
      </c>
      <c r="R47" s="137" t="n"/>
      <c r="S47" s="55" t="n"/>
      <c r="T47" s="55" t="n"/>
    </row>
    <row r="48" s="140">
      <c r="A48" s="33" t="n"/>
      <c r="B48" s="33" t="n"/>
      <c r="C48" s="137" t="n"/>
      <c r="D48" s="137" t="n"/>
      <c r="E48" s="113" t="n"/>
      <c r="F48" s="113" t="n"/>
      <c r="G48" s="113" t="n"/>
      <c r="H48" s="113" t="n"/>
      <c r="I48" s="113" t="n"/>
      <c r="J48" s="113" t="n"/>
      <c r="N48" s="55" t="inlineStr">
        <is>
          <t>Allarme disarmato</t>
        </is>
      </c>
      <c r="O48" s="55" t="n"/>
      <c r="P48" s="55" t="n"/>
      <c r="Q48" s="55" t="inlineStr">
        <is>
          <t>CAN[NBC.C1.STATUS_B_CAN.TheftAlarmStatus]=VTA_DISARM</t>
        </is>
      </c>
      <c r="R48" s="137" t="n"/>
      <c r="S48" s="55" t="n"/>
      <c r="T48" s="55" t="n"/>
    </row>
    <row r="49" s="140">
      <c r="A49" s="33" t="n"/>
      <c r="B49" s="33" t="n"/>
      <c r="C49" s="137" t="n"/>
      <c r="D49" s="137" t="n"/>
      <c r="E49" s="113" t="n"/>
      <c r="F49" s="113" t="n"/>
      <c r="G49" s="113" t="n"/>
      <c r="H49" s="113" t="n"/>
      <c r="I49" s="113" t="n"/>
      <c r="J49" s="113" t="n"/>
      <c r="N49" s="55" t="inlineStr">
        <is>
          <t>MUW disalimentato</t>
        </is>
      </c>
      <c r="O49" s="55" t="n"/>
      <c r="P49" s="55" t="n"/>
      <c r="Q49" s="55" t="inlineStr">
        <is>
          <t>NI[MUW_PowerLine]=MUW_Not_Supplied</t>
        </is>
      </c>
      <c r="R49" s="137" t="n"/>
      <c r="S49" s="55" t="n"/>
      <c r="T49" s="55" t="n"/>
    </row>
    <row r="50" s="140">
      <c r="A50" s="33" t="n"/>
      <c r="B50" s="33" t="n"/>
      <c r="C50" s="33" t="n"/>
      <c r="D50" s="33" t="n"/>
      <c r="E50" s="30" t="n"/>
      <c r="F50" s="30" t="n"/>
      <c r="G50" s="30" t="n"/>
      <c r="H50" s="31" t="n"/>
      <c r="I50" s="32" t="n"/>
      <c r="J50" s="33" t="n"/>
      <c r="K50" s="33" t="n"/>
      <c r="L50" s="33" t="n"/>
      <c r="M50" s="33" t="n"/>
      <c r="N50" s="73" t="inlineStr">
        <is>
          <t xml:space="preserve">RESET: keyON </t>
        </is>
      </c>
      <c r="O50" s="73" t="n"/>
      <c r="P50" s="73" t="inlineStr">
        <is>
          <t>action_NVO_press_EngineStart_button_short()</t>
        </is>
      </c>
      <c r="Q50" s="73" t="n"/>
      <c r="R50" s="33" t="n"/>
      <c r="S50" s="48" t="n"/>
      <c r="T50" s="48" t="n"/>
      <c r="AC50" s="2" t="n"/>
      <c r="AD50" s="2" t="n"/>
    </row>
    <row r="51" s="140">
      <c r="A51" s="33" t="n"/>
      <c r="B51" s="33" t="n"/>
      <c r="C51" s="33" t="n"/>
      <c r="D51" s="33" t="n"/>
      <c r="E51" s="30" t="n"/>
      <c r="F51" s="30" t="n"/>
      <c r="G51" s="30" t="n"/>
      <c r="H51" s="31" t="n"/>
      <c r="I51" s="32" t="n"/>
      <c r="J51" s="33" t="n"/>
      <c r="K51" s="33" t="n"/>
      <c r="L51" s="33" t="n"/>
      <c r="M51" s="33" t="n"/>
      <c r="N51" s="73" t="inlineStr">
        <is>
          <t>RESET: check del KeyON</t>
        </is>
      </c>
      <c r="O51" s="73" t="n"/>
      <c r="P51" s="73" t="n"/>
      <c r="Q51" s="73" t="inlineStr">
        <is>
          <t>verify_keyON()</t>
        </is>
      </c>
      <c r="R51" s="33" t="n"/>
      <c r="S51" s="48" t="n"/>
      <c r="T51" s="48" t="n"/>
      <c r="AC51" s="2" t="n"/>
      <c r="AD51" s="2" t="n"/>
    </row>
    <row r="52" s="140">
      <c r="A52" s="33" t="n"/>
      <c r="B52" s="33" t="n"/>
      <c r="C52" s="33" t="n"/>
      <c r="D52" s="33" t="n"/>
      <c r="E52" s="30" t="n"/>
      <c r="F52" s="30" t="n"/>
      <c r="G52" s="30" t="n"/>
      <c r="H52" s="31" t="n"/>
      <c r="I52" s="32" t="n"/>
      <c r="J52" s="33" t="n"/>
      <c r="K52" s="33" t="n"/>
      <c r="L52" s="33" t="n"/>
      <c r="M52" s="33" t="n"/>
      <c r="N52" s="24" t="inlineStr">
        <is>
          <t>Fine Log</t>
        </is>
      </c>
      <c r="O52" s="74" t="inlineStr">
        <is>
          <t>NI[acquire_stop]="FB.AF.SLEEP.TC94-95-96-97-177-98.blf" //3000</t>
        </is>
      </c>
      <c r="P52" s="74" t="n"/>
      <c r="Q52" s="74" t="n"/>
      <c r="R52" s="137" t="n"/>
      <c r="AC52" s="2" t="n"/>
      <c r="AD52" s="2" t="n"/>
    </row>
    <row r="53" s="140">
      <c r="A53" s="33" t="n"/>
      <c r="B53" s="33" t="n"/>
      <c r="C53" s="33" t="n"/>
      <c r="D53" s="33" t="n"/>
      <c r="E53" s="30" t="n"/>
      <c r="F53" s="30" t="n"/>
      <c r="G53" s="30" t="n"/>
      <c r="H53" s="31" t="n"/>
      <c r="I53" s="32" t="n"/>
      <c r="J53" s="33" t="n"/>
      <c r="K53" s="33" t="n"/>
      <c r="L53" s="33" t="n"/>
      <c r="M53" s="33" t="n"/>
      <c r="N53" s="56" t="n"/>
      <c r="O53" s="57" t="n"/>
      <c r="P53" s="56" t="n"/>
      <c r="Q53" s="56" t="n"/>
      <c r="R53" s="137" t="n"/>
      <c r="AC53" s="2" t="n"/>
      <c r="AD53" s="2" t="n"/>
    </row>
    <row r="54" s="140">
      <c r="A54" s="33" t="inlineStr">
        <is>
          <t>ON</t>
        </is>
      </c>
      <c r="B54" s="33" t="n">
        <v>2</v>
      </c>
      <c r="C54" s="137" t="n"/>
      <c r="D54" s="33" t="n"/>
      <c r="E54" s="30" t="n"/>
      <c r="F54" s="30" t="n"/>
      <c r="G54" s="30" t="n"/>
      <c r="H54" s="31" t="n"/>
      <c r="I54" s="32" t="n"/>
      <c r="J54" s="33" t="n"/>
      <c r="K54" s="33" t="n"/>
      <c r="L54" s="33" t="n"/>
      <c r="M54" s="33" t="n"/>
      <c r="N54" s="24" t="inlineStr">
        <is>
          <t>Inizio Log</t>
        </is>
      </c>
      <c r="O54" s="74" t="inlineStr">
        <is>
          <t>NI[acquire_start]="FB.AF.SLEEP.TC100.blf"</t>
        </is>
      </c>
      <c r="P54" s="74" t="n"/>
      <c r="Q54" s="74" t="n"/>
      <c r="R54" s="137" t="n"/>
      <c r="AC54" s="2" t="n"/>
      <c r="AD54" s="2" t="n"/>
    </row>
    <row r="55" s="140">
      <c r="A55" s="33" t="n"/>
      <c r="B55" s="33" t="n"/>
      <c r="C55" s="137" t="n"/>
      <c r="D55" s="33" t="n"/>
      <c r="E55" s="30" t="n"/>
      <c r="F55" s="30" t="n"/>
      <c r="G55" s="30" t="n"/>
      <c r="H55" s="31" t="n"/>
      <c r="I55" s="32" t="n"/>
      <c r="J55" s="33" t="n"/>
      <c r="K55" s="33" t="n"/>
      <c r="L55" s="33" t="n"/>
      <c r="M55" s="33" t="n"/>
      <c r="N55" s="52" t="inlineStr">
        <is>
          <t>INIT: transizione KeyON to keyOFF</t>
        </is>
      </c>
      <c r="O55" s="52" t="inlineStr">
        <is>
          <t>INIT[Sleep_Armed]</t>
        </is>
      </c>
      <c r="P55" s="52" t="n"/>
      <c r="Q55" s="52" t="n"/>
      <c r="R55" s="137" t="n"/>
      <c r="AC55" s="2" t="n"/>
      <c r="AD55" s="2" t="n"/>
    </row>
    <row r="56" s="140">
      <c r="A56" s="33" t="n"/>
      <c r="B56" s="33" t="n"/>
      <c r="C56" s="137" t="n"/>
      <c r="E56" s="35" t="n"/>
      <c r="I56" s="137" t="n"/>
      <c r="J56" s="33" t="n"/>
      <c r="K56" s="137" t="n"/>
      <c r="N56" s="44" t="inlineStr">
        <is>
          <t>Apri porta guida</t>
        </is>
      </c>
      <c r="O56" s="44" t="n"/>
      <c r="P56" s="44" t="inlineStr">
        <is>
          <t>action_open_driver_door_GSX_from_internal_handle()</t>
        </is>
      </c>
      <c r="Q56" s="45" t="n"/>
      <c r="R56" s="137" t="inlineStr">
        <is>
          <t>-</t>
        </is>
      </c>
    </row>
    <row r="57" s="140">
      <c r="A57" s="33" t="n"/>
      <c r="B57" s="33" t="n"/>
      <c r="C57" s="137" t="n"/>
      <c r="D57" s="33" t="n"/>
      <c r="E57" s="30" t="n"/>
      <c r="F57" s="30" t="n"/>
      <c r="G57" s="30" t="n"/>
      <c r="H57" s="31" t="n"/>
      <c r="I57" s="32" t="n"/>
      <c r="J57" s="33" t="n"/>
      <c r="K57" s="33" t="n"/>
      <c r="L57" s="33" t="n"/>
      <c r="M57" s="33" t="n"/>
      <c r="N57" s="45" t="inlineStr">
        <is>
          <t>Attendere 2s</t>
        </is>
      </c>
      <c r="O57" s="44" t="n"/>
      <c r="P57" s="45" t="inlineStr">
        <is>
          <t>WAIT[2000]</t>
        </is>
      </c>
      <c r="Q57" s="45" t="n"/>
      <c r="R57" s="137" t="inlineStr">
        <is>
          <t>-</t>
        </is>
      </c>
      <c r="AC57" s="2" t="n"/>
      <c r="AD57" s="2" t="n"/>
    </row>
    <row r="58" s="140">
      <c r="A58" s="33" t="n"/>
      <c r="B58" s="33" t="n"/>
      <c r="C58" s="137" t="n"/>
      <c r="D58" s="33" t="n"/>
      <c r="E58" s="30" t="n"/>
      <c r="F58" s="30" t="n"/>
      <c r="G58" s="30" t="n"/>
      <c r="H58" s="31" t="n"/>
      <c r="I58" s="32" t="n"/>
      <c r="J58" s="33" t="n"/>
      <c r="K58" s="33" t="n"/>
      <c r="L58" s="33" t="n"/>
      <c r="M58" s="33" t="n"/>
      <c r="N58" s="45" t="inlineStr">
        <is>
          <t>Chiudi porta guida</t>
        </is>
      </c>
      <c r="O58" s="44" t="n"/>
      <c r="P58" s="45" t="inlineStr">
        <is>
          <t>action_close_driver_door_GSX()</t>
        </is>
      </c>
      <c r="Q58" s="45" t="n"/>
      <c r="R58" s="137" t="inlineStr">
        <is>
          <t>-</t>
        </is>
      </c>
      <c r="AC58" s="2" t="n"/>
      <c r="AD58" s="2" t="n"/>
    </row>
    <row r="59" s="140">
      <c r="A59" s="33" t="n"/>
      <c r="B59" s="33" t="n"/>
      <c r="C59" s="137" t="n"/>
      <c r="D59" s="33" t="n"/>
      <c r="E59" s="30" t="n"/>
      <c r="F59" s="30" t="n"/>
      <c r="G59" s="30" t="n"/>
      <c r="H59" s="31" t="n"/>
      <c r="I59" s="32" t="n"/>
      <c r="J59" s="33" t="n"/>
      <c r="K59" s="33" t="n"/>
      <c r="L59" s="33" t="n"/>
      <c r="M59" s="33" t="n"/>
      <c r="N59" t="inlineStr">
        <is>
          <t>Verificare che il sistema sia ancora armato</t>
        </is>
      </c>
      <c r="O59" s="55" t="n"/>
      <c r="Q59" t="inlineStr">
        <is>
          <t>CAN[NBC.C1.STATUS_B_CAN.TheftAlarmStatus]=VTA_ARM</t>
        </is>
      </c>
      <c r="R59" s="137" t="inlineStr">
        <is>
          <t>-</t>
        </is>
      </c>
      <c r="AC59" s="2" t="n"/>
      <c r="AD59" s="2" t="n"/>
    </row>
    <row r="60" s="140">
      <c r="A60" s="33" t="n"/>
      <c r="B60" s="33" t="n"/>
      <c r="C60" s="137" t="n"/>
      <c r="D60" s="33" t="n"/>
      <c r="E60" s="30" t="n"/>
      <c r="F60" s="30" t="n"/>
      <c r="G60" s="30" t="n"/>
      <c r="H60" s="31" t="n"/>
      <c r="I60" s="32" t="n"/>
      <c r="J60" s="33" t="n"/>
      <c r="K60" s="33" t="n"/>
      <c r="L60" s="33" t="n"/>
      <c r="M60" s="33" t="n"/>
      <c r="N60" t="inlineStr">
        <is>
          <t>Verificare che il MUW sia ancora alimentato</t>
        </is>
      </c>
      <c r="O60" s="55" t="n"/>
      <c r="Q60" t="inlineStr">
        <is>
          <t>NI[MUW_PowerLine]=MUW_Supplied</t>
        </is>
      </c>
      <c r="R60" s="137" t="inlineStr">
        <is>
          <t>-</t>
        </is>
      </c>
      <c r="AC60" s="2" t="n"/>
      <c r="AD60" s="2" t="n"/>
    </row>
    <row r="61" s="140">
      <c r="A61" s="33" t="n"/>
      <c r="B61" s="33" t="n"/>
      <c r="C61" s="137" t="n"/>
      <c r="D61" s="33" t="n"/>
      <c r="E61" s="30" t="n"/>
      <c r="F61" s="30" t="n"/>
      <c r="G61" s="30" t="n"/>
      <c r="H61" s="31" t="n"/>
      <c r="I61" s="32" t="n"/>
      <c r="J61" s="33" t="n"/>
      <c r="K61" s="33" t="n"/>
      <c r="L61" s="33" t="n"/>
      <c r="M61" s="33" t="n"/>
      <c r="N61" t="inlineStr">
        <is>
          <t>Attendere la fine del ciclo di allarme (t &gt; 32s+6s)</t>
        </is>
      </c>
      <c r="O61" s="55" t="n"/>
      <c r="P61" t="inlineStr">
        <is>
          <t>WAIT[40000]</t>
        </is>
      </c>
      <c r="R61" s="137" t="inlineStr">
        <is>
          <t>-</t>
        </is>
      </c>
      <c r="AC61" s="2" t="n"/>
      <c r="AD61" s="2" t="n"/>
    </row>
    <row r="62" s="140">
      <c r="A62" s="33" t="n"/>
      <c r="B62" s="33" t="n"/>
      <c r="C62" s="137" t="n"/>
      <c r="D62" s="33" t="n"/>
      <c r="E62" s="30" t="n"/>
      <c r="F62" s="30" t="n"/>
      <c r="G62" s="30" t="n"/>
      <c r="H62" s="31" t="n"/>
      <c r="I62" s="32" t="n"/>
      <c r="J62" s="33" t="n"/>
      <c r="K62" s="33" t="n"/>
      <c r="L62" s="33" t="n"/>
      <c r="M62" s="33" t="n"/>
      <c r="N62" t="inlineStr">
        <is>
          <t>Verificare che il sistema sia ancora armato</t>
        </is>
      </c>
      <c r="O62" s="55" t="n"/>
      <c r="Q62" t="inlineStr">
        <is>
          <t>CAN[NBC.C1.STATUS_B_CAN.TheftAlarmStatus]=VTA_ARM</t>
        </is>
      </c>
      <c r="R62" s="137" t="n"/>
      <c r="AC62" s="2" t="n"/>
      <c r="AD62" s="2" t="n"/>
    </row>
    <row r="63" s="140">
      <c r="A63" s="33" t="n"/>
      <c r="B63" s="33" t="n"/>
      <c r="C63" s="137" t="n"/>
      <c r="D63" s="33" t="n"/>
      <c r="E63" s="30" t="n"/>
      <c r="F63" s="30" t="n"/>
      <c r="G63" s="30" t="n"/>
      <c r="H63" s="31" t="n"/>
      <c r="I63" s="32" t="n"/>
      <c r="J63" s="33" t="n"/>
      <c r="K63" s="33" t="n"/>
      <c r="L63" s="33" t="n"/>
      <c r="M63" s="33" t="n"/>
      <c r="N63" t="inlineStr">
        <is>
          <t>Verificare che il MUW sia ancora alimentato</t>
        </is>
      </c>
      <c r="O63" s="55" t="n"/>
      <c r="Q63" t="inlineStr">
        <is>
          <t>NI[MUW_PowerLine]=MUW_Supplied</t>
        </is>
      </c>
      <c r="R63" s="137" t="n"/>
      <c r="AC63" s="2" t="n"/>
      <c r="AD63" s="2" t="n"/>
    </row>
    <row r="64" s="140">
      <c r="A64" s="33" t="n"/>
      <c r="B64" s="33" t="n"/>
      <c r="C64" s="33" t="n"/>
      <c r="D64" s="113" t="n"/>
      <c r="E64" s="113" t="n"/>
      <c r="F64" s="113" t="n"/>
      <c r="G64" s="113" t="n"/>
      <c r="H64" s="113" t="n"/>
      <c r="I64" s="113" t="n"/>
      <c r="J64" s="113" t="n"/>
      <c r="N64" s="75" t="inlineStr">
        <is>
          <t>attendi un minuto che la rete sia andata in sleep</t>
        </is>
      </c>
      <c r="O64" s="75" t="n"/>
      <c r="P64" s="75" t="inlineStr">
        <is>
          <t>WAIT[60000]</t>
        </is>
      </c>
      <c r="Q64" s="75" t="n"/>
      <c r="R64" s="137" t="n"/>
      <c r="S64" s="55" t="n"/>
      <c r="T64" s="55" t="n"/>
    </row>
    <row r="65" s="140">
      <c r="A65" s="33" t="n"/>
      <c r="B65" s="33" t="n"/>
      <c r="C65" s="33" t="n"/>
      <c r="D65" s="113" t="n"/>
      <c r="E65" s="113" t="n"/>
      <c r="F65" s="113" t="n"/>
      <c r="G65" s="113" t="n"/>
      <c r="H65" s="113" t="n"/>
      <c r="I65" s="113" t="n"/>
      <c r="J65" s="113" t="n"/>
      <c r="N65" s="111" t="inlineStr">
        <is>
          <t>verify all CANs networks are now in sleep mode</t>
        </is>
      </c>
      <c r="O65" s="111" t="n"/>
      <c r="P65" s="111" t="n"/>
      <c r="Q65" s="111" t="inlineStr">
        <is>
          <t>verify_all_CANs_sleep()</t>
        </is>
      </c>
      <c r="R65" s="137" t="n"/>
      <c r="S65" s="55" t="n"/>
      <c r="T65" s="55" t="n"/>
    </row>
    <row r="66" s="140">
      <c r="A66" s="33" t="n"/>
      <c r="B66" s="33" t="n"/>
      <c r="C66" s="33" t="n"/>
      <c r="D66" s="113" t="n"/>
      <c r="E66" s="113" t="n"/>
      <c r="F66" s="113" t="n"/>
      <c r="G66" s="113" t="n"/>
      <c r="H66" s="113" t="n"/>
      <c r="I66" s="113" t="n"/>
      <c r="J66" s="113" t="n"/>
      <c r="N66" s="111" t="inlineStr">
        <is>
          <t>Verify that only LIN alarm is still awake</t>
        </is>
      </c>
      <c r="O66" s="111" t="n"/>
      <c r="P66" s="111" t="n"/>
      <c r="Q66" s="111" t="inlineStr">
        <is>
          <t>verify_only_LIN_alarm_awake()</t>
        </is>
      </c>
      <c r="R66" s="137" t="n"/>
      <c r="S66" s="55" t="n"/>
      <c r="T66" s="55" t="n"/>
    </row>
    <row r="67" s="140">
      <c r="A67" s="33" t="n"/>
      <c r="B67" s="33" t="n"/>
      <c r="C67" s="137" t="n"/>
      <c r="D67" s="33" t="n"/>
      <c r="E67" s="30" t="n"/>
      <c r="F67" s="30" t="n"/>
      <c r="G67" s="30" t="n"/>
      <c r="H67" s="31" t="n"/>
      <c r="I67" s="32" t="n"/>
      <c r="J67" s="33" t="n"/>
      <c r="K67" s="33" t="n"/>
      <c r="L67" s="33" t="n"/>
      <c r="M67" s="33" t="n"/>
      <c r="N67" s="45" t="inlineStr">
        <is>
          <t>Sblocco vettura</t>
        </is>
      </c>
      <c r="O67" s="44" t="n"/>
      <c r="P67" s="45" t="inlineStr">
        <is>
          <t>action_FOB_press_A_button_short()</t>
        </is>
      </c>
      <c r="Q67" s="46" t="n"/>
      <c r="R67" s="33" t="inlineStr">
        <is>
          <t>-</t>
        </is>
      </c>
      <c r="S67" s="48" t="n"/>
      <c r="T67" s="48" t="n"/>
      <c r="AC67" s="2" t="n"/>
      <c r="AD67" s="2" t="n"/>
    </row>
    <row r="68" s="140">
      <c r="A68" s="33" t="n"/>
      <c r="B68" s="33" t="n"/>
      <c r="C68" s="137" t="n"/>
      <c r="D68" s="33" t="n"/>
      <c r="E68" s="30" t="n"/>
      <c r="F68" s="30" t="n"/>
      <c r="G68" s="30" t="n"/>
      <c r="H68" s="31" t="n"/>
      <c r="I68" s="32" t="n"/>
      <c r="J68" s="33" t="n"/>
      <c r="K68" s="33" t="n"/>
      <c r="M68" s="33" t="n"/>
      <c r="N68" t="inlineStr">
        <is>
          <t>Verificare che il sistema sia disarmato</t>
        </is>
      </c>
      <c r="O68" s="55" t="n"/>
      <c r="Q68" s="48" t="inlineStr">
        <is>
          <t>CAN[NBC.C1.STATUS_B_CAN.TheftAlarmStatus]=VTA_DISARM</t>
        </is>
      </c>
      <c r="R68" s="33" t="inlineStr">
        <is>
          <t>-</t>
        </is>
      </c>
      <c r="S68" s="48" t="n"/>
      <c r="T68" s="48" t="n"/>
      <c r="AC68" s="2" t="n"/>
      <c r="AD68" s="2" t="n"/>
    </row>
    <row r="69" s="140">
      <c r="A69" s="33" t="n"/>
      <c r="B69" s="33" t="n"/>
      <c r="C69" s="137" t="n"/>
      <c r="D69" s="33" t="n"/>
      <c r="E69" s="30" t="n"/>
      <c r="F69" s="30" t="n"/>
      <c r="G69" s="30" t="n"/>
      <c r="H69" s="31" t="n"/>
      <c r="I69" s="32" t="n"/>
      <c r="J69" s="33" t="n"/>
      <c r="K69" s="33" t="n"/>
      <c r="M69" s="33" t="n"/>
      <c r="N69" t="inlineStr">
        <is>
          <t>Verificare che il MUW non sia più alimentato</t>
        </is>
      </c>
      <c r="O69" s="55" t="n"/>
      <c r="Q69" s="48" t="inlineStr">
        <is>
          <t>NI[MUW_PowerLine]=MUW_Not_Supplied</t>
        </is>
      </c>
      <c r="R69" s="33" t="inlineStr">
        <is>
          <t>-</t>
        </is>
      </c>
      <c r="S69" s="48" t="n"/>
      <c r="T69" s="48" t="n"/>
      <c r="AC69" s="2" t="n"/>
      <c r="AD69" s="2" t="n"/>
    </row>
    <row r="70" s="140">
      <c r="A70" s="33" t="n"/>
      <c r="B70" s="33" t="n"/>
      <c r="C70" s="137" t="n"/>
      <c r="D70" s="33" t="n"/>
      <c r="E70" s="30" t="n"/>
      <c r="F70" s="30" t="n"/>
      <c r="G70" s="30" t="n"/>
      <c r="H70" s="31" t="n"/>
      <c r="I70" s="32" t="n"/>
      <c r="J70" s="33" t="n"/>
      <c r="K70" s="33" t="n"/>
      <c r="L70" s="35" t="n"/>
      <c r="M70" s="33" t="n"/>
      <c r="N70" s="44" t="inlineStr">
        <is>
          <t>Eseguire un keyON</t>
        </is>
      </c>
      <c r="O70" s="44" t="n"/>
      <c r="P70" s="44" t="inlineStr">
        <is>
          <t>action_NVO_press_EngineStart_button_short()</t>
        </is>
      </c>
      <c r="Q70" s="45" t="n"/>
      <c r="R70" s="137" t="inlineStr">
        <is>
          <t>-</t>
        </is>
      </c>
      <c r="AC70" s="2" t="n"/>
      <c r="AD70" s="2" t="n"/>
    </row>
    <row r="71" s="140">
      <c r="A71" s="33" t="n"/>
      <c r="B71" s="33" t="n"/>
      <c r="C71" s="137" t="n"/>
      <c r="D71" s="33" t="n"/>
      <c r="E71" s="30" t="n"/>
      <c r="F71" s="30" t="n"/>
      <c r="G71" s="30" t="n"/>
      <c r="H71" s="31" t="n"/>
      <c r="I71" s="32" t="n"/>
      <c r="J71" s="33" t="n"/>
      <c r="K71" s="33" t="n"/>
      <c r="L71" s="33" t="n"/>
      <c r="M71" s="33" t="n"/>
      <c r="N71" t="inlineStr">
        <is>
          <t>Verifica di keyON</t>
        </is>
      </c>
      <c r="O71" s="55" t="n"/>
      <c r="Q71" t="inlineStr">
        <is>
          <t>verify_keyON()</t>
        </is>
      </c>
      <c r="R71" s="137" t="inlineStr">
        <is>
          <t>-</t>
        </is>
      </c>
      <c r="AC71" s="2" t="n"/>
      <c r="AD71" s="2" t="n"/>
    </row>
    <row r="72" s="140">
      <c r="A72" s="33" t="n"/>
      <c r="B72" s="33" t="n"/>
      <c r="C72" s="137" t="n"/>
      <c r="D72" s="33" t="n"/>
      <c r="E72" s="30" t="n"/>
      <c r="F72" s="30" t="n"/>
      <c r="G72" s="30" t="n"/>
      <c r="H72" s="31" t="n"/>
      <c r="I72" s="32" t="n"/>
      <c r="J72" s="33" t="n"/>
      <c r="K72" s="33" t="n"/>
      <c r="L72" s="33" t="n"/>
      <c r="M72" s="33" t="n"/>
      <c r="N72" t="inlineStr">
        <is>
          <t>Sistema d'allarme sempre disarmato</t>
        </is>
      </c>
      <c r="O72" s="55" t="n"/>
      <c r="Q72" t="inlineStr">
        <is>
          <t>CAN[NBC.C1.STATUS_B_CAN.TheftAlarmStatus]=VTA_DISARM</t>
        </is>
      </c>
      <c r="R72" s="137" t="inlineStr">
        <is>
          <t>-</t>
        </is>
      </c>
      <c r="AC72" s="2" t="n"/>
      <c r="AD72" s="2" t="n"/>
    </row>
    <row r="73" s="140">
      <c r="A73" s="33" t="n"/>
      <c r="B73" s="33" t="n"/>
      <c r="C73" s="137" t="n"/>
      <c r="D73" s="33" t="n"/>
      <c r="E73" s="30" t="n"/>
      <c r="F73" s="30" t="n"/>
      <c r="G73" s="30" t="n"/>
      <c r="H73" s="31" t="n"/>
      <c r="I73" s="32" t="n"/>
      <c r="J73" s="33" t="n"/>
      <c r="K73" s="33" t="n"/>
      <c r="L73" s="33" t="n"/>
      <c r="M73" s="33" t="n"/>
      <c r="N73" t="inlineStr">
        <is>
          <t>Verificare che il MUW non sia più alimentato</t>
        </is>
      </c>
      <c r="O73" s="55" t="n"/>
      <c r="Q73" s="48" t="inlineStr">
        <is>
          <t>NI[MUW_PowerLine]=MUW_Not_Supplied</t>
        </is>
      </c>
      <c r="R73" s="33" t="inlineStr">
        <is>
          <t>-</t>
        </is>
      </c>
      <c r="S73" s="48" t="n"/>
      <c r="T73" s="48" t="n"/>
      <c r="AC73" s="2" t="n"/>
      <c r="AD73" s="2" t="n"/>
    </row>
    <row r="74" s="140">
      <c r="A74" s="33" t="n"/>
      <c r="B74" s="33" t="n"/>
      <c r="C74" s="137" t="n"/>
      <c r="D74" s="33" t="n"/>
      <c r="E74" s="30" t="n"/>
      <c r="F74" s="30" t="n"/>
      <c r="G74" s="30" t="n"/>
      <c r="H74" s="31" t="n"/>
      <c r="I74" s="32" t="n"/>
      <c r="J74" s="33" t="n"/>
      <c r="K74" s="33" t="n"/>
      <c r="L74" s="33" t="n"/>
      <c r="M74" s="33" t="n"/>
      <c r="N74" t="inlineStr">
        <is>
          <t>NBC segnala l'intrusione da apertura porta</t>
        </is>
      </c>
      <c r="O74" s="55" t="n"/>
      <c r="Q74" t="inlineStr">
        <is>
          <t>CAN[NBC.BH.STATUS_B_CAN.NBC_VPS2.VPSDoorsAlarmCauseCntrl]=Active</t>
        </is>
      </c>
      <c r="R74" s="137" t="inlineStr">
        <is>
          <t>-</t>
        </is>
      </c>
      <c r="AC74" s="2" t="n"/>
      <c r="AD74" s="2" t="n"/>
    </row>
    <row r="75" s="140">
      <c r="A75" s="33" t="n"/>
      <c r="B75" s="33" t="n"/>
      <c r="C75" s="137" t="n"/>
      <c r="D75" s="33" t="n"/>
      <c r="E75" s="30" t="n"/>
      <c r="F75" s="30" t="n"/>
      <c r="G75" s="30" t="n"/>
      <c r="H75" s="31" t="n"/>
      <c r="I75" s="32" t="n"/>
      <c r="J75" s="33" t="n"/>
      <c r="K75" s="35" t="n"/>
      <c r="L75" s="33" t="n"/>
      <c r="M75" s="33" t="n"/>
      <c r="N75" s="48" t="inlineStr">
        <is>
          <t>..</t>
        </is>
      </c>
      <c r="O75" s="55" t="n"/>
      <c r="Q75" t="inlineStr">
        <is>
          <t>CAN[NBC.BH.STATUS_B_CAN.NBC_VPS2.VPSTrunkAlarmCauseCntrl]=Not_Active</t>
        </is>
      </c>
      <c r="R75" s="137" t="inlineStr">
        <is>
          <t>-</t>
        </is>
      </c>
      <c r="AC75" s="2" t="n"/>
      <c r="AD75" s="2" t="n"/>
    </row>
    <row r="76" s="140">
      <c r="A76" s="33" t="n"/>
      <c r="B76" s="33" t="n"/>
      <c r="C76" s="137" t="n"/>
      <c r="D76" s="33" t="n"/>
      <c r="E76" s="30" t="n"/>
      <c r="F76" s="30" t="n"/>
      <c r="G76" s="30" t="n"/>
      <c r="H76" s="31" t="n"/>
      <c r="I76" s="32" t="n"/>
      <c r="J76" s="33" t="n"/>
      <c r="L76" s="33" t="n"/>
      <c r="M76" s="33" t="n"/>
      <c r="N76" s="48" t="inlineStr">
        <is>
          <t>..</t>
        </is>
      </c>
      <c r="O76" s="55" t="n"/>
      <c r="Q76" t="inlineStr">
        <is>
          <t>CAN[NBC.BH.STATUS_B_CAN.NBC_VPS2.VPSDoorsAlarmCauseCntrl]=Not_Active</t>
        </is>
      </c>
      <c r="R76" s="137" t="inlineStr">
        <is>
          <t>-</t>
        </is>
      </c>
      <c r="AC76" s="2" t="n"/>
      <c r="AD76" s="2" t="n"/>
    </row>
    <row r="77" s="140">
      <c r="A77" s="33" t="n"/>
      <c r="B77" s="33" t="n"/>
      <c r="C77" s="137" t="n"/>
      <c r="D77" s="33" t="n"/>
      <c r="E77" s="30" t="n"/>
      <c r="F77" s="30" t="n"/>
      <c r="G77" s="30" t="n"/>
      <c r="H77" s="31" t="n"/>
      <c r="I77" s="32" t="n"/>
      <c r="J77" s="33" t="n"/>
      <c r="L77" s="33" t="n"/>
      <c r="M77" s="33" t="n"/>
      <c r="N77" s="48" t="inlineStr">
        <is>
          <t>..</t>
        </is>
      </c>
      <c r="O77" s="55" t="n"/>
      <c r="Q77" t="inlineStr">
        <is>
          <t>CAN[NBC.BH.STATUS_B_CAN.NBC_VPS2.VPSUSAlarmCauseCntrl]=Not_Active</t>
        </is>
      </c>
      <c r="R77" s="137" t="inlineStr">
        <is>
          <t>-</t>
        </is>
      </c>
      <c r="AC77" s="2" t="n"/>
      <c r="AD77" s="2" t="n"/>
    </row>
    <row r="78" s="140">
      <c r="A78" s="33" t="n"/>
      <c r="B78" s="33" t="n"/>
      <c r="C78" s="137" t="n"/>
      <c r="D78" s="33" t="n"/>
      <c r="E78" s="30" t="n"/>
      <c r="F78" s="30" t="n"/>
      <c r="G78" s="30" t="n"/>
      <c r="H78" s="31" t="n"/>
      <c r="I78" s="32" t="n"/>
      <c r="J78" s="33" t="n"/>
      <c r="L78" s="33" t="n"/>
      <c r="M78" s="33" t="n"/>
      <c r="N78" s="48" t="inlineStr">
        <is>
          <t>..</t>
        </is>
      </c>
      <c r="O78" s="55" t="n"/>
      <c r="Q78" t="inlineStr">
        <is>
          <t>CAN[NBC.BH.STATUS_B_CAN.NBC_VPS2.VPSAIAlarmCauseCntrl]=Not_Active</t>
        </is>
      </c>
      <c r="R78" s="137" t="inlineStr">
        <is>
          <t>-</t>
        </is>
      </c>
      <c r="AC78" s="2" t="n"/>
      <c r="AD78" s="2" t="n"/>
    </row>
    <row r="79" s="140">
      <c r="A79" s="33" t="n"/>
      <c r="B79" s="33" t="n"/>
      <c r="C79" s="137" t="n"/>
      <c r="D79" s="33" t="n"/>
      <c r="E79" s="30" t="n"/>
      <c r="F79" s="30" t="n"/>
      <c r="G79" s="30" t="n"/>
      <c r="H79" s="31" t="n"/>
      <c r="I79" s="32" t="n"/>
      <c r="J79" s="33" t="n"/>
      <c r="K79" s="35" t="n"/>
      <c r="L79" s="33" t="n"/>
      <c r="M79" s="33" t="n"/>
      <c r="N79" s="48" t="inlineStr">
        <is>
          <t>..</t>
        </is>
      </c>
      <c r="O79" s="55" t="n"/>
      <c r="Q79" t="inlineStr">
        <is>
          <t>CAN[NBC.BH.STATUS_B_CAN.NBC_VPS2.VPSElectricalAlarmCauseCntr]=Not_Active</t>
        </is>
      </c>
      <c r="R79" s="137" t="inlineStr">
        <is>
          <t>-</t>
        </is>
      </c>
      <c r="AC79" s="2" t="n"/>
      <c r="AD79" s="2" t="n"/>
    </row>
    <row r="80" s="140">
      <c r="A80" s="33" t="n"/>
      <c r="B80" s="33" t="n"/>
      <c r="C80" s="137" t="n"/>
      <c r="D80" s="33" t="n"/>
      <c r="E80" s="30" t="n"/>
      <c r="F80" s="30" t="n"/>
      <c r="G80" s="30" t="n"/>
      <c r="H80" s="31" t="n"/>
      <c r="I80" s="32" t="n"/>
      <c r="J80" s="33" t="n"/>
      <c r="K80" s="35" t="n"/>
      <c r="L80" s="33" t="n"/>
      <c r="M80" s="33" t="n"/>
      <c r="N80" s="76" t="inlineStr">
        <is>
          <t>Reset (placeholder)</t>
        </is>
      </c>
      <c r="O80" s="73" t="n"/>
      <c r="P80" s="76" t="inlineStr">
        <is>
          <t>WAIT[0]</t>
        </is>
      </c>
      <c r="Q80" s="76" t="n"/>
      <c r="R80" s="137" t="inlineStr">
        <is>
          <t>-</t>
        </is>
      </c>
      <c r="AC80" s="2" t="n"/>
      <c r="AD80" s="2" t="n"/>
    </row>
    <row r="81" s="140">
      <c r="A81" s="33" t="n"/>
      <c r="B81" s="33" t="n"/>
      <c r="C81" s="137" t="n"/>
      <c r="D81" s="33" t="n"/>
      <c r="E81" s="30" t="n"/>
      <c r="F81" s="30" t="n"/>
      <c r="G81" s="30" t="n"/>
      <c r="H81" s="31" t="n"/>
      <c r="I81" s="32" t="n"/>
      <c r="J81" s="33" t="n"/>
      <c r="K81" s="33" t="n"/>
      <c r="L81" s="33" t="n"/>
      <c r="M81" s="33" t="n"/>
      <c r="N81" s="24" t="inlineStr">
        <is>
          <t>Fine Log</t>
        </is>
      </c>
      <c r="O81" s="74" t="inlineStr">
        <is>
          <t>NI[acquire_stop]="FB.AF.SLEEP.TC100.blf" //3000</t>
        </is>
      </c>
      <c r="P81" s="74" t="n"/>
      <c r="Q81" s="74" t="n"/>
      <c r="R81" s="137" t="n"/>
      <c r="AC81" s="2" t="n"/>
      <c r="AD81" s="2" t="n"/>
    </row>
    <row r="82" s="140">
      <c r="A82" s="33" t="n"/>
      <c r="B82" s="33" t="n"/>
      <c r="C82" s="137" t="n"/>
      <c r="D82" s="33" t="n"/>
      <c r="E82" s="30" t="n"/>
      <c r="F82" s="30" t="n"/>
      <c r="G82" s="30" t="n"/>
      <c r="H82" s="31" t="n"/>
      <c r="I82" s="32" t="n"/>
      <c r="J82" s="33" t="n"/>
      <c r="K82" s="33" t="n"/>
      <c r="L82" s="33" t="n"/>
      <c r="M82" s="33" t="n"/>
      <c r="N82" s="56" t="n"/>
      <c r="O82" s="57" t="n"/>
      <c r="P82" s="56" t="n"/>
      <c r="Q82" s="56" t="n"/>
      <c r="R82" s="137" t="n"/>
      <c r="AC82" s="2" t="n"/>
      <c r="AD82" s="2" t="n"/>
    </row>
    <row r="83" s="140">
      <c r="A83" s="33" t="inlineStr">
        <is>
          <t>ON</t>
        </is>
      </c>
      <c r="B83" s="33" t="n">
        <v>3</v>
      </c>
      <c r="C83" s="137" t="n"/>
      <c r="D83" s="33" t="n"/>
      <c r="E83" s="30" t="n"/>
      <c r="F83" s="30" t="n"/>
      <c r="G83" s="30" t="n"/>
      <c r="H83" s="31" t="n"/>
      <c r="I83" s="32" t="n"/>
      <c r="J83" s="33" t="n"/>
      <c r="K83" s="33" t="n"/>
      <c r="L83" s="33" t="n"/>
      <c r="M83" s="33" t="n"/>
      <c r="N83" s="24" t="inlineStr">
        <is>
          <t>Inizio Log</t>
        </is>
      </c>
      <c r="O83" s="74" t="inlineStr">
        <is>
          <t>NI[acquire_start]="FB.AF.SLEEP.TC101.blf"</t>
        </is>
      </c>
      <c r="P83" s="74" t="n"/>
      <c r="Q83" s="74" t="n"/>
      <c r="R83" s="137" t="n"/>
      <c r="AC83" s="2" t="n"/>
      <c r="AD83" s="2" t="n"/>
    </row>
    <row r="84" s="140">
      <c r="A84" s="33" t="n"/>
      <c r="B84" s="33" t="n"/>
      <c r="C84" s="137" t="n"/>
      <c r="D84" s="33" t="n"/>
      <c r="E84" s="30" t="n"/>
      <c r="F84" s="30" t="n"/>
      <c r="G84" s="30" t="n"/>
      <c r="H84" s="31" t="n"/>
      <c r="I84" s="32" t="n"/>
      <c r="J84" s="33" t="n"/>
      <c r="K84" s="33" t="n"/>
      <c r="L84" s="33" t="n"/>
      <c r="M84" s="33" t="n"/>
      <c r="N84" s="52" t="inlineStr">
        <is>
          <t>INIT: transizione KeyON to keyOFF</t>
        </is>
      </c>
      <c r="O84" s="52" t="inlineStr">
        <is>
          <t>INIT[Sleep_Armed]</t>
        </is>
      </c>
      <c r="P84" s="52" t="n"/>
      <c r="Q84" s="52" t="n"/>
      <c r="R84" s="137" t="n"/>
      <c r="AC84" s="2" t="n"/>
      <c r="AD84" s="2" t="n"/>
    </row>
    <row r="85" s="140">
      <c r="A85" s="33" t="n"/>
      <c r="B85" s="33" t="n"/>
      <c r="C85" s="137" t="n"/>
      <c r="E85" s="35" t="n"/>
      <c r="I85" s="137" t="n"/>
      <c r="J85" s="33" t="n"/>
      <c r="K85" s="137" t="n"/>
      <c r="N85" s="44" t="inlineStr">
        <is>
          <t>Apri porta guida</t>
        </is>
      </c>
      <c r="O85" s="44" t="n"/>
      <c r="P85" s="44" t="inlineStr">
        <is>
          <t>action_open_passenger_door_GSX_from_internal_handle()</t>
        </is>
      </c>
      <c r="Q85" s="45" t="n"/>
      <c r="R85" s="137" t="inlineStr">
        <is>
          <t>-</t>
        </is>
      </c>
    </row>
    <row r="86" s="140">
      <c r="A86" s="33" t="n"/>
      <c r="B86" s="33" t="n"/>
      <c r="C86" s="137" t="n"/>
      <c r="D86" s="33" t="n"/>
      <c r="E86" s="30" t="n"/>
      <c r="F86" s="30" t="n"/>
      <c r="G86" s="30" t="n"/>
      <c r="H86" s="31" t="n"/>
      <c r="I86" s="32" t="n"/>
      <c r="J86" s="33" t="n"/>
      <c r="K86" s="33" t="n"/>
      <c r="L86" s="33" t="n"/>
      <c r="M86" s="33" t="n"/>
      <c r="N86" s="45" t="inlineStr">
        <is>
          <t>Attendere 2s</t>
        </is>
      </c>
      <c r="O86" s="44" t="n"/>
      <c r="P86" s="45" t="inlineStr">
        <is>
          <t>WAIT[2000]</t>
        </is>
      </c>
      <c r="Q86" s="45" t="n"/>
      <c r="R86" s="137" t="inlineStr">
        <is>
          <t>-</t>
        </is>
      </c>
      <c r="AC86" s="2" t="n"/>
      <c r="AD86" s="2" t="n"/>
    </row>
    <row r="87" s="140">
      <c r="A87" s="33" t="n"/>
      <c r="B87" s="33" t="n"/>
      <c r="C87" s="137" t="n"/>
      <c r="D87" s="33" t="n"/>
      <c r="E87" s="30" t="n"/>
      <c r="F87" s="30" t="n"/>
      <c r="G87" s="30" t="n"/>
      <c r="H87" s="31" t="n"/>
      <c r="I87" s="32" t="n"/>
      <c r="J87" s="33" t="n"/>
      <c r="K87" s="33" t="n"/>
      <c r="L87" s="33" t="n"/>
      <c r="M87" s="33" t="n"/>
      <c r="N87" s="45" t="inlineStr">
        <is>
          <t>Chiudi porta guida</t>
        </is>
      </c>
      <c r="O87" s="44" t="n"/>
      <c r="P87" s="45" t="inlineStr">
        <is>
          <t>action_close_passenger_door_GSX()</t>
        </is>
      </c>
      <c r="Q87" s="45" t="n"/>
      <c r="R87" s="137" t="inlineStr">
        <is>
          <t>-</t>
        </is>
      </c>
      <c r="AC87" s="2" t="n"/>
      <c r="AD87" s="2" t="n"/>
    </row>
    <row r="88" s="140">
      <c r="A88" s="33" t="n"/>
      <c r="B88" s="33" t="n"/>
      <c r="C88" s="137" t="n"/>
      <c r="D88" s="33" t="n"/>
      <c r="E88" s="30" t="n"/>
      <c r="F88" s="30" t="n"/>
      <c r="G88" s="30" t="n"/>
      <c r="H88" s="31" t="n"/>
      <c r="I88" s="32" t="n"/>
      <c r="J88" s="33" t="n"/>
      <c r="K88" s="33" t="n"/>
      <c r="L88" s="33" t="n"/>
      <c r="M88" s="33" t="n"/>
      <c r="N88" s="111" t="inlineStr">
        <is>
          <t>Verify that all networks wakes up</t>
        </is>
      </c>
      <c r="O88" s="55" t="n"/>
      <c r="P88" s="55" t="n"/>
      <c r="Q88" s="55" t="inlineStr">
        <is>
          <t>verify_all_CANs_awake()</t>
        </is>
      </c>
      <c r="R88" s="36" t="n"/>
      <c r="S88" s="36" t="n"/>
      <c r="T88" s="36" t="n"/>
      <c r="AC88" s="2" t="n"/>
      <c r="AD88" s="2" t="n"/>
    </row>
    <row r="89" s="140">
      <c r="A89" s="33" t="n"/>
      <c r="B89" s="33" t="n"/>
      <c r="C89" s="137" t="n"/>
      <c r="D89" s="33" t="n"/>
      <c r="E89" s="30" t="n"/>
      <c r="F89" s="30" t="n"/>
      <c r="G89" s="30" t="n"/>
      <c r="H89" s="31" t="n"/>
      <c r="I89" s="32" t="n"/>
      <c r="J89" s="33" t="n"/>
      <c r="K89" s="33" t="n"/>
      <c r="L89" s="33" t="n"/>
      <c r="M89" s="33" t="n"/>
      <c r="N89" s="111" t="inlineStr">
        <is>
          <t>Verify that LIN wakes up</t>
        </is>
      </c>
      <c r="O89" s="55" t="n"/>
      <c r="P89" s="55" t="n"/>
      <c r="Q89" s="55" t="inlineStr">
        <is>
          <t>verify_LIN_NBC_1_3_4_5_6_8_awake()</t>
        </is>
      </c>
      <c r="R89" s="36" t="n"/>
      <c r="S89" s="36" t="n"/>
      <c r="T89" s="36" t="n"/>
      <c r="AC89" s="2" t="n"/>
      <c r="AD89" s="2" t="n"/>
    </row>
    <row r="90" s="140">
      <c r="A90" s="33" t="n"/>
      <c r="B90" s="33" t="n"/>
      <c r="C90" s="137" t="n"/>
      <c r="D90" s="33" t="n"/>
      <c r="E90" s="30" t="n"/>
      <c r="F90" s="30" t="n"/>
      <c r="G90" s="30" t="n"/>
      <c r="H90" s="31" t="n"/>
      <c r="I90" s="32" t="n"/>
      <c r="J90" s="33" t="n"/>
      <c r="K90" s="33" t="n"/>
      <c r="L90" s="33" t="n"/>
      <c r="M90" s="33" t="n"/>
      <c r="N90" s="111" t="inlineStr">
        <is>
          <t>Verify that LIN Alarm is still awake</t>
        </is>
      </c>
      <c r="O90" s="55" t="n"/>
      <c r="P90" s="55" t="n"/>
      <c r="Q90" s="55" t="inlineStr">
        <is>
          <t>verify_LIN_alarm_awake()</t>
        </is>
      </c>
      <c r="R90" s="36" t="n"/>
      <c r="S90" s="36" t="n"/>
      <c r="T90" s="36" t="n"/>
      <c r="AC90" s="2" t="n"/>
      <c r="AD90" s="2" t="n"/>
    </row>
    <row r="91" s="140">
      <c r="A91" s="33" t="n"/>
      <c r="B91" s="33" t="n"/>
      <c r="C91" s="137" t="n"/>
      <c r="D91" s="33" t="n"/>
      <c r="E91" s="30" t="n"/>
      <c r="F91" s="30" t="n"/>
      <c r="G91" s="30" t="n"/>
      <c r="H91" s="31" t="n"/>
      <c r="I91" s="32" t="n"/>
      <c r="J91" s="33" t="n"/>
      <c r="K91" s="33" t="n"/>
      <c r="L91" s="33" t="n"/>
      <c r="M91" s="33" t="n"/>
      <c r="N91" t="inlineStr">
        <is>
          <t>Verificare che il sistema sia ancora armato</t>
        </is>
      </c>
      <c r="O91" s="55" t="n"/>
      <c r="Q91" t="inlineStr">
        <is>
          <t>CAN[NBC.C1.STATUS_B_CAN.TheftAlarmStatus]=VTA_ARM</t>
        </is>
      </c>
      <c r="R91" s="137" t="inlineStr">
        <is>
          <t>-</t>
        </is>
      </c>
      <c r="AC91" s="2" t="n"/>
      <c r="AD91" s="2" t="n"/>
    </row>
    <row r="92" s="140">
      <c r="A92" s="33" t="n"/>
      <c r="B92" s="33" t="n"/>
      <c r="C92" s="137" t="n"/>
      <c r="D92" s="33" t="n"/>
      <c r="E92" s="30" t="n"/>
      <c r="F92" s="30" t="n"/>
      <c r="G92" s="30" t="n"/>
      <c r="H92" s="31" t="n"/>
      <c r="I92" s="32" t="n"/>
      <c r="J92" s="33" t="n"/>
      <c r="K92" s="33" t="n"/>
      <c r="L92" s="33" t="n"/>
      <c r="M92" s="33" t="n"/>
      <c r="N92" t="inlineStr">
        <is>
          <t>Verificare che il MUW sia ancora alimentato</t>
        </is>
      </c>
      <c r="O92" s="55" t="n"/>
      <c r="Q92" t="inlineStr">
        <is>
          <t>NI[MUW_PowerLine]=MUW_Supplied</t>
        </is>
      </c>
      <c r="R92" s="137" t="inlineStr">
        <is>
          <t>-</t>
        </is>
      </c>
      <c r="AC92" s="2" t="n"/>
      <c r="AD92" s="2" t="n"/>
    </row>
    <row r="93" s="140">
      <c r="A93" s="33" t="n"/>
      <c r="B93" s="33" t="n"/>
      <c r="C93" s="137" t="n"/>
      <c r="D93" s="33" t="n"/>
      <c r="E93" s="30" t="n"/>
      <c r="F93" s="30" t="n"/>
      <c r="G93" s="30" t="n"/>
      <c r="H93" s="31" t="n"/>
      <c r="I93" s="32" t="n"/>
      <c r="J93" s="33" t="n"/>
      <c r="K93" s="33" t="n"/>
      <c r="L93" s="33" t="n"/>
      <c r="M93" s="33" t="n"/>
      <c r="N93" t="inlineStr">
        <is>
          <t>Attendere la fine del ciclo di allarme (t &gt; 32s+6s)</t>
        </is>
      </c>
      <c r="O93" s="55" t="n"/>
      <c r="P93" t="inlineStr">
        <is>
          <t>WAIT[40000]</t>
        </is>
      </c>
      <c r="R93" s="137" t="inlineStr">
        <is>
          <t>-</t>
        </is>
      </c>
      <c r="AC93" s="2" t="n"/>
      <c r="AD93" s="2" t="n"/>
    </row>
    <row r="94" s="140">
      <c r="A94" s="33" t="n"/>
      <c r="B94" s="33" t="n"/>
      <c r="C94" s="137" t="n"/>
      <c r="D94" s="33" t="n"/>
      <c r="E94" s="30" t="n"/>
      <c r="F94" s="30" t="n"/>
      <c r="G94" s="30" t="n"/>
      <c r="H94" s="31" t="n"/>
      <c r="I94" s="32" t="n"/>
      <c r="J94" s="33" t="n"/>
      <c r="K94" s="33" t="n"/>
      <c r="L94" s="33" t="n"/>
      <c r="M94" s="33" t="n"/>
      <c r="N94" t="inlineStr">
        <is>
          <t>Verificare che il sistema sia ancora armato</t>
        </is>
      </c>
      <c r="O94" s="55" t="n"/>
      <c r="Q94" t="inlineStr">
        <is>
          <t>CAN[NBC.C1.STATUS_B_CAN.TheftAlarmStatus]=VTA_ARM</t>
        </is>
      </c>
      <c r="R94" s="137" t="n"/>
      <c r="AC94" s="2" t="n"/>
      <c r="AD94" s="2" t="n"/>
    </row>
    <row r="95" s="140">
      <c r="A95" s="33" t="n"/>
      <c r="B95" s="33" t="n"/>
      <c r="C95" s="137" t="n"/>
      <c r="D95" s="33" t="n"/>
      <c r="E95" s="30" t="n"/>
      <c r="F95" s="30" t="n"/>
      <c r="G95" s="30" t="n"/>
      <c r="H95" s="31" t="n"/>
      <c r="I95" s="32" t="n"/>
      <c r="J95" s="33" t="n"/>
      <c r="K95" s="33" t="n"/>
      <c r="L95" s="33" t="n"/>
      <c r="M95" s="33" t="n"/>
      <c r="N95" t="inlineStr">
        <is>
          <t>Verificare che il MUW sia ancora alimentato</t>
        </is>
      </c>
      <c r="O95" s="55" t="n"/>
      <c r="Q95" t="inlineStr">
        <is>
          <t>NI[MUW_PowerLine]=MUW_Supplied</t>
        </is>
      </c>
      <c r="R95" s="137" t="n"/>
      <c r="AC95" s="2" t="n"/>
      <c r="AD95" s="2" t="n"/>
    </row>
    <row r="96" s="140">
      <c r="A96" s="33" t="n"/>
      <c r="B96" s="33" t="n"/>
      <c r="C96" s="137" t="n"/>
      <c r="D96" s="33" t="n"/>
      <c r="E96" s="30" t="n"/>
      <c r="F96" s="30" t="n"/>
      <c r="G96" s="30" t="n"/>
      <c r="H96" s="31" t="n"/>
      <c r="I96" s="32" t="n"/>
      <c r="J96" s="33" t="n"/>
      <c r="K96" s="33" t="n"/>
      <c r="L96" s="33" t="n"/>
      <c r="M96" s="33" t="n"/>
      <c r="N96" s="75" t="inlineStr">
        <is>
          <t>//attendi un minuto che la rete sia andata in sleep</t>
        </is>
      </c>
      <c r="O96" s="75" t="n"/>
      <c r="P96" s="75" t="inlineStr">
        <is>
          <t>WAIT[60000]</t>
        </is>
      </c>
      <c r="Q96" s="75" t="n"/>
      <c r="R96" s="36" t="n"/>
      <c r="S96" s="36" t="n"/>
      <c r="T96" s="36" t="n"/>
      <c r="AC96" s="2" t="n"/>
      <c r="AD96" s="2" t="n"/>
    </row>
    <row r="97" s="140">
      <c r="A97" s="33" t="n"/>
      <c r="B97" s="33" t="n"/>
      <c r="C97" s="33" t="n"/>
      <c r="D97" s="113" t="n"/>
      <c r="E97" s="113" t="n"/>
      <c r="F97" s="113" t="n"/>
      <c r="G97" s="113" t="n"/>
      <c r="H97" s="113" t="n"/>
      <c r="I97" s="113" t="n"/>
      <c r="J97" s="113" t="n"/>
      <c r="N97" s="111" t="inlineStr">
        <is>
          <t>verify all CANs networks are now in sleep mode</t>
        </is>
      </c>
      <c r="O97" s="111" t="n"/>
      <c r="P97" s="111" t="n"/>
      <c r="Q97" s="111" t="inlineStr">
        <is>
          <t>verify_all_CANs_sleep()</t>
        </is>
      </c>
      <c r="R97" s="137" t="n"/>
      <c r="S97" s="55" t="n"/>
      <c r="T97" s="55" t="n"/>
    </row>
    <row r="98" s="140">
      <c r="A98" s="33" t="n"/>
      <c r="B98" s="33" t="n"/>
      <c r="C98" s="33" t="n"/>
      <c r="D98" s="113" t="n"/>
      <c r="E98" s="113" t="n"/>
      <c r="F98" s="113" t="n"/>
      <c r="G98" s="113" t="n"/>
      <c r="H98" s="113" t="n"/>
      <c r="I98" s="113" t="n"/>
      <c r="J98" s="113" t="n"/>
      <c r="N98" s="111" t="inlineStr">
        <is>
          <t>Verify that only LIN alarm is still awake</t>
        </is>
      </c>
      <c r="O98" s="111" t="n"/>
      <c r="P98" s="111" t="n"/>
      <c r="Q98" s="111" t="inlineStr">
        <is>
          <t>verify_only_LIN_alarm_awake()</t>
        </is>
      </c>
      <c r="R98" s="137" t="n"/>
      <c r="S98" s="55" t="n"/>
      <c r="T98" s="55" t="n"/>
    </row>
    <row r="99" s="140">
      <c r="A99" s="33" t="n"/>
      <c r="B99" s="33" t="n"/>
      <c r="C99" s="137" t="n"/>
      <c r="D99" s="33" t="n"/>
      <c r="E99" s="30" t="n"/>
      <c r="F99" s="30" t="n"/>
      <c r="G99" s="30" t="n"/>
      <c r="H99" s="31" t="n"/>
      <c r="I99" s="32" t="n"/>
      <c r="J99" s="33" t="n"/>
      <c r="K99" s="33" t="n"/>
      <c r="L99" s="33" t="n"/>
      <c r="M99" s="33" t="n"/>
      <c r="N99" s="45" t="inlineStr">
        <is>
          <t>Sblocco vettura</t>
        </is>
      </c>
      <c r="O99" s="44" t="n"/>
      <c r="P99" s="45" t="inlineStr">
        <is>
          <t>action_FOB_press_A_button_short()</t>
        </is>
      </c>
      <c r="Q99" s="46" t="n"/>
      <c r="R99" s="33" t="inlineStr">
        <is>
          <t>-</t>
        </is>
      </c>
      <c r="S99" s="48" t="n"/>
      <c r="T99" s="48" t="n"/>
      <c r="AC99" s="2" t="n"/>
      <c r="AD99" s="2" t="n"/>
    </row>
    <row r="100" s="140">
      <c r="A100" s="33" t="n"/>
      <c r="B100" s="33" t="n"/>
      <c r="C100" s="137" t="n"/>
      <c r="D100" s="33" t="n"/>
      <c r="E100" s="30" t="n"/>
      <c r="F100" s="30" t="n"/>
      <c r="G100" s="30" t="n"/>
      <c r="H100" s="31" t="n"/>
      <c r="I100" s="32" t="n"/>
      <c r="J100" s="33" t="n"/>
      <c r="K100" s="33" t="n"/>
      <c r="M100" s="33" t="n"/>
      <c r="N100" t="inlineStr">
        <is>
          <t>Verificare che il sistema sia disarmato</t>
        </is>
      </c>
      <c r="O100" s="55" t="n"/>
      <c r="Q100" s="48" t="inlineStr">
        <is>
          <t>CAN[NBC.C1.STATUS_B_CAN.TheftAlarmStatus]=VTA_DISARM</t>
        </is>
      </c>
      <c r="R100" s="33" t="inlineStr">
        <is>
          <t>-</t>
        </is>
      </c>
      <c r="S100" s="48" t="n"/>
      <c r="T100" s="48" t="n"/>
      <c r="AC100" s="2" t="n"/>
      <c r="AD100" s="2" t="n"/>
    </row>
    <row r="101" s="140">
      <c r="A101" s="33" t="n"/>
      <c r="B101" s="33" t="n"/>
      <c r="C101" s="137" t="n"/>
      <c r="D101" s="33" t="n"/>
      <c r="E101" s="30" t="n"/>
      <c r="F101" s="30" t="n"/>
      <c r="G101" s="30" t="n"/>
      <c r="H101" s="31" t="n"/>
      <c r="I101" s="32" t="n"/>
      <c r="J101" s="33" t="n"/>
      <c r="K101" s="33" t="n"/>
      <c r="M101" s="33" t="n"/>
      <c r="N101" t="inlineStr">
        <is>
          <t>Verificare che il MUW non sia più alimentato</t>
        </is>
      </c>
      <c r="O101" s="55" t="n"/>
      <c r="Q101" s="48" t="inlineStr">
        <is>
          <t>NI[MUW_PowerLine]=MUW_Not_Supplied</t>
        </is>
      </c>
      <c r="R101" s="33" t="inlineStr">
        <is>
          <t>-</t>
        </is>
      </c>
      <c r="S101" s="48" t="n"/>
      <c r="T101" s="48" t="n"/>
      <c r="AC101" s="2" t="n"/>
      <c r="AD101" s="2" t="n"/>
    </row>
    <row r="102" s="140">
      <c r="A102" s="33" t="n"/>
      <c r="B102" s="33" t="n"/>
      <c r="C102" s="137" t="n"/>
      <c r="D102" s="33" t="n"/>
      <c r="E102" s="30" t="n"/>
      <c r="F102" s="30" t="n"/>
      <c r="G102" s="30" t="n"/>
      <c r="H102" s="31" t="n"/>
      <c r="I102" s="32" t="n"/>
      <c r="J102" s="33" t="n"/>
      <c r="K102" s="33" t="n"/>
      <c r="L102" s="35" t="n"/>
      <c r="M102" s="33" t="n"/>
      <c r="N102" s="44" t="inlineStr">
        <is>
          <t>Eseguire un keyON</t>
        </is>
      </c>
      <c r="O102" s="44" t="n"/>
      <c r="P102" s="44" t="inlineStr">
        <is>
          <t>action_NVO_press_EngineStart_button_short()</t>
        </is>
      </c>
      <c r="Q102" s="45" t="n"/>
      <c r="R102" s="137" t="inlineStr">
        <is>
          <t>-</t>
        </is>
      </c>
      <c r="AC102" s="2" t="n"/>
      <c r="AD102" s="2" t="n"/>
    </row>
    <row r="103" s="140">
      <c r="A103" s="33" t="n"/>
      <c r="B103" s="33" t="n"/>
      <c r="C103" s="137" t="n"/>
      <c r="D103" s="33" t="n"/>
      <c r="E103" s="30" t="n"/>
      <c r="F103" s="30" t="n"/>
      <c r="G103" s="30" t="n"/>
      <c r="H103" s="31" t="n"/>
      <c r="I103" s="32" t="n"/>
      <c r="J103" s="33" t="n"/>
      <c r="K103" s="33" t="n"/>
      <c r="L103" s="33" t="n"/>
      <c r="M103" s="33" t="n"/>
      <c r="N103" t="inlineStr">
        <is>
          <t>Verifica di keyON</t>
        </is>
      </c>
      <c r="O103" s="55" t="n"/>
      <c r="Q103" t="inlineStr">
        <is>
          <t>verify_keyON()</t>
        </is>
      </c>
      <c r="R103" s="137" t="inlineStr">
        <is>
          <t>-</t>
        </is>
      </c>
      <c r="AC103" s="2" t="n"/>
      <c r="AD103" s="2" t="n"/>
    </row>
    <row r="104" s="140">
      <c r="A104" s="33" t="n"/>
      <c r="B104" s="33" t="n"/>
      <c r="C104" s="137" t="n"/>
      <c r="D104" s="33" t="n"/>
      <c r="E104" s="30" t="n"/>
      <c r="F104" s="30" t="n"/>
      <c r="G104" s="30" t="n"/>
      <c r="H104" s="31" t="n"/>
      <c r="I104" s="32" t="n"/>
      <c r="J104" s="33" t="n"/>
      <c r="K104" s="33" t="n"/>
      <c r="L104" s="33" t="n"/>
      <c r="M104" s="33" t="n"/>
      <c r="N104" t="inlineStr">
        <is>
          <t>Sistema d'allarme sempre disarmato</t>
        </is>
      </c>
      <c r="O104" s="55" t="n"/>
      <c r="Q104" t="inlineStr">
        <is>
          <t>CAN[NBC.C1.STATUS_B_CAN.TheftAlarmStatus]=VTA_DISARM</t>
        </is>
      </c>
      <c r="R104" s="137" t="inlineStr">
        <is>
          <t>-</t>
        </is>
      </c>
      <c r="AC104" s="2" t="n"/>
      <c r="AD104" s="2" t="n"/>
    </row>
    <row r="105" s="140">
      <c r="A105" s="33" t="n"/>
      <c r="B105" s="33" t="n"/>
      <c r="C105" s="137" t="n"/>
      <c r="D105" s="33" t="n"/>
      <c r="E105" s="30" t="n"/>
      <c r="F105" s="30" t="n"/>
      <c r="G105" s="30" t="n"/>
      <c r="H105" s="31" t="n"/>
      <c r="I105" s="32" t="n"/>
      <c r="J105" s="33" t="n"/>
      <c r="K105" s="33" t="n"/>
      <c r="L105" s="33" t="n"/>
      <c r="M105" s="33" t="n"/>
      <c r="N105" t="inlineStr">
        <is>
          <t>Verificare che il MUW non sia più alimentato</t>
        </is>
      </c>
      <c r="O105" s="55" t="n"/>
      <c r="Q105" s="48" t="inlineStr">
        <is>
          <t>NI[MUW_PowerLine]=MUW_Not_Supplied</t>
        </is>
      </c>
      <c r="R105" s="33" t="inlineStr">
        <is>
          <t>-</t>
        </is>
      </c>
      <c r="S105" s="48" t="n"/>
      <c r="T105" s="48" t="n"/>
      <c r="AC105" s="2" t="n"/>
      <c r="AD105" s="2" t="n"/>
    </row>
    <row r="106" s="140">
      <c r="A106" s="33" t="n"/>
      <c r="B106" s="33" t="n"/>
      <c r="C106" s="137" t="n"/>
      <c r="D106" s="33" t="n"/>
      <c r="E106" s="30" t="n"/>
      <c r="F106" s="30" t="n"/>
      <c r="G106" s="30" t="n"/>
      <c r="H106" s="31" t="n"/>
      <c r="I106" s="32" t="n"/>
      <c r="J106" s="33" t="n"/>
      <c r="K106" s="33" t="n"/>
      <c r="L106" s="33" t="n"/>
      <c r="M106" s="33" t="n"/>
      <c r="N106" t="inlineStr">
        <is>
          <t>NBC segnala l'intrusione da apertura porta</t>
        </is>
      </c>
      <c r="O106" s="55" t="n"/>
      <c r="Q106" t="inlineStr">
        <is>
          <t>CAN[NBC.BH.STATUS_B_CAN.NBC_VPS2.VPSDoorsAlarmCauseCntrl]=Active</t>
        </is>
      </c>
      <c r="R106" s="137" t="inlineStr">
        <is>
          <t>-</t>
        </is>
      </c>
      <c r="AC106" s="2" t="n"/>
      <c r="AD106" s="2" t="n"/>
    </row>
    <row r="107" s="140">
      <c r="A107" s="33" t="n"/>
      <c r="B107" s="33" t="n"/>
      <c r="C107" s="137" t="n"/>
      <c r="D107" s="33" t="n"/>
      <c r="E107" s="30" t="n"/>
      <c r="F107" s="30" t="n"/>
      <c r="G107" s="30" t="n"/>
      <c r="H107" s="31" t="n"/>
      <c r="I107" s="32" t="n"/>
      <c r="J107" s="33" t="n"/>
      <c r="K107" s="35" t="n"/>
      <c r="L107" s="33" t="n"/>
      <c r="M107" s="33" t="n"/>
      <c r="N107" s="48" t="inlineStr">
        <is>
          <t>..</t>
        </is>
      </c>
      <c r="O107" s="55" t="n"/>
      <c r="Q107" t="inlineStr">
        <is>
          <t>CAN[NBC.BH.STATUS_B_CAN.NBC_VPS2.VPSTrunkAlarmCauseCntrl]=Not_Active</t>
        </is>
      </c>
      <c r="R107" s="137" t="inlineStr">
        <is>
          <t>-</t>
        </is>
      </c>
      <c r="AC107" s="2" t="n"/>
      <c r="AD107" s="2" t="n"/>
    </row>
    <row r="108" s="140">
      <c r="A108" s="33" t="n"/>
      <c r="B108" s="33" t="n"/>
      <c r="C108" s="137" t="n"/>
      <c r="D108" s="33" t="n"/>
      <c r="E108" s="30" t="n"/>
      <c r="F108" s="30" t="n"/>
      <c r="G108" s="30" t="n"/>
      <c r="H108" s="31" t="n"/>
      <c r="I108" s="32" t="n"/>
      <c r="J108" s="33" t="n"/>
      <c r="L108" s="33" t="n"/>
      <c r="M108" s="33" t="n"/>
      <c r="N108" s="48" t="inlineStr">
        <is>
          <t>..</t>
        </is>
      </c>
      <c r="O108" s="55" t="n"/>
      <c r="Q108" t="inlineStr">
        <is>
          <t>CAN[NBC.BH.STATUS_B_CAN.NBC_VPS2.VPSDoorsAlarmCauseCntrl]=Not_Active</t>
        </is>
      </c>
      <c r="R108" s="137" t="inlineStr">
        <is>
          <t>-</t>
        </is>
      </c>
      <c r="AC108" s="2" t="n"/>
      <c r="AD108" s="2" t="n"/>
    </row>
    <row r="109" s="140">
      <c r="A109" s="33" t="n"/>
      <c r="B109" s="33" t="n"/>
      <c r="C109" s="137" t="n"/>
      <c r="D109" s="33" t="n"/>
      <c r="E109" s="30" t="n"/>
      <c r="F109" s="30" t="n"/>
      <c r="G109" s="30" t="n"/>
      <c r="H109" s="31" t="n"/>
      <c r="I109" s="32" t="n"/>
      <c r="J109" s="33" t="n"/>
      <c r="L109" s="33" t="n"/>
      <c r="M109" s="33" t="n"/>
      <c r="N109" s="48" t="inlineStr">
        <is>
          <t>..</t>
        </is>
      </c>
      <c r="O109" s="55" t="n"/>
      <c r="Q109" t="inlineStr">
        <is>
          <t>CAN[NBC.BH.STATUS_B_CAN.NBC_VPS2.VPSUSAlarmCauseCntrl]=Not_Active</t>
        </is>
      </c>
      <c r="R109" s="137" t="inlineStr">
        <is>
          <t>-</t>
        </is>
      </c>
      <c r="AC109" s="2" t="n"/>
      <c r="AD109" s="2" t="n"/>
    </row>
    <row r="110" s="140">
      <c r="A110" s="33" t="n"/>
      <c r="B110" s="33" t="n"/>
      <c r="C110" s="137" t="n"/>
      <c r="D110" s="33" t="n"/>
      <c r="E110" s="30" t="n"/>
      <c r="F110" s="30" t="n"/>
      <c r="G110" s="30" t="n"/>
      <c r="H110" s="31" t="n"/>
      <c r="I110" s="32" t="n"/>
      <c r="J110" s="33" t="n"/>
      <c r="L110" s="33" t="n"/>
      <c r="M110" s="33" t="n"/>
      <c r="N110" s="48" t="inlineStr">
        <is>
          <t>..</t>
        </is>
      </c>
      <c r="O110" s="55" t="n"/>
      <c r="Q110" t="inlineStr">
        <is>
          <t>CAN[NBC.BH.STATUS_B_CAN.NBC_VPS2.VPSAIAlarmCauseCntrl]=Not_Active</t>
        </is>
      </c>
      <c r="R110" s="137" t="inlineStr">
        <is>
          <t>-</t>
        </is>
      </c>
      <c r="AC110" s="2" t="n"/>
      <c r="AD110" s="2" t="n"/>
    </row>
    <row r="111" s="140">
      <c r="A111" s="33" t="n"/>
      <c r="B111" s="33" t="n"/>
      <c r="C111" s="137" t="n"/>
      <c r="D111" s="33" t="n"/>
      <c r="E111" s="30" t="n"/>
      <c r="F111" s="30" t="n"/>
      <c r="G111" s="30" t="n"/>
      <c r="H111" s="31" t="n"/>
      <c r="I111" s="32" t="n"/>
      <c r="J111" s="33" t="n"/>
      <c r="K111" s="35" t="n"/>
      <c r="L111" s="33" t="n"/>
      <c r="M111" s="33" t="n"/>
      <c r="N111" s="48" t="inlineStr">
        <is>
          <t>..</t>
        </is>
      </c>
      <c r="O111" s="55" t="n"/>
      <c r="Q111" t="inlineStr">
        <is>
          <t>CAN[NBC.BH.STATUS_B_CAN.NBC_VPS2.VPSElectricalAlarmCauseCntr]=Not_Active</t>
        </is>
      </c>
      <c r="R111" s="137" t="inlineStr">
        <is>
          <t>-</t>
        </is>
      </c>
      <c r="AC111" s="2" t="n"/>
      <c r="AD111" s="2" t="n"/>
    </row>
    <row r="112" s="140">
      <c r="A112" s="33" t="n"/>
      <c r="B112" s="33" t="n"/>
      <c r="C112" s="137" t="n"/>
      <c r="D112" s="33" t="n"/>
      <c r="E112" s="30" t="n"/>
      <c r="F112" s="30" t="n"/>
      <c r="G112" s="30" t="n"/>
      <c r="H112" s="31" t="n"/>
      <c r="I112" s="32" t="n"/>
      <c r="J112" s="33" t="n"/>
      <c r="K112" s="35" t="n"/>
      <c r="L112" s="33" t="n"/>
      <c r="M112" s="33" t="n"/>
      <c r="N112" s="76" t="inlineStr">
        <is>
          <t>Reset (placeholder)</t>
        </is>
      </c>
      <c r="O112" s="73" t="n"/>
      <c r="P112" s="76" t="inlineStr">
        <is>
          <t>WAIT[0]</t>
        </is>
      </c>
      <c r="Q112" s="76" t="n"/>
      <c r="R112" s="137" t="inlineStr">
        <is>
          <t>-</t>
        </is>
      </c>
      <c r="AC112" s="2" t="n"/>
      <c r="AD112" s="2" t="n"/>
    </row>
    <row r="113" s="140">
      <c r="A113" s="33" t="n"/>
      <c r="B113" s="33" t="n"/>
      <c r="C113" s="137" t="n"/>
      <c r="D113" s="33" t="n"/>
      <c r="E113" s="30" t="n"/>
      <c r="F113" s="30" t="n"/>
      <c r="G113" s="30" t="n"/>
      <c r="H113" s="31" t="n"/>
      <c r="I113" s="32" t="n"/>
      <c r="J113" s="33" t="n"/>
      <c r="K113" s="33" t="n"/>
      <c r="L113" s="33" t="n"/>
      <c r="M113" s="33" t="n"/>
      <c r="N113" s="24" t="inlineStr">
        <is>
          <t>Fine Log</t>
        </is>
      </c>
      <c r="O113" s="74" t="inlineStr">
        <is>
          <t>NI[acquire_stop]="FB.AF.SLEEP.TC101.blf" //3000</t>
        </is>
      </c>
      <c r="P113" s="74" t="n"/>
      <c r="Q113" s="74" t="n"/>
      <c r="R113" s="137" t="n"/>
      <c r="AC113" s="2" t="n"/>
      <c r="AD113" s="2" t="n"/>
    </row>
    <row r="114" s="140">
      <c r="A114" s="33" t="n"/>
      <c r="B114" s="33" t="n"/>
      <c r="C114" s="137" t="n"/>
      <c r="D114" s="33" t="n"/>
      <c r="E114" s="30" t="n"/>
      <c r="F114" s="30" t="n"/>
      <c r="G114" s="30" t="n"/>
      <c r="H114" s="31" t="n"/>
      <c r="I114" s="32" t="n"/>
      <c r="J114" s="33" t="n"/>
      <c r="K114" s="33" t="n"/>
      <c r="L114" s="33" t="n"/>
      <c r="M114" s="33" t="n"/>
      <c r="N114" s="56" t="n"/>
      <c r="O114" s="57" t="n"/>
      <c r="P114" s="56" t="n"/>
      <c r="Q114" s="56" t="n"/>
      <c r="R114" s="137" t="n"/>
      <c r="AC114" s="2" t="n"/>
      <c r="AD114" s="2" t="n"/>
    </row>
    <row r="115" s="140">
      <c r="A115" s="33" t="inlineStr">
        <is>
          <t>ON</t>
        </is>
      </c>
      <c r="B115" s="33" t="n">
        <v>4</v>
      </c>
      <c r="C115" s="137" t="n"/>
      <c r="D115" s="33" t="n"/>
      <c r="E115" s="30" t="n"/>
      <c r="F115" s="30" t="n"/>
      <c r="G115" s="30" t="n"/>
      <c r="H115" s="31" t="n"/>
      <c r="I115" s="32" t="n"/>
      <c r="J115" s="33" t="n"/>
      <c r="K115" s="33" t="n"/>
      <c r="L115" s="33" t="n"/>
      <c r="M115" s="33" t="n"/>
      <c r="N115" s="24" t="inlineStr">
        <is>
          <t>Inizio Log</t>
        </is>
      </c>
      <c r="O115" s="74" t="inlineStr">
        <is>
          <t>NI[acquire_start]="FB.AF.SLEEP.TC009.blf"</t>
        </is>
      </c>
      <c r="P115" s="74" t="n"/>
      <c r="Q115" s="74" t="n"/>
      <c r="R115" s="137" t="n"/>
      <c r="AC115" s="2" t="n"/>
      <c r="AD115" s="2" t="n"/>
    </row>
    <row r="116" s="140">
      <c r="A116" s="33" t="n"/>
      <c r="B116" s="33" t="n"/>
      <c r="C116" s="137" t="n"/>
      <c r="D116" s="33" t="n"/>
      <c r="E116" s="30" t="n"/>
      <c r="F116" s="30" t="n"/>
      <c r="G116" s="30" t="n"/>
      <c r="H116" s="31" t="n"/>
      <c r="I116" s="32" t="n"/>
      <c r="J116" s="33" t="n"/>
      <c r="K116" s="33" t="n"/>
      <c r="L116" s="33" t="n"/>
      <c r="M116" s="33" t="n"/>
      <c r="N116" s="52" t="inlineStr">
        <is>
          <t>INIT: transizione KeyON to keyOFF</t>
        </is>
      </c>
      <c r="O116" s="52" t="inlineStr">
        <is>
          <t>INIT[Sleep_Armed]</t>
        </is>
      </c>
      <c r="P116" s="52" t="n"/>
      <c r="Q116" s="52" t="n"/>
      <c r="R116" s="137" t="n"/>
      <c r="AC116" s="2" t="n"/>
      <c r="AD116" s="2" t="n"/>
    </row>
    <row r="117" s="140">
      <c r="A117" s="33" t="n"/>
      <c r="B117" s="33" t="n"/>
      <c r="C117" s="137" t="n"/>
      <c r="E117" s="35" t="n"/>
      <c r="I117" s="137" t="n"/>
      <c r="J117" s="33" t="n"/>
      <c r="K117" s="137" t="n"/>
      <c r="N117" s="44" t="n"/>
      <c r="O117" s="44" t="n"/>
      <c r="P117" s="44" t="inlineStr">
        <is>
          <t>action_open_rear_left_door_from_internal_handle()</t>
        </is>
      </c>
      <c r="Q117" s="45" t="n"/>
      <c r="R117" s="137" t="inlineStr">
        <is>
          <t>-</t>
        </is>
      </c>
    </row>
    <row r="118" s="140">
      <c r="A118" s="33" t="n"/>
      <c r="B118" s="33" t="n"/>
      <c r="C118" s="137" t="n"/>
      <c r="D118" s="33" t="n"/>
      <c r="E118" s="30" t="n"/>
      <c r="F118" s="30" t="n"/>
      <c r="G118" s="30" t="n"/>
      <c r="H118" s="31" t="n"/>
      <c r="I118" s="32" t="n"/>
      <c r="J118" s="33" t="n"/>
      <c r="K118" s="33" t="n"/>
      <c r="L118" s="33" t="n"/>
      <c r="M118" s="33" t="n"/>
      <c r="N118" s="45" t="inlineStr">
        <is>
          <t>Attendere 2s</t>
        </is>
      </c>
      <c r="O118" s="44" t="n"/>
      <c r="P118" s="45" t="inlineStr">
        <is>
          <t>WAIT[2000]</t>
        </is>
      </c>
      <c r="Q118" s="45" t="n"/>
      <c r="R118" s="137" t="inlineStr">
        <is>
          <t>-</t>
        </is>
      </c>
      <c r="AC118" s="2" t="n"/>
      <c r="AD118" s="2" t="n"/>
    </row>
    <row r="119" s="140">
      <c r="A119" s="33" t="n"/>
      <c r="B119" s="33" t="n"/>
      <c r="C119" s="137" t="n"/>
      <c r="D119" s="33" t="n"/>
      <c r="E119" s="30" t="n"/>
      <c r="F119" s="30" t="n"/>
      <c r="G119" s="30" t="n"/>
      <c r="H119" s="31" t="n"/>
      <c r="I119" s="32" t="n"/>
      <c r="J119" s="33" t="n"/>
      <c r="K119" s="33" t="n"/>
      <c r="L119" s="33" t="n"/>
      <c r="M119" s="33" t="n"/>
      <c r="N119" s="45" t="n"/>
      <c r="O119" s="44" t="n"/>
      <c r="P119" s="45" t="inlineStr">
        <is>
          <t>action_close_rear_left_door()</t>
        </is>
      </c>
      <c r="Q119" s="45" t="n"/>
      <c r="R119" s="137" t="inlineStr">
        <is>
          <t>-</t>
        </is>
      </c>
      <c r="AC119" s="2" t="n"/>
      <c r="AD119" s="2" t="n"/>
    </row>
    <row r="120" s="140">
      <c r="A120" s="33" t="n"/>
      <c r="B120" s="33" t="n"/>
      <c r="C120" s="137" t="n"/>
      <c r="D120" s="33" t="n"/>
      <c r="E120" s="30" t="n"/>
      <c r="F120" s="30" t="n"/>
      <c r="G120" s="30" t="n"/>
      <c r="H120" s="31" t="n"/>
      <c r="I120" s="32" t="n"/>
      <c r="J120" s="33" t="n"/>
      <c r="K120" s="33" t="n"/>
      <c r="L120" s="33" t="n"/>
      <c r="M120" s="33" t="n"/>
      <c r="N120" s="111" t="inlineStr">
        <is>
          <t>Verify that all networks wakes up</t>
        </is>
      </c>
      <c r="O120" s="55" t="n"/>
      <c r="P120" s="55" t="n"/>
      <c r="Q120" s="55" t="inlineStr">
        <is>
          <t>verify_all_CANs_awake()</t>
        </is>
      </c>
      <c r="R120" s="36" t="n"/>
      <c r="S120" s="36" t="n"/>
      <c r="T120" s="36" t="n"/>
      <c r="AC120" s="2" t="n"/>
      <c r="AD120" s="2" t="n"/>
    </row>
    <row r="121" s="140">
      <c r="A121" s="33" t="n"/>
      <c r="B121" s="33" t="n"/>
      <c r="C121" s="137" t="n"/>
      <c r="D121" s="33" t="n"/>
      <c r="E121" s="30" t="n"/>
      <c r="F121" s="30" t="n"/>
      <c r="G121" s="30" t="n"/>
      <c r="H121" s="31" t="n"/>
      <c r="I121" s="32" t="n"/>
      <c r="J121" s="33" t="n"/>
      <c r="K121" s="33" t="n"/>
      <c r="L121" s="33" t="n"/>
      <c r="M121" s="33" t="n"/>
      <c r="N121" s="111" t="inlineStr">
        <is>
          <t>Verify that LIN wakes up</t>
        </is>
      </c>
      <c r="O121" s="55" t="n"/>
      <c r="P121" s="55" t="n"/>
      <c r="Q121" s="55" t="inlineStr">
        <is>
          <t>verify_LIN_NBC_1_3_4_5_6_8_awake()</t>
        </is>
      </c>
      <c r="R121" s="36" t="n"/>
      <c r="S121" s="36" t="n"/>
      <c r="T121" s="36" t="n"/>
      <c r="AC121" s="2" t="n"/>
      <c r="AD121" s="2" t="n"/>
    </row>
    <row r="122" s="140">
      <c r="A122" s="33" t="n"/>
      <c r="B122" s="33" t="n"/>
      <c r="C122" s="137" t="n"/>
      <c r="D122" s="33" t="n"/>
      <c r="E122" s="30" t="n"/>
      <c r="F122" s="30" t="n"/>
      <c r="G122" s="30" t="n"/>
      <c r="H122" s="31" t="n"/>
      <c r="I122" s="32" t="n"/>
      <c r="J122" s="33" t="n"/>
      <c r="K122" s="33" t="n"/>
      <c r="L122" s="33" t="n"/>
      <c r="M122" s="33" t="n"/>
      <c r="N122" s="111" t="inlineStr">
        <is>
          <t>Verify that LIN Alarm is still awake</t>
        </is>
      </c>
      <c r="O122" s="55" t="n"/>
      <c r="P122" s="55" t="n"/>
      <c r="Q122" s="55" t="inlineStr">
        <is>
          <t>verify_LIN_alarm_awake()</t>
        </is>
      </c>
      <c r="R122" s="36" t="n"/>
      <c r="S122" s="36" t="n"/>
      <c r="T122" s="36" t="n"/>
      <c r="AC122" s="2" t="n"/>
      <c r="AD122" s="2" t="n"/>
    </row>
    <row r="123" s="140">
      <c r="A123" s="33" t="n"/>
      <c r="B123" s="33" t="n"/>
      <c r="C123" s="137" t="n"/>
      <c r="D123" s="33" t="n"/>
      <c r="E123" s="30" t="n"/>
      <c r="F123" s="30" t="n"/>
      <c r="G123" s="30" t="n"/>
      <c r="H123" s="31" t="n"/>
      <c r="I123" s="32" t="n"/>
      <c r="J123" s="33" t="n"/>
      <c r="K123" s="33" t="n"/>
      <c r="L123" s="33" t="n"/>
      <c r="M123" s="33" t="n"/>
      <c r="N123" t="inlineStr">
        <is>
          <t>Verificare che il sistema sia ancora armato</t>
        </is>
      </c>
      <c r="O123" s="55" t="n"/>
      <c r="Q123" t="inlineStr">
        <is>
          <t>CAN[NBC.C1.STATUS_B_CAN.TheftAlarmStatus]=VTA_ARM</t>
        </is>
      </c>
      <c r="R123" s="137" t="inlineStr">
        <is>
          <t>-</t>
        </is>
      </c>
      <c r="AC123" s="2" t="n"/>
      <c r="AD123" s="2" t="n"/>
    </row>
    <row r="124" s="140">
      <c r="A124" s="33" t="n"/>
      <c r="B124" s="33" t="n"/>
      <c r="C124" s="137" t="n"/>
      <c r="D124" s="33" t="n"/>
      <c r="E124" s="30" t="n"/>
      <c r="F124" s="30" t="n"/>
      <c r="G124" s="30" t="n"/>
      <c r="H124" s="31" t="n"/>
      <c r="I124" s="32" t="n"/>
      <c r="J124" s="33" t="n"/>
      <c r="K124" s="33" t="n"/>
      <c r="L124" s="33" t="n"/>
      <c r="M124" s="33" t="n"/>
      <c r="N124" t="inlineStr">
        <is>
          <t>Verificare che il MUW sia ancora alimentato</t>
        </is>
      </c>
      <c r="O124" s="55" t="n"/>
      <c r="Q124" t="inlineStr">
        <is>
          <t>NI[MUW_PowerLine]=MUW_Supplied</t>
        </is>
      </c>
      <c r="R124" s="137" t="inlineStr">
        <is>
          <t>-</t>
        </is>
      </c>
      <c r="AC124" s="2" t="n"/>
      <c r="AD124" s="2" t="n"/>
    </row>
    <row r="125" s="140">
      <c r="A125" s="33" t="n"/>
      <c r="B125" s="33" t="n"/>
      <c r="C125" s="137" t="n"/>
      <c r="D125" s="33" t="n"/>
      <c r="E125" s="30" t="n"/>
      <c r="F125" s="30" t="n"/>
      <c r="G125" s="30" t="n"/>
      <c r="H125" s="31" t="n"/>
      <c r="I125" s="32" t="n"/>
      <c r="J125" s="33" t="n"/>
      <c r="K125" s="33" t="n"/>
      <c r="L125" s="33" t="n"/>
      <c r="M125" s="33" t="n"/>
      <c r="N125" t="inlineStr">
        <is>
          <t>Attendere la fine del ciclo di allarme (t &gt; 32s+6s)</t>
        </is>
      </c>
      <c r="O125" s="55" t="n"/>
      <c r="P125" t="inlineStr">
        <is>
          <t>WAIT[40000]</t>
        </is>
      </c>
      <c r="R125" s="137" t="inlineStr">
        <is>
          <t>-</t>
        </is>
      </c>
      <c r="AC125" s="2" t="n"/>
      <c r="AD125" s="2" t="n"/>
    </row>
    <row r="126" s="140">
      <c r="A126" s="33" t="n"/>
      <c r="B126" s="33" t="n"/>
      <c r="C126" s="137" t="n"/>
      <c r="D126" s="33" t="n"/>
      <c r="E126" s="30" t="n"/>
      <c r="F126" s="30" t="n"/>
      <c r="G126" s="30" t="n"/>
      <c r="H126" s="31" t="n"/>
      <c r="I126" s="32" t="n"/>
      <c r="J126" s="33" t="n"/>
      <c r="K126" s="33" t="n"/>
      <c r="L126" s="33" t="n"/>
      <c r="M126" s="33" t="n"/>
      <c r="N126" t="inlineStr">
        <is>
          <t>Verificare che il sistema sia ancora armato</t>
        </is>
      </c>
      <c r="O126" s="55" t="n"/>
      <c r="Q126" t="inlineStr">
        <is>
          <t>CAN[NBC.C1.STATUS_B_CAN.TheftAlarmStatus]=VTA_ARM</t>
        </is>
      </c>
      <c r="R126" s="137" t="n"/>
      <c r="AC126" s="2" t="n"/>
      <c r="AD126" s="2" t="n"/>
    </row>
    <row r="127" s="140">
      <c r="A127" s="33" t="n"/>
      <c r="B127" s="33" t="n"/>
      <c r="C127" s="137" t="n"/>
      <c r="D127" s="33" t="n"/>
      <c r="E127" s="30" t="n"/>
      <c r="F127" s="30" t="n"/>
      <c r="G127" s="30" t="n"/>
      <c r="H127" s="31" t="n"/>
      <c r="I127" s="32" t="n"/>
      <c r="J127" s="33" t="n"/>
      <c r="K127" s="33" t="n"/>
      <c r="L127" s="33" t="n"/>
      <c r="M127" s="33" t="n"/>
      <c r="N127" t="inlineStr">
        <is>
          <t>Verificare che il MUW sia ancora alimentato</t>
        </is>
      </c>
      <c r="O127" s="55" t="n"/>
      <c r="Q127" t="inlineStr">
        <is>
          <t>NI[MUW_PowerLine]=MUW_Supplied</t>
        </is>
      </c>
      <c r="R127" s="137" t="n"/>
      <c r="AC127" s="2" t="n"/>
      <c r="AD127" s="2" t="n"/>
    </row>
    <row r="128" s="140">
      <c r="A128" s="33" t="n"/>
      <c r="B128" s="33" t="n"/>
      <c r="C128" s="137" t="n"/>
      <c r="D128" s="33" t="n"/>
      <c r="E128" s="30" t="n"/>
      <c r="F128" s="30" t="n"/>
      <c r="G128" s="30" t="n"/>
      <c r="H128" s="31" t="n"/>
      <c r="I128" s="32" t="n"/>
      <c r="J128" s="33" t="n"/>
      <c r="K128" s="33" t="n"/>
      <c r="L128" s="33" t="n"/>
      <c r="M128" s="33" t="n"/>
      <c r="N128" s="75" t="inlineStr">
        <is>
          <t>Attendi un minuto che la rete sia andata in sleep</t>
        </is>
      </c>
      <c r="O128" s="75" t="n"/>
      <c r="P128" s="75" t="inlineStr">
        <is>
          <t>WAIT[60000]</t>
        </is>
      </c>
      <c r="Q128" s="75" t="n"/>
      <c r="R128" s="36" t="n"/>
      <c r="S128" s="36" t="n"/>
      <c r="T128" s="36" t="n"/>
      <c r="AC128" s="2" t="n"/>
      <c r="AD128" s="2" t="n"/>
    </row>
    <row r="129" s="140">
      <c r="A129" s="33" t="n"/>
      <c r="B129" s="33" t="n"/>
      <c r="C129" s="33" t="n"/>
      <c r="D129" s="113" t="n"/>
      <c r="E129" s="113" t="n"/>
      <c r="F129" s="113" t="n"/>
      <c r="G129" s="113" t="n"/>
      <c r="H129" s="113" t="n"/>
      <c r="I129" s="113" t="n"/>
      <c r="J129" s="113" t="n"/>
      <c r="N129" s="111" t="inlineStr">
        <is>
          <t>verify all CANs networks are now in sleep mode</t>
        </is>
      </c>
      <c r="O129" s="111" t="n"/>
      <c r="P129" s="111" t="n"/>
      <c r="Q129" s="111" t="inlineStr">
        <is>
          <t>verify_all_CANs_sleep()</t>
        </is>
      </c>
      <c r="R129" s="137" t="n"/>
      <c r="S129" s="55" t="n"/>
      <c r="T129" s="55" t="n"/>
    </row>
    <row r="130" s="140">
      <c r="A130" s="33" t="n"/>
      <c r="B130" s="33" t="n"/>
      <c r="C130" s="33" t="n"/>
      <c r="D130" s="113" t="n"/>
      <c r="E130" s="113" t="n"/>
      <c r="F130" s="113" t="n"/>
      <c r="G130" s="113" t="n"/>
      <c r="H130" s="113" t="n"/>
      <c r="I130" s="113" t="n"/>
      <c r="J130" s="113" t="n"/>
      <c r="N130" s="111" t="inlineStr">
        <is>
          <t>Verify that only LIN alarm is still awake</t>
        </is>
      </c>
      <c r="O130" s="111" t="n"/>
      <c r="P130" s="111" t="n"/>
      <c r="Q130" s="111" t="inlineStr">
        <is>
          <t>verify_only_LIN_alarm_awake()</t>
        </is>
      </c>
      <c r="R130" s="137" t="n"/>
      <c r="S130" s="55" t="n"/>
      <c r="T130" s="55" t="n"/>
    </row>
    <row r="131" s="140">
      <c r="A131" s="33" t="n"/>
      <c r="B131" s="33" t="n"/>
      <c r="C131" s="137" t="n"/>
      <c r="D131" s="33" t="n"/>
      <c r="E131" s="30" t="n"/>
      <c r="F131" s="30" t="n"/>
      <c r="G131" s="30" t="n"/>
      <c r="H131" s="31" t="n"/>
      <c r="I131" s="32" t="n"/>
      <c r="J131" s="33" t="n"/>
      <c r="K131" s="33" t="n"/>
      <c r="L131" s="33" t="n"/>
      <c r="M131" s="33" t="n"/>
      <c r="N131" s="45" t="inlineStr">
        <is>
          <t>Sblocco vettura</t>
        </is>
      </c>
      <c r="O131" s="44" t="n"/>
      <c r="P131" s="45" t="inlineStr">
        <is>
          <t>action_FOB_press_A_button_short()</t>
        </is>
      </c>
      <c r="Q131" s="46" t="n"/>
      <c r="R131" s="33" t="inlineStr">
        <is>
          <t>-</t>
        </is>
      </c>
      <c r="S131" s="48" t="n"/>
      <c r="T131" s="48" t="n"/>
      <c r="AC131" s="2" t="n"/>
      <c r="AD131" s="2" t="n"/>
    </row>
    <row r="132" s="140">
      <c r="A132" s="33" t="n"/>
      <c r="B132" s="33" t="n"/>
      <c r="C132" s="137" t="n"/>
      <c r="D132" s="33" t="n"/>
      <c r="E132" s="30" t="n"/>
      <c r="F132" s="30" t="n"/>
      <c r="G132" s="30" t="n"/>
      <c r="H132" s="31" t="n"/>
      <c r="I132" s="32" t="n"/>
      <c r="J132" s="33" t="n"/>
      <c r="K132" s="33" t="n"/>
      <c r="M132" s="33" t="n"/>
      <c r="N132" t="inlineStr">
        <is>
          <t>Verificare che il sistema sia disarmato</t>
        </is>
      </c>
      <c r="O132" s="55" t="n"/>
      <c r="Q132" s="48" t="inlineStr">
        <is>
          <t>CAN[NBC.C1.STATUS_B_CAN.TheftAlarmStatus]=VTA_DISARM</t>
        </is>
      </c>
      <c r="R132" s="33" t="inlineStr">
        <is>
          <t>-</t>
        </is>
      </c>
      <c r="S132" s="48" t="n"/>
      <c r="T132" s="48" t="n"/>
      <c r="AC132" s="2" t="n"/>
      <c r="AD132" s="2" t="n"/>
    </row>
    <row r="133" s="140">
      <c r="A133" s="33" t="n"/>
      <c r="B133" s="33" t="n"/>
      <c r="C133" s="137" t="n"/>
      <c r="D133" s="33" t="n"/>
      <c r="E133" s="30" t="n"/>
      <c r="F133" s="30" t="n"/>
      <c r="G133" s="30" t="n"/>
      <c r="H133" s="31" t="n"/>
      <c r="I133" s="32" t="n"/>
      <c r="J133" s="33" t="n"/>
      <c r="K133" s="33" t="n"/>
      <c r="M133" s="33" t="n"/>
      <c r="N133" t="inlineStr">
        <is>
          <t>Verificare che il MUW non sia più alimentato</t>
        </is>
      </c>
      <c r="O133" s="55" t="n"/>
      <c r="Q133" s="48" t="inlineStr">
        <is>
          <t>NI[MUW_PowerLine]=MUW_Not_Supplied</t>
        </is>
      </c>
      <c r="R133" s="33" t="inlineStr">
        <is>
          <t>-</t>
        </is>
      </c>
      <c r="S133" s="48" t="n"/>
      <c r="T133" s="48" t="n"/>
      <c r="AC133" s="2" t="n"/>
      <c r="AD133" s="2" t="n"/>
    </row>
    <row r="134" s="140">
      <c r="A134" s="33" t="n"/>
      <c r="B134" s="33" t="n"/>
      <c r="C134" s="137" t="n"/>
      <c r="D134" s="33" t="n"/>
      <c r="E134" s="30" t="n"/>
      <c r="F134" s="30" t="n"/>
      <c r="G134" s="30" t="n"/>
      <c r="H134" s="31" t="n"/>
      <c r="I134" s="32" t="n"/>
      <c r="J134" s="33" t="n"/>
      <c r="K134" s="33" t="n"/>
      <c r="L134" s="35" t="n"/>
      <c r="M134" s="33" t="n"/>
      <c r="N134" s="44" t="inlineStr">
        <is>
          <t>Eseguire un keyON</t>
        </is>
      </c>
      <c r="O134" s="44" t="n"/>
      <c r="P134" s="44" t="inlineStr">
        <is>
          <t>action_NVO_press_EngineStart_button_short()</t>
        </is>
      </c>
      <c r="Q134" s="45" t="n"/>
      <c r="R134" s="137" t="inlineStr">
        <is>
          <t>-</t>
        </is>
      </c>
      <c r="AC134" s="2" t="n"/>
      <c r="AD134" s="2" t="n"/>
    </row>
    <row r="135" s="140">
      <c r="A135" s="33" t="n"/>
      <c r="B135" s="33" t="n"/>
      <c r="C135" s="137" t="n"/>
      <c r="D135" s="33" t="n"/>
      <c r="E135" s="30" t="n"/>
      <c r="F135" s="30" t="n"/>
      <c r="G135" s="30" t="n"/>
      <c r="H135" s="31" t="n"/>
      <c r="I135" s="32" t="n"/>
      <c r="J135" s="33" t="n"/>
      <c r="K135" s="33" t="n"/>
      <c r="L135" s="33" t="n"/>
      <c r="M135" s="33" t="n"/>
      <c r="N135" t="inlineStr">
        <is>
          <t>Verifica di keyON</t>
        </is>
      </c>
      <c r="O135" s="55" t="n"/>
      <c r="Q135" t="inlineStr">
        <is>
          <t>verify_keyON()</t>
        </is>
      </c>
      <c r="R135" s="137" t="inlineStr">
        <is>
          <t>-</t>
        </is>
      </c>
      <c r="AC135" s="2" t="n"/>
      <c r="AD135" s="2" t="n"/>
    </row>
    <row r="136" s="140">
      <c r="A136" s="33" t="n"/>
      <c r="B136" s="33" t="n"/>
      <c r="C136" s="137" t="n"/>
      <c r="D136" s="33" t="n"/>
      <c r="E136" s="30" t="n"/>
      <c r="F136" s="30" t="n"/>
      <c r="G136" s="30" t="n"/>
      <c r="H136" s="31" t="n"/>
      <c r="I136" s="32" t="n"/>
      <c r="J136" s="33" t="n"/>
      <c r="K136" s="33" t="n"/>
      <c r="L136" s="33" t="n"/>
      <c r="M136" s="33" t="n"/>
      <c r="N136" t="inlineStr">
        <is>
          <t>Sistema d'allarme sempre disarmato</t>
        </is>
      </c>
      <c r="O136" s="55" t="n"/>
      <c r="Q136" t="inlineStr">
        <is>
          <t>CAN[NBC.C1.STATUS_B_CAN.TheftAlarmStatus]=VTA_DISARM</t>
        </is>
      </c>
      <c r="R136" s="137" t="inlineStr">
        <is>
          <t>-</t>
        </is>
      </c>
      <c r="AC136" s="2" t="n"/>
      <c r="AD136" s="2" t="n"/>
    </row>
    <row r="137" s="140">
      <c r="A137" s="33" t="n"/>
      <c r="B137" s="33" t="n"/>
      <c r="C137" s="137" t="n"/>
      <c r="D137" s="33" t="n"/>
      <c r="E137" s="30" t="n"/>
      <c r="F137" s="30" t="n"/>
      <c r="G137" s="30" t="n"/>
      <c r="H137" s="31" t="n"/>
      <c r="I137" s="32" t="n"/>
      <c r="J137" s="33" t="n"/>
      <c r="K137" s="33" t="n"/>
      <c r="L137" s="33" t="n"/>
      <c r="M137" s="33" t="n"/>
      <c r="N137" t="inlineStr">
        <is>
          <t>Verificare che il MUW non sia più alimentato</t>
        </is>
      </c>
      <c r="O137" s="55" t="n"/>
      <c r="Q137" s="48" t="inlineStr">
        <is>
          <t>NI[MUW_PowerLine]=MUW_Not_Supplied</t>
        </is>
      </c>
      <c r="R137" s="33" t="inlineStr">
        <is>
          <t>-</t>
        </is>
      </c>
      <c r="S137" s="48" t="n"/>
      <c r="T137" s="48" t="n"/>
      <c r="AC137" s="2" t="n"/>
      <c r="AD137" s="2" t="n"/>
    </row>
    <row r="138" s="140">
      <c r="A138" s="33" t="n"/>
      <c r="B138" s="33" t="n"/>
      <c r="C138" s="137" t="n"/>
      <c r="D138" s="33" t="n"/>
      <c r="E138" s="30" t="n"/>
      <c r="F138" s="30" t="n"/>
      <c r="G138" s="30" t="n"/>
      <c r="H138" s="31" t="n"/>
      <c r="I138" s="32" t="n"/>
      <c r="J138" s="33" t="n"/>
      <c r="K138" s="33" t="n"/>
      <c r="L138" s="33" t="n"/>
      <c r="M138" s="33" t="n"/>
      <c r="N138" t="inlineStr">
        <is>
          <t>NBC segnala l'intrusione da apertura porta</t>
        </is>
      </c>
      <c r="O138" s="55" t="n"/>
      <c r="Q138" t="inlineStr">
        <is>
          <t>CAN[NBC.BH.STATUS_B_CAN.NBC_VPS2.VPSDoorsAlarmCauseCntrl]=Active</t>
        </is>
      </c>
      <c r="R138" s="137" t="inlineStr">
        <is>
          <t>-</t>
        </is>
      </c>
      <c r="AC138" s="2" t="n"/>
      <c r="AD138" s="2" t="n"/>
    </row>
    <row r="139" s="140">
      <c r="A139" s="33" t="n"/>
      <c r="B139" s="33" t="n"/>
      <c r="C139" s="137" t="n"/>
      <c r="D139" s="33" t="n"/>
      <c r="E139" s="30" t="n"/>
      <c r="F139" s="30" t="n"/>
      <c r="G139" s="30" t="n"/>
      <c r="H139" s="31" t="n"/>
      <c r="I139" s="32" t="n"/>
      <c r="J139" s="33" t="n"/>
      <c r="K139" s="35" t="n"/>
      <c r="L139" s="33" t="n"/>
      <c r="M139" s="33" t="n"/>
      <c r="N139" s="48" t="inlineStr">
        <is>
          <t>..</t>
        </is>
      </c>
      <c r="O139" s="55" t="n"/>
      <c r="Q139" t="inlineStr">
        <is>
          <t>CAN[NBC.BH.STATUS_B_CAN.NBC_VPS2.VPSTrunkAlarmCauseCntrl]=Not_Active</t>
        </is>
      </c>
      <c r="R139" s="137" t="inlineStr">
        <is>
          <t>-</t>
        </is>
      </c>
      <c r="AC139" s="2" t="n"/>
      <c r="AD139" s="2" t="n"/>
    </row>
    <row r="140" s="140">
      <c r="A140" s="33" t="n"/>
      <c r="B140" s="33" t="n"/>
      <c r="C140" s="137" t="n"/>
      <c r="D140" s="33" t="n"/>
      <c r="E140" s="30" t="n"/>
      <c r="F140" s="30" t="n"/>
      <c r="G140" s="30" t="n"/>
      <c r="H140" s="31" t="n"/>
      <c r="I140" s="32" t="n"/>
      <c r="J140" s="33" t="n"/>
      <c r="L140" s="33" t="n"/>
      <c r="M140" s="33" t="n"/>
      <c r="N140" s="48" t="inlineStr">
        <is>
          <t>..</t>
        </is>
      </c>
      <c r="O140" s="55" t="n"/>
      <c r="Q140" t="inlineStr">
        <is>
          <t>CAN[NBC.BH.STATUS_B_CAN.NBC_VPS2.VPSDoorsAlarmCauseCntrl]=Not_Active</t>
        </is>
      </c>
      <c r="R140" s="137" t="inlineStr">
        <is>
          <t>-</t>
        </is>
      </c>
      <c r="AC140" s="2" t="n"/>
      <c r="AD140" s="2" t="n"/>
    </row>
    <row r="141" s="140">
      <c r="A141" s="33" t="n"/>
      <c r="B141" s="33" t="n"/>
      <c r="C141" s="137" t="n"/>
      <c r="D141" s="33" t="n"/>
      <c r="E141" s="30" t="n"/>
      <c r="F141" s="30" t="n"/>
      <c r="G141" s="30" t="n"/>
      <c r="H141" s="31" t="n"/>
      <c r="I141" s="32" t="n"/>
      <c r="J141" s="33" t="n"/>
      <c r="L141" s="33" t="n"/>
      <c r="M141" s="33" t="n"/>
      <c r="N141" s="48" t="inlineStr">
        <is>
          <t>..</t>
        </is>
      </c>
      <c r="O141" s="55" t="n"/>
      <c r="Q141" t="inlineStr">
        <is>
          <t>CAN[NBC.BH.STATUS_B_CAN.NBC_VPS2.VPSUSAlarmCauseCntrl]=Not_Active</t>
        </is>
      </c>
      <c r="R141" s="137" t="inlineStr">
        <is>
          <t>-</t>
        </is>
      </c>
      <c r="AC141" s="2" t="n"/>
      <c r="AD141" s="2" t="n"/>
    </row>
    <row r="142" s="140">
      <c r="A142" s="33" t="n"/>
      <c r="B142" s="33" t="n"/>
      <c r="C142" s="137" t="n"/>
      <c r="D142" s="33" t="n"/>
      <c r="E142" s="30" t="n"/>
      <c r="F142" s="30" t="n"/>
      <c r="G142" s="30" t="n"/>
      <c r="H142" s="31" t="n"/>
      <c r="I142" s="32" t="n"/>
      <c r="J142" s="33" t="n"/>
      <c r="L142" s="33" t="n"/>
      <c r="M142" s="33" t="n"/>
      <c r="N142" s="48" t="inlineStr">
        <is>
          <t>..</t>
        </is>
      </c>
      <c r="O142" s="55" t="n"/>
      <c r="Q142" t="inlineStr">
        <is>
          <t>CAN[NBC.BH.STATUS_B_CAN.NBC_VPS2.VPSAIAlarmCauseCntrl]=Not_Active</t>
        </is>
      </c>
      <c r="R142" s="137" t="inlineStr">
        <is>
          <t>-</t>
        </is>
      </c>
      <c r="AC142" s="2" t="n"/>
      <c r="AD142" s="2" t="n"/>
    </row>
    <row r="143" s="140">
      <c r="A143" s="33" t="n"/>
      <c r="B143" s="33" t="n"/>
      <c r="C143" s="137" t="n"/>
      <c r="D143" s="33" t="n"/>
      <c r="E143" s="30" t="n"/>
      <c r="F143" s="30" t="n"/>
      <c r="G143" s="30" t="n"/>
      <c r="H143" s="31" t="n"/>
      <c r="I143" s="32" t="n"/>
      <c r="J143" s="33" t="n"/>
      <c r="K143" s="35" t="n"/>
      <c r="L143" s="33" t="n"/>
      <c r="M143" s="33" t="n"/>
      <c r="N143" s="48" t="inlineStr">
        <is>
          <t>..</t>
        </is>
      </c>
      <c r="O143" s="55" t="n"/>
      <c r="Q143" t="inlineStr">
        <is>
          <t>CAN[NBC.BH.STATUS_B_CAN.NBC_VPS2.VPSElectricalAlarmCauseCntr]=Not_Active</t>
        </is>
      </c>
      <c r="R143" s="137" t="inlineStr">
        <is>
          <t>-</t>
        </is>
      </c>
      <c r="AC143" s="2" t="n"/>
      <c r="AD143" s="2" t="n"/>
    </row>
    <row r="144" s="140">
      <c r="A144" s="33" t="n"/>
      <c r="B144" s="33" t="n"/>
      <c r="C144" s="137" t="n"/>
      <c r="D144" s="33" t="n"/>
      <c r="E144" s="30" t="n"/>
      <c r="F144" s="30" t="n"/>
      <c r="G144" s="30" t="n"/>
      <c r="H144" s="31" t="n"/>
      <c r="I144" s="32" t="n"/>
      <c r="J144" s="33" t="n"/>
      <c r="K144" s="35" t="n"/>
      <c r="L144" s="33" t="n"/>
      <c r="M144" s="33" t="n"/>
      <c r="N144" s="76" t="inlineStr">
        <is>
          <t>Reset (placeholder)</t>
        </is>
      </c>
      <c r="O144" s="73" t="n"/>
      <c r="P144" s="76" t="inlineStr">
        <is>
          <t>WAIT[0]</t>
        </is>
      </c>
      <c r="Q144" s="76" t="n"/>
      <c r="R144" s="137" t="inlineStr">
        <is>
          <t>-</t>
        </is>
      </c>
      <c r="AC144" s="2" t="n"/>
      <c r="AD144" s="2" t="n"/>
    </row>
    <row r="145" s="140">
      <c r="A145" s="33" t="n"/>
      <c r="B145" s="33" t="n"/>
      <c r="C145" s="137" t="n"/>
      <c r="D145" s="33" t="n"/>
      <c r="E145" s="30" t="n"/>
      <c r="F145" s="30" t="n"/>
      <c r="G145" s="30" t="n"/>
      <c r="H145" s="31" t="n"/>
      <c r="I145" s="32" t="n"/>
      <c r="J145" s="33" t="n"/>
      <c r="K145" s="33" t="n"/>
      <c r="L145" s="33" t="n"/>
      <c r="M145" s="33" t="n"/>
      <c r="N145" s="24" t="inlineStr">
        <is>
          <t>Fine Log</t>
        </is>
      </c>
      <c r="O145" s="74" t="inlineStr">
        <is>
          <t>NI[acquire_stop]="FB.AF.SLEEP.TC009.blf" //3000</t>
        </is>
      </c>
      <c r="P145" s="74" t="n"/>
      <c r="Q145" s="74" t="n"/>
      <c r="R145" s="137" t="n"/>
      <c r="AC145" s="2" t="n"/>
      <c r="AD145" s="2" t="n"/>
    </row>
    <row r="146" s="140">
      <c r="A146" s="33" t="n"/>
      <c r="B146" s="33" t="n"/>
      <c r="C146" s="137" t="n"/>
      <c r="D146" s="33" t="n"/>
      <c r="E146" s="30" t="n"/>
      <c r="F146" s="30" t="n"/>
      <c r="G146" s="30" t="n"/>
      <c r="H146" s="31" t="n"/>
      <c r="I146" s="32" t="n"/>
      <c r="J146" s="33" t="n"/>
      <c r="K146" s="33" t="n"/>
      <c r="L146" s="33" t="n"/>
      <c r="M146" s="33" t="n"/>
      <c r="N146" s="56" t="n"/>
      <c r="O146" s="57" t="n"/>
      <c r="P146" s="56" t="n"/>
      <c r="Q146" s="56" t="n"/>
      <c r="R146" s="137" t="n"/>
      <c r="AC146" s="2" t="n"/>
      <c r="AD146" s="2" t="n"/>
    </row>
    <row r="147" s="140">
      <c r="A147" s="33" t="inlineStr">
        <is>
          <t>ON</t>
        </is>
      </c>
      <c r="B147" s="33" t="n">
        <v>5</v>
      </c>
      <c r="C147" s="36" t="n"/>
      <c r="D147" s="33" t="n"/>
      <c r="E147" s="30" t="n"/>
      <c r="F147" s="30" t="n"/>
      <c r="G147" s="30" t="n"/>
      <c r="H147" s="31" t="n"/>
      <c r="I147" s="32" t="n"/>
      <c r="J147" s="33" t="n"/>
      <c r="K147" s="33" t="n"/>
      <c r="L147" s="33" t="n"/>
      <c r="M147" s="33" t="n"/>
      <c r="N147" s="24" t="inlineStr">
        <is>
          <t>Inizio Log</t>
        </is>
      </c>
      <c r="O147" s="74" t="inlineStr">
        <is>
          <t>NI[acquire_start]="FB.AF.SLEEP.TC010.blf"</t>
        </is>
      </c>
      <c r="P147" s="74" t="n"/>
      <c r="Q147" s="74" t="n"/>
      <c r="R147" s="137" t="n"/>
      <c r="AC147" s="2" t="n"/>
      <c r="AD147" s="2" t="n"/>
    </row>
    <row r="148" s="140">
      <c r="A148" s="33" t="n"/>
      <c r="B148" s="33" t="n"/>
      <c r="C148" s="36" t="n"/>
      <c r="D148" s="33" t="n"/>
      <c r="E148" s="30" t="n"/>
      <c r="F148" s="30" t="n"/>
      <c r="G148" s="30" t="n"/>
      <c r="H148" s="31" t="n"/>
      <c r="I148" s="32" t="n"/>
      <c r="J148" s="33" t="n"/>
      <c r="K148" s="33" t="n"/>
      <c r="L148" s="33" t="n"/>
      <c r="M148" s="33" t="n"/>
      <c r="N148" s="52" t="inlineStr">
        <is>
          <t>INIT: transizione KeyON to keyOFF</t>
        </is>
      </c>
      <c r="O148" s="52" t="inlineStr">
        <is>
          <t>INIT[Sleep_Armed]</t>
        </is>
      </c>
      <c r="P148" s="52" t="n"/>
      <c r="Q148" s="52" t="n"/>
      <c r="R148" s="137" t="n"/>
      <c r="AC148" s="2" t="n"/>
      <c r="AD148" s="2" t="n"/>
    </row>
    <row r="149" s="140">
      <c r="A149" s="33" t="n"/>
      <c r="B149" s="33" t="n"/>
      <c r="C149" s="36" t="n"/>
      <c r="E149" s="35" t="n"/>
      <c r="I149" s="137" t="n"/>
      <c r="J149" s="33" t="n"/>
      <c r="K149" s="137" t="n"/>
      <c r="N149" s="44" t="n"/>
      <c r="O149" s="44" t="n"/>
      <c r="P149" s="44" t="inlineStr">
        <is>
          <t>action_open_rear_right_door_from_internal_handle()</t>
        </is>
      </c>
      <c r="Q149" s="45" t="n"/>
      <c r="R149" s="137" t="inlineStr">
        <is>
          <t>-</t>
        </is>
      </c>
    </row>
    <row r="150" s="140">
      <c r="A150" s="33" t="n"/>
      <c r="B150" s="33" t="n"/>
      <c r="C150" s="36" t="n"/>
      <c r="D150" s="33" t="n"/>
      <c r="E150" s="30" t="n"/>
      <c r="F150" s="30" t="n"/>
      <c r="G150" s="30" t="n"/>
      <c r="H150" s="31" t="n"/>
      <c r="I150" s="32" t="n"/>
      <c r="J150" s="33" t="n"/>
      <c r="K150" s="33" t="n"/>
      <c r="L150" s="33" t="n"/>
      <c r="M150" s="33" t="n"/>
      <c r="N150" s="45" t="inlineStr">
        <is>
          <t>Attendere 2s</t>
        </is>
      </c>
      <c r="O150" s="44" t="n"/>
      <c r="P150" s="45" t="inlineStr">
        <is>
          <t>WAIT[2000]</t>
        </is>
      </c>
      <c r="Q150" s="45" t="n"/>
      <c r="R150" s="137" t="inlineStr">
        <is>
          <t>-</t>
        </is>
      </c>
      <c r="AC150" s="2" t="n"/>
      <c r="AD150" s="2" t="n"/>
    </row>
    <row r="151" s="140">
      <c r="A151" s="33" t="n"/>
      <c r="B151" s="33" t="n"/>
      <c r="C151" s="36" t="n"/>
      <c r="D151" s="33" t="n"/>
      <c r="E151" s="30" t="n"/>
      <c r="F151" s="30" t="n"/>
      <c r="G151" s="30" t="n"/>
      <c r="H151" s="31" t="n"/>
      <c r="I151" s="32" t="n"/>
      <c r="J151" s="33" t="n"/>
      <c r="K151" s="33" t="n"/>
      <c r="L151" s="33" t="n"/>
      <c r="M151" s="33" t="n"/>
      <c r="N151" s="45" t="n"/>
      <c r="O151" s="44" t="n"/>
      <c r="P151" s="45" t="inlineStr">
        <is>
          <t>action_close_rear_right_door()</t>
        </is>
      </c>
      <c r="Q151" s="45" t="n"/>
      <c r="R151" s="137" t="inlineStr">
        <is>
          <t>-</t>
        </is>
      </c>
      <c r="AC151" s="2" t="n"/>
      <c r="AD151" s="2" t="n"/>
    </row>
    <row r="152" s="140">
      <c r="A152" s="33" t="n"/>
      <c r="B152" s="33" t="n"/>
      <c r="C152" s="137" t="n"/>
      <c r="D152" s="33" t="n"/>
      <c r="E152" s="30" t="n"/>
      <c r="F152" s="30" t="n"/>
      <c r="G152" s="30" t="n"/>
      <c r="H152" s="31" t="n"/>
      <c r="I152" s="32" t="n"/>
      <c r="J152" s="33" t="n"/>
      <c r="K152" s="33" t="n"/>
      <c r="L152" s="33" t="n"/>
      <c r="M152" s="33" t="n"/>
      <c r="N152" s="111" t="inlineStr">
        <is>
          <t>Verify that all networks wakes up</t>
        </is>
      </c>
      <c r="O152" s="55" t="n"/>
      <c r="P152" s="55" t="n"/>
      <c r="Q152" s="55" t="inlineStr">
        <is>
          <t>verify_all_CANs_awake()</t>
        </is>
      </c>
      <c r="R152" s="36" t="n"/>
      <c r="S152" s="36" t="n"/>
      <c r="T152" s="36" t="n"/>
      <c r="AC152" s="2" t="n"/>
      <c r="AD152" s="2" t="n"/>
    </row>
    <row r="153" s="140">
      <c r="A153" s="33" t="n"/>
      <c r="B153" s="33" t="n"/>
      <c r="C153" s="137" t="n"/>
      <c r="D153" s="33" t="n"/>
      <c r="E153" s="30" t="n"/>
      <c r="F153" s="30" t="n"/>
      <c r="G153" s="30" t="n"/>
      <c r="H153" s="31" t="n"/>
      <c r="I153" s="32" t="n"/>
      <c r="J153" s="33" t="n"/>
      <c r="K153" s="33" t="n"/>
      <c r="L153" s="33" t="n"/>
      <c r="M153" s="33" t="n"/>
      <c r="N153" s="111" t="inlineStr">
        <is>
          <t>Verify that LIN wakes up</t>
        </is>
      </c>
      <c r="O153" s="55" t="n"/>
      <c r="P153" s="55" t="n"/>
      <c r="Q153" s="55" t="inlineStr">
        <is>
          <t>verify_LIN_NBC_1_3_4_5_6_8_awake()</t>
        </is>
      </c>
      <c r="R153" s="36" t="n"/>
      <c r="S153" s="36" t="n"/>
      <c r="T153" s="36" t="n"/>
      <c r="AC153" s="2" t="n"/>
      <c r="AD153" s="2" t="n"/>
    </row>
    <row r="154" s="140">
      <c r="A154" s="33" t="n"/>
      <c r="B154" s="33" t="n"/>
      <c r="C154" s="137" t="n"/>
      <c r="D154" s="33" t="n"/>
      <c r="E154" s="30" t="n"/>
      <c r="F154" s="30" t="n"/>
      <c r="G154" s="30" t="n"/>
      <c r="H154" s="31" t="n"/>
      <c r="I154" s="32" t="n"/>
      <c r="J154" s="33" t="n"/>
      <c r="K154" s="33" t="n"/>
      <c r="L154" s="33" t="n"/>
      <c r="M154" s="33" t="n"/>
      <c r="N154" s="111" t="inlineStr">
        <is>
          <t>Verify that LIN Alarm is still awake</t>
        </is>
      </c>
      <c r="O154" s="55" t="n"/>
      <c r="P154" s="55" t="n"/>
      <c r="Q154" s="55" t="inlineStr">
        <is>
          <t>verify_LIN_alarm_awake()</t>
        </is>
      </c>
      <c r="R154" s="36" t="n"/>
      <c r="S154" s="36" t="n"/>
      <c r="T154" s="36" t="n"/>
      <c r="AC154" s="2" t="n"/>
      <c r="AD154" s="2" t="n"/>
    </row>
    <row r="155" s="140">
      <c r="A155" s="33" t="n"/>
      <c r="B155" s="33" t="n"/>
      <c r="C155" s="36" t="n"/>
      <c r="D155" s="33" t="n"/>
      <c r="E155" s="30" t="n"/>
      <c r="F155" s="30" t="n"/>
      <c r="G155" s="30" t="n"/>
      <c r="H155" s="31" t="n"/>
      <c r="I155" s="32" t="n"/>
      <c r="J155" s="33" t="n"/>
      <c r="K155" s="33" t="n"/>
      <c r="L155" s="33" t="n"/>
      <c r="M155" s="33" t="n"/>
      <c r="N155" t="inlineStr">
        <is>
          <t>Verificare che il sistema sia ancora armato</t>
        </is>
      </c>
      <c r="O155" s="55" t="n"/>
      <c r="Q155" t="inlineStr">
        <is>
          <t>CAN[NBC.C1.STATUS_B_CAN.TheftAlarmStatus]=VTA_ARM</t>
        </is>
      </c>
      <c r="R155" s="137" t="inlineStr">
        <is>
          <t>-</t>
        </is>
      </c>
      <c r="AC155" s="2" t="n"/>
      <c r="AD155" s="2" t="n"/>
    </row>
    <row r="156" s="140">
      <c r="A156" s="33" t="n"/>
      <c r="B156" s="33" t="n"/>
      <c r="C156" s="36" t="n"/>
      <c r="D156" s="33" t="n"/>
      <c r="E156" s="30" t="n"/>
      <c r="F156" s="30" t="n"/>
      <c r="G156" s="30" t="n"/>
      <c r="H156" s="31" t="n"/>
      <c r="I156" s="32" t="n"/>
      <c r="J156" s="33" t="n"/>
      <c r="K156" s="33" t="n"/>
      <c r="L156" s="33" t="n"/>
      <c r="M156" s="33" t="n"/>
      <c r="N156" t="inlineStr">
        <is>
          <t>Verificare che il MUW sia ancora alimentato</t>
        </is>
      </c>
      <c r="O156" s="55" t="n"/>
      <c r="Q156" t="inlineStr">
        <is>
          <t>NI[MUW_PowerLine]=MUW_Supplied</t>
        </is>
      </c>
      <c r="R156" s="137" t="inlineStr">
        <is>
          <t>-</t>
        </is>
      </c>
      <c r="AC156" s="2" t="n"/>
      <c r="AD156" s="2" t="n"/>
    </row>
    <row r="157" s="140">
      <c r="A157" s="33" t="n"/>
      <c r="B157" s="33" t="n"/>
      <c r="C157" s="36" t="n"/>
      <c r="D157" s="33" t="n"/>
      <c r="E157" s="30" t="n"/>
      <c r="F157" s="30" t="n"/>
      <c r="G157" s="30" t="n"/>
      <c r="H157" s="31" t="n"/>
      <c r="I157" s="32" t="n"/>
      <c r="J157" s="33" t="n"/>
      <c r="K157" s="33" t="n"/>
      <c r="L157" s="33" t="n"/>
      <c r="M157" s="33" t="n"/>
      <c r="N157" t="inlineStr">
        <is>
          <t>Attendere la fine del ciclo di allarme (t &gt; 32s+6s)</t>
        </is>
      </c>
      <c r="O157" s="55" t="n"/>
      <c r="P157" t="inlineStr">
        <is>
          <t>WAIT[40000]</t>
        </is>
      </c>
      <c r="R157" s="137" t="inlineStr">
        <is>
          <t>-</t>
        </is>
      </c>
      <c r="AC157" s="2" t="n"/>
      <c r="AD157" s="2" t="n"/>
    </row>
    <row r="158" s="140">
      <c r="A158" s="33" t="n"/>
      <c r="B158" s="33" t="n"/>
      <c r="C158" s="36" t="n"/>
      <c r="D158" s="33" t="n"/>
      <c r="E158" s="30" t="n"/>
      <c r="F158" s="30" t="n"/>
      <c r="G158" s="30" t="n"/>
      <c r="H158" s="31" t="n"/>
      <c r="I158" s="32" t="n"/>
      <c r="J158" s="33" t="n"/>
      <c r="K158" s="33" t="n"/>
      <c r="L158" s="33" t="n"/>
      <c r="M158" s="33" t="n"/>
      <c r="N158" t="inlineStr">
        <is>
          <t>Verificare che il sistema sia ancora armato</t>
        </is>
      </c>
      <c r="O158" s="55" t="n"/>
      <c r="Q158" t="inlineStr">
        <is>
          <t>CAN[NBC.C1.STATUS_B_CAN.TheftAlarmStatus]=VTA_ARM</t>
        </is>
      </c>
      <c r="R158" s="137" t="n"/>
      <c r="AC158" s="2" t="n"/>
      <c r="AD158" s="2" t="n"/>
    </row>
    <row r="159" s="140">
      <c r="A159" s="33" t="n"/>
      <c r="B159" s="33" t="n"/>
      <c r="C159" s="36" t="n"/>
      <c r="D159" s="33" t="n"/>
      <c r="E159" s="30" t="n"/>
      <c r="F159" s="30" t="n"/>
      <c r="G159" s="30" t="n"/>
      <c r="H159" s="31" t="n"/>
      <c r="I159" s="32" t="n"/>
      <c r="J159" s="33" t="n"/>
      <c r="K159" s="33" t="n"/>
      <c r="L159" s="33" t="n"/>
      <c r="M159" s="33" t="n"/>
      <c r="N159" t="inlineStr">
        <is>
          <t>Verificare che il MUW sia ancora alimentato</t>
        </is>
      </c>
      <c r="O159" s="55" t="n"/>
      <c r="Q159" t="inlineStr">
        <is>
          <t>NI[MUW_PowerLine]=MUW_Supplied</t>
        </is>
      </c>
      <c r="R159" s="137" t="n"/>
      <c r="AC159" s="2" t="n"/>
      <c r="AD159" s="2" t="n"/>
    </row>
    <row r="160" s="140">
      <c r="A160" s="33" t="n"/>
      <c r="B160" s="33" t="n"/>
      <c r="C160" s="36" t="n"/>
      <c r="D160" s="33" t="n"/>
      <c r="E160" s="30" t="n"/>
      <c r="F160" s="30" t="n"/>
      <c r="G160" s="30" t="n"/>
      <c r="H160" s="31" t="n"/>
      <c r="I160" s="32" t="n"/>
      <c r="J160" s="33" t="n"/>
      <c r="K160" s="33" t="n"/>
      <c r="L160" s="33" t="n"/>
      <c r="M160" s="33" t="n"/>
      <c r="N160" s="75" t="inlineStr">
        <is>
          <t>Attendi un minuto che la rete sia andata in sleep</t>
        </is>
      </c>
      <c r="O160" s="75" t="n"/>
      <c r="P160" s="75" t="inlineStr">
        <is>
          <t>WAIT[60000]</t>
        </is>
      </c>
      <c r="Q160" s="75" t="n"/>
      <c r="R160" s="36" t="n"/>
      <c r="S160" s="36" t="n"/>
      <c r="T160" s="36" t="n"/>
      <c r="AC160" s="2" t="n"/>
      <c r="AD160" s="2" t="n"/>
    </row>
    <row r="161" s="140">
      <c r="A161" s="33" t="n"/>
      <c r="B161" s="33" t="n"/>
      <c r="C161" s="33" t="n"/>
      <c r="D161" s="113" t="n"/>
      <c r="E161" s="113" t="n"/>
      <c r="F161" s="113" t="n"/>
      <c r="G161" s="113" t="n"/>
      <c r="H161" s="113" t="n"/>
      <c r="I161" s="113" t="n"/>
      <c r="J161" s="113" t="n"/>
      <c r="N161" s="111" t="inlineStr">
        <is>
          <t>verify all CANs networks are now in sleep mode</t>
        </is>
      </c>
      <c r="O161" s="111" t="n"/>
      <c r="P161" s="111" t="n"/>
      <c r="Q161" s="111" t="inlineStr">
        <is>
          <t>verify_all_CANs_sleep()</t>
        </is>
      </c>
      <c r="R161" s="137" t="n"/>
      <c r="S161" s="55" t="n"/>
      <c r="T161" s="55" t="n"/>
    </row>
    <row r="162" s="140">
      <c r="A162" s="33" t="n"/>
      <c r="B162" s="33" t="n"/>
      <c r="C162" s="33" t="n"/>
      <c r="D162" s="113" t="n"/>
      <c r="E162" s="113" t="n"/>
      <c r="F162" s="113" t="n"/>
      <c r="G162" s="113" t="n"/>
      <c r="H162" s="113" t="n"/>
      <c r="I162" s="113" t="n"/>
      <c r="J162" s="113" t="n"/>
      <c r="N162" s="111" t="inlineStr">
        <is>
          <t>Verify that only LIN alarm is still awake</t>
        </is>
      </c>
      <c r="O162" s="111" t="n"/>
      <c r="P162" s="111" t="n"/>
      <c r="Q162" s="111" t="inlineStr">
        <is>
          <t>verify_only_LIN_alarm_awake()</t>
        </is>
      </c>
      <c r="R162" s="137" t="n"/>
      <c r="S162" s="55" t="n"/>
      <c r="T162" s="55" t="n"/>
    </row>
    <row r="163" s="140">
      <c r="A163" s="33" t="n"/>
      <c r="B163" s="33" t="n"/>
      <c r="C163" s="36" t="n"/>
      <c r="D163" s="33" t="n"/>
      <c r="E163" s="30" t="n"/>
      <c r="F163" s="30" t="n"/>
      <c r="G163" s="30" t="n"/>
      <c r="H163" s="31" t="n"/>
      <c r="I163" s="32" t="n"/>
      <c r="J163" s="33" t="n"/>
      <c r="K163" s="33" t="n"/>
      <c r="L163" s="33" t="n"/>
      <c r="M163" s="33" t="n"/>
      <c r="N163" s="45" t="inlineStr">
        <is>
          <t>Sblocco vettura</t>
        </is>
      </c>
      <c r="O163" s="44" t="n"/>
      <c r="P163" s="45" t="inlineStr">
        <is>
          <t>action_FOB_press_A_button_short()</t>
        </is>
      </c>
      <c r="Q163" s="46" t="n"/>
      <c r="R163" s="33" t="inlineStr">
        <is>
          <t>-</t>
        </is>
      </c>
      <c r="S163" s="48" t="n"/>
      <c r="T163" s="48" t="n"/>
      <c r="AC163" s="2" t="n"/>
      <c r="AD163" s="2" t="n"/>
    </row>
    <row r="164" s="140">
      <c r="A164" s="33" t="n"/>
      <c r="B164" s="33" t="n"/>
      <c r="C164" s="36" t="n"/>
      <c r="D164" s="33" t="n"/>
      <c r="E164" s="30" t="n"/>
      <c r="F164" s="30" t="n"/>
      <c r="G164" s="30" t="n"/>
      <c r="H164" s="31" t="n"/>
      <c r="I164" s="32" t="n"/>
      <c r="J164" s="33" t="n"/>
      <c r="K164" s="33" t="n"/>
      <c r="M164" s="33" t="n"/>
      <c r="N164" t="inlineStr">
        <is>
          <t>Verificare che il sistema sia disarmato</t>
        </is>
      </c>
      <c r="O164" s="55" t="n"/>
      <c r="Q164" s="48" t="inlineStr">
        <is>
          <t>CAN[NBC.C1.STATUS_B_CAN.TheftAlarmStatus]=VTA_DISARM</t>
        </is>
      </c>
      <c r="R164" s="33" t="inlineStr">
        <is>
          <t>-</t>
        </is>
      </c>
      <c r="S164" s="48" t="n"/>
      <c r="T164" s="48" t="n"/>
      <c r="AC164" s="2" t="n"/>
      <c r="AD164" s="2" t="n"/>
    </row>
    <row r="165" s="140">
      <c r="A165" s="33" t="n"/>
      <c r="B165" s="33" t="n"/>
      <c r="C165" s="36" t="n"/>
      <c r="D165" s="33" t="n"/>
      <c r="E165" s="30" t="n"/>
      <c r="F165" s="30" t="n"/>
      <c r="G165" s="30" t="n"/>
      <c r="H165" s="31" t="n"/>
      <c r="I165" s="32" t="n"/>
      <c r="J165" s="33" t="n"/>
      <c r="K165" s="33" t="n"/>
      <c r="M165" s="33" t="n"/>
      <c r="N165" t="inlineStr">
        <is>
          <t>Verificare che il MUW non sia più alimentato</t>
        </is>
      </c>
      <c r="O165" s="55" t="n"/>
      <c r="Q165" s="48" t="inlineStr">
        <is>
          <t>NI[MUW_PowerLine]=MUW_Not_Supplied</t>
        </is>
      </c>
      <c r="R165" s="33" t="inlineStr">
        <is>
          <t>-</t>
        </is>
      </c>
      <c r="S165" s="48" t="n"/>
      <c r="T165" s="48" t="n"/>
      <c r="AC165" s="2" t="n"/>
      <c r="AD165" s="2" t="n"/>
    </row>
    <row r="166" s="140">
      <c r="A166" s="33" t="n"/>
      <c r="B166" s="33" t="n"/>
      <c r="C166" s="36" t="n"/>
      <c r="D166" s="33" t="n"/>
      <c r="E166" s="30" t="n"/>
      <c r="F166" s="30" t="n"/>
      <c r="G166" s="30" t="n"/>
      <c r="H166" s="31" t="n"/>
      <c r="I166" s="32" t="n"/>
      <c r="J166" s="33" t="n"/>
      <c r="K166" s="33" t="n"/>
      <c r="L166" s="35" t="n"/>
      <c r="M166" s="33" t="n"/>
      <c r="N166" s="44" t="inlineStr">
        <is>
          <t>Eseguire un keyON</t>
        </is>
      </c>
      <c r="O166" s="44" t="n"/>
      <c r="P166" s="44" t="inlineStr">
        <is>
          <t>action_NVO_press_EngineStart_button_short()</t>
        </is>
      </c>
      <c r="Q166" s="45" t="n"/>
      <c r="R166" s="137" t="inlineStr">
        <is>
          <t>-</t>
        </is>
      </c>
      <c r="AC166" s="2" t="n"/>
      <c r="AD166" s="2" t="n"/>
    </row>
    <row r="167" s="140">
      <c r="A167" s="33" t="n"/>
      <c r="B167" s="33" t="n"/>
      <c r="C167" s="36" t="n"/>
      <c r="D167" s="33" t="n"/>
      <c r="E167" s="30" t="n"/>
      <c r="F167" s="30" t="n"/>
      <c r="G167" s="30" t="n"/>
      <c r="H167" s="31" t="n"/>
      <c r="I167" s="32" t="n"/>
      <c r="J167" s="33" t="n"/>
      <c r="K167" s="33" t="n"/>
      <c r="L167" s="33" t="n"/>
      <c r="M167" s="33" t="n"/>
      <c r="N167" t="inlineStr">
        <is>
          <t>Verifica di keyON</t>
        </is>
      </c>
      <c r="O167" s="55" t="n"/>
      <c r="Q167" t="inlineStr">
        <is>
          <t>verify_keyON()</t>
        </is>
      </c>
      <c r="R167" s="137" t="inlineStr">
        <is>
          <t>-</t>
        </is>
      </c>
      <c r="AC167" s="2" t="n"/>
      <c r="AD167" s="2" t="n"/>
    </row>
    <row r="168" s="140">
      <c r="A168" s="33" t="n"/>
      <c r="B168" s="33" t="n"/>
      <c r="C168" s="36" t="n"/>
      <c r="D168" s="33" t="n"/>
      <c r="E168" s="30" t="n"/>
      <c r="F168" s="30" t="n"/>
      <c r="G168" s="30" t="n"/>
      <c r="H168" s="31" t="n"/>
      <c r="I168" s="32" t="n"/>
      <c r="J168" s="33" t="n"/>
      <c r="K168" s="33" t="n"/>
      <c r="L168" s="33" t="n"/>
      <c r="M168" s="33" t="n"/>
      <c r="N168" t="inlineStr">
        <is>
          <t>Sistema d'allarme sempre disarmato</t>
        </is>
      </c>
      <c r="O168" s="55" t="n"/>
      <c r="Q168" t="inlineStr">
        <is>
          <t>CAN[NBC.C1.STATUS_B_CAN.TheftAlarmStatus]=VTA_DISARM</t>
        </is>
      </c>
      <c r="R168" s="137" t="inlineStr">
        <is>
          <t>-</t>
        </is>
      </c>
      <c r="AC168" s="2" t="n"/>
      <c r="AD168" s="2" t="n"/>
    </row>
    <row r="169" s="140">
      <c r="A169" s="33" t="n"/>
      <c r="B169" s="33" t="n"/>
      <c r="C169" s="36" t="n"/>
      <c r="D169" s="33" t="n"/>
      <c r="E169" s="30" t="n"/>
      <c r="F169" s="30" t="n"/>
      <c r="G169" s="30" t="n"/>
      <c r="H169" s="31" t="n"/>
      <c r="I169" s="32" t="n"/>
      <c r="J169" s="33" t="n"/>
      <c r="K169" s="33" t="n"/>
      <c r="L169" s="33" t="n"/>
      <c r="M169" s="33" t="n"/>
      <c r="N169" t="inlineStr">
        <is>
          <t>Verificare che il MUW non sia più alimentato</t>
        </is>
      </c>
      <c r="O169" s="55" t="n"/>
      <c r="Q169" s="48" t="inlineStr">
        <is>
          <t>NI[MUW_PowerLine]=MUW_Not_Supplied</t>
        </is>
      </c>
      <c r="R169" s="33" t="inlineStr">
        <is>
          <t>-</t>
        </is>
      </c>
      <c r="S169" s="48" t="n"/>
      <c r="T169" s="48" t="n"/>
      <c r="AC169" s="2" t="n"/>
      <c r="AD169" s="2" t="n"/>
    </row>
    <row r="170" s="140">
      <c r="A170" s="33" t="n"/>
      <c r="B170" s="33" t="n"/>
      <c r="C170" s="36" t="n"/>
      <c r="D170" s="33" t="n"/>
      <c r="E170" s="30" t="n"/>
      <c r="F170" s="30" t="n"/>
      <c r="G170" s="30" t="n"/>
      <c r="H170" s="31" t="n"/>
      <c r="I170" s="32" t="n"/>
      <c r="J170" s="33" t="n"/>
      <c r="K170" s="33" t="n"/>
      <c r="L170" s="33" t="n"/>
      <c r="M170" s="33" t="n"/>
      <c r="N170" t="inlineStr">
        <is>
          <t>NBC segnala l'intrusione da apertura porta</t>
        </is>
      </c>
      <c r="O170" s="55" t="n"/>
      <c r="Q170" t="inlineStr">
        <is>
          <t>CAN[NBC.BH.STATUS_B_CAN.NBC_VPS2.VPSDoorsAlarmCauseCntrl]=Active</t>
        </is>
      </c>
      <c r="R170" s="137" t="inlineStr">
        <is>
          <t>-</t>
        </is>
      </c>
      <c r="AC170" s="2" t="n"/>
      <c r="AD170" s="2" t="n"/>
    </row>
    <row r="171" s="140">
      <c r="A171" s="33" t="n"/>
      <c r="B171" s="33" t="n"/>
      <c r="C171" s="36" t="n"/>
      <c r="D171" s="33" t="n"/>
      <c r="E171" s="30" t="n"/>
      <c r="F171" s="30" t="n"/>
      <c r="G171" s="30" t="n"/>
      <c r="H171" s="31" t="n"/>
      <c r="I171" s="32" t="n"/>
      <c r="J171" s="33" t="n"/>
      <c r="K171" s="35" t="n"/>
      <c r="L171" s="33" t="n"/>
      <c r="M171" s="33" t="n"/>
      <c r="N171" s="48" t="inlineStr">
        <is>
          <t>..</t>
        </is>
      </c>
      <c r="O171" s="55" t="n"/>
      <c r="Q171" t="inlineStr">
        <is>
          <t>CAN[NBC.BH.STATUS_B_CAN.NBC_VPS2.VPSTrunkAlarmCauseCntrl]=Not_Active</t>
        </is>
      </c>
      <c r="R171" s="137" t="inlineStr">
        <is>
          <t>-</t>
        </is>
      </c>
      <c r="AC171" s="2" t="n"/>
      <c r="AD171" s="2" t="n"/>
    </row>
    <row r="172" s="140">
      <c r="A172" s="33" t="n"/>
      <c r="B172" s="33" t="n"/>
      <c r="C172" s="36" t="n"/>
      <c r="D172" s="33" t="n"/>
      <c r="E172" s="30" t="n"/>
      <c r="F172" s="30" t="n"/>
      <c r="G172" s="30" t="n"/>
      <c r="H172" s="31" t="n"/>
      <c r="I172" s="32" t="n"/>
      <c r="J172" s="33" t="n"/>
      <c r="L172" s="33" t="n"/>
      <c r="M172" s="33" t="n"/>
      <c r="N172" s="48" t="inlineStr">
        <is>
          <t>..</t>
        </is>
      </c>
      <c r="O172" s="55" t="n"/>
      <c r="Q172" t="inlineStr">
        <is>
          <t>CAN[NBC.BH.STATUS_B_CAN.NBC_VPS2.VPSDoorsAlarmCauseCntrl]=Not_Active</t>
        </is>
      </c>
      <c r="R172" s="137" t="inlineStr">
        <is>
          <t>-</t>
        </is>
      </c>
      <c r="AC172" s="2" t="n"/>
      <c r="AD172" s="2" t="n"/>
    </row>
    <row r="173" s="140">
      <c r="A173" s="33" t="n"/>
      <c r="B173" s="33" t="n"/>
      <c r="C173" s="36" t="n"/>
      <c r="D173" s="33" t="n"/>
      <c r="E173" s="30" t="n"/>
      <c r="F173" s="30" t="n"/>
      <c r="G173" s="30" t="n"/>
      <c r="H173" s="31" t="n"/>
      <c r="I173" s="32" t="n"/>
      <c r="J173" s="33" t="n"/>
      <c r="L173" s="33" t="n"/>
      <c r="M173" s="33" t="n"/>
      <c r="N173" s="48" t="inlineStr">
        <is>
          <t>..</t>
        </is>
      </c>
      <c r="O173" s="55" t="n"/>
      <c r="Q173" t="inlineStr">
        <is>
          <t>CAN[NBC.BH.STATUS_B_CAN.NBC_VPS2.VPSUSAlarmCauseCntrl]=Not_Active</t>
        </is>
      </c>
      <c r="R173" s="137" t="inlineStr">
        <is>
          <t>-</t>
        </is>
      </c>
      <c r="AC173" s="2" t="n"/>
      <c r="AD173" s="2" t="n"/>
    </row>
    <row r="174" s="140">
      <c r="A174" s="33" t="n"/>
      <c r="B174" s="33" t="n"/>
      <c r="C174" s="36" t="n"/>
      <c r="D174" s="33" t="n"/>
      <c r="E174" s="30" t="n"/>
      <c r="F174" s="30" t="n"/>
      <c r="G174" s="30" t="n"/>
      <c r="H174" s="31" t="n"/>
      <c r="I174" s="32" t="n"/>
      <c r="J174" s="33" t="n"/>
      <c r="L174" s="33" t="n"/>
      <c r="M174" s="33" t="n"/>
      <c r="N174" s="48" t="inlineStr">
        <is>
          <t>..</t>
        </is>
      </c>
      <c r="O174" s="55" t="n"/>
      <c r="Q174" t="inlineStr">
        <is>
          <t>CAN[NBC.BH.STATUS_B_CAN.NBC_VPS2.VPSAIAlarmCauseCntrl]=Not_Active</t>
        </is>
      </c>
      <c r="R174" s="137" t="inlineStr">
        <is>
          <t>-</t>
        </is>
      </c>
      <c r="AC174" s="2" t="n"/>
      <c r="AD174" s="2" t="n"/>
    </row>
    <row r="175" s="140">
      <c r="A175" s="33" t="n"/>
      <c r="B175" s="33" t="n"/>
      <c r="C175" s="36" t="n"/>
      <c r="D175" s="33" t="n"/>
      <c r="E175" s="30" t="n"/>
      <c r="F175" s="30" t="n"/>
      <c r="G175" s="30" t="n"/>
      <c r="H175" s="31" t="n"/>
      <c r="I175" s="32" t="n"/>
      <c r="J175" s="33" t="n"/>
      <c r="K175" s="35" t="n"/>
      <c r="L175" s="33" t="n"/>
      <c r="M175" s="33" t="n"/>
      <c r="N175" s="48" t="inlineStr">
        <is>
          <t>..</t>
        </is>
      </c>
      <c r="O175" s="55" t="n"/>
      <c r="Q175" t="inlineStr">
        <is>
          <t>CAN[NBC.BH.STATUS_B_CAN.NBC_VPS2.VPSElectricalAlarmCauseCntr]=Not_Active</t>
        </is>
      </c>
      <c r="R175" s="137" t="inlineStr">
        <is>
          <t>-</t>
        </is>
      </c>
      <c r="AC175" s="2" t="n"/>
      <c r="AD175" s="2" t="n"/>
    </row>
    <row r="176" s="140">
      <c r="A176" s="33" t="n"/>
      <c r="B176" s="33" t="n"/>
      <c r="C176" s="36" t="n"/>
      <c r="D176" s="33" t="n"/>
      <c r="E176" s="30" t="n"/>
      <c r="F176" s="30" t="n"/>
      <c r="G176" s="30" t="n"/>
      <c r="H176" s="31" t="n"/>
      <c r="I176" s="32" t="n"/>
      <c r="J176" s="33" t="n"/>
      <c r="K176" s="35" t="n"/>
      <c r="L176" s="33" t="n"/>
      <c r="M176" s="33" t="n"/>
      <c r="N176" s="76" t="inlineStr">
        <is>
          <t>Reset (placeholder)</t>
        </is>
      </c>
      <c r="O176" s="73" t="n"/>
      <c r="P176" s="76" t="inlineStr">
        <is>
          <t>WAIT[0]</t>
        </is>
      </c>
      <c r="Q176" s="76" t="n"/>
      <c r="R176" s="137" t="inlineStr">
        <is>
          <t>-</t>
        </is>
      </c>
      <c r="AC176" s="2" t="n"/>
      <c r="AD176" s="2" t="n"/>
    </row>
    <row r="177" s="140">
      <c r="A177" s="33" t="n"/>
      <c r="B177" s="33" t="n"/>
      <c r="C177" s="36" t="n"/>
      <c r="D177" s="33" t="n"/>
      <c r="E177" s="30" t="n"/>
      <c r="F177" s="30" t="n"/>
      <c r="G177" s="30" t="n"/>
      <c r="H177" s="31" t="n"/>
      <c r="I177" s="32" t="n"/>
      <c r="J177" s="33" t="n"/>
      <c r="K177" s="33" t="n"/>
      <c r="L177" s="33" t="n"/>
      <c r="M177" s="33" t="n"/>
      <c r="N177" s="24" t="inlineStr">
        <is>
          <t>Fine Log</t>
        </is>
      </c>
      <c r="O177" s="74" t="inlineStr">
        <is>
          <t>NI[acquire_stop]="FB.AF.SLEEP.TC010.blf" //3000</t>
        </is>
      </c>
      <c r="P177" s="74" t="n"/>
      <c r="Q177" s="74" t="n"/>
      <c r="R177" s="137" t="n"/>
      <c r="AC177" s="2" t="n"/>
      <c r="AD177" s="2" t="n"/>
    </row>
    <row r="178" s="140">
      <c r="A178" s="33" t="n"/>
      <c r="B178" s="33" t="n"/>
      <c r="C178" s="36" t="n"/>
      <c r="D178" s="33" t="n"/>
      <c r="E178" s="30" t="n"/>
      <c r="F178" s="30" t="n"/>
      <c r="G178" s="30" t="n"/>
      <c r="H178" s="31" t="n"/>
      <c r="I178" s="32" t="n"/>
      <c r="J178" s="33" t="n"/>
      <c r="K178" s="33" t="n"/>
      <c r="L178" s="33" t="n"/>
      <c r="M178" s="33" t="n"/>
      <c r="N178" s="56" t="n"/>
      <c r="O178" s="57" t="n"/>
      <c r="P178" s="56" t="n"/>
      <c r="Q178" s="56" t="n"/>
      <c r="R178" s="137" t="n"/>
      <c r="AC178" s="2" t="n"/>
      <c r="AD178" s="2" t="n"/>
    </row>
    <row r="179" ht="13.8" customHeight="1" s="140">
      <c r="A179" s="33" t="inlineStr">
        <is>
          <t>ON</t>
        </is>
      </c>
      <c r="B179" s="33" t="n">
        <v>6</v>
      </c>
      <c r="C179" s="36" t="n"/>
      <c r="D179" s="33" t="n"/>
      <c r="E179" s="30" t="n"/>
      <c r="F179" s="30" t="n"/>
      <c r="G179" s="30" t="n"/>
      <c r="H179" s="31" t="n"/>
      <c r="I179" s="32" t="n"/>
      <c r="J179" s="33" t="n"/>
      <c r="K179" s="33" t="n"/>
      <c r="L179" s="33" t="n"/>
      <c r="M179" s="33" t="n"/>
      <c r="N179" s="24" t="inlineStr">
        <is>
          <t>Inizio Log</t>
        </is>
      </c>
      <c r="O179" s="74" t="inlineStr">
        <is>
          <t>NI[acquire_start]="FB.AF.SLEEP.TC102.blf"</t>
        </is>
      </c>
      <c r="P179" s="74" t="n"/>
      <c r="Q179" s="74" t="n"/>
      <c r="R179" s="137" t="n"/>
      <c r="AC179" s="2" t="n"/>
      <c r="AD179" s="2" t="n"/>
    </row>
    <row r="180" s="140">
      <c r="A180" s="33" t="n"/>
      <c r="B180" s="33" t="n"/>
      <c r="C180" s="36" t="n"/>
      <c r="D180" s="33" t="n"/>
      <c r="E180" s="30" t="n"/>
      <c r="F180" s="30" t="n"/>
      <c r="G180" s="30" t="n"/>
      <c r="H180" s="31" t="n"/>
      <c r="I180" s="32" t="n"/>
      <c r="J180" s="33" t="n"/>
      <c r="K180" s="33" t="n"/>
      <c r="L180" s="33" t="n"/>
      <c r="M180" s="33" t="n"/>
      <c r="N180" s="52" t="inlineStr">
        <is>
          <t>INIT: transizione KeyON to keyOFF</t>
        </is>
      </c>
      <c r="O180" s="52" t="inlineStr">
        <is>
          <t>INIT[Sleep_Armed]</t>
        </is>
      </c>
      <c r="P180" s="52" t="n"/>
      <c r="Q180" s="52" t="n"/>
      <c r="R180" s="137" t="n"/>
      <c r="AC180" s="2" t="n"/>
      <c r="AD180" s="2" t="n"/>
    </row>
    <row r="181" s="140">
      <c r="A181" s="33" t="n"/>
      <c r="B181" s="33" t="n"/>
      <c r="C181" s="36" t="n"/>
      <c r="E181" s="35" t="n"/>
      <c r="I181" s="137" t="n"/>
      <c r="J181" s="33" t="n"/>
      <c r="K181" s="137" t="n"/>
      <c r="N181" s="44" t="n"/>
      <c r="O181" s="44" t="n"/>
      <c r="P181" s="44" t="inlineStr">
        <is>
          <t>action_open_trunk()</t>
        </is>
      </c>
      <c r="Q181" s="45" t="n"/>
      <c r="R181" s="137" t="inlineStr">
        <is>
          <t>-</t>
        </is>
      </c>
    </row>
    <row r="182" s="140">
      <c r="A182" s="33" t="n"/>
      <c r="B182" s="33" t="n"/>
      <c r="C182" s="36" t="n"/>
      <c r="D182" s="33" t="n"/>
      <c r="E182" s="30" t="n"/>
      <c r="F182" s="30" t="n"/>
      <c r="G182" s="30" t="n"/>
      <c r="H182" s="31" t="n"/>
      <c r="I182" s="32" t="n"/>
      <c r="J182" s="33" t="n"/>
      <c r="K182" s="33" t="n"/>
      <c r="L182" s="33" t="n"/>
      <c r="M182" s="33" t="n"/>
      <c r="N182" s="45" t="inlineStr">
        <is>
          <t>Attendere 2s</t>
        </is>
      </c>
      <c r="O182" s="44" t="n"/>
      <c r="P182" s="45" t="inlineStr">
        <is>
          <t>WAIT[2000]</t>
        </is>
      </c>
      <c r="Q182" s="45" t="n"/>
      <c r="R182" s="137" t="inlineStr">
        <is>
          <t>-</t>
        </is>
      </c>
      <c r="AC182" s="2" t="n"/>
      <c r="AD182" s="2" t="n"/>
    </row>
    <row r="183" s="140">
      <c r="A183" s="33" t="n"/>
      <c r="B183" s="33" t="n"/>
      <c r="C183" s="36" t="n"/>
      <c r="D183" s="33" t="n"/>
      <c r="E183" s="30" t="n"/>
      <c r="F183" s="30" t="n"/>
      <c r="G183" s="30" t="n"/>
      <c r="H183" s="31" t="n"/>
      <c r="I183" s="32" t="n"/>
      <c r="J183" s="33" t="n"/>
      <c r="K183" s="33" t="n"/>
      <c r="L183" s="33" t="n"/>
      <c r="M183" s="33" t="n"/>
      <c r="N183" s="45" t="n"/>
      <c r="O183" s="44" t="n"/>
      <c r="P183" s="45" t="inlineStr">
        <is>
          <t>action_close_trunk()</t>
        </is>
      </c>
      <c r="Q183" s="45" t="n"/>
      <c r="R183" s="137" t="inlineStr">
        <is>
          <t>-</t>
        </is>
      </c>
      <c r="AC183" s="2" t="n"/>
      <c r="AD183" s="2" t="n"/>
    </row>
    <row r="184" customFormat="1" s="147">
      <c r="A184" s="141" t="n"/>
      <c r="B184" s="33" t="n"/>
      <c r="C184" s="143" t="n"/>
      <c r="D184" s="141" t="n"/>
      <c r="E184" s="144" t="n"/>
      <c r="F184" s="144" t="n"/>
      <c r="G184" s="144" t="n"/>
      <c r="H184" s="145" t="n"/>
      <c r="I184" s="146" t="n"/>
      <c r="J184" s="141" t="n"/>
      <c r="K184" s="141" t="n"/>
      <c r="L184" s="141" t="n"/>
      <c r="M184" s="141" t="n"/>
      <c r="O184" s="149" t="n"/>
      <c r="Q184" s="55" t="inlineStr">
        <is>
          <t>verify_all_CANs_awake()</t>
        </is>
      </c>
      <c r="R184" s="142" t="n"/>
      <c r="AC184" s="148" t="n"/>
      <c r="AD184" s="148" t="n"/>
    </row>
    <row r="185" customFormat="1" s="147">
      <c r="A185" s="141" t="n"/>
      <c r="B185" s="33" t="n"/>
      <c r="C185" s="143" t="n"/>
      <c r="D185" s="141" t="n"/>
      <c r="E185" s="144" t="n"/>
      <c r="F185" s="144" t="n"/>
      <c r="G185" s="144" t="n"/>
      <c r="H185" s="145" t="n"/>
      <c r="I185" s="146" t="n"/>
      <c r="J185" s="141" t="n"/>
      <c r="K185" s="141" t="n"/>
      <c r="L185" s="141" t="n"/>
      <c r="M185" s="141" t="n"/>
      <c r="O185" s="149" t="n"/>
      <c r="Q185" s="55" t="inlineStr">
        <is>
          <t>verify_LIN_NBC_1_3_4_5_6_8_awake()</t>
        </is>
      </c>
      <c r="R185" s="142" t="n"/>
      <c r="AC185" s="148" t="n"/>
      <c r="AD185" s="148" t="n"/>
    </row>
    <row r="186" customFormat="1" s="147">
      <c r="A186" s="141" t="n"/>
      <c r="B186" s="33" t="n"/>
      <c r="C186" s="143" t="n"/>
      <c r="D186" s="141" t="n"/>
      <c r="E186" s="144" t="n"/>
      <c r="F186" s="144" t="n"/>
      <c r="G186" s="144" t="n"/>
      <c r="H186" s="145" t="n"/>
      <c r="I186" s="146" t="n"/>
      <c r="J186" s="141" t="n"/>
      <c r="K186" s="141" t="n"/>
      <c r="L186" s="141" t="n"/>
      <c r="M186" s="141" t="n"/>
      <c r="N186" s="149" t="n"/>
      <c r="O186" s="149" t="n"/>
      <c r="P186" s="149" t="n"/>
      <c r="Q186" s="55" t="inlineStr">
        <is>
          <t>verify_LIN_alarm_awake()</t>
        </is>
      </c>
      <c r="R186" s="143" t="n"/>
      <c r="S186" s="143" t="n"/>
      <c r="T186" s="143" t="n"/>
      <c r="AC186" s="148" t="n"/>
      <c r="AD186" s="148" t="n"/>
    </row>
    <row r="187" s="140">
      <c r="A187" s="33" t="n"/>
      <c r="B187" s="33" t="n"/>
      <c r="C187" s="36" t="n"/>
      <c r="D187" s="33" t="n"/>
      <c r="E187" s="30" t="n"/>
      <c r="F187" s="30" t="n"/>
      <c r="G187" s="30" t="n"/>
      <c r="H187" s="31" t="n"/>
      <c r="I187" s="32" t="n"/>
      <c r="J187" s="33" t="n"/>
      <c r="L187" s="33" t="n"/>
      <c r="M187" s="33" t="n"/>
      <c r="N187" t="inlineStr">
        <is>
          <t>Verificare che il sistema sia ancora armato</t>
        </is>
      </c>
      <c r="O187" s="55" t="n"/>
      <c r="Q187" t="inlineStr">
        <is>
          <t>CAN[NBC.C1.STATUS_B_CAN.TheftAlarmStatus]=VTA_ARM</t>
        </is>
      </c>
      <c r="R187" s="137" t="inlineStr">
        <is>
          <t>-</t>
        </is>
      </c>
      <c r="AC187" s="2" t="n"/>
      <c r="AD187" s="2" t="n"/>
    </row>
    <row r="188" s="140">
      <c r="A188" s="33" t="n"/>
      <c r="B188" s="33" t="n"/>
      <c r="C188" s="36" t="n"/>
      <c r="D188" s="33" t="n"/>
      <c r="E188" s="30" t="n"/>
      <c r="F188" s="30" t="n"/>
      <c r="G188" s="30" t="n"/>
      <c r="H188" s="31" t="n"/>
      <c r="I188" s="32" t="n"/>
      <c r="J188" s="33" t="n"/>
      <c r="L188" s="33" t="n"/>
      <c r="M188" s="33" t="n"/>
      <c r="N188" t="inlineStr">
        <is>
          <t>Verificare che il MUW sia ancora alimentato</t>
        </is>
      </c>
      <c r="O188" s="55" t="n"/>
      <c r="Q188" t="inlineStr">
        <is>
          <t>NI[MUW_PowerLine]=MUW_Supplied</t>
        </is>
      </c>
      <c r="R188" s="137" t="inlineStr">
        <is>
          <t>-</t>
        </is>
      </c>
      <c r="AC188" s="2" t="n"/>
      <c r="AD188" s="2" t="n"/>
    </row>
    <row r="189" s="140">
      <c r="A189" s="33" t="n"/>
      <c r="B189" s="33" t="n"/>
      <c r="C189" s="36" t="n"/>
      <c r="D189" s="33" t="n"/>
      <c r="E189" s="30" t="n"/>
      <c r="F189" s="30" t="n"/>
      <c r="G189" s="30" t="n"/>
      <c r="H189" s="31" t="n"/>
      <c r="I189" s="32" t="n"/>
      <c r="J189" s="33" t="n"/>
      <c r="L189" s="33" t="n"/>
      <c r="M189" s="33" t="n"/>
      <c r="N189" t="inlineStr">
        <is>
          <t>Attendere la fine del ciclo di allarme (t &gt; 32s+6s)</t>
        </is>
      </c>
      <c r="O189" s="55" t="n"/>
      <c r="P189" t="inlineStr">
        <is>
          <t>WAIT[40000]</t>
        </is>
      </c>
      <c r="R189" s="137" t="inlineStr">
        <is>
          <t>-</t>
        </is>
      </c>
      <c r="AC189" s="2" t="n"/>
      <c r="AD189" s="2" t="n"/>
    </row>
    <row r="190" s="140">
      <c r="A190" s="33" t="n"/>
      <c r="B190" s="33" t="n"/>
      <c r="C190" s="36" t="n"/>
      <c r="D190" s="33" t="n"/>
      <c r="E190" s="30" t="n"/>
      <c r="F190" s="30" t="n"/>
      <c r="G190" s="30" t="n"/>
      <c r="H190" s="31" t="n"/>
      <c r="I190" s="32" t="n"/>
      <c r="J190" s="33" t="n"/>
      <c r="K190" s="33" t="n"/>
      <c r="L190" s="33" t="n"/>
      <c r="M190" s="33" t="n"/>
      <c r="N190" t="inlineStr">
        <is>
          <t>Verificare che il sistema sia ancora armato</t>
        </is>
      </c>
      <c r="O190" s="55" t="n"/>
      <c r="Q190" t="inlineStr">
        <is>
          <t>CAN[NBC.C1.STATUS_B_CAN.TheftAlarmStatus]=VTA_ARM</t>
        </is>
      </c>
      <c r="R190" s="137" t="n"/>
      <c r="AC190" s="2" t="n"/>
      <c r="AD190" s="2" t="n"/>
    </row>
    <row r="191" s="140">
      <c r="A191" s="33" t="n"/>
      <c r="B191" s="33" t="n"/>
      <c r="C191" s="36" t="n"/>
      <c r="D191" s="33" t="n"/>
      <c r="E191" s="30" t="n"/>
      <c r="F191" s="30" t="n"/>
      <c r="G191" s="30" t="n"/>
      <c r="H191" s="31" t="n"/>
      <c r="I191" s="32" t="n"/>
      <c r="J191" s="33" t="n"/>
      <c r="K191" s="33" t="n"/>
      <c r="L191" s="33" t="n"/>
      <c r="M191" s="33" t="n"/>
      <c r="N191" t="inlineStr">
        <is>
          <t>Verificare che il MUW sia ancora alimentato</t>
        </is>
      </c>
      <c r="O191" s="55" t="n"/>
      <c r="Q191" t="inlineStr">
        <is>
          <t>NI[MUW_PowerLine]=MUW_Supplied</t>
        </is>
      </c>
      <c r="R191" s="137" t="n"/>
      <c r="AC191" s="2" t="n"/>
      <c r="AD191" s="2" t="n"/>
    </row>
    <row r="192" s="140">
      <c r="A192" s="33" t="n"/>
      <c r="B192" s="33" t="n"/>
      <c r="C192" s="36" t="n"/>
      <c r="D192" s="33" t="n"/>
      <c r="E192" s="30" t="n"/>
      <c r="F192" s="30" t="n"/>
      <c r="G192" s="30" t="n"/>
      <c r="H192" s="31" t="n"/>
      <c r="I192" s="32" t="n"/>
      <c r="J192" s="33" t="n"/>
      <c r="K192" s="33" t="n"/>
      <c r="L192" s="33" t="n"/>
      <c r="M192" s="33" t="n"/>
      <c r="N192" s="75" t="inlineStr">
        <is>
          <t>Attendi un minuto che la rete sia andata in sleep</t>
        </is>
      </c>
      <c r="O192" s="75" t="n"/>
      <c r="P192" s="75" t="inlineStr">
        <is>
          <t>WAIT[60000]</t>
        </is>
      </c>
      <c r="Q192" s="75" t="n"/>
      <c r="R192" s="36" t="n"/>
      <c r="S192" s="36" t="n"/>
      <c r="T192" s="36" t="n"/>
      <c r="AC192" s="2" t="n"/>
      <c r="AD192" s="2" t="n"/>
    </row>
    <row r="193" s="140">
      <c r="A193" s="33" t="n"/>
      <c r="B193" s="33" t="n"/>
      <c r="C193" s="36" t="n"/>
      <c r="D193" s="33" t="n"/>
      <c r="E193" s="30" t="n"/>
      <c r="F193" s="30" t="n"/>
      <c r="G193" s="30" t="n"/>
      <c r="H193" s="31" t="n"/>
      <c r="I193" s="32" t="n"/>
      <c r="J193" s="33" t="n"/>
      <c r="K193" s="33" t="n"/>
      <c r="L193" s="33" t="n"/>
      <c r="M193" s="33" t="n"/>
      <c r="N193" s="55" t="inlineStr">
        <is>
          <t>Controlla rete sia andata in sleep</t>
        </is>
      </c>
      <c r="O193" s="55" t="n"/>
      <c r="P193" s="55" t="n"/>
      <c r="Q193" s="111" t="inlineStr">
        <is>
          <t>verify_all_CANs_sleep()</t>
        </is>
      </c>
      <c r="R193" s="36" t="n"/>
      <c r="S193" s="36" t="n"/>
      <c r="T193" s="36" t="n"/>
      <c r="AC193" s="2" t="n"/>
      <c r="AD193" s="2" t="n"/>
    </row>
    <row r="194" s="140">
      <c r="A194" s="33" t="n"/>
      <c r="B194" s="33" t="n"/>
      <c r="C194" s="36" t="n"/>
      <c r="D194" s="33" t="n"/>
      <c r="E194" s="30" t="n"/>
      <c r="F194" s="30" t="n"/>
      <c r="G194" s="30" t="n"/>
      <c r="H194" s="31" t="n"/>
      <c r="I194" s="32" t="n"/>
      <c r="J194" s="33" t="n"/>
      <c r="K194" s="33" t="n"/>
      <c r="L194" s="33" t="n"/>
      <c r="M194" s="33" t="n"/>
      <c r="N194" s="55" t="n"/>
      <c r="O194" s="55" t="n"/>
      <c r="P194" s="55" t="n"/>
      <c r="Q194" s="111" t="inlineStr">
        <is>
          <t>verify_only_LIN_alarm_awake()</t>
        </is>
      </c>
      <c r="R194" s="36" t="n"/>
      <c r="S194" s="36" t="n"/>
      <c r="T194" s="36" t="n"/>
      <c r="AC194" s="2" t="n"/>
      <c r="AD194" s="2" t="n"/>
    </row>
    <row r="195" s="140">
      <c r="A195" s="33" t="n"/>
      <c r="B195" s="33" t="n"/>
      <c r="C195" s="36" t="n"/>
      <c r="D195" s="33" t="n"/>
      <c r="E195" s="30" t="n"/>
      <c r="F195" s="30" t="n"/>
      <c r="G195" s="30" t="n"/>
      <c r="H195" s="31" t="n"/>
      <c r="I195" s="32" t="n"/>
      <c r="J195" s="33" t="n"/>
      <c r="K195" s="33" t="n"/>
      <c r="L195" s="33" t="n"/>
      <c r="M195" s="33" t="n"/>
      <c r="N195" s="45" t="inlineStr">
        <is>
          <t>Sblocco vettura</t>
        </is>
      </c>
      <c r="O195" s="44" t="n"/>
      <c r="P195" s="45" t="inlineStr">
        <is>
          <t>action_FOB_press_A_button_short()</t>
        </is>
      </c>
      <c r="Q195" s="46" t="n"/>
      <c r="R195" s="33" t="inlineStr">
        <is>
          <t>-</t>
        </is>
      </c>
      <c r="S195" s="48" t="n"/>
      <c r="T195" s="48" t="n"/>
      <c r="AC195" s="2" t="n"/>
      <c r="AD195" s="2" t="n"/>
    </row>
    <row r="196" s="140">
      <c r="A196" s="33" t="n"/>
      <c r="B196" s="33" t="n"/>
      <c r="C196" s="36" t="n"/>
      <c r="D196" s="33" t="n"/>
      <c r="E196" s="30" t="n"/>
      <c r="F196" s="30" t="n"/>
      <c r="G196" s="30" t="n"/>
      <c r="H196" s="31" t="n"/>
      <c r="I196" s="32" t="n"/>
      <c r="J196" s="33" t="n"/>
      <c r="K196" s="33" t="n"/>
      <c r="M196" s="33" t="n"/>
      <c r="N196" t="inlineStr">
        <is>
          <t>Verificare che il sistema sia disarmato</t>
        </is>
      </c>
      <c r="O196" s="55" t="n"/>
      <c r="Q196" s="48" t="inlineStr">
        <is>
          <t>CAN[NBC.C1.STATUS_B_CAN.TheftAlarmStatus]=VTA_DISARM</t>
        </is>
      </c>
      <c r="R196" s="33" t="inlineStr">
        <is>
          <t>-</t>
        </is>
      </c>
      <c r="S196" s="48" t="n"/>
      <c r="T196" s="48" t="n"/>
      <c r="AC196" s="2" t="n"/>
      <c r="AD196" s="2" t="n"/>
    </row>
    <row r="197" s="140">
      <c r="A197" s="33" t="n"/>
      <c r="B197" s="33" t="n"/>
      <c r="C197" s="36" t="n"/>
      <c r="D197" s="33" t="n"/>
      <c r="E197" s="30" t="n"/>
      <c r="F197" s="30" t="n"/>
      <c r="G197" s="30" t="n"/>
      <c r="H197" s="31" t="n"/>
      <c r="I197" s="32" t="n"/>
      <c r="J197" s="33" t="n"/>
      <c r="K197" s="33" t="n"/>
      <c r="M197" s="33" t="n"/>
      <c r="N197" t="inlineStr">
        <is>
          <t>Verificare che il MUW non sia più alimentato</t>
        </is>
      </c>
      <c r="O197" s="55" t="n"/>
      <c r="Q197" s="48" t="inlineStr">
        <is>
          <t>NI[MUW_PowerLine]=MUW_Not_Supplied</t>
        </is>
      </c>
      <c r="R197" s="33" t="inlineStr">
        <is>
          <t>-</t>
        </is>
      </c>
      <c r="S197" s="48" t="n"/>
      <c r="T197" s="48" t="n"/>
      <c r="AC197" s="2" t="n"/>
      <c r="AD197" s="2" t="n"/>
    </row>
    <row r="198" s="140">
      <c r="A198" s="33" t="n"/>
      <c r="B198" s="33" t="n"/>
      <c r="C198" s="36" t="n"/>
      <c r="D198" s="33" t="n"/>
      <c r="E198" s="30" t="n"/>
      <c r="F198" s="30" t="n"/>
      <c r="G198" s="30" t="n"/>
      <c r="H198" s="31" t="n"/>
      <c r="I198" s="32" t="n"/>
      <c r="J198" s="33" t="n"/>
      <c r="K198" s="33" t="n"/>
      <c r="L198" s="35" t="n"/>
      <c r="M198" s="33" t="n"/>
      <c r="N198" s="44" t="inlineStr">
        <is>
          <t>Eseguire un keyON</t>
        </is>
      </c>
      <c r="O198" s="44" t="n"/>
      <c r="P198" s="44" t="inlineStr">
        <is>
          <t>action_NVO_press_EngineStart_button_short()</t>
        </is>
      </c>
      <c r="Q198" s="45" t="n"/>
      <c r="R198" s="137" t="inlineStr">
        <is>
          <t>-</t>
        </is>
      </c>
      <c r="AC198" s="2" t="n"/>
      <c r="AD198" s="2" t="n"/>
    </row>
    <row r="199" s="140">
      <c r="A199" s="33" t="n"/>
      <c r="B199" s="33" t="n"/>
      <c r="C199" s="36" t="n"/>
      <c r="D199" s="33" t="n"/>
      <c r="E199" s="30" t="n"/>
      <c r="F199" s="30" t="n"/>
      <c r="G199" s="30" t="n"/>
      <c r="H199" s="31" t="n"/>
      <c r="I199" s="32" t="n"/>
      <c r="J199" s="33" t="n"/>
      <c r="K199" s="33" t="n"/>
      <c r="L199" s="33" t="n"/>
      <c r="M199" s="33" t="n"/>
      <c r="N199" t="inlineStr">
        <is>
          <t>Verifica di keyON</t>
        </is>
      </c>
      <c r="O199" s="55" t="n"/>
      <c r="Q199" t="inlineStr">
        <is>
          <t>verify_keyON()</t>
        </is>
      </c>
      <c r="R199" s="137" t="inlineStr">
        <is>
          <t>-</t>
        </is>
      </c>
      <c r="AC199" s="2" t="n"/>
      <c r="AD199" s="2" t="n"/>
    </row>
    <row r="200" s="140">
      <c r="A200" s="33" t="n"/>
      <c r="B200" s="33" t="n"/>
      <c r="C200" s="36" t="n"/>
      <c r="D200" s="33" t="n"/>
      <c r="E200" s="30" t="n"/>
      <c r="F200" s="30" t="n"/>
      <c r="G200" s="30" t="n"/>
      <c r="H200" s="31" t="n"/>
      <c r="I200" s="32" t="n"/>
      <c r="J200" s="33" t="n"/>
      <c r="K200" s="33" t="n"/>
      <c r="L200" s="33" t="n"/>
      <c r="M200" s="33" t="n"/>
      <c r="N200" t="inlineStr">
        <is>
          <t>Sistema d'allarme sempre disarmato</t>
        </is>
      </c>
      <c r="O200" s="55" t="n"/>
      <c r="Q200" t="inlineStr">
        <is>
          <t>CAN[NBC.C1.STATUS_B_CAN.TheftAlarmStatus]=VTA_DISARM</t>
        </is>
      </c>
      <c r="R200" s="137" t="inlineStr">
        <is>
          <t>-</t>
        </is>
      </c>
      <c r="AC200" s="2" t="n"/>
      <c r="AD200" s="2" t="n"/>
    </row>
    <row r="201" s="140">
      <c r="A201" s="33" t="n"/>
      <c r="B201" s="33" t="n"/>
      <c r="C201" s="36" t="n"/>
      <c r="D201" s="33" t="n"/>
      <c r="E201" s="30" t="n"/>
      <c r="F201" s="30" t="n"/>
      <c r="G201" s="30" t="n"/>
      <c r="H201" s="31" t="n"/>
      <c r="I201" s="32" t="n"/>
      <c r="J201" s="33" t="n"/>
      <c r="K201" s="33" t="n"/>
      <c r="L201" s="33" t="n"/>
      <c r="M201" s="33" t="n"/>
      <c r="N201" t="inlineStr">
        <is>
          <t>Verificare che il MUW non sia più alimentato</t>
        </is>
      </c>
      <c r="O201" s="55" t="n"/>
      <c r="Q201" s="48" t="inlineStr">
        <is>
          <t>NI[MUW_PowerLine]=MUW_Not_Supplied</t>
        </is>
      </c>
      <c r="R201" s="33" t="inlineStr">
        <is>
          <t>-</t>
        </is>
      </c>
      <c r="S201" s="48" t="n"/>
      <c r="T201" s="48" t="n"/>
      <c r="AC201" s="2" t="n"/>
      <c r="AD201" s="2" t="n"/>
    </row>
    <row r="202" s="140">
      <c r="A202" s="33" t="n"/>
      <c r="B202" s="33" t="n"/>
      <c r="C202" s="36" t="n"/>
      <c r="D202" s="33" t="n"/>
      <c r="E202" s="30" t="n"/>
      <c r="F202" s="30" t="n"/>
      <c r="G202" s="30" t="n"/>
      <c r="H202" s="31" t="n"/>
      <c r="I202" s="32" t="n"/>
      <c r="J202" s="33" t="n"/>
      <c r="K202" s="33" t="n"/>
      <c r="L202" s="33" t="n"/>
      <c r="M202" s="33" t="n"/>
      <c r="N202" t="inlineStr">
        <is>
          <t>NBC segnala l'intrusione da apertura porta</t>
        </is>
      </c>
      <c r="O202" s="55" t="n"/>
      <c r="Q202" t="inlineStr">
        <is>
          <t>CAN[NBC.BH.STATUS_B_CAN.NBC_VPS2.VPSDoorsAlarmCauseCntrl]=Not_Active</t>
        </is>
      </c>
      <c r="R202" s="137" t="inlineStr">
        <is>
          <t>-</t>
        </is>
      </c>
      <c r="AC202" s="2" t="n"/>
      <c r="AD202" s="2" t="n"/>
    </row>
    <row r="203" s="140">
      <c r="A203" s="33" t="n"/>
      <c r="B203" s="33" t="n"/>
      <c r="C203" s="36" t="n"/>
      <c r="D203" s="33" t="n"/>
      <c r="E203" s="30" t="n"/>
      <c r="F203" s="30" t="n"/>
      <c r="G203" s="30" t="n"/>
      <c r="H203" s="31" t="n"/>
      <c r="I203" s="32" t="n"/>
      <c r="J203" s="33" t="n"/>
      <c r="K203" s="35" t="n"/>
      <c r="L203" s="33" t="n"/>
      <c r="M203" s="33" t="n"/>
      <c r="N203" s="48" t="inlineStr">
        <is>
          <t>..</t>
        </is>
      </c>
      <c r="O203" s="55" t="n"/>
      <c r="Q203" t="inlineStr">
        <is>
          <t>CAN[NBC.BH.STATUS_B_CAN.NBC_VPS2.VPSTrunkAlarmCauseCntrl]=Active</t>
        </is>
      </c>
      <c r="R203" s="137" t="inlineStr">
        <is>
          <t>-</t>
        </is>
      </c>
      <c r="AC203" s="2" t="n"/>
      <c r="AD203" s="2" t="n"/>
    </row>
    <row r="204" s="140">
      <c r="A204" s="33" t="n"/>
      <c r="B204" s="33" t="n"/>
      <c r="C204" s="36" t="n"/>
      <c r="D204" s="33" t="n"/>
      <c r="E204" s="30" t="n"/>
      <c r="F204" s="30" t="n"/>
      <c r="G204" s="30" t="n"/>
      <c r="H204" s="31" t="n"/>
      <c r="I204" s="32" t="n"/>
      <c r="J204" s="33" t="n"/>
      <c r="L204" s="33" t="n"/>
      <c r="M204" s="33" t="n"/>
      <c r="N204" s="48" t="inlineStr">
        <is>
          <t>..</t>
        </is>
      </c>
      <c r="O204" s="55" t="n"/>
      <c r="Q204" t="inlineStr">
        <is>
          <t>CAN[NBC.BH.STATUS_B_CAN.NBC_VPS2.VPSDoorsAlarmCauseCntrl]=Not_Active</t>
        </is>
      </c>
      <c r="R204" s="137" t="inlineStr">
        <is>
          <t>-</t>
        </is>
      </c>
      <c r="AC204" s="2" t="n"/>
      <c r="AD204" s="2" t="n"/>
    </row>
    <row r="205" s="140">
      <c r="A205" s="33" t="n"/>
      <c r="B205" s="33" t="n"/>
      <c r="C205" s="36" t="n"/>
      <c r="D205" s="33" t="n"/>
      <c r="E205" s="30" t="n"/>
      <c r="F205" s="30" t="n"/>
      <c r="G205" s="30" t="n"/>
      <c r="H205" s="31" t="n"/>
      <c r="I205" s="32" t="n"/>
      <c r="J205" s="33" t="n"/>
      <c r="L205" s="33" t="n"/>
      <c r="M205" s="33" t="n"/>
      <c r="N205" s="48" t="inlineStr">
        <is>
          <t>..</t>
        </is>
      </c>
      <c r="O205" s="55" t="n"/>
      <c r="Q205" t="inlineStr">
        <is>
          <t>CAN[NBC.BH.STATUS_B_CAN.NBC_VPS2.VPSUSAlarmCauseCntrl]=Not_Active</t>
        </is>
      </c>
      <c r="R205" s="137" t="inlineStr">
        <is>
          <t>-</t>
        </is>
      </c>
      <c r="AC205" s="2" t="n"/>
      <c r="AD205" s="2" t="n"/>
    </row>
    <row r="206" s="140">
      <c r="A206" s="33" t="n"/>
      <c r="B206" s="33" t="n"/>
      <c r="C206" s="36" t="n"/>
      <c r="D206" s="33" t="n"/>
      <c r="E206" s="30" t="n"/>
      <c r="F206" s="30" t="n"/>
      <c r="G206" s="30" t="n"/>
      <c r="H206" s="31" t="n"/>
      <c r="I206" s="32" t="n"/>
      <c r="J206" s="33" t="n"/>
      <c r="L206" s="33" t="n"/>
      <c r="M206" s="33" t="n"/>
      <c r="N206" s="48" t="inlineStr">
        <is>
          <t>..</t>
        </is>
      </c>
      <c r="O206" s="55" t="n"/>
      <c r="Q206" t="inlineStr">
        <is>
          <t>CAN[NBC.BH.STATUS_B_CAN.NBC_VPS2.VPSAIAlarmCauseCntrl]=Not_Active</t>
        </is>
      </c>
      <c r="R206" s="137" t="inlineStr">
        <is>
          <t>-</t>
        </is>
      </c>
      <c r="AC206" s="2" t="n"/>
      <c r="AD206" s="2" t="n"/>
    </row>
    <row r="207" s="140">
      <c r="A207" s="33" t="n"/>
      <c r="B207" s="33" t="n"/>
      <c r="C207" s="36" t="n"/>
      <c r="D207" s="33" t="n"/>
      <c r="E207" s="30" t="n"/>
      <c r="F207" s="30" t="n"/>
      <c r="G207" s="30" t="n"/>
      <c r="H207" s="31" t="n"/>
      <c r="I207" s="32" t="n"/>
      <c r="J207" s="33" t="n"/>
      <c r="K207" s="35" t="n"/>
      <c r="L207" s="33" t="n"/>
      <c r="M207" s="33" t="n"/>
      <c r="N207" s="48" t="inlineStr">
        <is>
          <t>..</t>
        </is>
      </c>
      <c r="O207" s="55" t="n"/>
      <c r="Q207" t="inlineStr">
        <is>
          <t>CAN[NBC.BH.STATUS_B_CAN.NBC_VPS2.VPSElectricalAlarmCauseCntr]=Not_Active</t>
        </is>
      </c>
      <c r="R207" s="137" t="inlineStr">
        <is>
          <t>-</t>
        </is>
      </c>
      <c r="AC207" s="2" t="n"/>
      <c r="AD207" s="2" t="n"/>
    </row>
    <row r="208" s="140">
      <c r="A208" s="33" t="n"/>
      <c r="B208" s="33" t="n"/>
      <c r="C208" s="36" t="n"/>
      <c r="D208" s="33" t="n"/>
      <c r="E208" s="30" t="n"/>
      <c r="F208" s="30" t="n"/>
      <c r="G208" s="30" t="n"/>
      <c r="H208" s="31" t="n"/>
      <c r="I208" s="32" t="n"/>
      <c r="J208" s="33" t="n"/>
      <c r="K208" s="35" t="n"/>
      <c r="L208" s="33" t="n"/>
      <c r="M208" s="33" t="n"/>
      <c r="N208" s="76" t="inlineStr">
        <is>
          <t>Reset (placeholder)</t>
        </is>
      </c>
      <c r="O208" s="73" t="n"/>
      <c r="P208" s="76" t="inlineStr">
        <is>
          <t>WAIT[0]</t>
        </is>
      </c>
      <c r="Q208" s="76" t="n"/>
      <c r="R208" s="137" t="inlineStr">
        <is>
          <t>-</t>
        </is>
      </c>
      <c r="AC208" s="2" t="n"/>
      <c r="AD208" s="2" t="n"/>
    </row>
    <row r="209" s="140">
      <c r="A209" s="33" t="n"/>
      <c r="B209" s="33" t="n"/>
      <c r="C209" s="36" t="n"/>
      <c r="D209" s="33" t="n"/>
      <c r="E209" s="30" t="n"/>
      <c r="F209" s="30" t="n"/>
      <c r="G209" s="30" t="n"/>
      <c r="H209" s="31" t="n"/>
      <c r="I209" s="32" t="n"/>
      <c r="J209" s="33" t="n"/>
      <c r="K209" s="33" t="n"/>
      <c r="L209" s="33" t="n"/>
      <c r="M209" s="33" t="n"/>
      <c r="N209" s="24" t="inlineStr">
        <is>
          <t>Fine Log</t>
        </is>
      </c>
      <c r="O209" s="74" t="inlineStr">
        <is>
          <t>NI[acquire_stop]="FB.AF.SLEEP.TC102.blf" //3000</t>
        </is>
      </c>
      <c r="P209" s="74" t="n"/>
      <c r="Q209" s="74" t="n"/>
      <c r="R209" s="137" t="n"/>
      <c r="AC209" s="2" t="n"/>
      <c r="AD209" s="2" t="n"/>
    </row>
    <row r="210" s="140">
      <c r="A210" s="33" t="n"/>
      <c r="B210" s="33" t="n"/>
      <c r="C210" s="36" t="n"/>
      <c r="D210" s="33" t="n"/>
      <c r="E210" s="30" t="n"/>
      <c r="F210" s="30" t="n"/>
      <c r="G210" s="30" t="n"/>
      <c r="H210" s="31" t="n"/>
      <c r="I210" s="32" t="n"/>
      <c r="J210" s="33" t="n"/>
      <c r="K210" s="33" t="n"/>
      <c r="L210" s="33" t="n"/>
      <c r="M210" s="33" t="n"/>
      <c r="N210" s="56" t="n"/>
      <c r="O210" s="57" t="n"/>
      <c r="P210" s="56" t="n"/>
      <c r="Q210" s="56" t="n"/>
      <c r="R210" s="137" t="n"/>
      <c r="AC210" s="2" t="n"/>
      <c r="AD210" s="2" t="n"/>
    </row>
    <row r="211" s="140">
      <c r="A211" s="33" t="inlineStr">
        <is>
          <t>ON</t>
        </is>
      </c>
      <c r="B211" s="33" t="n">
        <v>7</v>
      </c>
      <c r="C211" s="33" t="n"/>
      <c r="D211" s="33" t="n"/>
      <c r="E211" s="30" t="n"/>
      <c r="F211" s="30" t="n"/>
      <c r="G211" s="30" t="n"/>
      <c r="H211" s="31" t="n"/>
      <c r="I211" s="32" t="n"/>
      <c r="J211" s="33" t="n"/>
      <c r="K211" s="33" t="n"/>
      <c r="L211" s="33" t="n"/>
      <c r="M211" s="33" t="n"/>
      <c r="N211" s="24" t="inlineStr">
        <is>
          <t>Inizio Log</t>
        </is>
      </c>
      <c r="O211" s="74" t="inlineStr">
        <is>
          <t>NI[acquire_start]="FB.AF.SLEEP.TC103.blf"</t>
        </is>
      </c>
      <c r="P211" s="74" t="n"/>
      <c r="Q211" s="74" t="n"/>
      <c r="R211" s="137" t="n"/>
      <c r="AC211" s="2" t="n"/>
      <c r="AD211" s="2" t="n"/>
    </row>
    <row r="212" s="140">
      <c r="A212" s="33" t="n"/>
      <c r="B212" s="33" t="n"/>
      <c r="C212" s="33" t="n"/>
      <c r="D212" s="33" t="n"/>
      <c r="E212" s="30" t="n"/>
      <c r="F212" s="30" t="n"/>
      <c r="G212" s="30" t="n"/>
      <c r="H212" s="31" t="n"/>
      <c r="I212" s="32" t="n"/>
      <c r="J212" s="33" t="n"/>
      <c r="K212" s="33" t="n"/>
      <c r="L212" s="33" t="n"/>
      <c r="M212" s="33" t="n"/>
      <c r="N212" s="52" t="inlineStr">
        <is>
          <t>INIT: transizione KeyON to keyOFF</t>
        </is>
      </c>
      <c r="O212" s="52" t="inlineStr">
        <is>
          <t>INIT[Sleep_Armed]</t>
        </is>
      </c>
      <c r="P212" s="52" t="n"/>
      <c r="Q212" s="52" t="n"/>
      <c r="R212" s="137" t="n"/>
      <c r="AC212" s="2" t="n"/>
      <c r="AD212" s="2" t="n"/>
    </row>
    <row r="213" s="140">
      <c r="A213" s="33" t="n"/>
      <c r="B213" s="33" t="n"/>
      <c r="C213" s="33" t="n"/>
      <c r="E213" s="35" t="n"/>
      <c r="I213" s="137" t="n"/>
      <c r="J213" s="33" t="n"/>
      <c r="K213" s="137" t="n"/>
      <c r="N213" s="44" t="n"/>
      <c r="O213" s="44" t="n"/>
      <c r="P213" s="44" t="inlineStr">
        <is>
          <t>action_open_bonnet()</t>
        </is>
      </c>
      <c r="Q213" s="45" t="n"/>
      <c r="R213" s="137" t="n"/>
    </row>
    <row r="214" s="140">
      <c r="A214" s="33" t="n"/>
      <c r="B214" s="33" t="n"/>
      <c r="C214" s="33" t="n"/>
      <c r="D214" s="33" t="n"/>
      <c r="E214" s="30" t="n"/>
      <c r="F214" s="30" t="n"/>
      <c r="G214" s="30" t="n"/>
      <c r="H214" s="31" t="n"/>
      <c r="I214" s="32" t="n"/>
      <c r="J214" s="33" t="n"/>
      <c r="K214" s="33" t="n"/>
      <c r="L214" s="33" t="n"/>
      <c r="M214" s="33" t="n"/>
      <c r="N214" s="45" t="inlineStr">
        <is>
          <t>Attendere 2s</t>
        </is>
      </c>
      <c r="O214" s="44" t="n"/>
      <c r="P214" s="45" t="inlineStr">
        <is>
          <t>WAIT[2000]</t>
        </is>
      </c>
      <c r="Q214" s="45" t="n"/>
      <c r="R214" s="137" t="n"/>
      <c r="AC214" s="2" t="n"/>
      <c r="AD214" s="2" t="n"/>
    </row>
    <row r="215" s="140">
      <c r="A215" s="33" t="n"/>
      <c r="B215" s="33" t="n"/>
      <c r="C215" s="33" t="n"/>
      <c r="D215" s="33" t="n"/>
      <c r="E215" s="30" t="n"/>
      <c r="F215" s="30" t="n"/>
      <c r="G215" s="30" t="n"/>
      <c r="H215" s="31" t="n"/>
      <c r="I215" s="32" t="n"/>
      <c r="J215" s="33" t="n"/>
      <c r="K215" s="33" t="n"/>
      <c r="L215" s="33" t="n"/>
      <c r="M215" s="33" t="n"/>
      <c r="N215" s="45" t="n"/>
      <c r="O215" s="44" t="n"/>
      <c r="P215" s="45" t="inlineStr">
        <is>
          <t>action_close_bonnet()</t>
        </is>
      </c>
      <c r="Q215" s="45" t="n"/>
      <c r="R215" s="137" t="n"/>
      <c r="AC215" s="2" t="n"/>
      <c r="AD215" s="2" t="n"/>
    </row>
    <row r="216" s="140">
      <c r="A216" s="33" t="n"/>
      <c r="B216" s="33" t="n"/>
      <c r="C216" s="33" t="n"/>
      <c r="D216" s="33" t="n"/>
      <c r="E216" s="30" t="n"/>
      <c r="F216" s="30" t="n"/>
      <c r="G216" s="30" t="n"/>
      <c r="H216" s="31" t="n"/>
      <c r="I216" s="32" t="n"/>
      <c r="J216" s="33" t="n"/>
      <c r="K216" s="33" t="n"/>
      <c r="L216" s="33" t="n"/>
      <c r="M216" s="33" t="n"/>
      <c r="N216" s="55" t="n"/>
      <c r="O216" s="55" t="n"/>
      <c r="P216" s="55" t="n"/>
      <c r="Q216" s="55" t="inlineStr">
        <is>
          <t>verify_all_CANs_awake()</t>
        </is>
      </c>
      <c r="R216" s="36" t="n"/>
      <c r="S216" s="36" t="n"/>
      <c r="T216" s="36" t="n"/>
      <c r="AC216" s="2" t="n"/>
      <c r="AD216" s="2" t="n"/>
    </row>
    <row r="217" s="140">
      <c r="A217" s="33" t="n"/>
      <c r="B217" s="33" t="n"/>
      <c r="C217" s="33" t="n"/>
      <c r="D217" s="33" t="n"/>
      <c r="E217" s="30" t="n"/>
      <c r="F217" s="30" t="n"/>
      <c r="G217" s="30" t="n"/>
      <c r="H217" s="31" t="n"/>
      <c r="I217" s="32" t="n"/>
      <c r="J217" s="33" t="n"/>
      <c r="K217" s="33" t="n"/>
      <c r="L217" s="33" t="n"/>
      <c r="M217" s="33" t="n"/>
      <c r="N217" s="55" t="n"/>
      <c r="O217" s="55" t="n"/>
      <c r="P217" s="55" t="n"/>
      <c r="Q217" s="55" t="inlineStr">
        <is>
          <t>verify_LIN_NBC_1_3_4_5_6_8_awake()</t>
        </is>
      </c>
      <c r="R217" s="36" t="n"/>
      <c r="S217" s="36" t="n"/>
      <c r="T217" s="36" t="n"/>
      <c r="AC217" s="2" t="n"/>
      <c r="AD217" s="2" t="n"/>
    </row>
    <row r="218" s="140">
      <c r="A218" s="33" t="n"/>
      <c r="B218" s="33" t="n"/>
      <c r="C218" s="33" t="n"/>
      <c r="D218" s="33" t="n"/>
      <c r="E218" s="30" t="n"/>
      <c r="F218" s="30" t="n"/>
      <c r="G218" s="30" t="n"/>
      <c r="H218" s="31" t="n"/>
      <c r="I218" s="32" t="n"/>
      <c r="J218" s="33" t="n"/>
      <c r="K218" s="33" t="n"/>
      <c r="L218" s="33" t="n"/>
      <c r="M218" s="33" t="n"/>
      <c r="N218" s="55" t="n"/>
      <c r="O218" s="55" t="n"/>
      <c r="P218" s="55" t="n"/>
      <c r="Q218" s="55" t="inlineStr">
        <is>
          <t>verify_LIN_alarm_awake()</t>
        </is>
      </c>
      <c r="R218" s="36" t="n"/>
      <c r="S218" s="36" t="n"/>
      <c r="T218" s="36" t="n"/>
      <c r="AC218" s="2" t="n"/>
      <c r="AD218" s="2" t="n"/>
    </row>
    <row r="219" s="140">
      <c r="A219" s="33" t="n"/>
      <c r="B219" s="33" t="n"/>
      <c r="C219" s="33" t="n"/>
      <c r="D219" s="33" t="n"/>
      <c r="E219" s="30" t="n"/>
      <c r="F219" s="30" t="n"/>
      <c r="G219" s="30" t="n"/>
      <c r="H219" s="31" t="n"/>
      <c r="I219" s="32" t="n"/>
      <c r="J219" s="33" t="n"/>
      <c r="K219" s="33" t="n"/>
      <c r="L219" s="33" t="n"/>
      <c r="M219" s="33" t="n"/>
      <c r="N219" t="inlineStr">
        <is>
          <t>Verificare che il sistema sia ancora armato</t>
        </is>
      </c>
      <c r="O219" s="55" t="n"/>
      <c r="Q219" t="inlineStr">
        <is>
          <t>CAN[NBC.C1.STATUS_B_CAN.TheftAlarmStatus]=VTA_ARM</t>
        </is>
      </c>
      <c r="R219" s="137" t="n"/>
      <c r="AC219" s="2" t="n"/>
      <c r="AD219" s="2" t="n"/>
    </row>
    <row r="220" s="140">
      <c r="A220" s="33" t="n"/>
      <c r="B220" s="33" t="n"/>
      <c r="C220" s="33" t="n"/>
      <c r="D220" s="33" t="n"/>
      <c r="E220" s="30" t="n"/>
      <c r="F220" s="30" t="n"/>
      <c r="G220" s="30" t="n"/>
      <c r="H220" s="31" t="n"/>
      <c r="I220" s="32" t="n"/>
      <c r="J220" s="33" t="n"/>
      <c r="K220" s="33" t="n"/>
      <c r="L220" s="33" t="n"/>
      <c r="M220" s="33" t="n"/>
      <c r="N220" t="inlineStr">
        <is>
          <t>Verificare che il MUW sia ancora alimentato</t>
        </is>
      </c>
      <c r="O220" s="55" t="n"/>
      <c r="Q220" t="inlineStr">
        <is>
          <t>NI[MUW_PowerLine]=MUW_Supplied</t>
        </is>
      </c>
      <c r="R220" s="137" t="n"/>
      <c r="AC220" s="2" t="n"/>
      <c r="AD220" s="2" t="n"/>
    </row>
    <row r="221" s="140">
      <c r="A221" s="33" t="n"/>
      <c r="B221" s="33" t="n"/>
      <c r="C221" s="33" t="n"/>
      <c r="D221" s="33" t="n"/>
      <c r="E221" s="30" t="n"/>
      <c r="F221" s="30" t="n"/>
      <c r="G221" s="30" t="n"/>
      <c r="H221" s="31" t="n"/>
      <c r="I221" s="32" t="n"/>
      <c r="J221" s="33" t="n"/>
      <c r="K221" s="33" t="n"/>
      <c r="L221" s="33" t="n"/>
      <c r="M221" s="33" t="n"/>
      <c r="N221" t="inlineStr">
        <is>
          <t>Attendere la fine del ciclo di allarme (t &gt; 32s+6s)</t>
        </is>
      </c>
      <c r="O221" s="55" t="n"/>
      <c r="P221" t="inlineStr">
        <is>
          <t>WAIT[40000]</t>
        </is>
      </c>
      <c r="R221" s="137" t="n"/>
      <c r="AC221" s="2" t="n"/>
      <c r="AD221" s="2" t="n"/>
    </row>
    <row r="222" s="140">
      <c r="A222" s="33" t="n"/>
      <c r="B222" s="33" t="n"/>
      <c r="C222" s="33" t="n"/>
      <c r="D222" s="33" t="n"/>
      <c r="E222" s="30" t="n"/>
      <c r="F222" s="30" t="n"/>
      <c r="G222" s="30" t="n"/>
      <c r="H222" s="31" t="n"/>
      <c r="I222" s="32" t="n"/>
      <c r="J222" s="33" t="n"/>
      <c r="K222" s="33" t="n"/>
      <c r="L222" s="33" t="n"/>
      <c r="M222" s="33" t="n"/>
      <c r="N222" t="inlineStr">
        <is>
          <t>Verificare che il sistema sia ancora armato</t>
        </is>
      </c>
      <c r="O222" s="55" t="n"/>
      <c r="Q222" t="inlineStr">
        <is>
          <t>CAN[NBC.C1.STATUS_B_CAN.TheftAlarmStatus]=VTA_ARM</t>
        </is>
      </c>
      <c r="R222" s="137" t="n"/>
      <c r="AC222" s="2" t="n"/>
      <c r="AD222" s="2" t="n"/>
    </row>
    <row r="223" s="140">
      <c r="A223" s="33" t="n"/>
      <c r="B223" s="33" t="n"/>
      <c r="C223" s="33" t="n"/>
      <c r="D223" s="33" t="n"/>
      <c r="E223" s="30" t="n"/>
      <c r="F223" s="30" t="n"/>
      <c r="G223" s="30" t="n"/>
      <c r="H223" s="31" t="n"/>
      <c r="I223" s="32" t="n"/>
      <c r="J223" s="33" t="n"/>
      <c r="K223" s="33" t="n"/>
      <c r="L223" s="33" t="n"/>
      <c r="M223" s="33" t="n"/>
      <c r="N223" t="inlineStr">
        <is>
          <t>Verificare che il MUW sia ancora alimentato</t>
        </is>
      </c>
      <c r="O223" s="55" t="n"/>
      <c r="Q223" t="inlineStr">
        <is>
          <t>NI[MUW_PowerLine]=MUW_Supplied</t>
        </is>
      </c>
      <c r="R223" s="137" t="n"/>
      <c r="AC223" s="2" t="n"/>
      <c r="AD223" s="2" t="n"/>
    </row>
    <row r="224" s="140">
      <c r="A224" s="33" t="n"/>
      <c r="B224" s="33" t="n"/>
      <c r="C224" s="33" t="n"/>
      <c r="D224" s="33" t="n"/>
      <c r="E224" s="30" t="n"/>
      <c r="F224" s="30" t="n"/>
      <c r="G224" s="30" t="n"/>
      <c r="H224" s="31" t="n"/>
      <c r="I224" s="32" t="n"/>
      <c r="J224" s="33" t="n"/>
      <c r="K224" s="33" t="n"/>
      <c r="L224" s="33" t="n"/>
      <c r="M224" s="33" t="n"/>
      <c r="N224" s="75" t="inlineStr">
        <is>
          <t>Attendi un minuto che la rete sia andata in sleep</t>
        </is>
      </c>
      <c r="O224" s="75" t="n"/>
      <c r="P224" s="75" t="inlineStr">
        <is>
          <t>WAIT[60000]</t>
        </is>
      </c>
      <c r="Q224" s="75" t="n"/>
      <c r="R224" s="36" t="n"/>
      <c r="S224" s="36" t="n"/>
      <c r="T224" s="36" t="n"/>
      <c r="AC224" s="2" t="n"/>
      <c r="AD224" s="2" t="n"/>
    </row>
    <row r="225" s="140">
      <c r="A225" s="33" t="n"/>
      <c r="B225" s="33" t="n"/>
      <c r="C225" s="33" t="n"/>
      <c r="D225" s="33" t="n"/>
      <c r="E225" s="30" t="n"/>
      <c r="F225" s="30" t="n"/>
      <c r="G225" s="30" t="n"/>
      <c r="H225" s="31" t="n"/>
      <c r="I225" s="32" t="n"/>
      <c r="J225" s="33" t="n"/>
      <c r="K225" s="33" t="n"/>
      <c r="L225" s="33" t="n"/>
      <c r="M225" s="33" t="n"/>
      <c r="N225" s="111" t="n"/>
      <c r="O225" s="111" t="n"/>
      <c r="P225" s="111" t="n"/>
      <c r="Q225" s="111" t="inlineStr">
        <is>
          <t>verify_all_CANs_sleep()</t>
        </is>
      </c>
      <c r="R225" s="36" t="n"/>
      <c r="S225" s="36" t="n"/>
      <c r="T225" s="36" t="n"/>
      <c r="AC225" s="2" t="n"/>
      <c r="AD225" s="2" t="n"/>
    </row>
    <row r="226" s="140">
      <c r="A226" s="33" t="n"/>
      <c r="B226" s="33" t="n"/>
      <c r="C226" s="33" t="n"/>
      <c r="D226" s="33" t="n"/>
      <c r="E226" s="30" t="n"/>
      <c r="F226" s="30" t="n"/>
      <c r="G226" s="30" t="n"/>
      <c r="H226" s="31" t="n"/>
      <c r="I226" s="32" t="n"/>
      <c r="J226" s="33" t="n"/>
      <c r="K226" s="33" t="n"/>
      <c r="L226" s="33" t="n"/>
      <c r="M226" s="33" t="n"/>
      <c r="N226" s="111" t="n"/>
      <c r="O226" s="111" t="n"/>
      <c r="P226" s="111" t="n"/>
      <c r="Q226" s="111" t="inlineStr">
        <is>
          <t>verify_only_LIN_alarm_awake()</t>
        </is>
      </c>
      <c r="R226" s="36" t="n"/>
      <c r="S226" s="36" t="n"/>
      <c r="T226" s="36" t="n"/>
      <c r="AC226" s="2" t="n"/>
      <c r="AD226" s="2" t="n"/>
    </row>
    <row r="227" s="140">
      <c r="A227" s="33" t="n"/>
      <c r="B227" s="33" t="n"/>
      <c r="C227" s="33" t="n"/>
      <c r="D227" s="33" t="n"/>
      <c r="E227" s="30" t="n"/>
      <c r="F227" s="30" t="n"/>
      <c r="G227" s="30" t="n"/>
      <c r="H227" s="31" t="n"/>
      <c r="I227" s="32" t="n"/>
      <c r="J227" s="33" t="n"/>
      <c r="K227" s="33" t="n"/>
      <c r="L227" s="33" t="n"/>
      <c r="M227" s="33" t="n"/>
      <c r="N227" s="45" t="inlineStr">
        <is>
          <t>Sblocco vettura</t>
        </is>
      </c>
      <c r="O227" s="44" t="n"/>
      <c r="P227" s="45" t="inlineStr">
        <is>
          <t>action_FOB_press_A_button_short()</t>
        </is>
      </c>
      <c r="Q227" s="46" t="n"/>
      <c r="R227" s="33" t="n"/>
      <c r="S227" s="48" t="n"/>
      <c r="T227" s="48" t="n"/>
      <c r="AC227" s="2" t="n"/>
      <c r="AD227" s="2" t="n"/>
    </row>
    <row r="228" s="140">
      <c r="A228" s="33" t="n"/>
      <c r="B228" s="33" t="n"/>
      <c r="C228" s="33" t="n"/>
      <c r="D228" s="33" t="n"/>
      <c r="E228" s="30" t="n"/>
      <c r="F228" s="30" t="n"/>
      <c r="G228" s="30" t="n"/>
      <c r="H228" s="31" t="n"/>
      <c r="I228" s="32" t="n"/>
      <c r="J228" s="33" t="n"/>
      <c r="K228" s="33" t="n"/>
      <c r="M228" s="33" t="n"/>
      <c r="N228" t="inlineStr">
        <is>
          <t>Verificare che il sistema sia disarmato</t>
        </is>
      </c>
      <c r="O228" s="55" t="n"/>
      <c r="Q228" s="48" t="inlineStr">
        <is>
          <t>CAN[NBC.C1.STATUS_B_CAN.TheftAlarmStatus]=VTA_DISARM</t>
        </is>
      </c>
      <c r="R228" s="33" t="n"/>
      <c r="S228" s="48" t="n"/>
      <c r="T228" s="48" t="n"/>
      <c r="AC228" s="2" t="n"/>
      <c r="AD228" s="2" t="n"/>
    </row>
    <row r="229" s="140">
      <c r="A229" s="33" t="n"/>
      <c r="B229" s="33" t="n"/>
      <c r="C229" s="33" t="n"/>
      <c r="D229" s="33" t="n"/>
      <c r="E229" s="30" t="n"/>
      <c r="F229" s="30" t="n"/>
      <c r="G229" s="30" t="n"/>
      <c r="H229" s="31" t="n"/>
      <c r="I229" s="32" t="n"/>
      <c r="J229" s="33" t="n"/>
      <c r="K229" s="33" t="n"/>
      <c r="M229" s="33" t="n"/>
      <c r="N229" t="inlineStr">
        <is>
          <t>Verificare che il MUW non sia più alimentato</t>
        </is>
      </c>
      <c r="O229" s="55" t="n"/>
      <c r="Q229" s="48" t="inlineStr">
        <is>
          <t>NI[MUW_PowerLine]=MUW_Not_Supplied</t>
        </is>
      </c>
      <c r="R229" s="33" t="n"/>
      <c r="S229" s="48" t="n"/>
      <c r="T229" s="48" t="n"/>
      <c r="AC229" s="2" t="n"/>
      <c r="AD229" s="2" t="n"/>
    </row>
    <row r="230" s="140">
      <c r="A230" s="33" t="n"/>
      <c r="B230" s="33" t="n"/>
      <c r="C230" s="33" t="n"/>
      <c r="D230" s="33" t="n"/>
      <c r="E230" s="30" t="n"/>
      <c r="F230" s="30" t="n"/>
      <c r="G230" s="30" t="n"/>
      <c r="H230" s="31" t="n"/>
      <c r="I230" s="32" t="n"/>
      <c r="J230" s="33" t="n"/>
      <c r="K230" s="33" t="n"/>
      <c r="L230" s="35" t="n"/>
      <c r="M230" s="33" t="n"/>
      <c r="N230" s="44" t="inlineStr">
        <is>
          <t>Eseguire un keyON</t>
        </is>
      </c>
      <c r="O230" s="44" t="n"/>
      <c r="P230" s="44" t="inlineStr">
        <is>
          <t>action_NVO_press_EngineStart_button_short()</t>
        </is>
      </c>
      <c r="Q230" s="45" t="n"/>
      <c r="R230" s="137" t="n"/>
      <c r="AC230" s="2" t="n"/>
      <c r="AD230" s="2" t="n"/>
    </row>
    <row r="231" s="140">
      <c r="A231" s="33" t="n"/>
      <c r="B231" s="33" t="n"/>
      <c r="C231" s="33" t="n"/>
      <c r="D231" s="33" t="n"/>
      <c r="E231" s="30" t="n"/>
      <c r="F231" s="30" t="n"/>
      <c r="G231" s="30" t="n"/>
      <c r="H231" s="31" t="n"/>
      <c r="I231" s="32" t="n"/>
      <c r="J231" s="33" t="n"/>
      <c r="K231" s="33" t="n"/>
      <c r="L231" s="33" t="n"/>
      <c r="M231" s="33" t="n"/>
      <c r="N231" t="inlineStr">
        <is>
          <t>Verifica di keyON</t>
        </is>
      </c>
      <c r="O231" s="55" t="n"/>
      <c r="Q231" t="inlineStr">
        <is>
          <t>verify_keyON()</t>
        </is>
      </c>
      <c r="R231" s="137" t="n"/>
      <c r="AC231" s="2" t="n"/>
      <c r="AD231" s="2" t="n"/>
    </row>
    <row r="232" s="140">
      <c r="A232" s="33" t="n"/>
      <c r="B232" s="33" t="n"/>
      <c r="C232" s="33" t="n"/>
      <c r="D232" s="33" t="n"/>
      <c r="E232" s="30" t="n"/>
      <c r="F232" s="30" t="n"/>
      <c r="G232" s="30" t="n"/>
      <c r="H232" s="31" t="n"/>
      <c r="I232" s="32" t="n"/>
      <c r="J232" s="33" t="n"/>
      <c r="K232" s="33" t="n"/>
      <c r="L232" s="33" t="n"/>
      <c r="M232" s="33" t="n"/>
      <c r="N232" t="inlineStr">
        <is>
          <t>Sistema d'allarme sempre disarmato</t>
        </is>
      </c>
      <c r="O232" s="55" t="n"/>
      <c r="Q232" t="inlineStr">
        <is>
          <t>CAN[NBC.C1.STATUS_B_CAN.TheftAlarmStatus]=VTA_DISARM</t>
        </is>
      </c>
      <c r="R232" s="137" t="n"/>
      <c r="AC232" s="2" t="n"/>
      <c r="AD232" s="2" t="n"/>
    </row>
    <row r="233" s="140">
      <c r="A233" s="33" t="n"/>
      <c r="B233" s="33" t="n"/>
      <c r="C233" s="33" t="n"/>
      <c r="D233" s="33" t="n"/>
      <c r="E233" s="30" t="n"/>
      <c r="F233" s="30" t="n"/>
      <c r="G233" s="30" t="n"/>
      <c r="H233" s="31" t="n"/>
      <c r="I233" s="32" t="n"/>
      <c r="J233" s="33" t="n"/>
      <c r="K233" s="33" t="n"/>
      <c r="L233" s="33" t="n"/>
      <c r="M233" s="33" t="n"/>
      <c r="N233" t="inlineStr">
        <is>
          <t>Verificare che il MUW non sia più alimentato</t>
        </is>
      </c>
      <c r="O233" s="55" t="n"/>
      <c r="Q233" s="48" t="inlineStr">
        <is>
          <t>NI[MUW_PowerLine]=MUW_Not_Supplied</t>
        </is>
      </c>
      <c r="R233" s="33" t="n"/>
      <c r="S233" s="48" t="n"/>
      <c r="T233" s="48" t="n"/>
      <c r="AC233" s="2" t="n"/>
      <c r="AD233" s="2" t="n"/>
    </row>
    <row r="234" s="140">
      <c r="A234" s="33" t="n"/>
      <c r="B234" s="33" t="n"/>
      <c r="C234" s="33" t="n"/>
      <c r="D234" s="33" t="n"/>
      <c r="E234" s="30" t="n"/>
      <c r="F234" s="30" t="n"/>
      <c r="G234" s="30" t="n"/>
      <c r="H234" s="31" t="n"/>
      <c r="I234" s="32" t="n"/>
      <c r="J234" s="33" t="n"/>
      <c r="K234" s="33" t="n"/>
      <c r="L234" s="33" t="n"/>
      <c r="M234" s="33" t="n"/>
      <c r="N234" t="inlineStr">
        <is>
          <t>NBC segnala l'intrusione da apertura porta</t>
        </is>
      </c>
      <c r="O234" s="55" t="n"/>
      <c r="Q234" t="inlineStr">
        <is>
          <t>CAN[NBC.BH.STATUS_B_CAN.NBC_VPS2.VPSDoorsAlarmCauseCntrl]=Not_Active</t>
        </is>
      </c>
      <c r="R234" s="137" t="n"/>
      <c r="AC234" s="2" t="n"/>
      <c r="AD234" s="2" t="n"/>
    </row>
    <row r="235" s="140">
      <c r="A235" s="33" t="n"/>
      <c r="B235" s="33" t="n"/>
      <c r="C235" s="33" t="n"/>
      <c r="D235" s="33" t="n"/>
      <c r="E235" s="30" t="n"/>
      <c r="F235" s="30" t="n"/>
      <c r="G235" s="30" t="n"/>
      <c r="H235" s="31" t="n"/>
      <c r="I235" s="32" t="n"/>
      <c r="J235" s="33" t="n"/>
      <c r="K235" s="35" t="n"/>
      <c r="L235" s="33" t="n"/>
      <c r="M235" s="33" t="n"/>
      <c r="N235" s="48" t="inlineStr">
        <is>
          <t>..</t>
        </is>
      </c>
      <c r="O235" s="55" t="n"/>
      <c r="Q235" t="inlineStr">
        <is>
          <t>CAN[NBC.BH.STATUS_B_CAN.NBC_VPS2.VPSTrunkAlarmCauseCntrl]=Not_Active</t>
        </is>
      </c>
      <c r="R235" s="137" t="n"/>
      <c r="AC235" s="2" t="n"/>
      <c r="AD235" s="2" t="n"/>
    </row>
    <row r="236" s="140">
      <c r="A236" s="33" t="n"/>
      <c r="B236" s="33" t="n"/>
      <c r="C236" s="33" t="n"/>
      <c r="D236" s="33" t="n"/>
      <c r="E236" s="30" t="n"/>
      <c r="F236" s="30" t="n"/>
      <c r="G236" s="30" t="n"/>
      <c r="H236" s="31" t="n"/>
      <c r="I236" s="32" t="n"/>
      <c r="J236" s="33" t="n"/>
      <c r="L236" s="33" t="n"/>
      <c r="M236" s="33" t="n"/>
      <c r="N236" s="48" t="inlineStr">
        <is>
          <t>..</t>
        </is>
      </c>
      <c r="O236" s="55" t="n"/>
      <c r="Q236" t="inlineStr">
        <is>
          <t>CAN[NBC.BH.STATUS_B_CAN.NBC_VPS2.VPSBonnetAlarmCauseCntrl]=Active</t>
        </is>
      </c>
      <c r="R236" s="137" t="n"/>
      <c r="AC236" s="2" t="n"/>
      <c r="AD236" s="2" t="n"/>
    </row>
    <row r="237" s="140">
      <c r="A237" s="33" t="n"/>
      <c r="B237" s="33" t="n"/>
      <c r="C237" s="33" t="n"/>
      <c r="D237" s="33" t="n"/>
      <c r="E237" s="30" t="n"/>
      <c r="F237" s="30" t="n"/>
      <c r="G237" s="30" t="n"/>
      <c r="H237" s="31" t="n"/>
      <c r="I237" s="32" t="n"/>
      <c r="J237" s="33" t="n"/>
      <c r="L237" s="33" t="n"/>
      <c r="M237" s="33" t="n"/>
      <c r="N237" s="48" t="inlineStr">
        <is>
          <t>..</t>
        </is>
      </c>
      <c r="O237" s="55" t="n"/>
      <c r="Q237" t="inlineStr">
        <is>
          <t>CAN[NBC.BH.STATUS_B_CAN.NBC_VPS2.VPSUSAlarmCauseCntrl]=Not_Active</t>
        </is>
      </c>
      <c r="R237" s="137" t="n"/>
      <c r="AC237" s="2" t="n"/>
      <c r="AD237" s="2" t="n"/>
    </row>
    <row r="238" s="140">
      <c r="A238" s="33" t="n"/>
      <c r="B238" s="33" t="n"/>
      <c r="C238" s="33" t="n"/>
      <c r="D238" s="33" t="n"/>
      <c r="E238" s="30" t="n"/>
      <c r="F238" s="30" t="n"/>
      <c r="G238" s="30" t="n"/>
      <c r="H238" s="31" t="n"/>
      <c r="I238" s="32" t="n"/>
      <c r="J238" s="33" t="n"/>
      <c r="L238" s="33" t="n"/>
      <c r="M238" s="33" t="n"/>
      <c r="N238" s="48" t="inlineStr">
        <is>
          <t>..</t>
        </is>
      </c>
      <c r="O238" s="55" t="n"/>
      <c r="Q238" t="inlineStr">
        <is>
          <t>CAN[NBC.BH.STATUS_B_CAN.NBC_VPS2.VPSAIAlarmCauseCntrl]=Not_Active</t>
        </is>
      </c>
      <c r="R238" s="137" t="n"/>
      <c r="AC238" s="2" t="n"/>
      <c r="AD238" s="2" t="n"/>
    </row>
    <row r="239" s="140">
      <c r="A239" s="33" t="n"/>
      <c r="B239" s="33" t="n"/>
      <c r="C239" s="33" t="n"/>
      <c r="D239" s="33" t="n"/>
      <c r="E239" s="30" t="n"/>
      <c r="F239" s="30" t="n"/>
      <c r="G239" s="30" t="n"/>
      <c r="H239" s="31" t="n"/>
      <c r="I239" s="32" t="n"/>
      <c r="J239" s="33" t="n"/>
      <c r="K239" s="35" t="n"/>
      <c r="L239" s="33" t="n"/>
      <c r="M239" s="33" t="n"/>
      <c r="N239" s="48" t="inlineStr">
        <is>
          <t>..</t>
        </is>
      </c>
      <c r="O239" s="55" t="n"/>
      <c r="Q239" t="inlineStr">
        <is>
          <t>CAN[NBC.BH.STATUS_B_CAN.NBC_VPS2.VPSElectricalAlarmCauseCntr]=Not_Active</t>
        </is>
      </c>
      <c r="R239" s="137" t="n"/>
      <c r="AC239" s="2" t="n"/>
      <c r="AD239" s="2" t="n"/>
    </row>
    <row r="240" s="140">
      <c r="A240" s="33" t="n"/>
      <c r="B240" s="33" t="n"/>
      <c r="C240" s="33" t="n"/>
      <c r="D240" s="33" t="n"/>
      <c r="E240" s="30" t="n"/>
      <c r="F240" s="30" t="n"/>
      <c r="G240" s="30" t="n"/>
      <c r="H240" s="31" t="n"/>
      <c r="I240" s="32" t="n"/>
      <c r="J240" s="33" t="n"/>
      <c r="K240" s="35" t="n"/>
      <c r="L240" s="33" t="n"/>
      <c r="M240" s="33" t="n"/>
      <c r="N240" s="76" t="inlineStr">
        <is>
          <t>Reset (placeholder)</t>
        </is>
      </c>
      <c r="O240" s="73" t="n"/>
      <c r="P240" s="76" t="inlineStr">
        <is>
          <t>WAIT[0]</t>
        </is>
      </c>
      <c r="Q240" s="76" t="n"/>
      <c r="R240" s="137" t="n"/>
      <c r="AC240" s="2" t="n"/>
      <c r="AD240" s="2" t="n"/>
    </row>
    <row r="241" s="140">
      <c r="A241" s="33" t="n"/>
      <c r="B241" s="33" t="n"/>
      <c r="C241" s="33" t="n"/>
      <c r="D241" s="33" t="n"/>
      <c r="E241" s="30" t="n"/>
      <c r="F241" s="30" t="n"/>
      <c r="G241" s="30" t="n"/>
      <c r="H241" s="31" t="n"/>
      <c r="I241" s="32" t="n"/>
      <c r="J241" s="33" t="n"/>
      <c r="K241" s="33" t="n"/>
      <c r="L241" s="33" t="n"/>
      <c r="M241" s="33" t="n"/>
      <c r="N241" s="24" t="inlineStr">
        <is>
          <t>Fine Log</t>
        </is>
      </c>
      <c r="O241" s="74" t="inlineStr">
        <is>
          <t>NI[acquire_stop]="FB.AF.SLEEP.TC103.blf" //3000</t>
        </is>
      </c>
      <c r="P241" s="74" t="n"/>
      <c r="Q241" s="74" t="n"/>
      <c r="R241" s="137" t="n"/>
      <c r="AC241" s="2" t="n"/>
      <c r="AD241" s="2" t="n"/>
    </row>
    <row r="242" s="140">
      <c r="A242" s="33" t="n"/>
      <c r="B242" s="33" t="n"/>
      <c r="C242" s="33" t="n"/>
      <c r="D242" s="33" t="n"/>
      <c r="E242" s="30" t="n"/>
      <c r="F242" s="30" t="n"/>
      <c r="G242" s="30" t="n"/>
      <c r="H242" s="31" t="n"/>
      <c r="I242" s="32" t="n"/>
      <c r="J242" s="33" t="n"/>
      <c r="K242" s="33" t="n"/>
      <c r="L242" s="33" t="n"/>
      <c r="M242" s="33" t="n"/>
      <c r="N242" s="56" t="n"/>
      <c r="O242" s="57" t="n"/>
      <c r="P242" s="56" t="n"/>
      <c r="Q242" s="56" t="n"/>
      <c r="R242" s="137" t="n"/>
      <c r="AC242" s="2" t="n"/>
      <c r="AD242" s="2" t="n"/>
    </row>
    <row r="243" customFormat="1" s="133">
      <c r="A243" s="33" t="n"/>
      <c r="B243" s="33" t="n"/>
      <c r="C243" s="36" t="n"/>
      <c r="D243" s="36" t="n"/>
      <c r="E243" s="36" t="n"/>
      <c r="F243" s="137" t="inlineStr">
        <is>
          <t>UK</t>
        </is>
      </c>
      <c r="G243" s="36" t="n"/>
      <c r="H243" s="36" t="n"/>
      <c r="I243" s="36" t="n"/>
      <c r="J243" s="36" t="n"/>
      <c r="K243" s="36" t="n"/>
      <c r="L243" s="36" t="n"/>
      <c r="M243" s="36" t="n"/>
      <c r="O243" s="134" t="n"/>
      <c r="P243" s="134" t="n"/>
      <c r="Q243" s="134" t="n"/>
      <c r="R243" s="132" t="n"/>
      <c r="S243" s="132" t="n"/>
      <c r="T243" s="132" t="n"/>
      <c r="U243" s="132" t="n"/>
      <c r="V243" s="132" t="n"/>
      <c r="W243" s="132" t="n"/>
      <c r="X243" s="132" t="n"/>
      <c r="Y243" s="132" t="n"/>
      <c r="Z243" s="132" t="n"/>
      <c r="AA243" s="132" t="n"/>
      <c r="AB243" s="132" t="n"/>
    </row>
    <row r="244" s="140">
      <c r="A244" s="33" t="inlineStr">
        <is>
          <t>ON</t>
        </is>
      </c>
      <c r="B244" s="33" t="n">
        <v>8</v>
      </c>
      <c r="C244" s="36" t="n"/>
      <c r="D244" s="33" t="n"/>
      <c r="E244" s="30" t="n"/>
      <c r="F244" s="30" t="n"/>
      <c r="G244" s="30" t="n"/>
      <c r="H244" s="31" t="n"/>
      <c r="I244" s="32" t="n"/>
      <c r="J244" s="33" t="n"/>
      <c r="K244" s="33" t="n"/>
      <c r="L244" s="33" t="n"/>
      <c r="M244" s="33" t="n"/>
      <c r="N244" s="24" t="inlineStr">
        <is>
          <t>Inizio Log</t>
        </is>
      </c>
      <c r="O244" s="74" t="inlineStr">
        <is>
          <t>NI[acquire_start]="FB.AF.SLEEP.TC110-111-112-113-178-114.blf"</t>
        </is>
      </c>
      <c r="P244" s="74" t="n"/>
      <c r="Q244" s="74" t="n"/>
      <c r="R244" s="137" t="n"/>
      <c r="AC244" s="2" t="n"/>
      <c r="AD244" s="2" t="n"/>
    </row>
    <row r="245" s="140">
      <c r="A245" s="33" t="n"/>
      <c r="B245" s="33" t="n"/>
      <c r="C245" s="36" t="n"/>
      <c r="D245" s="33" t="n"/>
      <c r="E245" s="30" t="n"/>
      <c r="F245" s="30" t="n"/>
      <c r="G245" s="30" t="n"/>
      <c r="H245" s="31" t="n"/>
      <c r="I245" s="32" t="n"/>
      <c r="J245" s="33" t="n"/>
      <c r="K245" s="33" t="n"/>
      <c r="L245" s="33" t="n"/>
      <c r="M245" s="33" t="n"/>
      <c r="N245" s="52" t="inlineStr">
        <is>
          <t>INIT: transizione KeyON to keyOFF</t>
        </is>
      </c>
      <c r="O245" s="52" t="inlineStr">
        <is>
          <t>INIT[keyOFF]</t>
        </is>
      </c>
      <c r="P245" s="52" t="n"/>
      <c r="Q245" s="52" t="n"/>
      <c r="R245" s="137" t="n"/>
      <c r="AC245" s="2" t="n"/>
      <c r="AD245" s="2" t="n"/>
    </row>
    <row r="246" s="140">
      <c r="A246" s="33" t="n"/>
      <c r="B246" s="33" t="n"/>
      <c r="C246" s="36" t="n"/>
      <c r="D246" s="33" t="n"/>
      <c r="E246" s="30" t="n"/>
      <c r="F246" s="30" t="n"/>
      <c r="G246" s="30" t="n"/>
      <c r="H246" s="31" t="n"/>
      <c r="I246" s="32" t="n"/>
      <c r="J246" s="33" t="n"/>
      <c r="K246" s="33" t="n"/>
      <c r="L246" s="33" t="n"/>
      <c r="M246" s="33" t="n"/>
      <c r="N246" s="75" t="inlineStr">
        <is>
          <t>apri e chiudi porta guida per accelerare lo sleep</t>
        </is>
      </c>
      <c r="O246" s="75" t="n"/>
      <c r="P246" s="75" t="n"/>
      <c r="Q246" s="75" t="n"/>
      <c r="R246" s="137" t="n"/>
      <c r="AC246" s="2" t="n"/>
      <c r="AD246" s="2" t="n"/>
    </row>
    <row r="247" s="140">
      <c r="A247" s="33" t="n"/>
      <c r="B247" s="33" t="n"/>
      <c r="C247" s="36" t="n"/>
      <c r="D247" s="33" t="n"/>
      <c r="E247" s="30" t="n"/>
      <c r="F247" s="30" t="n"/>
      <c r="G247" s="30" t="n"/>
      <c r="H247" s="31" t="n"/>
      <c r="I247" s="32" t="n"/>
      <c r="J247" s="33" t="n"/>
      <c r="K247" s="33" t="n"/>
      <c r="L247" s="33" t="n"/>
      <c r="M247" s="33" t="n"/>
      <c r="N247" s="75" t="inlineStr">
        <is>
          <t>non sapendo se è GDX o GSX apro sia porta DX che SX</t>
        </is>
      </c>
      <c r="O247" s="75" t="n"/>
      <c r="P247" s="75" t="inlineStr">
        <is>
          <t>action_open_driver_door_GSX_from_internal_handle()</t>
        </is>
      </c>
      <c r="Q247" s="75" t="n"/>
      <c r="R247" s="137" t="n"/>
      <c r="AC247" s="2" t="n"/>
      <c r="AD247" s="2" t="n"/>
    </row>
    <row r="248" s="140">
      <c r="A248" s="33" t="n"/>
      <c r="B248" s="33" t="n"/>
      <c r="C248" s="36" t="n"/>
      <c r="D248" s="33" t="n"/>
      <c r="E248" s="30" t="n"/>
      <c r="F248" s="30" t="n"/>
      <c r="G248" s="30" t="n"/>
      <c r="H248" s="31" t="n"/>
      <c r="I248" s="32" t="n"/>
      <c r="J248" s="33" t="n"/>
      <c r="K248" s="33" t="n"/>
      <c r="L248" s="33" t="n"/>
      <c r="M248" s="33" t="n"/>
      <c r="N248" s="75" t="n"/>
      <c r="O248" s="75" t="n"/>
      <c r="P248" s="75" t="n"/>
      <c r="Q248" s="75" t="inlineStr">
        <is>
          <t>CAN[NBC.C1.STATUS_DOORS.STS_DRS_DriverDoorSts]=Open</t>
        </is>
      </c>
      <c r="R248" s="137" t="n"/>
      <c r="AC248" s="2" t="n"/>
      <c r="AD248" s="2" t="n"/>
    </row>
    <row r="249" s="140">
      <c r="A249" s="33" t="n"/>
      <c r="B249" s="33" t="n"/>
      <c r="C249" s="36" t="n"/>
      <c r="D249" s="33" t="n"/>
      <c r="E249" s="30" t="n"/>
      <c r="F249" s="30" t="n"/>
      <c r="G249" s="30" t="n"/>
      <c r="H249" s="31" t="n"/>
      <c r="I249" s="32" t="n"/>
      <c r="J249" s="33" t="n"/>
      <c r="K249" s="33" t="n"/>
      <c r="L249" s="33" t="n"/>
      <c r="M249" s="33" t="n"/>
      <c r="N249" s="75" t="n"/>
      <c r="O249" s="75" t="n"/>
      <c r="P249" s="75" t="inlineStr">
        <is>
          <t>WAIT[2000]</t>
        </is>
      </c>
      <c r="Q249" s="75" t="n"/>
      <c r="R249" s="137" t="n"/>
      <c r="AC249" s="2" t="n"/>
      <c r="AD249" s="2" t="n"/>
    </row>
    <row r="250" s="140">
      <c r="A250" s="33" t="n"/>
      <c r="B250" s="33" t="n"/>
      <c r="C250" s="36" t="n"/>
      <c r="D250" s="33" t="n"/>
      <c r="E250" s="30" t="n"/>
      <c r="F250" s="30" t="n"/>
      <c r="G250" s="30" t="n"/>
      <c r="H250" s="31" t="n"/>
      <c r="I250" s="32" t="n"/>
      <c r="J250" s="33" t="n"/>
      <c r="K250" s="33" t="n"/>
      <c r="L250" s="33" t="n"/>
      <c r="M250" s="33" t="n"/>
      <c r="N250" s="75" t="n"/>
      <c r="O250" s="75" t="n"/>
      <c r="P250" s="75" t="inlineStr">
        <is>
          <t>action_close_driver_door_GSX()</t>
        </is>
      </c>
      <c r="Q250" s="75" t="n"/>
      <c r="R250" s="137" t="n"/>
      <c r="AC250" s="2" t="n"/>
      <c r="AD250" s="2" t="n"/>
    </row>
    <row r="251" s="140">
      <c r="A251" s="33" t="n"/>
      <c r="B251" s="33" t="n"/>
      <c r="C251" s="36" t="n"/>
      <c r="D251" s="33" t="n"/>
      <c r="E251" s="30" t="n"/>
      <c r="F251" s="30" t="n"/>
      <c r="G251" s="30" t="n"/>
      <c r="H251" s="31" t="n"/>
      <c r="I251" s="32" t="n"/>
      <c r="J251" s="33" t="n"/>
      <c r="K251" s="33" t="n"/>
      <c r="L251" s="33" t="n"/>
      <c r="M251" s="33" t="n"/>
      <c r="N251" s="75" t="n"/>
      <c r="O251" s="75" t="n"/>
      <c r="P251" s="75" t="n"/>
      <c r="Q251" s="75" t="inlineStr">
        <is>
          <t>CAN[NBC.C1.STATUS_DOORS.STS_DRS_DriverDoorSts]=close</t>
        </is>
      </c>
      <c r="R251" s="137" t="n"/>
      <c r="AC251" s="2" t="n"/>
      <c r="AD251" s="2" t="n"/>
    </row>
    <row r="252" s="140">
      <c r="A252" s="33" t="n"/>
      <c r="B252" s="33" t="n"/>
      <c r="C252" s="36" t="n"/>
      <c r="D252" s="33" t="n"/>
      <c r="E252" s="30" t="n"/>
      <c r="F252" s="30" t="n"/>
      <c r="G252" s="30" t="n"/>
      <c r="H252" s="31" t="n"/>
      <c r="I252" s="32" t="n"/>
      <c r="J252" s="33" t="n"/>
      <c r="K252" s="33" t="n"/>
      <c r="L252" s="33" t="n"/>
      <c r="M252" s="33" t="n"/>
      <c r="N252" s="75" t="inlineStr">
        <is>
          <t>attendi un minuto che la rete sia andata in sleep</t>
        </is>
      </c>
      <c r="O252" s="75" t="n"/>
      <c r="P252" s="75" t="inlineStr">
        <is>
          <t>WAIT[60000]</t>
        </is>
      </c>
      <c r="Q252" s="75" t="n"/>
      <c r="R252" s="137" t="n"/>
      <c r="AC252" s="2" t="n"/>
      <c r="AD252" s="2" t="n"/>
    </row>
    <row r="253" s="140">
      <c r="A253" s="33" t="n"/>
      <c r="B253" s="33" t="n"/>
      <c r="C253" s="36" t="n"/>
      <c r="D253" s="33" t="n"/>
      <c r="E253" s="30" t="n"/>
      <c r="F253" s="30" t="n"/>
      <c r="G253" s="30" t="n"/>
      <c r="H253" s="31" t="n"/>
      <c r="I253" s="32" t="n"/>
      <c r="J253" s="33" t="n"/>
      <c r="K253" s="33" t="n"/>
      <c r="L253" s="33" t="n"/>
      <c r="M253" s="33" t="n"/>
      <c r="N253" s="111" t="inlineStr">
        <is>
          <t>Verify that all CANs are in sleep status</t>
        </is>
      </c>
      <c r="O253" s="111" t="n"/>
      <c r="P253" s="111" t="n"/>
      <c r="Q253" s="111" t="inlineStr">
        <is>
          <t>verify_all_CANs_sleep()</t>
        </is>
      </c>
      <c r="R253" s="137" t="n"/>
      <c r="AC253" s="2" t="n"/>
      <c r="AD253" s="2" t="n"/>
    </row>
    <row r="254" s="140">
      <c r="A254" s="33" t="n"/>
      <c r="B254" s="33" t="n"/>
      <c r="C254" s="36" t="n"/>
      <c r="D254" s="33" t="n"/>
      <c r="E254" s="30" t="n"/>
      <c r="F254" s="30" t="n"/>
      <c r="G254" s="30" t="n"/>
      <c r="H254" s="31" t="n"/>
      <c r="I254" s="32" t="n"/>
      <c r="J254" s="33" t="n"/>
      <c r="K254" s="33" t="n"/>
      <c r="L254" s="33" t="n"/>
      <c r="M254" s="33" t="n"/>
      <c r="N254" s="111" t="inlineStr">
        <is>
          <t>Verify that all LINs are in sleep status</t>
        </is>
      </c>
      <c r="O254" s="111" t="n"/>
      <c r="P254" s="111" t="n"/>
      <c r="Q254" s="111" t="inlineStr">
        <is>
          <t>verify_ALL_LINs_sleep()</t>
        </is>
      </c>
      <c r="R254" s="137" t="n"/>
      <c r="AC254" s="2" t="n"/>
      <c r="AD254" s="2" t="n"/>
    </row>
    <row r="255" s="140">
      <c r="A255" s="33" t="n"/>
      <c r="B255" s="33" t="n"/>
      <c r="C255" s="36" t="n"/>
      <c r="D255" s="33" t="n"/>
      <c r="E255" s="30" t="n"/>
      <c r="F255" s="30" t="n"/>
      <c r="G255" s="30" t="n"/>
      <c r="H255" s="31" t="n"/>
      <c r="I255" s="32" t="n"/>
      <c r="J255" s="33" t="n"/>
      <c r="K255" s="33" t="n"/>
      <c r="L255" s="33" t="n"/>
      <c r="M255" s="33" t="n"/>
      <c r="N255" s="75" t="inlineStr">
        <is>
          <t>ACTION: sblocco da telecomando</t>
        </is>
      </c>
      <c r="O255" s="75" t="n"/>
      <c r="P255" s="75" t="inlineStr">
        <is>
          <t>action_FOB_press_A_button_short()</t>
        </is>
      </c>
      <c r="Q255" s="75" t="n"/>
      <c r="R255" s="137" t="n"/>
      <c r="AC255" s="2" t="n"/>
      <c r="AD255" s="2" t="n"/>
    </row>
    <row r="256" s="140">
      <c r="A256" s="33" t="n"/>
      <c r="B256" s="33" t="n"/>
      <c r="C256" s="36" t="n"/>
      <c r="D256" s="33" t="n"/>
      <c r="E256" s="30" t="n"/>
      <c r="F256" s="30" t="n"/>
      <c r="G256" s="30" t="n"/>
      <c r="H256" s="31" t="n"/>
      <c r="I256" s="32" t="n"/>
      <c r="J256" s="33" t="n"/>
      <c r="K256" s="33" t="n"/>
      <c r="L256" s="33" t="n"/>
      <c r="M256" s="33" t="n"/>
      <c r="N256" s="111" t="n"/>
      <c r="O256" s="111" t="n"/>
      <c r="P256" s="111" t="inlineStr">
        <is>
          <t>WAIT[1000]</t>
        </is>
      </c>
      <c r="Q256" s="111" t="n"/>
      <c r="R256" s="137" t="n"/>
      <c r="AC256" s="2" t="n"/>
      <c r="AD256" s="2" t="n"/>
    </row>
    <row r="257" s="140">
      <c r="A257" s="33" t="n"/>
      <c r="B257" s="33" t="n"/>
      <c r="C257" s="36" t="n"/>
      <c r="D257" s="33" t="n"/>
      <c r="E257" s="30" t="n"/>
      <c r="F257" s="30" t="n"/>
      <c r="G257" s="30" t="n"/>
      <c r="H257" s="31" t="n"/>
      <c r="I257" s="32" t="n"/>
      <c r="J257" s="33" t="n"/>
      <c r="K257" s="33" t="n"/>
      <c r="L257" s="33" t="n"/>
      <c r="M257" s="33" t="n"/>
      <c r="N257" s="111" t="inlineStr">
        <is>
          <t>Verify that all networks wakes up</t>
        </is>
      </c>
      <c r="O257" s="111" t="n"/>
      <c r="P257" s="111" t="n"/>
      <c r="Q257" s="111" t="inlineStr">
        <is>
          <t>verify_all_CANs_awake()</t>
        </is>
      </c>
      <c r="R257" s="137" t="n"/>
      <c r="AC257" s="2" t="n"/>
      <c r="AD257" s="2" t="n"/>
    </row>
    <row r="258" s="140">
      <c r="A258" s="33" t="n"/>
      <c r="B258" s="33" t="n"/>
      <c r="C258" s="36" t="n"/>
      <c r="D258" s="33" t="n"/>
      <c r="E258" s="30" t="n"/>
      <c r="F258" s="30" t="n"/>
      <c r="G258" s="30" t="n"/>
      <c r="H258" s="31" t="n"/>
      <c r="I258" s="32" t="n"/>
      <c r="J258" s="33" t="n"/>
      <c r="K258" s="33" t="n"/>
      <c r="L258" s="33" t="n"/>
      <c r="M258" s="33" t="n"/>
      <c r="N258" s="111" t="inlineStr">
        <is>
          <t>Verify that LIN wakes up (except for alarm and NVD)</t>
        </is>
      </c>
      <c r="O258" s="111" t="n"/>
      <c r="P258" s="111" t="n"/>
      <c r="Q258" s="111" t="inlineStr">
        <is>
          <t>verify_LIN_NBC_1_3_4_5_6_8_awake()</t>
        </is>
      </c>
      <c r="R258" s="137" t="n"/>
      <c r="AC258" s="2" t="n"/>
      <c r="AD258" s="2" t="n"/>
    </row>
    <row r="259" s="140">
      <c r="A259" s="33" t="n"/>
      <c r="B259" s="33" t="n"/>
      <c r="C259" s="36" t="n"/>
      <c r="D259" s="33" t="n"/>
      <c r="E259" s="30" t="n"/>
      <c r="F259" s="30" t="n"/>
      <c r="G259" s="30" t="n"/>
      <c r="H259" s="31" t="n"/>
      <c r="I259" s="32" t="n"/>
      <c r="J259" s="33" t="n"/>
      <c r="K259" s="33" t="n"/>
      <c r="L259" s="33" t="n"/>
      <c r="M259" s="33" t="n"/>
      <c r="N259" s="55" t="inlineStr">
        <is>
          <t>Allarme disarmato</t>
        </is>
      </c>
      <c r="O259" s="55" t="n"/>
      <c r="P259" s="55" t="n"/>
      <c r="Q259" s="55" t="inlineStr">
        <is>
          <t>CAN[NBC.C1.STATUS_B_CAN.TheftAlarmStatus]=VTA_DISARM</t>
        </is>
      </c>
      <c r="R259" s="137" t="n"/>
      <c r="AC259" s="2" t="n"/>
      <c r="AD259" s="2" t="n"/>
    </row>
    <row r="260" s="140">
      <c r="A260" s="33" t="n"/>
      <c r="B260" s="33" t="n"/>
      <c r="C260" s="36" t="n"/>
      <c r="D260" s="33" t="n"/>
      <c r="E260" s="30" t="n"/>
      <c r="F260" s="30" t="n"/>
      <c r="G260" s="30" t="n"/>
      <c r="H260" s="31" t="n"/>
      <c r="I260" s="32" t="n"/>
      <c r="J260" s="33" t="n"/>
      <c r="K260" s="33" t="n"/>
      <c r="L260" s="33" t="n"/>
      <c r="M260" s="33" t="n"/>
      <c r="N260" s="55" t="inlineStr">
        <is>
          <t>MUW disalimentato</t>
        </is>
      </c>
      <c r="O260" s="55" t="n"/>
      <c r="P260" s="55" t="n"/>
      <c r="Q260" s="55" t="inlineStr">
        <is>
          <t>NI[MUW_PowerLine]=MUW_Not_Supplied</t>
        </is>
      </c>
      <c r="R260" s="137" t="n"/>
      <c r="AC260" s="2" t="n"/>
      <c r="AD260" s="2" t="n"/>
    </row>
    <row r="261" s="140">
      <c r="A261" s="33" t="n"/>
      <c r="B261" s="33" t="n"/>
      <c r="C261" s="36" t="n"/>
      <c r="D261" s="33" t="n"/>
      <c r="E261" s="30" t="n"/>
      <c r="F261" s="30" t="n"/>
      <c r="G261" s="30" t="n"/>
      <c r="H261" s="31" t="n"/>
      <c r="I261" s="32" t="n"/>
      <c r="J261" s="33" t="n"/>
      <c r="K261" s="33" t="n"/>
      <c r="L261" s="33" t="n"/>
      <c r="M261" s="33" t="n"/>
      <c r="N261" s="55" t="inlineStr">
        <is>
          <t>all doors closed and unlocked</t>
        </is>
      </c>
      <c r="O261" s="55" t="n"/>
      <c r="P261" s="55" t="n"/>
      <c r="Q261" s="55" t="inlineStr">
        <is>
          <t>verify_doors_all_close_and_unlocked()</t>
        </is>
      </c>
      <c r="R261" s="137" t="n"/>
      <c r="AC261" s="2" t="n"/>
      <c r="AD261" s="2" t="n"/>
    </row>
    <row r="262" s="140">
      <c r="A262" s="33" t="n"/>
      <c r="B262" s="33" t="n"/>
      <c r="C262" s="36" t="n"/>
      <c r="D262" s="33" t="n"/>
      <c r="E262" s="30" t="n"/>
      <c r="F262" s="30" t="n"/>
      <c r="G262" s="30" t="n"/>
      <c r="H262" s="31" t="n"/>
      <c r="I262" s="32" t="n"/>
      <c r="J262" s="33" t="n"/>
      <c r="K262" s="33" t="n"/>
      <c r="L262" s="33" t="n"/>
      <c r="M262" s="33" t="n"/>
      <c r="N262" s="111" t="inlineStr">
        <is>
          <t>attendi un minuto che la rete sia andata in sleep</t>
        </is>
      </c>
      <c r="O262" s="111" t="n"/>
      <c r="P262" s="111" t="inlineStr">
        <is>
          <t>WAIT[60000]</t>
        </is>
      </c>
      <c r="Q262" s="111" t="n"/>
      <c r="R262" s="137" t="n"/>
      <c r="AC262" s="2" t="n"/>
      <c r="AD262" s="2" t="n"/>
    </row>
    <row r="263" s="140">
      <c r="A263" s="33" t="n"/>
      <c r="B263" s="33" t="n"/>
      <c r="C263" s="36" t="n"/>
      <c r="D263" s="33" t="n"/>
      <c r="E263" s="30" t="n"/>
      <c r="F263" s="30" t="n"/>
      <c r="G263" s="30" t="n"/>
      <c r="H263" s="31" t="n"/>
      <c r="I263" s="32" t="n"/>
      <c r="J263" s="33" t="n"/>
      <c r="K263" s="33" t="n"/>
      <c r="L263" s="33" t="n"/>
      <c r="M263" s="33" t="n"/>
      <c r="N263" s="111" t="inlineStr">
        <is>
          <t>Verify that all CANs are in sleep status</t>
        </is>
      </c>
      <c r="O263" s="111" t="n"/>
      <c r="P263" s="111" t="n"/>
      <c r="Q263" s="111" t="inlineStr">
        <is>
          <t>verify_all_CANs_sleep()</t>
        </is>
      </c>
      <c r="R263" s="137" t="n"/>
      <c r="AC263" s="2" t="n"/>
      <c r="AD263" s="2" t="n"/>
    </row>
    <row r="264" s="140">
      <c r="A264" s="33" t="n"/>
      <c r="B264" s="33" t="n"/>
      <c r="C264" s="36" t="n"/>
      <c r="D264" s="33" t="n"/>
      <c r="E264" s="30" t="n"/>
      <c r="F264" s="30" t="n"/>
      <c r="G264" s="30" t="n"/>
      <c r="H264" s="31" t="n"/>
      <c r="I264" s="32" t="n"/>
      <c r="J264" s="33" t="n"/>
      <c r="K264" s="33" t="n"/>
      <c r="L264" s="33" t="n"/>
      <c r="M264" s="33" t="n"/>
      <c r="N264" s="111" t="inlineStr">
        <is>
          <t>Verify that all LINs are in sleep status</t>
        </is>
      </c>
      <c r="O264" s="111" t="n"/>
      <c r="P264" s="111" t="n"/>
      <c r="Q264" s="111" t="inlineStr">
        <is>
          <t>verify_ALL_LINs_sleep()</t>
        </is>
      </c>
      <c r="R264" s="137" t="n"/>
      <c r="AC264" s="2" t="n"/>
      <c r="AD264" s="2" t="n"/>
    </row>
    <row r="265" s="140">
      <c r="A265" s="33" t="n"/>
      <c r="B265" s="33" t="n"/>
      <c r="C265" s="36" t="n"/>
      <c r="D265" s="33" t="n"/>
      <c r="E265" s="30" t="n"/>
      <c r="F265" s="30" t="n"/>
      <c r="G265" s="30" t="n"/>
      <c r="H265" s="31" t="n"/>
      <c r="I265" s="32" t="n"/>
      <c r="J265" s="33" t="n"/>
      <c r="K265" s="33" t="n"/>
      <c r="L265" s="33" t="n"/>
      <c r="M265" s="33" t="n"/>
      <c r="N265" s="75" t="inlineStr">
        <is>
          <t>Lock by a short press on B button on FOB</t>
        </is>
      </c>
      <c r="O265" s="75" t="n"/>
      <c r="P265" s="75" t="inlineStr">
        <is>
          <t>action_FOB_press_B_button_short()</t>
        </is>
      </c>
      <c r="Q265" s="75" t="n"/>
      <c r="R265" s="137" t="n"/>
      <c r="AC265" s="2" t="n"/>
      <c r="AD265" s="2" t="n"/>
    </row>
    <row r="266" s="140">
      <c r="A266" s="33" t="n"/>
      <c r="B266" s="33" t="n"/>
      <c r="C266" s="36" t="n"/>
      <c r="D266" s="33" t="n"/>
      <c r="E266" s="30" t="n"/>
      <c r="F266" s="30" t="n"/>
      <c r="G266" s="30" t="n"/>
      <c r="H266" s="31" t="n"/>
      <c r="I266" s="32" t="n"/>
      <c r="J266" s="33" t="n"/>
      <c r="K266" s="33" t="n"/>
      <c r="L266" s="33" t="n"/>
      <c r="M266" s="33" t="n"/>
      <c r="N266" s="111" t="n"/>
      <c r="O266" s="111" t="n"/>
      <c r="P266" s="111" t="inlineStr">
        <is>
          <t>WAIT[1000]</t>
        </is>
      </c>
      <c r="Q266" s="111" t="n"/>
      <c r="R266" s="137" t="n"/>
      <c r="AC266" s="2" t="n"/>
      <c r="AD266" s="2" t="n"/>
    </row>
    <row r="267" s="140">
      <c r="A267" s="33" t="n"/>
      <c r="B267" s="33" t="n"/>
      <c r="C267" s="36" t="n"/>
      <c r="D267" s="33" t="n"/>
      <c r="E267" s="30" t="n"/>
      <c r="F267" s="30" t="n"/>
      <c r="G267" s="30" t="n"/>
      <c r="H267" s="31" t="n"/>
      <c r="I267" s="32" t="n"/>
      <c r="J267" s="33" t="n"/>
      <c r="K267" s="33" t="n"/>
      <c r="L267" s="33" t="n"/>
      <c r="M267" s="33" t="n"/>
      <c r="N267" s="111" t="inlineStr">
        <is>
          <t>Verify that all networks wakes up</t>
        </is>
      </c>
      <c r="O267" s="111" t="n"/>
      <c r="P267" s="111" t="n"/>
      <c r="Q267" s="111" t="inlineStr">
        <is>
          <t>verify_all_CANs_awake()</t>
        </is>
      </c>
      <c r="R267" s="137" t="n"/>
      <c r="AC267" s="2" t="n"/>
      <c r="AD267" s="2" t="n"/>
    </row>
    <row r="268" s="140">
      <c r="A268" s="33" t="n"/>
      <c r="B268" s="33" t="n"/>
      <c r="C268" s="36" t="n"/>
      <c r="D268" s="33" t="n"/>
      <c r="E268" s="30" t="n"/>
      <c r="F268" s="30" t="n"/>
      <c r="G268" s="30" t="n"/>
      <c r="H268" s="31" t="n"/>
      <c r="I268" s="32" t="n"/>
      <c r="J268" s="33" t="n"/>
      <c r="K268" s="33" t="n"/>
      <c r="L268" s="33" t="n"/>
      <c r="M268" s="33" t="n"/>
      <c r="N268" s="111" t="inlineStr">
        <is>
          <t>Verify that LIN wakes up</t>
        </is>
      </c>
      <c r="O268" s="111" t="n"/>
      <c r="P268" s="111" t="n"/>
      <c r="Q268" s="111" t="inlineStr">
        <is>
          <t>verify_LIN_NBC_1_3_4_5_6_8_awake()</t>
        </is>
      </c>
      <c r="R268" s="137" t="n"/>
      <c r="AC268" s="2" t="n"/>
      <c r="AD268" s="2" t="n"/>
    </row>
    <row r="269" s="140">
      <c r="A269" s="33" t="n"/>
      <c r="B269" s="33" t="n"/>
      <c r="C269" s="36" t="n"/>
      <c r="D269" s="33" t="n"/>
      <c r="E269" s="30" t="n"/>
      <c r="F269" s="30" t="n"/>
      <c r="G269" s="30" t="n"/>
      <c r="H269" s="31" t="n"/>
      <c r="I269" s="32" t="n"/>
      <c r="J269" s="33" t="n"/>
      <c r="K269" s="33" t="n"/>
      <c r="L269" s="33" t="n"/>
      <c r="M269" s="33" t="n"/>
      <c r="N269" s="55" t="inlineStr">
        <is>
          <t>The alarm gets armed</t>
        </is>
      </c>
      <c r="O269" s="55" t="n"/>
      <c r="P269" s="55" t="n"/>
      <c r="Q269" s="55" t="inlineStr">
        <is>
          <t>CAN[NBC.C1.STATUS_B_CAN.TheftAlarmStatus]=VTA_ARM</t>
        </is>
      </c>
      <c r="R269" s="137" t="n"/>
      <c r="AC269" s="2" t="n"/>
      <c r="AD269" s="2" t="n"/>
    </row>
    <row r="270" s="140">
      <c r="A270" s="33" t="n"/>
      <c r="B270" s="33" t="n"/>
      <c r="C270" s="36" t="n"/>
      <c r="D270" s="33" t="n"/>
      <c r="E270" s="30" t="n"/>
      <c r="F270" s="30" t="n"/>
      <c r="G270" s="30" t="n"/>
      <c r="H270" s="31" t="n"/>
      <c r="I270" s="32" t="n"/>
      <c r="J270" s="33" t="n"/>
      <c r="K270" s="33" t="n"/>
      <c r="L270" s="33" t="n"/>
      <c r="M270" s="33" t="n"/>
      <c r="N270" s="55" t="inlineStr">
        <is>
          <t>MUW alimentato</t>
        </is>
      </c>
      <c r="O270" s="55" t="n"/>
      <c r="P270" s="55" t="n"/>
      <c r="Q270" s="55" t="inlineStr">
        <is>
          <t>NI[MUW_PowerLine]=MUW_Supplied</t>
        </is>
      </c>
      <c r="R270" s="137" t="n"/>
      <c r="AC270" s="2" t="n"/>
      <c r="AD270" s="2" t="n"/>
    </row>
    <row r="271" s="140">
      <c r="A271" s="33" t="n"/>
      <c r="B271" s="33" t="n"/>
      <c r="C271" s="36" t="n"/>
      <c r="D271" s="33" t="n"/>
      <c r="E271" s="30" t="n"/>
      <c r="F271" s="30" t="n"/>
      <c r="G271" s="30" t="n"/>
      <c r="H271" s="31" t="n"/>
      <c r="I271" s="32" t="n"/>
      <c r="J271" s="33" t="n"/>
      <c r="K271" s="33" t="n"/>
      <c r="L271" s="33" t="n"/>
      <c r="M271" s="33" t="n"/>
      <c r="N271" s="55" t="inlineStr">
        <is>
          <t>Verifica che tutte le porte siano bloccate</t>
        </is>
      </c>
      <c r="O271" s="55" t="n"/>
      <c r="P271" s="55" t="n"/>
      <c r="Q271" s="55" t="inlineStr">
        <is>
          <t>verify_doors_all_close_and_locked()</t>
        </is>
      </c>
      <c r="R271" s="137" t="n"/>
      <c r="AC271" s="2" t="n"/>
      <c r="AD271" s="2" t="n"/>
    </row>
    <row r="272" s="140">
      <c r="A272" s="33" t="n"/>
      <c r="B272" s="33" t="n"/>
      <c r="C272" s="36" t="n"/>
      <c r="D272" s="33" t="n"/>
      <c r="E272" s="30" t="n"/>
      <c r="F272" s="30" t="n"/>
      <c r="G272" s="30" t="n"/>
      <c r="H272" s="31" t="n"/>
      <c r="I272" s="32" t="n"/>
      <c r="J272" s="33" t="n"/>
      <c r="K272" s="33" t="n"/>
      <c r="L272" s="33" t="n"/>
      <c r="M272" s="33" t="n"/>
      <c r="N272" s="75" t="inlineStr">
        <is>
          <t>attendi un minuto che la rete sia andata in sleep</t>
        </is>
      </c>
      <c r="O272" s="75" t="n"/>
      <c r="P272" s="75" t="inlineStr">
        <is>
          <t>WAIT[60000]</t>
        </is>
      </c>
      <c r="Q272" s="75" t="n"/>
      <c r="R272" s="137" t="n"/>
      <c r="AC272" s="2" t="n"/>
      <c r="AD272" s="2" t="n"/>
    </row>
    <row r="273" s="140">
      <c r="A273" s="33" t="n"/>
      <c r="B273" s="33" t="n"/>
      <c r="C273" s="36" t="n"/>
      <c r="D273" s="33" t="n"/>
      <c r="E273" s="30" t="n"/>
      <c r="F273" s="30" t="n"/>
      <c r="G273" s="30" t="n"/>
      <c r="H273" s="31" t="n"/>
      <c r="I273" s="32" t="n"/>
      <c r="J273" s="33" t="n"/>
      <c r="K273" s="33" t="n"/>
      <c r="L273" s="33" t="n"/>
      <c r="M273" s="33" t="n"/>
      <c r="N273" s="111" t="inlineStr">
        <is>
          <t>Verify that all CANs are in sleep status</t>
        </is>
      </c>
      <c r="O273" s="111" t="n"/>
      <c r="P273" s="111" t="n"/>
      <c r="Q273" s="111" t="inlineStr">
        <is>
          <t>verify_all_CANs_sleep()</t>
        </is>
      </c>
      <c r="R273" s="137" t="n"/>
      <c r="AC273" s="2" t="n"/>
      <c r="AD273" s="2" t="n"/>
    </row>
    <row r="274" s="140">
      <c r="A274" s="33" t="n"/>
      <c r="B274" s="33" t="n"/>
      <c r="C274" s="36" t="n"/>
      <c r="D274" s="33" t="n"/>
      <c r="E274" s="30" t="n"/>
      <c r="F274" s="30" t="n"/>
      <c r="G274" s="30" t="n"/>
      <c r="H274" s="31" t="n"/>
      <c r="I274" s="32" t="n"/>
      <c r="J274" s="33" t="n"/>
      <c r="K274" s="33" t="n"/>
      <c r="L274" s="33" t="n"/>
      <c r="M274" s="33" t="n"/>
      <c r="N274" s="111" t="inlineStr">
        <is>
          <t>Verify that all LINs are in sleep status-except for alarm</t>
        </is>
      </c>
      <c r="O274" s="111" t="n"/>
      <c r="P274" s="111" t="n"/>
      <c r="Q274" s="111" t="inlineStr">
        <is>
          <t>verify_only_LIN_alarm_awake()</t>
        </is>
      </c>
      <c r="R274" s="137" t="n"/>
      <c r="AC274" s="2" t="n"/>
      <c r="AD274" s="2" t="n"/>
    </row>
    <row r="275" s="140">
      <c r="A275" s="33" t="n"/>
      <c r="B275" s="33" t="n"/>
      <c r="C275" s="36" t="n"/>
      <c r="D275" s="33" t="n"/>
      <c r="E275" s="30" t="n"/>
      <c r="F275" s="30" t="n"/>
      <c r="G275" s="30" t="n"/>
      <c r="H275" s="31" t="n"/>
      <c r="I275" s="32" t="n"/>
      <c r="J275" s="33" t="n"/>
      <c r="K275" s="33" t="n"/>
      <c r="L275" s="33" t="n"/>
      <c r="M275" s="33" t="n"/>
      <c r="N275" s="75" t="n"/>
      <c r="O275" s="75" t="n"/>
      <c r="P275" s="75" t="inlineStr">
        <is>
          <t>action_FOB_press_B_button_short()</t>
        </is>
      </c>
      <c r="Q275" s="75" t="n"/>
      <c r="R275" s="137" t="n"/>
      <c r="AC275" s="2" t="n"/>
      <c r="AD275" s="2" t="n"/>
    </row>
    <row r="276" s="140">
      <c r="A276" s="33" t="n"/>
      <c r="B276" s="33" t="n"/>
      <c r="C276" s="36" t="n"/>
      <c r="D276" s="33" t="n"/>
      <c r="E276" s="30" t="n"/>
      <c r="F276" s="30" t="n"/>
      <c r="G276" s="30" t="n"/>
      <c r="H276" s="31" t="n"/>
      <c r="I276" s="32" t="n"/>
      <c r="J276" s="33" t="n"/>
      <c r="K276" s="33" t="n"/>
      <c r="L276" s="33" t="n"/>
      <c r="M276" s="33" t="n"/>
      <c r="N276" s="111" t="n"/>
      <c r="O276" s="111" t="n"/>
      <c r="P276" s="111" t="inlineStr">
        <is>
          <t>WAIT[1000]</t>
        </is>
      </c>
      <c r="Q276" s="111" t="n"/>
      <c r="R276" s="137" t="n"/>
      <c r="AC276" s="2" t="n"/>
      <c r="AD276" s="2" t="n"/>
    </row>
    <row r="277" s="140">
      <c r="A277" s="33" t="n"/>
      <c r="B277" s="33" t="n"/>
      <c r="C277" s="36" t="n"/>
      <c r="D277" s="33" t="n"/>
      <c r="E277" s="30" t="n"/>
      <c r="F277" s="30" t="n"/>
      <c r="G277" s="30" t="n"/>
      <c r="H277" s="31" t="n"/>
      <c r="I277" s="32" t="n"/>
      <c r="J277" s="33" t="n"/>
      <c r="K277" s="33" t="n"/>
      <c r="L277" s="33" t="n"/>
      <c r="M277" s="33" t="n"/>
      <c r="N277" s="111" t="inlineStr">
        <is>
          <t>Verify that all networks wakes up</t>
        </is>
      </c>
      <c r="O277" s="36" t="n"/>
      <c r="P277" s="36" t="n"/>
      <c r="Q277" s="111" t="inlineStr">
        <is>
          <t>verify_all_CANs_awake()</t>
        </is>
      </c>
      <c r="R277" s="137" t="n"/>
      <c r="AC277" s="2" t="n"/>
      <c r="AD277" s="2" t="n"/>
    </row>
    <row r="278" s="140">
      <c r="A278" s="33" t="n"/>
      <c r="B278" s="33" t="n"/>
      <c r="C278" s="36" t="n"/>
      <c r="D278" s="33" t="n"/>
      <c r="E278" s="30" t="n"/>
      <c r="F278" s="30" t="n"/>
      <c r="G278" s="30" t="n"/>
      <c r="H278" s="31" t="n"/>
      <c r="I278" s="32" t="n"/>
      <c r="J278" s="33" t="n"/>
      <c r="K278" s="33" t="n"/>
      <c r="L278" s="33" t="n"/>
      <c r="M278" s="33" t="n"/>
      <c r="N278" s="111" t="inlineStr">
        <is>
          <t>Verify that LIN wakes up</t>
        </is>
      </c>
      <c r="Q278" s="111" t="inlineStr">
        <is>
          <t>verify_LIN_NBC_1_3_4_5_6_8_awake()</t>
        </is>
      </c>
      <c r="R278" s="137" t="n"/>
      <c r="AC278" s="2" t="n"/>
      <c r="AD278" s="2" t="n"/>
    </row>
    <row r="279" s="140">
      <c r="A279" s="33" t="n"/>
      <c r="B279" s="33" t="n"/>
      <c r="C279" s="36" t="n"/>
      <c r="D279" s="33" t="n"/>
      <c r="E279" s="30" t="n"/>
      <c r="F279" s="30" t="n"/>
      <c r="G279" s="30" t="n"/>
      <c r="H279" s="31" t="n"/>
      <c r="I279" s="32" t="n"/>
      <c r="J279" s="33" t="n"/>
      <c r="K279" s="33" t="n"/>
      <c r="L279" s="33" t="n"/>
      <c r="M279" s="33" t="n"/>
      <c r="N279" s="111" t="inlineStr">
        <is>
          <t>Verify that LIN alarm is still awake</t>
        </is>
      </c>
      <c r="Q279" s="111" t="inlineStr">
        <is>
          <t>verify_LIN_alarm_awake()</t>
        </is>
      </c>
      <c r="R279" s="137" t="n"/>
      <c r="AC279" s="2" t="n"/>
      <c r="AD279" s="2" t="n"/>
    </row>
    <row r="280" s="140">
      <c r="A280" s="33" t="n"/>
      <c r="B280" s="33" t="n"/>
      <c r="C280" s="36" t="n"/>
      <c r="D280" s="33" t="n"/>
      <c r="E280" s="30" t="n"/>
      <c r="F280" s="30" t="n"/>
      <c r="G280" s="30" t="n"/>
      <c r="H280" s="31" t="n"/>
      <c r="I280" s="32" t="n"/>
      <c r="J280" s="33" t="n"/>
      <c r="K280" s="33" t="n"/>
      <c r="L280" s="33" t="n"/>
      <c r="M280" s="33" t="n"/>
      <c r="N280" s="55" t="inlineStr">
        <is>
          <t>The alarm still armed</t>
        </is>
      </c>
      <c r="Q280" s="55" t="inlineStr">
        <is>
          <t>CAN[NBC.C1.STATUS_B_CAN.TheftAlarmStatus]=VTA_ARM</t>
        </is>
      </c>
      <c r="R280" s="137" t="n"/>
      <c r="AC280" s="2" t="n"/>
      <c r="AD280" s="2" t="n"/>
    </row>
    <row r="281" s="140">
      <c r="A281" s="33" t="n"/>
      <c r="B281" s="33" t="n"/>
      <c r="C281" s="36" t="n"/>
      <c r="D281" s="33" t="n"/>
      <c r="E281" s="30" t="n"/>
      <c r="F281" s="30" t="n"/>
      <c r="G281" s="30" t="n"/>
      <c r="H281" s="31" t="n"/>
      <c r="I281" s="32" t="n"/>
      <c r="J281" s="33" t="n"/>
      <c r="K281" s="33" t="n"/>
      <c r="L281" s="33" t="n"/>
      <c r="M281" s="33" t="n"/>
      <c r="N281" s="55" t="inlineStr">
        <is>
          <t>MUW still supplied</t>
        </is>
      </c>
      <c r="O281" s="55" t="n"/>
      <c r="P281" s="55" t="n"/>
      <c r="Q281" s="55" t="inlineStr">
        <is>
          <t>NI[MUW_PowerLine]=MUW_Supplied</t>
        </is>
      </c>
      <c r="R281" s="137" t="n"/>
      <c r="AC281" s="2" t="n"/>
      <c r="AD281" s="2" t="n"/>
    </row>
    <row r="282" s="140">
      <c r="A282" s="33" t="n"/>
      <c r="B282" s="33" t="n"/>
      <c r="C282" s="36" t="n"/>
      <c r="D282" s="33" t="n"/>
      <c r="E282" s="30" t="n"/>
      <c r="F282" s="30" t="n"/>
      <c r="G282" s="30" t="n"/>
      <c r="H282" s="31" t="n"/>
      <c r="I282" s="32" t="n"/>
      <c r="J282" s="33" t="n"/>
      <c r="K282" s="33" t="n"/>
      <c r="L282" s="33" t="n"/>
      <c r="M282" s="33" t="n"/>
      <c r="N282" s="75" t="inlineStr">
        <is>
          <t>attendi un minuto che la rete sia andata in sleep</t>
        </is>
      </c>
      <c r="O282" s="75" t="n"/>
      <c r="P282" s="75" t="inlineStr">
        <is>
          <t>WAIT[60000]</t>
        </is>
      </c>
      <c r="Q282" s="75" t="n"/>
      <c r="R282" s="137" t="n"/>
      <c r="AC282" s="2" t="n"/>
      <c r="AD282" s="2" t="n"/>
    </row>
    <row r="283" s="140">
      <c r="A283" s="33" t="n"/>
      <c r="B283" s="33" t="n"/>
      <c r="C283" s="36" t="n"/>
      <c r="D283" s="33" t="n"/>
      <c r="E283" s="30" t="n"/>
      <c r="F283" s="30" t="n"/>
      <c r="G283" s="30" t="n"/>
      <c r="H283" s="31" t="n"/>
      <c r="I283" s="32" t="n"/>
      <c r="J283" s="33" t="n"/>
      <c r="K283" s="33" t="n"/>
      <c r="L283" s="33" t="n"/>
      <c r="M283" s="33" t="n"/>
      <c r="N283" s="111" t="inlineStr">
        <is>
          <t>verify all CANs networks are now in sleep mode</t>
        </is>
      </c>
      <c r="O283" s="111" t="n"/>
      <c r="P283" s="111" t="n"/>
      <c r="Q283" s="111" t="inlineStr">
        <is>
          <t>verify_all_CANs_sleep()</t>
        </is>
      </c>
      <c r="R283" s="137" t="n"/>
      <c r="AC283" s="2" t="n"/>
      <c r="AD283" s="2" t="n"/>
    </row>
    <row r="284" s="140">
      <c r="A284" s="33" t="n"/>
      <c r="B284" s="33" t="n"/>
      <c r="C284" s="36" t="n"/>
      <c r="D284" s="33" t="n"/>
      <c r="E284" s="30" t="n"/>
      <c r="F284" s="30" t="n"/>
      <c r="G284" s="30" t="n"/>
      <c r="H284" s="31" t="n"/>
      <c r="I284" s="32" t="n"/>
      <c r="J284" s="33" t="n"/>
      <c r="K284" s="33" t="n"/>
      <c r="L284" s="33" t="n"/>
      <c r="M284" s="33" t="n"/>
      <c r="N284" s="111" t="inlineStr">
        <is>
          <t>Verify that only LIN alarm is still awake</t>
        </is>
      </c>
      <c r="O284" s="111" t="n"/>
      <c r="P284" s="111" t="n"/>
      <c r="Q284" s="111" t="inlineStr">
        <is>
          <t>verify_only_LIN_alarm_awake()</t>
        </is>
      </c>
      <c r="R284" s="137" t="n"/>
      <c r="AC284" s="2" t="n"/>
      <c r="AD284" s="2" t="n"/>
    </row>
    <row r="285" s="140">
      <c r="A285" s="33" t="n"/>
      <c r="B285" s="33" t="n"/>
      <c r="C285" s="36" t="n"/>
      <c r="D285" s="33" t="n"/>
      <c r="E285" s="30" t="n"/>
      <c r="F285" s="30" t="n"/>
      <c r="G285" s="30" t="n"/>
      <c r="H285" s="31" t="n"/>
      <c r="I285" s="32" t="n"/>
      <c r="J285" s="33" t="n"/>
      <c r="K285" s="33" t="n"/>
      <c r="L285" s="33" t="n"/>
      <c r="M285" s="33" t="n"/>
      <c r="N285" s="75" t="inlineStr">
        <is>
          <t>ACTION: sblocco da telecomando</t>
        </is>
      </c>
      <c r="O285" s="75" t="n"/>
      <c r="P285" s="75" t="inlineStr">
        <is>
          <t>action_FOB_press_A_button_short()</t>
        </is>
      </c>
      <c r="Q285" s="75" t="n"/>
      <c r="R285" s="137" t="n"/>
      <c r="AC285" s="2" t="n"/>
      <c r="AD285" s="2" t="n"/>
    </row>
    <row r="286" s="140">
      <c r="A286" s="33" t="n"/>
      <c r="B286" s="33" t="n"/>
      <c r="C286" s="36" t="n"/>
      <c r="D286" s="33" t="n"/>
      <c r="E286" s="30" t="n"/>
      <c r="F286" s="30" t="n"/>
      <c r="G286" s="30" t="n"/>
      <c r="H286" s="31" t="n"/>
      <c r="I286" s="32" t="n"/>
      <c r="J286" s="33" t="n"/>
      <c r="K286" s="33" t="n"/>
      <c r="L286" s="33" t="n"/>
      <c r="M286" s="33" t="n"/>
      <c r="N286" s="111" t="n"/>
      <c r="O286" s="111" t="n"/>
      <c r="P286" s="111" t="inlineStr">
        <is>
          <t>WAIT[1000]</t>
        </is>
      </c>
      <c r="Q286" s="111" t="n"/>
      <c r="R286" s="137" t="n"/>
      <c r="AC286" s="2" t="n"/>
      <c r="AD286" s="2" t="n"/>
    </row>
    <row r="287" s="140">
      <c r="A287" s="33" t="n"/>
      <c r="B287" s="33" t="n"/>
      <c r="C287" s="36" t="n"/>
      <c r="D287" s="33" t="n"/>
      <c r="E287" s="30" t="n"/>
      <c r="F287" s="30" t="n"/>
      <c r="G287" s="30" t="n"/>
      <c r="H287" s="31" t="n"/>
      <c r="I287" s="32" t="n"/>
      <c r="J287" s="33" t="n"/>
      <c r="K287" s="33" t="n"/>
      <c r="L287" s="33" t="n"/>
      <c r="M287" s="33" t="n"/>
      <c r="N287" s="111" t="inlineStr">
        <is>
          <t>Verify that all networks wakes up</t>
        </is>
      </c>
      <c r="O287" s="111" t="n"/>
      <c r="P287" s="111" t="n"/>
      <c r="Q287" s="111" t="inlineStr">
        <is>
          <t>verify_all_CANs_awake()</t>
        </is>
      </c>
      <c r="R287" s="137" t="n"/>
      <c r="AC287" s="2" t="n"/>
      <c r="AD287" s="2" t="n"/>
    </row>
    <row r="288" s="140">
      <c r="A288" s="33" t="n"/>
      <c r="B288" s="33" t="n"/>
      <c r="C288" s="36" t="n"/>
      <c r="D288" s="33" t="n"/>
      <c r="E288" s="30" t="n"/>
      <c r="F288" s="30" t="n"/>
      <c r="G288" s="30" t="n"/>
      <c r="H288" s="31" t="n"/>
      <c r="I288" s="32" t="n"/>
      <c r="J288" s="33" t="n"/>
      <c r="K288" s="33" t="n"/>
      <c r="L288" s="33" t="n"/>
      <c r="M288" s="33" t="n"/>
      <c r="N288" s="111" t="inlineStr">
        <is>
          <t>Verify that LIN wakes up</t>
        </is>
      </c>
      <c r="O288" s="111" t="n"/>
      <c r="P288" s="111" t="n"/>
      <c r="Q288" s="111" t="inlineStr">
        <is>
          <t>verify_LIN_NBC_1_3_4_5_6_8_awake()</t>
        </is>
      </c>
      <c r="R288" s="137" t="n"/>
      <c r="AC288" s="2" t="n"/>
      <c r="AD288" s="2" t="n"/>
    </row>
    <row r="289" s="140">
      <c r="A289" s="33" t="n"/>
      <c r="B289" s="33" t="n"/>
      <c r="C289" s="36" t="n"/>
      <c r="D289" s="33" t="n"/>
      <c r="E289" s="30" t="n"/>
      <c r="F289" s="30" t="n"/>
      <c r="G289" s="30" t="n"/>
      <c r="H289" s="31" t="n"/>
      <c r="I289" s="32" t="n"/>
      <c r="J289" s="33" t="n"/>
      <c r="K289" s="33" t="n"/>
      <c r="L289" s="33" t="n"/>
      <c r="M289" s="33" t="n"/>
      <c r="N289" s="111" t="n"/>
      <c r="O289" s="111" t="n"/>
      <c r="P289" s="111" t="n"/>
      <c r="Q289" s="111" t="inlineStr">
        <is>
          <t>verify_LIN_alarm_sleep()</t>
        </is>
      </c>
      <c r="R289" s="137" t="n"/>
      <c r="AC289" s="2" t="n"/>
      <c r="AD289" s="2" t="n"/>
    </row>
    <row r="290" s="140">
      <c r="A290" s="33" t="n"/>
      <c r="B290" s="33" t="n"/>
      <c r="C290" s="36" t="n"/>
      <c r="D290" s="33" t="n"/>
      <c r="E290" s="30" t="n"/>
      <c r="F290" s="30" t="n"/>
      <c r="G290" s="30" t="n"/>
      <c r="H290" s="31" t="n"/>
      <c r="I290" s="32" t="n"/>
      <c r="J290" s="33" t="n"/>
      <c r="K290" s="33" t="n"/>
      <c r="L290" s="33" t="n"/>
      <c r="M290" s="33" t="n"/>
      <c r="N290" s="55" t="inlineStr">
        <is>
          <t>Allarme disarmato</t>
        </is>
      </c>
      <c r="O290" s="55" t="n"/>
      <c r="P290" s="55" t="n"/>
      <c r="Q290" s="55" t="inlineStr">
        <is>
          <t>CAN[NBC.C1.STATUS_B_CAN.TheftAlarmStatus]=VTA_DISARM</t>
        </is>
      </c>
      <c r="R290" s="137" t="n"/>
      <c r="AC290" s="2" t="n"/>
      <c r="AD290" s="2" t="n"/>
    </row>
    <row r="291" s="140">
      <c r="A291" s="33" t="n"/>
      <c r="B291" s="33" t="n"/>
      <c r="C291" s="36" t="n"/>
      <c r="D291" s="33" t="n"/>
      <c r="E291" s="30" t="n"/>
      <c r="F291" s="30" t="n"/>
      <c r="G291" s="30" t="n"/>
      <c r="H291" s="31" t="n"/>
      <c r="I291" s="32" t="n"/>
      <c r="J291" s="33" t="n"/>
      <c r="K291" s="33" t="n"/>
      <c r="L291" s="33" t="n"/>
      <c r="M291" s="33" t="n"/>
      <c r="N291" s="55" t="inlineStr">
        <is>
          <t>MUW disalimentato</t>
        </is>
      </c>
      <c r="O291" s="55" t="n"/>
      <c r="P291" s="55" t="n"/>
      <c r="Q291" s="55" t="inlineStr">
        <is>
          <t>NI[MUW_PowerLine]=MUW_Not_Supplied</t>
        </is>
      </c>
      <c r="R291" s="137" t="n"/>
      <c r="AC291" s="2" t="n"/>
      <c r="AD291" s="2" t="n"/>
    </row>
    <row r="292" s="140">
      <c r="A292" s="33" t="n"/>
      <c r="B292" s="33" t="n"/>
      <c r="C292" s="36" t="n"/>
      <c r="D292" s="33" t="n"/>
      <c r="E292" s="30" t="n"/>
      <c r="F292" s="30" t="n"/>
      <c r="G292" s="30" t="n"/>
      <c r="H292" s="31" t="n"/>
      <c r="I292" s="32" t="n"/>
      <c r="J292" s="33" t="n"/>
      <c r="K292" s="33" t="n"/>
      <c r="L292" s="33" t="n"/>
      <c r="M292" s="33" t="n"/>
      <c r="N292" s="73" t="inlineStr">
        <is>
          <t xml:space="preserve">RESET: keyON </t>
        </is>
      </c>
      <c r="O292" s="73" t="n"/>
      <c r="P292" s="73" t="inlineStr">
        <is>
          <t>action_NVO_press_EngineStart_button_short()</t>
        </is>
      </c>
      <c r="Q292" s="73" t="n"/>
      <c r="R292" s="137" t="n"/>
      <c r="AC292" s="2" t="n"/>
      <c r="AD292" s="2" t="n"/>
    </row>
    <row r="293" s="140">
      <c r="A293" s="33" t="n"/>
      <c r="B293" s="33" t="n"/>
      <c r="C293" s="36" t="n"/>
      <c r="D293" s="33" t="n"/>
      <c r="E293" s="30" t="n"/>
      <c r="F293" s="30" t="n"/>
      <c r="G293" s="30" t="n"/>
      <c r="H293" s="31" t="n"/>
      <c r="I293" s="32" t="n"/>
      <c r="J293" s="33" t="n"/>
      <c r="K293" s="33" t="n"/>
      <c r="L293" s="33" t="n"/>
      <c r="M293" s="33" t="n"/>
      <c r="N293" s="73" t="inlineStr">
        <is>
          <t>RESET: check del KeyON</t>
        </is>
      </c>
      <c r="O293" s="73" t="n"/>
      <c r="P293" s="73" t="n"/>
      <c r="Q293" s="73" t="inlineStr">
        <is>
          <t>verify_keyON()</t>
        </is>
      </c>
      <c r="R293" s="137" t="n"/>
      <c r="AC293" s="2" t="n"/>
      <c r="AD293" s="2" t="n"/>
    </row>
    <row r="294" ht="13.8" customHeight="1" s="140">
      <c r="A294" s="33" t="n"/>
      <c r="B294" s="33" t="n"/>
      <c r="C294" s="36" t="n"/>
      <c r="D294" s="33" t="n"/>
      <c r="E294" s="30" t="n"/>
      <c r="F294" s="30" t="n"/>
      <c r="G294" s="30" t="n"/>
      <c r="H294" s="31" t="n"/>
      <c r="I294" s="32" t="n"/>
      <c r="J294" s="33" t="n"/>
      <c r="K294" s="33" t="n"/>
      <c r="L294" s="33" t="n"/>
      <c r="M294" s="33" t="n"/>
      <c r="N294" s="24" t="inlineStr">
        <is>
          <t>Fine Log</t>
        </is>
      </c>
      <c r="O294" s="74" t="inlineStr">
        <is>
          <t>NI[acquire_stop]="FB.AF.SLEEP.TC110-111-112-113-178-114.blf" //3000</t>
        </is>
      </c>
      <c r="P294" s="74" t="n"/>
      <c r="Q294" s="74" t="n"/>
      <c r="R294" s="137" t="n"/>
      <c r="AC294" s="2" t="n"/>
      <c r="AD294" s="2" t="n"/>
    </row>
    <row r="295" s="140">
      <c r="A295" s="33" t="n"/>
      <c r="B295" s="33" t="n"/>
      <c r="C295" s="36" t="n"/>
      <c r="D295" s="33" t="n"/>
      <c r="E295" s="30" t="n"/>
      <c r="F295" s="30" t="n"/>
      <c r="G295" s="30" t="n"/>
      <c r="H295" s="31" t="n"/>
      <c r="I295" s="32" t="n"/>
      <c r="J295" s="33" t="n"/>
      <c r="K295" s="33" t="n"/>
      <c r="L295" s="33" t="n"/>
      <c r="M295" s="33" t="n"/>
      <c r="N295" s="56" t="n"/>
      <c r="O295" s="57" t="n"/>
      <c r="P295" s="56" t="n"/>
      <c r="Q295" s="56" t="n"/>
      <c r="R295" s="137" t="n"/>
      <c r="AC295" s="2" t="n"/>
      <c r="AD295" s="2" t="n"/>
    </row>
    <row r="296" s="140">
      <c r="A296" s="33" t="inlineStr">
        <is>
          <t>ON</t>
        </is>
      </c>
      <c r="B296" s="33" t="n">
        <v>9</v>
      </c>
      <c r="C296" s="137" t="n"/>
      <c r="D296" s="33" t="n"/>
      <c r="E296" s="30" t="n"/>
      <c r="F296" s="30" t="n"/>
      <c r="G296" s="30" t="n"/>
      <c r="H296" s="31" t="n"/>
      <c r="I296" s="32" t="n"/>
      <c r="J296" s="33" t="n"/>
      <c r="K296" s="33" t="n"/>
      <c r="L296" s="33" t="n"/>
      <c r="M296" s="33" t="n"/>
      <c r="N296" s="24" t="inlineStr">
        <is>
          <t>Inizio Log</t>
        </is>
      </c>
      <c r="O296" s="74" t="inlineStr">
        <is>
          <t>NI[acquire_start]="FB.AF.SLEEP.TC116.blf"</t>
        </is>
      </c>
      <c r="P296" s="74" t="n"/>
      <c r="Q296" s="74" t="n"/>
      <c r="R296" s="137" t="n"/>
      <c r="AC296" s="2" t="n"/>
      <c r="AD296" s="2" t="n"/>
    </row>
    <row r="297" s="140">
      <c r="A297" s="33" t="n"/>
      <c r="B297" s="33" t="n"/>
      <c r="C297" s="36" t="n"/>
      <c r="D297" s="33" t="n"/>
      <c r="E297" s="30" t="n"/>
      <c r="F297" s="30" t="n"/>
      <c r="G297" s="30" t="n"/>
      <c r="H297" s="31" t="n"/>
      <c r="I297" s="32" t="n"/>
      <c r="J297" s="33" t="n"/>
      <c r="K297" s="33" t="n"/>
      <c r="L297" s="33" t="n"/>
      <c r="M297" s="33" t="n"/>
      <c r="N297" s="52" t="inlineStr">
        <is>
          <t>INIT: transizione KeyON to keyOFF</t>
        </is>
      </c>
      <c r="O297" s="52" t="inlineStr">
        <is>
          <t>INIT[Sleep_Armed]</t>
        </is>
      </c>
      <c r="P297" s="52" t="n"/>
      <c r="Q297" s="52" t="n"/>
      <c r="R297" s="137" t="n"/>
      <c r="AC297" s="2" t="n"/>
      <c r="AD297" s="2" t="n"/>
    </row>
    <row r="298" s="140">
      <c r="A298" s="33" t="n"/>
      <c r="B298" s="33" t="n"/>
      <c r="C298" s="36" t="n"/>
      <c r="D298" s="33" t="n"/>
      <c r="E298" s="30" t="n"/>
      <c r="F298" s="30" t="n"/>
      <c r="G298" s="30" t="n"/>
      <c r="H298" s="31" t="n"/>
      <c r="I298" s="32" t="n"/>
      <c r="J298" s="33" t="n"/>
      <c r="K298" s="33" t="n"/>
      <c r="L298" s="33" t="n"/>
      <c r="M298" s="33" t="n"/>
      <c r="N298" s="44" t="inlineStr">
        <is>
          <t>Apri porta guida</t>
        </is>
      </c>
      <c r="O298" s="44" t="n"/>
      <c r="P298" s="44" t="inlineStr">
        <is>
          <t>action_open_driver_door_GSX_from_internal_handle()</t>
        </is>
      </c>
      <c r="Q298" s="45" t="n"/>
      <c r="R298" s="137" t="n"/>
      <c r="AC298" s="2" t="n"/>
      <c r="AD298" s="2" t="n"/>
    </row>
    <row r="299" s="140">
      <c r="A299" s="33" t="n"/>
      <c r="B299" s="33" t="n"/>
      <c r="C299" s="36" t="n"/>
      <c r="D299" s="33" t="n"/>
      <c r="E299" s="30" t="n"/>
      <c r="F299" s="30" t="n"/>
      <c r="G299" s="30" t="n"/>
      <c r="H299" s="31" t="n"/>
      <c r="I299" s="32" t="n"/>
      <c r="J299" s="33" t="n"/>
      <c r="K299" s="33" t="n"/>
      <c r="L299" s="33" t="n"/>
      <c r="M299" s="33" t="n"/>
      <c r="N299" s="45" t="inlineStr">
        <is>
          <t>Attendere 2s</t>
        </is>
      </c>
      <c r="O299" s="44" t="n"/>
      <c r="P299" s="45" t="inlineStr">
        <is>
          <t>WAIT[2000]</t>
        </is>
      </c>
      <c r="Q299" s="45" t="n"/>
      <c r="R299" s="137" t="n"/>
      <c r="AC299" s="2" t="n"/>
      <c r="AD299" s="2" t="n"/>
    </row>
    <row r="300" s="140">
      <c r="A300" s="33" t="n"/>
      <c r="B300" s="33" t="n"/>
      <c r="C300" s="36" t="n"/>
      <c r="D300" s="33" t="n"/>
      <c r="E300" s="30" t="n"/>
      <c r="F300" s="30" t="n"/>
      <c r="G300" s="30" t="n"/>
      <c r="H300" s="31" t="n"/>
      <c r="I300" s="32" t="n"/>
      <c r="J300" s="33" t="n"/>
      <c r="K300" s="33" t="n"/>
      <c r="L300" s="33" t="n"/>
      <c r="M300" s="33" t="n"/>
      <c r="N300" s="45" t="inlineStr">
        <is>
          <t>Chiudi porta guida</t>
        </is>
      </c>
      <c r="O300" s="44" t="n"/>
      <c r="P300" s="45" t="inlineStr">
        <is>
          <t>action_close_driver_door_GSX()</t>
        </is>
      </c>
      <c r="Q300" s="45" t="n"/>
      <c r="R300" s="137" t="n"/>
      <c r="AC300" s="2" t="n"/>
      <c r="AD300" s="2" t="n"/>
    </row>
    <row r="301" s="140">
      <c r="A301" s="33" t="n"/>
      <c r="B301" s="33" t="n"/>
      <c r="C301" s="36" t="n"/>
      <c r="D301" s="33" t="n"/>
      <c r="E301" s="30" t="n"/>
      <c r="F301" s="30" t="n"/>
      <c r="G301" s="30" t="n"/>
      <c r="H301" s="31" t="n"/>
      <c r="I301" s="32" t="n"/>
      <c r="J301" s="33" t="n"/>
      <c r="K301" s="33" t="n"/>
      <c r="L301" s="33" t="n"/>
      <c r="M301" s="33" t="n"/>
      <c r="N301" t="inlineStr">
        <is>
          <t>Verificare che il sistema sia ancora armato</t>
        </is>
      </c>
      <c r="O301" s="55" t="n"/>
      <c r="Q301" t="inlineStr">
        <is>
          <t>CAN[NBC.C1.STATUS_B_CAN.TheftAlarmStatus]=VTA_ARM</t>
        </is>
      </c>
      <c r="R301" s="137" t="n"/>
      <c r="AC301" s="2" t="n"/>
      <c r="AD301" s="2" t="n"/>
    </row>
    <row r="302" s="140">
      <c r="A302" s="33" t="n"/>
      <c r="B302" s="33" t="n"/>
      <c r="C302" s="36" t="n"/>
      <c r="D302" s="33" t="n"/>
      <c r="E302" s="30" t="n"/>
      <c r="F302" s="30" t="n"/>
      <c r="G302" s="30" t="n"/>
      <c r="H302" s="31" t="n"/>
      <c r="I302" s="32" t="n"/>
      <c r="J302" s="33" t="n"/>
      <c r="K302" s="33" t="n"/>
      <c r="L302" s="33" t="n"/>
      <c r="M302" s="33" t="n"/>
      <c r="N302" t="inlineStr">
        <is>
          <t>Verificare che il MUW sia ancora alimentato</t>
        </is>
      </c>
      <c r="O302" s="55" t="n"/>
      <c r="Q302" t="inlineStr">
        <is>
          <t>NI[MUW_PowerLine]=MUW_Supplied</t>
        </is>
      </c>
      <c r="R302" s="137" t="n"/>
      <c r="AC302" s="2" t="n"/>
      <c r="AD302" s="2" t="n"/>
    </row>
    <row r="303" s="140">
      <c r="A303" s="33" t="n"/>
      <c r="B303" s="33" t="n"/>
      <c r="C303" s="36" t="n"/>
      <c r="D303" s="33" t="n"/>
      <c r="E303" s="30" t="n"/>
      <c r="F303" s="30" t="n"/>
      <c r="G303" s="30" t="n"/>
      <c r="H303" s="31" t="n"/>
      <c r="I303" s="32" t="n"/>
      <c r="J303" s="33" t="n"/>
      <c r="K303" s="33" t="n"/>
      <c r="L303" s="33" t="n"/>
      <c r="M303" s="33" t="n"/>
      <c r="N303" t="inlineStr">
        <is>
          <t>Attendere la fine del ciclo di allarme (t &gt; 32s+6s)</t>
        </is>
      </c>
      <c r="O303" s="55" t="n"/>
      <c r="P303" t="inlineStr">
        <is>
          <t>WAIT[40000]</t>
        </is>
      </c>
      <c r="R303" s="137" t="n"/>
      <c r="AC303" s="2" t="n"/>
      <c r="AD303" s="2" t="n"/>
    </row>
    <row r="304" s="140">
      <c r="A304" s="33" t="n"/>
      <c r="B304" s="33" t="n"/>
      <c r="C304" s="36" t="n"/>
      <c r="D304" s="33" t="n"/>
      <c r="E304" s="30" t="n"/>
      <c r="F304" s="30" t="n"/>
      <c r="G304" s="30" t="n"/>
      <c r="H304" s="31" t="n"/>
      <c r="I304" s="32" t="n"/>
      <c r="J304" s="33" t="n"/>
      <c r="K304" s="33" t="n"/>
      <c r="L304" s="33" t="n"/>
      <c r="M304" s="33" t="n"/>
      <c r="N304" t="inlineStr">
        <is>
          <t>Verificare che il sistema sia ancora armato</t>
        </is>
      </c>
      <c r="O304" s="55" t="n"/>
      <c r="Q304" t="inlineStr">
        <is>
          <t>CAN[NBC.C1.STATUS_B_CAN.TheftAlarmStatus]=VTA_ARM</t>
        </is>
      </c>
      <c r="R304" s="137" t="n"/>
      <c r="AC304" s="2" t="n"/>
      <c r="AD304" s="2" t="n"/>
    </row>
    <row r="305" s="140">
      <c r="A305" s="33" t="n"/>
      <c r="B305" s="33" t="n"/>
      <c r="C305" s="36" t="n"/>
      <c r="D305" s="33" t="n"/>
      <c r="E305" s="30" t="n"/>
      <c r="F305" s="30" t="n"/>
      <c r="G305" s="30" t="n"/>
      <c r="H305" s="31" t="n"/>
      <c r="I305" s="32" t="n"/>
      <c r="J305" s="33" t="n"/>
      <c r="K305" s="33" t="n"/>
      <c r="L305" s="33" t="n"/>
      <c r="M305" s="33" t="n"/>
      <c r="N305" t="inlineStr">
        <is>
          <t>Verificare che il MUW sia ancora alimentato</t>
        </is>
      </c>
      <c r="O305" s="55" t="n"/>
      <c r="Q305" t="inlineStr">
        <is>
          <t>NI[MUW_PowerLine]=MUW_Supplied</t>
        </is>
      </c>
      <c r="R305" s="137" t="n"/>
      <c r="AC305" s="2" t="n"/>
      <c r="AD305" s="2" t="n"/>
    </row>
    <row r="306" s="140">
      <c r="A306" s="33" t="n"/>
      <c r="B306" s="33" t="n"/>
      <c r="C306" s="36" t="n"/>
      <c r="D306" s="33" t="n"/>
      <c r="E306" s="30" t="n"/>
      <c r="F306" s="30" t="n"/>
      <c r="G306" s="30" t="n"/>
      <c r="H306" s="31" t="n"/>
      <c r="I306" s="32" t="n"/>
      <c r="J306" s="33" t="n"/>
      <c r="K306" s="33" t="n"/>
      <c r="L306" s="33" t="n"/>
      <c r="M306" s="33" t="n"/>
      <c r="N306" s="75" t="inlineStr">
        <is>
          <t>attendi un minuto che la rete sia andata in sleep</t>
        </is>
      </c>
      <c r="O306" s="75" t="n"/>
      <c r="P306" s="75" t="inlineStr">
        <is>
          <t>WAIT[60000]</t>
        </is>
      </c>
      <c r="Q306" s="75" t="n"/>
      <c r="R306" s="137" t="n"/>
      <c r="AC306" s="2" t="n"/>
      <c r="AD306" s="2" t="n"/>
    </row>
    <row r="307" s="140">
      <c r="A307" s="33" t="n"/>
      <c r="B307" s="33" t="n"/>
      <c r="C307" s="36" t="n"/>
      <c r="D307" s="33" t="n"/>
      <c r="E307" s="30" t="n"/>
      <c r="F307" s="30" t="n"/>
      <c r="G307" s="30" t="n"/>
      <c r="H307" s="31" t="n"/>
      <c r="I307" s="32" t="n"/>
      <c r="J307" s="33" t="n"/>
      <c r="K307" s="33" t="n"/>
      <c r="L307" s="33" t="n"/>
      <c r="M307" s="33" t="n"/>
      <c r="N307" s="111" t="inlineStr">
        <is>
          <t>verify all CANs networks are now in sleep mode</t>
        </is>
      </c>
      <c r="O307" s="111" t="n"/>
      <c r="P307" s="111" t="n"/>
      <c r="Q307" s="111" t="inlineStr">
        <is>
          <t>verify_all_CANs_sleep()</t>
        </is>
      </c>
      <c r="R307" s="137" t="n"/>
      <c r="AC307" s="2" t="n"/>
      <c r="AD307" s="2" t="n"/>
    </row>
    <row r="308" s="140">
      <c r="A308" s="33" t="n"/>
      <c r="B308" s="33" t="n"/>
      <c r="C308" s="36" t="n"/>
      <c r="D308" s="33" t="n"/>
      <c r="E308" s="30" t="n"/>
      <c r="F308" s="30" t="n"/>
      <c r="G308" s="30" t="n"/>
      <c r="H308" s="31" t="n"/>
      <c r="I308" s="32" t="n"/>
      <c r="J308" s="33" t="n"/>
      <c r="K308" s="33" t="n"/>
      <c r="L308" s="33" t="n"/>
      <c r="M308" s="33" t="n"/>
      <c r="N308" s="111" t="inlineStr">
        <is>
          <t>Verify that only LIN alarm is still awake</t>
        </is>
      </c>
      <c r="O308" s="111" t="n"/>
      <c r="P308" s="111" t="n"/>
      <c r="Q308" s="111" t="inlineStr">
        <is>
          <t>verify_only_LIN_alarm_awake()</t>
        </is>
      </c>
      <c r="R308" s="137" t="n"/>
      <c r="AC308" s="2" t="n"/>
      <c r="AD308" s="2" t="n"/>
    </row>
    <row r="309" s="140">
      <c r="A309" s="33" t="n"/>
      <c r="B309" s="33" t="n"/>
      <c r="C309" s="36" t="n"/>
      <c r="D309" s="33" t="n"/>
      <c r="E309" s="30" t="n"/>
      <c r="F309" s="30" t="n"/>
      <c r="G309" s="30" t="n"/>
      <c r="H309" s="31" t="n"/>
      <c r="I309" s="32" t="n"/>
      <c r="J309" s="33" t="n"/>
      <c r="K309" s="33" t="n"/>
      <c r="L309" s="33" t="n"/>
      <c r="M309" s="33" t="n"/>
      <c r="N309" s="45" t="inlineStr">
        <is>
          <t>Sblocco vettura</t>
        </is>
      </c>
      <c r="O309" s="44" t="n"/>
      <c r="P309" s="45" t="inlineStr">
        <is>
          <t>action_FOB_press_A_button_short()</t>
        </is>
      </c>
      <c r="Q309" s="46" t="n"/>
      <c r="R309" s="137" t="n"/>
      <c r="AC309" s="2" t="n"/>
      <c r="AD309" s="2" t="n"/>
    </row>
    <row r="310" s="140">
      <c r="A310" s="33" t="n"/>
      <c r="B310" s="33" t="n"/>
      <c r="C310" s="36" t="n"/>
      <c r="D310" s="33" t="n"/>
      <c r="E310" s="30" t="n"/>
      <c r="F310" s="30" t="n"/>
      <c r="G310" s="30" t="n"/>
      <c r="H310" s="31" t="n"/>
      <c r="I310" s="32" t="n"/>
      <c r="J310" s="33" t="n"/>
      <c r="K310" s="33" t="n"/>
      <c r="L310" s="33" t="n"/>
      <c r="M310" s="33" t="n"/>
      <c r="N310" t="inlineStr">
        <is>
          <t>Verificare che il sistema sia disarmato</t>
        </is>
      </c>
      <c r="O310" s="55" t="n"/>
      <c r="Q310" s="48" t="inlineStr">
        <is>
          <t>CAN[NBC.C1.STATUS_B_CAN.TheftAlarmStatus]=VTA_DISARM</t>
        </is>
      </c>
      <c r="R310" s="137" t="n"/>
      <c r="AC310" s="2" t="n"/>
      <c r="AD310" s="2" t="n"/>
    </row>
    <row r="311" s="140">
      <c r="A311" s="33" t="n"/>
      <c r="B311" s="33" t="n"/>
      <c r="C311" s="36" t="n"/>
      <c r="D311" s="33" t="n"/>
      <c r="E311" s="30" t="n"/>
      <c r="F311" s="30" t="n"/>
      <c r="G311" s="30" t="n"/>
      <c r="H311" s="31" t="n"/>
      <c r="I311" s="32" t="n"/>
      <c r="J311" s="33" t="n"/>
      <c r="K311" s="33" t="n"/>
      <c r="L311" s="33" t="n"/>
      <c r="M311" s="33" t="n"/>
      <c r="N311" t="inlineStr">
        <is>
          <t>Verificare che il MUW non sia più alimentato</t>
        </is>
      </c>
      <c r="O311" s="55" t="n"/>
      <c r="Q311" s="48" t="inlineStr">
        <is>
          <t>NI[MUW_PowerLine]=MUW_Not_Supplied</t>
        </is>
      </c>
      <c r="R311" s="137" t="n"/>
      <c r="AC311" s="2" t="n"/>
      <c r="AD311" s="2" t="n"/>
    </row>
    <row r="312" s="140">
      <c r="A312" s="33" t="n"/>
      <c r="B312" s="33" t="n"/>
      <c r="C312" s="36" t="n"/>
      <c r="D312" s="33" t="n"/>
      <c r="E312" s="30" t="n"/>
      <c r="F312" s="30" t="n"/>
      <c r="G312" s="30" t="n"/>
      <c r="H312" s="31" t="n"/>
      <c r="I312" s="32" t="n"/>
      <c r="J312" s="33" t="n"/>
      <c r="K312" s="33" t="n"/>
      <c r="L312" s="33" t="n"/>
      <c r="M312" s="33" t="n"/>
      <c r="N312" s="44" t="inlineStr">
        <is>
          <t>Eseguire un keyON</t>
        </is>
      </c>
      <c r="O312" s="44" t="n"/>
      <c r="P312" s="44" t="inlineStr">
        <is>
          <t>action_NVO_press_EngineStart_button_short()</t>
        </is>
      </c>
      <c r="Q312" s="45" t="n"/>
      <c r="R312" s="137" t="n"/>
      <c r="AC312" s="2" t="n"/>
      <c r="AD312" s="2" t="n"/>
    </row>
    <row r="313" s="140">
      <c r="A313" s="33" t="n"/>
      <c r="B313" s="33" t="n"/>
      <c r="C313" s="36" t="n"/>
      <c r="D313" s="33" t="n"/>
      <c r="E313" s="30" t="n"/>
      <c r="F313" s="30" t="n"/>
      <c r="G313" s="30" t="n"/>
      <c r="H313" s="31" t="n"/>
      <c r="I313" s="32" t="n"/>
      <c r="J313" s="33" t="n"/>
      <c r="K313" s="33" t="n"/>
      <c r="L313" s="33" t="n"/>
      <c r="M313" s="33" t="n"/>
      <c r="N313" t="inlineStr">
        <is>
          <t>Verifica di keyON</t>
        </is>
      </c>
      <c r="O313" s="55" t="n"/>
      <c r="Q313" t="inlineStr">
        <is>
          <t>verify_keyON()</t>
        </is>
      </c>
      <c r="R313" s="137" t="n"/>
      <c r="AC313" s="2" t="n"/>
      <c r="AD313" s="2" t="n"/>
    </row>
    <row r="314" s="140">
      <c r="A314" s="33" t="n"/>
      <c r="B314" s="33" t="n"/>
      <c r="C314" s="36" t="n"/>
      <c r="D314" s="33" t="n"/>
      <c r="E314" s="30" t="n"/>
      <c r="F314" s="30" t="n"/>
      <c r="G314" s="30" t="n"/>
      <c r="H314" s="31" t="n"/>
      <c r="I314" s="32" t="n"/>
      <c r="J314" s="33" t="n"/>
      <c r="K314" s="33" t="n"/>
      <c r="L314" s="33" t="n"/>
      <c r="M314" s="33" t="n"/>
      <c r="N314" t="inlineStr">
        <is>
          <t>Sistema d'allarme sempre disarmato</t>
        </is>
      </c>
      <c r="O314" s="55" t="n"/>
      <c r="Q314" t="inlineStr">
        <is>
          <t>CAN[NBC.C1.STATUS_B_CAN.TheftAlarmStatus]=VTA_DISARM</t>
        </is>
      </c>
      <c r="R314" s="137" t="n"/>
      <c r="AC314" s="2" t="n"/>
      <c r="AD314" s="2" t="n"/>
    </row>
    <row r="315" s="140">
      <c r="A315" s="33" t="n"/>
      <c r="B315" s="33" t="n"/>
      <c r="C315" s="36" t="n"/>
      <c r="D315" s="33" t="n"/>
      <c r="E315" s="30" t="n"/>
      <c r="F315" s="30" t="n"/>
      <c r="G315" s="30" t="n"/>
      <c r="H315" s="31" t="n"/>
      <c r="I315" s="32" t="n"/>
      <c r="J315" s="33" t="n"/>
      <c r="K315" s="33" t="n"/>
      <c r="L315" s="33" t="n"/>
      <c r="M315" s="33" t="n"/>
      <c r="N315" t="inlineStr">
        <is>
          <t>Verificare che il MUW non sia più alimentato</t>
        </is>
      </c>
      <c r="O315" s="55" t="n"/>
      <c r="Q315" s="48" t="inlineStr">
        <is>
          <t>NI[MUW_PowerLine]=MUW_Not_Supplied</t>
        </is>
      </c>
      <c r="R315" s="137" t="n"/>
      <c r="AC315" s="2" t="n"/>
      <c r="AD315" s="2" t="n"/>
    </row>
    <row r="316" s="140">
      <c r="A316" s="33" t="n"/>
      <c r="B316" s="33" t="n"/>
      <c r="C316" s="36" t="n"/>
      <c r="D316" s="33" t="n"/>
      <c r="E316" s="30" t="n"/>
      <c r="F316" s="30" t="n"/>
      <c r="G316" s="30" t="n"/>
      <c r="H316" s="31" t="n"/>
      <c r="I316" s="32" t="n"/>
      <c r="J316" s="33" t="n"/>
      <c r="K316" s="33" t="n"/>
      <c r="L316" s="33" t="n"/>
      <c r="M316" s="33" t="n"/>
      <c r="N316" t="inlineStr">
        <is>
          <t>NBC segnala l'intrusione da apertura porta</t>
        </is>
      </c>
      <c r="O316" s="55" t="n"/>
      <c r="Q316" t="inlineStr">
        <is>
          <t>CAN[NBC.BH.STATUS_B_CAN.NBC_VPS2.VPSDoorsAlarmCauseCntrl]=Active</t>
        </is>
      </c>
      <c r="R316" s="137" t="n"/>
      <c r="AC316" s="2" t="n"/>
      <c r="AD316" s="2" t="n"/>
    </row>
    <row r="317" s="140">
      <c r="A317" s="33" t="n"/>
      <c r="B317" s="33" t="n"/>
      <c r="C317" s="36" t="n"/>
      <c r="D317" s="33" t="n"/>
      <c r="E317" s="30" t="n"/>
      <c r="F317" s="30" t="n"/>
      <c r="G317" s="30" t="n"/>
      <c r="H317" s="31" t="n"/>
      <c r="I317" s="32" t="n"/>
      <c r="J317" s="33" t="n"/>
      <c r="K317" s="33" t="n"/>
      <c r="L317" s="33" t="n"/>
      <c r="M317" s="33" t="n"/>
      <c r="N317" s="48" t="inlineStr">
        <is>
          <t>..</t>
        </is>
      </c>
      <c r="O317" s="55" t="n"/>
      <c r="Q317" t="inlineStr">
        <is>
          <t>CAN[NBC.BH.STATUS_B_CAN.NBC_VPS2.VPSTrunkAlarmCauseCntrl]=Not_Active</t>
        </is>
      </c>
      <c r="R317" s="137" t="n"/>
      <c r="AC317" s="2" t="n"/>
      <c r="AD317" s="2" t="n"/>
    </row>
    <row r="318" s="140">
      <c r="A318" s="33" t="n"/>
      <c r="B318" s="33" t="n"/>
      <c r="C318" s="36" t="n"/>
      <c r="D318" s="33" t="n"/>
      <c r="E318" s="30" t="n"/>
      <c r="F318" s="30" t="n"/>
      <c r="G318" s="30" t="n"/>
      <c r="H318" s="31" t="n"/>
      <c r="I318" s="32" t="n"/>
      <c r="J318" s="33" t="n"/>
      <c r="K318" s="33" t="n"/>
      <c r="L318" s="33" t="n"/>
      <c r="M318" s="33" t="n"/>
      <c r="N318" s="48" t="inlineStr">
        <is>
          <t>..</t>
        </is>
      </c>
      <c r="O318" s="55" t="n"/>
      <c r="Q318" t="inlineStr">
        <is>
          <t>CAN[NBC.BH.STATUS_B_CAN.NBC_VPS2.VPSDoorsAlarmCauseCntrl]=Not_Active</t>
        </is>
      </c>
      <c r="R318" s="137" t="n"/>
      <c r="AC318" s="2" t="n"/>
      <c r="AD318" s="2" t="n"/>
    </row>
    <row r="319" s="140">
      <c r="A319" s="33" t="n"/>
      <c r="B319" s="33" t="n"/>
      <c r="C319" s="36" t="n"/>
      <c r="D319" s="33" t="n"/>
      <c r="E319" s="30" t="n"/>
      <c r="F319" s="30" t="n"/>
      <c r="G319" s="30" t="n"/>
      <c r="H319" s="31" t="n"/>
      <c r="I319" s="32" t="n"/>
      <c r="J319" s="33" t="n"/>
      <c r="K319" s="33" t="n"/>
      <c r="L319" s="33" t="n"/>
      <c r="M319" s="33" t="n"/>
      <c r="N319" s="48" t="inlineStr">
        <is>
          <t>..</t>
        </is>
      </c>
      <c r="O319" s="55" t="n"/>
      <c r="Q319" t="inlineStr">
        <is>
          <t>CAN[NBC.BH.STATUS_B_CAN.NBC_VPS2.VPSUSAlarmCauseCntrl]=Not_Active</t>
        </is>
      </c>
      <c r="R319" s="137" t="n"/>
      <c r="AC319" s="2" t="n"/>
      <c r="AD319" s="2" t="n"/>
    </row>
    <row r="320" s="140">
      <c r="A320" s="33" t="n"/>
      <c r="B320" s="33" t="n"/>
      <c r="C320" s="36" t="n"/>
      <c r="D320" s="33" t="n"/>
      <c r="E320" s="30" t="n"/>
      <c r="F320" s="30" t="n"/>
      <c r="G320" s="30" t="n"/>
      <c r="H320" s="31" t="n"/>
      <c r="I320" s="32" t="n"/>
      <c r="J320" s="33" t="n"/>
      <c r="K320" s="33" t="n"/>
      <c r="L320" s="33" t="n"/>
      <c r="M320" s="33" t="n"/>
      <c r="N320" s="48" t="inlineStr">
        <is>
          <t>..</t>
        </is>
      </c>
      <c r="O320" s="55" t="n"/>
      <c r="Q320" t="inlineStr">
        <is>
          <t>CAN[NBC.BH.STATUS_B_CAN.NBC_VPS2.VPSAIAlarmCauseCntrl]=Not_Active</t>
        </is>
      </c>
      <c r="R320" s="137" t="n"/>
      <c r="AC320" s="2" t="n"/>
      <c r="AD320" s="2" t="n"/>
    </row>
    <row r="321" s="140">
      <c r="A321" s="33" t="n"/>
      <c r="B321" s="33" t="n"/>
      <c r="C321" s="36" t="n"/>
      <c r="D321" s="33" t="n"/>
      <c r="E321" s="30" t="n"/>
      <c r="F321" s="30" t="n"/>
      <c r="G321" s="30" t="n"/>
      <c r="H321" s="31" t="n"/>
      <c r="I321" s="32" t="n"/>
      <c r="J321" s="33" t="n"/>
      <c r="K321" s="33" t="n"/>
      <c r="L321" s="33" t="n"/>
      <c r="M321" s="33" t="n"/>
      <c r="N321" s="48" t="inlineStr">
        <is>
          <t>..</t>
        </is>
      </c>
      <c r="O321" s="55" t="n"/>
      <c r="Q321" t="inlineStr">
        <is>
          <t>CAN[NBC.BH.STATUS_B_CAN.NBC_VPS2.VPSElectricalAlarmCauseCntr]=Not_Active</t>
        </is>
      </c>
      <c r="R321" s="137" t="n"/>
      <c r="AC321" s="2" t="n"/>
      <c r="AD321" s="2" t="n"/>
    </row>
    <row r="322" s="140">
      <c r="A322" s="33" t="n"/>
      <c r="B322" s="33" t="n"/>
      <c r="C322" s="36" t="n"/>
      <c r="D322" s="33" t="n"/>
      <c r="E322" s="30" t="n"/>
      <c r="F322" s="30" t="n"/>
      <c r="G322" s="30" t="n"/>
      <c r="H322" s="31" t="n"/>
      <c r="I322" s="32" t="n"/>
      <c r="J322" s="33" t="n"/>
      <c r="K322" s="33" t="n"/>
      <c r="L322" s="33" t="n"/>
      <c r="M322" s="33" t="n"/>
      <c r="N322" s="76" t="inlineStr">
        <is>
          <t>Reset (placeholder)</t>
        </is>
      </c>
      <c r="O322" s="73" t="n"/>
      <c r="P322" s="76" t="inlineStr">
        <is>
          <t>WAIT[0]</t>
        </is>
      </c>
      <c r="Q322" s="76" t="n"/>
      <c r="R322" s="137" t="n"/>
      <c r="AC322" s="2" t="n"/>
      <c r="AD322" s="2" t="n"/>
    </row>
    <row r="323" s="140">
      <c r="A323" s="33" t="n"/>
      <c r="B323" s="33" t="n"/>
      <c r="C323" s="36" t="n"/>
      <c r="D323" s="33" t="n"/>
      <c r="E323" s="30" t="n"/>
      <c r="F323" s="30" t="n"/>
      <c r="G323" s="30" t="n"/>
      <c r="H323" s="31" t="n"/>
      <c r="I323" s="32" t="n"/>
      <c r="J323" s="33" t="n"/>
      <c r="K323" s="33" t="n"/>
      <c r="L323" s="33" t="n"/>
      <c r="M323" s="33" t="n"/>
      <c r="N323" s="24" t="inlineStr">
        <is>
          <t>Fine Log</t>
        </is>
      </c>
      <c r="O323" s="74" t="inlineStr">
        <is>
          <t>NI[acquire_stop]="FB.AF.SLEEP.TC116.blf" //3000</t>
        </is>
      </c>
      <c r="P323" s="74" t="n"/>
      <c r="Q323" s="74" t="n"/>
      <c r="R323" s="137" t="n"/>
      <c r="AC323" s="2" t="n"/>
      <c r="AD323" s="2" t="n"/>
    </row>
    <row r="324" s="140">
      <c r="A324" s="33" t="n"/>
      <c r="B324" s="33" t="n"/>
      <c r="C324" s="36" t="n"/>
      <c r="D324" s="33" t="n"/>
      <c r="E324" s="30" t="n"/>
      <c r="F324" s="30" t="n"/>
      <c r="G324" s="30" t="n"/>
      <c r="H324" s="31" t="n"/>
      <c r="I324" s="32" t="n"/>
      <c r="J324" s="33" t="n"/>
      <c r="K324" s="33" t="n"/>
      <c r="L324" s="33" t="n"/>
      <c r="M324" s="33" t="n"/>
      <c r="N324" s="56" t="n"/>
      <c r="O324" s="57" t="n"/>
      <c r="P324" s="56" t="n"/>
      <c r="Q324" s="56" t="n"/>
      <c r="R324" s="137" t="n"/>
      <c r="AC324" s="2" t="n"/>
      <c r="AD324" s="2" t="n"/>
    </row>
    <row r="325" s="140">
      <c r="A325" s="33" t="inlineStr">
        <is>
          <t>ON</t>
        </is>
      </c>
      <c r="B325" s="33" t="n">
        <v>10</v>
      </c>
      <c r="C325" s="36" t="n"/>
      <c r="D325" s="33" t="n"/>
      <c r="E325" s="30" t="n"/>
      <c r="F325" s="30" t="n"/>
      <c r="G325" s="30" t="n"/>
      <c r="H325" s="31" t="n"/>
      <c r="I325" s="32" t="n"/>
      <c r="J325" s="33" t="n"/>
      <c r="K325" s="33" t="n"/>
      <c r="L325" s="33" t="n"/>
      <c r="M325" s="33" t="n"/>
      <c r="N325" s="24" t="inlineStr">
        <is>
          <t>Inizio Log</t>
        </is>
      </c>
      <c r="O325" s="74" t="inlineStr">
        <is>
          <t>NI[acquire_start]="FB.AF.SLEEP.TC117.blf"</t>
        </is>
      </c>
      <c r="P325" s="74" t="n"/>
      <c r="Q325" s="74" t="n"/>
      <c r="R325" s="137" t="n"/>
      <c r="AC325" s="2" t="n"/>
      <c r="AD325" s="2" t="n"/>
    </row>
    <row r="326" s="140">
      <c r="A326" s="33" t="n"/>
      <c r="B326" s="33" t="n"/>
      <c r="C326" s="36" t="n"/>
      <c r="D326" s="33" t="n"/>
      <c r="E326" s="30" t="n"/>
      <c r="F326" s="30" t="n"/>
      <c r="G326" s="30" t="n"/>
      <c r="H326" s="31" t="n"/>
      <c r="I326" s="32" t="n"/>
      <c r="J326" s="33" t="n"/>
      <c r="K326" s="33" t="n"/>
      <c r="L326" s="33" t="n"/>
      <c r="M326" s="33" t="n"/>
      <c r="N326" s="52" t="inlineStr">
        <is>
          <t>INIT: transizione KeyON to keyOFF</t>
        </is>
      </c>
      <c r="O326" s="52" t="inlineStr">
        <is>
          <t>INIT[Sleep_Armed]</t>
        </is>
      </c>
      <c r="P326" s="52" t="n"/>
      <c r="Q326" s="52" t="n"/>
      <c r="R326" s="137" t="n"/>
      <c r="AC326" s="2" t="n"/>
      <c r="AD326" s="2" t="n"/>
    </row>
    <row r="327" s="140">
      <c r="A327" s="33" t="n"/>
      <c r="B327" s="33" t="n"/>
      <c r="C327" s="36" t="n"/>
      <c r="D327" s="33" t="n"/>
      <c r="E327" s="30" t="n"/>
      <c r="F327" s="30" t="n"/>
      <c r="G327" s="30" t="n"/>
      <c r="H327" s="31" t="n"/>
      <c r="I327" s="32" t="n"/>
      <c r="J327" s="33" t="n"/>
      <c r="K327" s="33" t="n"/>
      <c r="L327" s="33" t="n"/>
      <c r="M327" s="33" t="n"/>
      <c r="N327" s="44" t="inlineStr">
        <is>
          <t>Apri porta guida</t>
        </is>
      </c>
      <c r="O327" s="44" t="n"/>
      <c r="P327" s="44" t="inlineStr">
        <is>
          <t>action_open_passenger_door_GSX_from_internal_handle()</t>
        </is>
      </c>
      <c r="Q327" s="45" t="n"/>
      <c r="R327" s="137" t="n"/>
      <c r="AC327" s="2" t="n"/>
      <c r="AD327" s="2" t="n"/>
    </row>
    <row r="328" s="140">
      <c r="A328" s="33" t="n"/>
      <c r="B328" s="33" t="n"/>
      <c r="C328" s="36" t="n"/>
      <c r="D328" s="33" t="n"/>
      <c r="E328" s="30" t="n"/>
      <c r="F328" s="30" t="n"/>
      <c r="G328" s="30" t="n"/>
      <c r="H328" s="31" t="n"/>
      <c r="I328" s="32" t="n"/>
      <c r="J328" s="33" t="n"/>
      <c r="K328" s="33" t="n"/>
      <c r="L328" s="33" t="n"/>
      <c r="M328" s="33" t="n"/>
      <c r="N328" s="45" t="inlineStr">
        <is>
          <t>Attendere 2s</t>
        </is>
      </c>
      <c r="O328" s="44" t="n"/>
      <c r="P328" s="45" t="inlineStr">
        <is>
          <t>WAIT[2000]</t>
        </is>
      </c>
      <c r="Q328" s="45" t="n"/>
      <c r="R328" s="137" t="n"/>
      <c r="AC328" s="2" t="n"/>
      <c r="AD328" s="2" t="n"/>
    </row>
    <row r="329" s="140">
      <c r="A329" s="33" t="n"/>
      <c r="B329" s="33" t="n"/>
      <c r="C329" s="36" t="n"/>
      <c r="D329" s="33" t="n"/>
      <c r="E329" s="30" t="n"/>
      <c r="F329" s="30" t="n"/>
      <c r="G329" s="30" t="n"/>
      <c r="H329" s="31" t="n"/>
      <c r="I329" s="32" t="n"/>
      <c r="J329" s="33" t="n"/>
      <c r="K329" s="33" t="n"/>
      <c r="L329" s="33" t="n"/>
      <c r="M329" s="33" t="n"/>
      <c r="N329" s="45" t="inlineStr">
        <is>
          <t>Chiudi porta guida</t>
        </is>
      </c>
      <c r="O329" s="44" t="n"/>
      <c r="P329" s="45" t="inlineStr">
        <is>
          <t>action_close_passenger_door_GSX()</t>
        </is>
      </c>
      <c r="Q329" s="45" t="n"/>
      <c r="R329" s="137" t="n"/>
      <c r="AC329" s="2" t="n"/>
      <c r="AD329" s="2" t="n"/>
    </row>
    <row r="330" s="140">
      <c r="A330" s="33" t="n"/>
      <c r="B330" s="33" t="n"/>
      <c r="C330" s="36" t="n"/>
      <c r="D330" s="33" t="n"/>
      <c r="E330" s="30" t="n"/>
      <c r="F330" s="30" t="n"/>
      <c r="G330" s="30" t="n"/>
      <c r="H330" s="31" t="n"/>
      <c r="I330" s="32" t="n"/>
      <c r="J330" s="33" t="n"/>
      <c r="K330" s="33" t="n"/>
      <c r="L330" s="33" t="n"/>
      <c r="M330" s="33" t="n"/>
      <c r="N330" s="111" t="inlineStr">
        <is>
          <t>Verify that all networks wakes up</t>
        </is>
      </c>
      <c r="O330" s="55" t="n"/>
      <c r="P330" s="55" t="n"/>
      <c r="Q330" s="55" t="inlineStr">
        <is>
          <t>verify_all_CANs_awake()</t>
        </is>
      </c>
      <c r="R330" s="137" t="n"/>
      <c r="AC330" s="2" t="n"/>
      <c r="AD330" s="2" t="n"/>
    </row>
    <row r="331" s="140">
      <c r="A331" s="33" t="n"/>
      <c r="B331" s="33" t="n"/>
      <c r="C331" s="36" t="n"/>
      <c r="D331" s="33" t="n"/>
      <c r="E331" s="30" t="n"/>
      <c r="F331" s="30" t="n"/>
      <c r="G331" s="30" t="n"/>
      <c r="H331" s="31" t="n"/>
      <c r="I331" s="32" t="n"/>
      <c r="J331" s="33" t="n"/>
      <c r="K331" s="33" t="n"/>
      <c r="L331" s="33" t="n"/>
      <c r="M331" s="33" t="n"/>
      <c r="N331" s="111" t="inlineStr">
        <is>
          <t>Verify that LIN wakes up</t>
        </is>
      </c>
      <c r="O331" s="55" t="n"/>
      <c r="P331" s="55" t="n"/>
      <c r="Q331" s="55" t="inlineStr">
        <is>
          <t>verify_LIN_NBC_1_3_4_5_6_8_awake()</t>
        </is>
      </c>
      <c r="R331" s="137" t="n"/>
      <c r="AC331" s="2" t="n"/>
      <c r="AD331" s="2" t="n"/>
    </row>
    <row r="332" s="140">
      <c r="A332" s="33" t="n"/>
      <c r="B332" s="33" t="n"/>
      <c r="C332" s="36" t="n"/>
      <c r="D332" s="33" t="n"/>
      <c r="E332" s="30" t="n"/>
      <c r="F332" s="30" t="n"/>
      <c r="G332" s="30" t="n"/>
      <c r="H332" s="31" t="n"/>
      <c r="I332" s="32" t="n"/>
      <c r="J332" s="33" t="n"/>
      <c r="K332" s="33" t="n"/>
      <c r="L332" s="33" t="n"/>
      <c r="M332" s="33" t="n"/>
      <c r="N332" s="111" t="inlineStr">
        <is>
          <t>Verify that LIN Alarm is still awake</t>
        </is>
      </c>
      <c r="O332" s="55" t="n"/>
      <c r="P332" s="55" t="n"/>
      <c r="Q332" s="55" t="inlineStr">
        <is>
          <t>verify_LIN_alarm_awake()</t>
        </is>
      </c>
      <c r="R332" s="137" t="n"/>
      <c r="AC332" s="2" t="n"/>
      <c r="AD332" s="2" t="n"/>
    </row>
    <row r="333" s="140">
      <c r="A333" s="33" t="n"/>
      <c r="B333" s="33" t="n"/>
      <c r="C333" s="36" t="n"/>
      <c r="D333" s="33" t="n"/>
      <c r="E333" s="30" t="n"/>
      <c r="F333" s="30" t="n"/>
      <c r="G333" s="30" t="n"/>
      <c r="H333" s="31" t="n"/>
      <c r="I333" s="32" t="n"/>
      <c r="J333" s="33" t="n"/>
      <c r="K333" s="33" t="n"/>
      <c r="L333" s="33" t="n"/>
      <c r="M333" s="33" t="n"/>
      <c r="N333" t="inlineStr">
        <is>
          <t>Verificare che il sistema sia ancora armato</t>
        </is>
      </c>
      <c r="O333" s="55" t="n"/>
      <c r="Q333" t="inlineStr">
        <is>
          <t>CAN[NBC.C1.STATUS_B_CAN.TheftAlarmStatus]=VTA_ARM</t>
        </is>
      </c>
      <c r="R333" s="137" t="n"/>
      <c r="AC333" s="2" t="n"/>
      <c r="AD333" s="2" t="n"/>
    </row>
    <row r="334" s="140">
      <c r="A334" s="33" t="n"/>
      <c r="B334" s="33" t="n"/>
      <c r="C334" s="36" t="n"/>
      <c r="D334" s="33" t="n"/>
      <c r="E334" s="30" t="n"/>
      <c r="F334" s="30" t="n"/>
      <c r="G334" s="30" t="n"/>
      <c r="H334" s="31" t="n"/>
      <c r="I334" s="32" t="n"/>
      <c r="J334" s="33" t="n"/>
      <c r="K334" s="33" t="n"/>
      <c r="L334" s="33" t="n"/>
      <c r="M334" s="33" t="n"/>
      <c r="N334" t="inlineStr">
        <is>
          <t>Verificare che il MUW sia ancora alimentato</t>
        </is>
      </c>
      <c r="O334" s="55" t="n"/>
      <c r="Q334" t="inlineStr">
        <is>
          <t>NI[MUW_PowerLine]=MUW_Supplied</t>
        </is>
      </c>
      <c r="R334" s="137" t="n"/>
      <c r="AC334" s="2" t="n"/>
      <c r="AD334" s="2" t="n"/>
    </row>
    <row r="335" s="140">
      <c r="A335" s="33" t="n"/>
      <c r="B335" s="33" t="n"/>
      <c r="C335" s="36" t="n"/>
      <c r="D335" s="33" t="n"/>
      <c r="E335" s="30" t="n"/>
      <c r="F335" s="30" t="n"/>
      <c r="G335" s="30" t="n"/>
      <c r="H335" s="31" t="n"/>
      <c r="I335" s="32" t="n"/>
      <c r="J335" s="33" t="n"/>
      <c r="K335" s="33" t="n"/>
      <c r="L335" s="33" t="n"/>
      <c r="M335" s="33" t="n"/>
      <c r="N335" t="inlineStr">
        <is>
          <t>Attendere la fine del ciclo di allarme (t &gt; 32s+6s)</t>
        </is>
      </c>
      <c r="O335" s="55" t="n"/>
      <c r="P335" t="inlineStr">
        <is>
          <t>WAIT[40000]</t>
        </is>
      </c>
      <c r="R335" s="137" t="n"/>
      <c r="AC335" s="2" t="n"/>
      <c r="AD335" s="2" t="n"/>
    </row>
    <row r="336" s="140">
      <c r="A336" s="33" t="n"/>
      <c r="B336" s="33" t="n"/>
      <c r="C336" s="36" t="n"/>
      <c r="D336" s="33" t="n"/>
      <c r="E336" s="30" t="n"/>
      <c r="F336" s="30" t="n"/>
      <c r="G336" s="30" t="n"/>
      <c r="H336" s="31" t="n"/>
      <c r="I336" s="32" t="n"/>
      <c r="J336" s="33" t="n"/>
      <c r="K336" s="33" t="n"/>
      <c r="L336" s="33" t="n"/>
      <c r="M336" s="33" t="n"/>
      <c r="N336" t="inlineStr">
        <is>
          <t>Verificare che il sistema sia ancora armato</t>
        </is>
      </c>
      <c r="O336" s="55" t="n"/>
      <c r="Q336" t="inlineStr">
        <is>
          <t>CAN[NBC.C1.STATUS_B_CAN.TheftAlarmStatus]=VTA_ARM</t>
        </is>
      </c>
      <c r="R336" s="137" t="n"/>
      <c r="AC336" s="2" t="n"/>
      <c r="AD336" s="2" t="n"/>
    </row>
    <row r="337" s="140">
      <c r="A337" s="33" t="n"/>
      <c r="B337" s="33" t="n"/>
      <c r="C337" s="36" t="n"/>
      <c r="D337" s="33" t="n"/>
      <c r="E337" s="30" t="n"/>
      <c r="F337" s="30" t="n"/>
      <c r="G337" s="30" t="n"/>
      <c r="H337" s="31" t="n"/>
      <c r="I337" s="32" t="n"/>
      <c r="J337" s="33" t="n"/>
      <c r="K337" s="33" t="n"/>
      <c r="L337" s="33" t="n"/>
      <c r="M337" s="33" t="n"/>
      <c r="N337" t="inlineStr">
        <is>
          <t>Verificare che il MUW sia ancora alimentato</t>
        </is>
      </c>
      <c r="O337" s="55" t="n"/>
      <c r="Q337" t="inlineStr">
        <is>
          <t>NI[MUW_PowerLine]=MUW_Supplied</t>
        </is>
      </c>
      <c r="R337" s="137" t="n"/>
      <c r="AC337" s="2" t="n"/>
      <c r="AD337" s="2" t="n"/>
    </row>
    <row r="338" s="140">
      <c r="A338" s="33" t="n"/>
      <c r="B338" s="33" t="n"/>
      <c r="C338" s="36" t="n"/>
      <c r="D338" s="33" t="n"/>
      <c r="E338" s="30" t="n"/>
      <c r="F338" s="30" t="n"/>
      <c r="G338" s="30" t="n"/>
      <c r="H338" s="31" t="n"/>
      <c r="I338" s="32" t="n"/>
      <c r="J338" s="33" t="n"/>
      <c r="K338" s="33" t="n"/>
      <c r="L338" s="33" t="n"/>
      <c r="M338" s="33" t="n"/>
      <c r="N338" s="75" t="inlineStr">
        <is>
          <t>//attendi un minuto che la rete sia andata in sleep</t>
        </is>
      </c>
      <c r="O338" s="75" t="n"/>
      <c r="P338" s="75" t="inlineStr">
        <is>
          <t>WAIT[60000]</t>
        </is>
      </c>
      <c r="Q338" s="75" t="n"/>
      <c r="R338" s="137" t="n"/>
      <c r="AC338" s="2" t="n"/>
      <c r="AD338" s="2" t="n"/>
    </row>
    <row r="339" s="140">
      <c r="A339" s="33" t="n"/>
      <c r="B339" s="33" t="n"/>
      <c r="C339" s="36" t="n"/>
      <c r="D339" s="33" t="n"/>
      <c r="E339" s="30" t="n"/>
      <c r="F339" s="30" t="n"/>
      <c r="G339" s="30" t="n"/>
      <c r="H339" s="31" t="n"/>
      <c r="I339" s="32" t="n"/>
      <c r="J339" s="33" t="n"/>
      <c r="K339" s="33" t="n"/>
      <c r="L339" s="33" t="n"/>
      <c r="M339" s="33" t="n"/>
      <c r="N339" s="111" t="inlineStr">
        <is>
          <t>verify all CANs networks are now in sleep mode</t>
        </is>
      </c>
      <c r="O339" s="111" t="n"/>
      <c r="P339" s="111" t="n"/>
      <c r="Q339" s="111" t="inlineStr">
        <is>
          <t>verify_all_CANs_sleep()</t>
        </is>
      </c>
      <c r="R339" s="137" t="n"/>
      <c r="AC339" s="2" t="n"/>
      <c r="AD339" s="2" t="n"/>
    </row>
    <row r="340" s="140">
      <c r="A340" s="33" t="n"/>
      <c r="B340" s="33" t="n"/>
      <c r="C340" s="36" t="n"/>
      <c r="D340" s="33" t="n"/>
      <c r="E340" s="30" t="n"/>
      <c r="F340" s="30" t="n"/>
      <c r="G340" s="30" t="n"/>
      <c r="H340" s="31" t="n"/>
      <c r="I340" s="32" t="n"/>
      <c r="J340" s="33" t="n"/>
      <c r="K340" s="33" t="n"/>
      <c r="L340" s="33" t="n"/>
      <c r="M340" s="33" t="n"/>
      <c r="N340" s="111" t="inlineStr">
        <is>
          <t>Verify that only LIN alarm is still awake</t>
        </is>
      </c>
      <c r="O340" s="111" t="n"/>
      <c r="P340" s="111" t="n"/>
      <c r="Q340" s="111" t="inlineStr">
        <is>
          <t>verify_only_LIN_alarm_awake()</t>
        </is>
      </c>
      <c r="R340" s="137" t="n"/>
      <c r="AC340" s="2" t="n"/>
      <c r="AD340" s="2" t="n"/>
    </row>
    <row r="341" s="140">
      <c r="A341" s="33" t="n"/>
      <c r="B341" s="33" t="n"/>
      <c r="C341" s="36" t="n"/>
      <c r="D341" s="33" t="n"/>
      <c r="E341" s="30" t="n"/>
      <c r="F341" s="30" t="n"/>
      <c r="G341" s="30" t="n"/>
      <c r="H341" s="31" t="n"/>
      <c r="I341" s="32" t="n"/>
      <c r="J341" s="33" t="n"/>
      <c r="K341" s="33" t="n"/>
      <c r="L341" s="33" t="n"/>
      <c r="M341" s="33" t="n"/>
      <c r="N341" s="45" t="inlineStr">
        <is>
          <t>Sblocco vettura</t>
        </is>
      </c>
      <c r="O341" s="44" t="n"/>
      <c r="P341" s="45" t="inlineStr">
        <is>
          <t>action_FOB_press_A_button_short()</t>
        </is>
      </c>
      <c r="Q341" s="46" t="n"/>
      <c r="R341" s="137" t="n"/>
      <c r="AC341" s="2" t="n"/>
      <c r="AD341" s="2" t="n"/>
    </row>
    <row r="342" s="140">
      <c r="A342" s="33" t="n"/>
      <c r="B342" s="33" t="n"/>
      <c r="C342" s="36" t="n"/>
      <c r="D342" s="33" t="n"/>
      <c r="E342" s="30" t="n"/>
      <c r="F342" s="30" t="n"/>
      <c r="G342" s="30" t="n"/>
      <c r="H342" s="31" t="n"/>
      <c r="I342" s="32" t="n"/>
      <c r="J342" s="33" t="n"/>
      <c r="K342" s="33" t="n"/>
      <c r="L342" s="33" t="n"/>
      <c r="M342" s="33" t="n"/>
      <c r="N342" t="inlineStr">
        <is>
          <t>Verificare che il sistema sia disarmato</t>
        </is>
      </c>
      <c r="O342" s="55" t="n"/>
      <c r="Q342" s="48" t="inlineStr">
        <is>
          <t>CAN[NBC.C1.STATUS_B_CAN.TheftAlarmStatus]=VTA_DISARM</t>
        </is>
      </c>
      <c r="R342" s="137" t="n"/>
      <c r="AC342" s="2" t="n"/>
      <c r="AD342" s="2" t="n"/>
    </row>
    <row r="343" s="140">
      <c r="A343" s="33" t="n"/>
      <c r="B343" s="33" t="n"/>
      <c r="C343" s="36" t="n"/>
      <c r="D343" s="33" t="n"/>
      <c r="E343" s="30" t="n"/>
      <c r="F343" s="30" t="n"/>
      <c r="G343" s="30" t="n"/>
      <c r="H343" s="31" t="n"/>
      <c r="I343" s="32" t="n"/>
      <c r="J343" s="33" t="n"/>
      <c r="K343" s="33" t="n"/>
      <c r="L343" s="33" t="n"/>
      <c r="M343" s="33" t="n"/>
      <c r="N343" t="inlineStr">
        <is>
          <t>Verificare che il MUW non sia più alimentato</t>
        </is>
      </c>
      <c r="O343" s="55" t="n"/>
      <c r="Q343" s="48" t="inlineStr">
        <is>
          <t>NI[MUW_PowerLine]=MUW_Not_Supplied</t>
        </is>
      </c>
      <c r="R343" s="137" t="n"/>
      <c r="AC343" s="2" t="n"/>
      <c r="AD343" s="2" t="n"/>
    </row>
    <row r="344" s="140">
      <c r="A344" s="33" t="n"/>
      <c r="B344" s="33" t="n"/>
      <c r="C344" s="36" t="n"/>
      <c r="D344" s="33" t="n"/>
      <c r="E344" s="30" t="n"/>
      <c r="F344" s="30" t="n"/>
      <c r="G344" s="30" t="n"/>
      <c r="H344" s="31" t="n"/>
      <c r="I344" s="32" t="n"/>
      <c r="J344" s="33" t="n"/>
      <c r="K344" s="33" t="n"/>
      <c r="L344" s="33" t="n"/>
      <c r="M344" s="33" t="n"/>
      <c r="N344" s="44" t="inlineStr">
        <is>
          <t>Eseguire un keyON</t>
        </is>
      </c>
      <c r="O344" s="44" t="n"/>
      <c r="P344" s="44" t="inlineStr">
        <is>
          <t>action_NVO_press_EngineStart_button_short()</t>
        </is>
      </c>
      <c r="Q344" s="45" t="n"/>
      <c r="R344" s="137" t="n"/>
      <c r="AC344" s="2" t="n"/>
      <c r="AD344" s="2" t="n"/>
    </row>
    <row r="345" s="140">
      <c r="A345" s="33" t="n"/>
      <c r="B345" s="33" t="n"/>
      <c r="C345" s="36" t="n"/>
      <c r="D345" s="33" t="n"/>
      <c r="E345" s="30" t="n"/>
      <c r="F345" s="30" t="n"/>
      <c r="G345" s="30" t="n"/>
      <c r="H345" s="31" t="n"/>
      <c r="I345" s="32" t="n"/>
      <c r="J345" s="33" t="n"/>
      <c r="K345" s="33" t="n"/>
      <c r="L345" s="33" t="n"/>
      <c r="M345" s="33" t="n"/>
      <c r="N345" t="inlineStr">
        <is>
          <t>Verifica di keyON</t>
        </is>
      </c>
      <c r="O345" s="55" t="n"/>
      <c r="Q345" t="inlineStr">
        <is>
          <t>verify_keyON()</t>
        </is>
      </c>
      <c r="R345" s="137" t="n"/>
      <c r="AC345" s="2" t="n"/>
      <c r="AD345" s="2" t="n"/>
    </row>
    <row r="346" s="140">
      <c r="A346" s="33" t="n"/>
      <c r="B346" s="33" t="n"/>
      <c r="C346" s="36" t="n"/>
      <c r="D346" s="33" t="n"/>
      <c r="E346" s="30" t="n"/>
      <c r="F346" s="30" t="n"/>
      <c r="G346" s="30" t="n"/>
      <c r="H346" s="31" t="n"/>
      <c r="I346" s="32" t="n"/>
      <c r="J346" s="33" t="n"/>
      <c r="K346" s="33" t="n"/>
      <c r="L346" s="33" t="n"/>
      <c r="M346" s="33" t="n"/>
      <c r="N346" t="inlineStr">
        <is>
          <t>Sistema d'allarme sempre disarmato</t>
        </is>
      </c>
      <c r="O346" s="55" t="n"/>
      <c r="Q346" t="inlineStr">
        <is>
          <t>CAN[NBC.C1.STATUS_B_CAN.TheftAlarmStatus]=VTA_DISARM</t>
        </is>
      </c>
      <c r="R346" s="137" t="n"/>
      <c r="AC346" s="2" t="n"/>
      <c r="AD346" s="2" t="n"/>
    </row>
    <row r="347" s="140">
      <c r="A347" s="33" t="n"/>
      <c r="B347" s="33" t="n"/>
      <c r="C347" s="36" t="n"/>
      <c r="D347" s="33" t="n"/>
      <c r="E347" s="30" t="n"/>
      <c r="F347" s="30" t="n"/>
      <c r="G347" s="30" t="n"/>
      <c r="H347" s="31" t="n"/>
      <c r="I347" s="32" t="n"/>
      <c r="J347" s="33" t="n"/>
      <c r="K347" s="33" t="n"/>
      <c r="L347" s="33" t="n"/>
      <c r="M347" s="33" t="n"/>
      <c r="N347" t="inlineStr">
        <is>
          <t>Verificare che il MUW non sia più alimentato</t>
        </is>
      </c>
      <c r="O347" s="55" t="n"/>
      <c r="Q347" s="48" t="inlineStr">
        <is>
          <t>NI[MUW_PowerLine]=MUW_Not_Supplied</t>
        </is>
      </c>
      <c r="R347" s="137" t="n"/>
      <c r="AC347" s="2" t="n"/>
      <c r="AD347" s="2" t="n"/>
    </row>
    <row r="348" s="140">
      <c r="A348" s="33" t="n"/>
      <c r="B348" s="33" t="n"/>
      <c r="C348" s="36" t="n"/>
      <c r="D348" s="33" t="n"/>
      <c r="E348" s="30" t="n"/>
      <c r="F348" s="30" t="n"/>
      <c r="G348" s="30" t="n"/>
      <c r="H348" s="31" t="n"/>
      <c r="I348" s="32" t="n"/>
      <c r="J348" s="33" t="n"/>
      <c r="K348" s="33" t="n"/>
      <c r="L348" s="33" t="n"/>
      <c r="M348" s="33" t="n"/>
      <c r="N348" t="inlineStr">
        <is>
          <t>NBC segnala l'intrusione da apertura porta</t>
        </is>
      </c>
      <c r="O348" s="55" t="n"/>
      <c r="Q348" t="inlineStr">
        <is>
          <t>CAN[NBC.BH.STATUS_B_CAN.NBC_VPS2.VPSDoorsAlarmCauseCntrl]=Active</t>
        </is>
      </c>
      <c r="R348" s="137" t="n"/>
      <c r="AC348" s="2" t="n"/>
      <c r="AD348" s="2" t="n"/>
    </row>
    <row r="349" s="140">
      <c r="A349" s="33" t="n"/>
      <c r="B349" s="33" t="n"/>
      <c r="C349" s="36" t="n"/>
      <c r="D349" s="33" t="n"/>
      <c r="E349" s="30" t="n"/>
      <c r="F349" s="30" t="n"/>
      <c r="G349" s="30" t="n"/>
      <c r="H349" s="31" t="n"/>
      <c r="I349" s="32" t="n"/>
      <c r="J349" s="33" t="n"/>
      <c r="K349" s="33" t="n"/>
      <c r="L349" s="33" t="n"/>
      <c r="M349" s="33" t="n"/>
      <c r="N349" s="48" t="inlineStr">
        <is>
          <t>..</t>
        </is>
      </c>
      <c r="O349" s="55" t="n"/>
      <c r="Q349" t="inlineStr">
        <is>
          <t>CAN[NBC.BH.STATUS_B_CAN.NBC_VPS2.VPSTrunkAlarmCauseCntrl]=Not_Active</t>
        </is>
      </c>
      <c r="R349" s="137" t="n"/>
      <c r="AC349" s="2" t="n"/>
      <c r="AD349" s="2" t="n"/>
    </row>
    <row r="350" s="140">
      <c r="A350" s="33" t="n"/>
      <c r="B350" s="33" t="n"/>
      <c r="C350" s="36" t="n"/>
      <c r="D350" s="33" t="n"/>
      <c r="E350" s="30" t="n"/>
      <c r="F350" s="30" t="n"/>
      <c r="G350" s="30" t="n"/>
      <c r="H350" s="31" t="n"/>
      <c r="I350" s="32" t="n"/>
      <c r="J350" s="33" t="n"/>
      <c r="K350" s="33" t="n"/>
      <c r="L350" s="33" t="n"/>
      <c r="M350" s="33" t="n"/>
      <c r="N350" s="48" t="inlineStr">
        <is>
          <t>..</t>
        </is>
      </c>
      <c r="O350" s="55" t="n"/>
      <c r="Q350" t="inlineStr">
        <is>
          <t>CAN[NBC.BH.STATUS_B_CAN.NBC_VPS2.VPSDoorsAlarmCauseCntrl]=Not_Active</t>
        </is>
      </c>
      <c r="R350" s="137" t="n"/>
      <c r="AC350" s="2" t="n"/>
      <c r="AD350" s="2" t="n"/>
    </row>
    <row r="351" s="140">
      <c r="A351" s="33" t="n"/>
      <c r="B351" s="33" t="n"/>
      <c r="C351" s="36" t="n"/>
      <c r="D351" s="33" t="n"/>
      <c r="E351" s="30" t="n"/>
      <c r="F351" s="30" t="n"/>
      <c r="G351" s="30" t="n"/>
      <c r="H351" s="31" t="n"/>
      <c r="I351" s="32" t="n"/>
      <c r="J351" s="33" t="n"/>
      <c r="K351" s="33" t="n"/>
      <c r="L351" s="33" t="n"/>
      <c r="M351" s="33" t="n"/>
      <c r="N351" s="48" t="inlineStr">
        <is>
          <t>..</t>
        </is>
      </c>
      <c r="O351" s="55" t="n"/>
      <c r="Q351" t="inlineStr">
        <is>
          <t>CAN[NBC.BH.STATUS_B_CAN.NBC_VPS2.VPSUSAlarmCauseCntrl]=Not_Active</t>
        </is>
      </c>
      <c r="R351" s="137" t="n"/>
      <c r="AC351" s="2" t="n"/>
      <c r="AD351" s="2" t="n"/>
    </row>
    <row r="352" s="140">
      <c r="A352" s="33" t="n"/>
      <c r="B352" s="33" t="n"/>
      <c r="C352" s="36" t="n"/>
      <c r="D352" s="33" t="n"/>
      <c r="E352" s="30" t="n"/>
      <c r="F352" s="30" t="n"/>
      <c r="G352" s="30" t="n"/>
      <c r="H352" s="31" t="n"/>
      <c r="I352" s="32" t="n"/>
      <c r="J352" s="33" t="n"/>
      <c r="K352" s="33" t="n"/>
      <c r="L352" s="33" t="n"/>
      <c r="M352" s="33" t="n"/>
      <c r="N352" s="48" t="inlineStr">
        <is>
          <t>..</t>
        </is>
      </c>
      <c r="O352" s="55" t="n"/>
      <c r="Q352" t="inlineStr">
        <is>
          <t>CAN[NBC.BH.STATUS_B_CAN.NBC_VPS2.VPSAIAlarmCauseCntrl]=Not_Active</t>
        </is>
      </c>
      <c r="R352" s="137" t="n"/>
      <c r="AC352" s="2" t="n"/>
      <c r="AD352" s="2" t="n"/>
    </row>
    <row r="353" s="140">
      <c r="A353" s="33" t="n"/>
      <c r="B353" s="33" t="n"/>
      <c r="C353" s="36" t="n"/>
      <c r="D353" s="33" t="n"/>
      <c r="E353" s="30" t="n"/>
      <c r="F353" s="30" t="n"/>
      <c r="G353" s="30" t="n"/>
      <c r="H353" s="31" t="n"/>
      <c r="I353" s="32" t="n"/>
      <c r="J353" s="33" t="n"/>
      <c r="K353" s="33" t="n"/>
      <c r="L353" s="33" t="n"/>
      <c r="M353" s="33" t="n"/>
      <c r="N353" s="48" t="inlineStr">
        <is>
          <t>..</t>
        </is>
      </c>
      <c r="O353" s="55" t="n"/>
      <c r="Q353" t="inlineStr">
        <is>
          <t>CAN[NBC.BH.STATUS_B_CAN.NBC_VPS2.VPSElectricalAlarmCauseCntr]=Not_Active</t>
        </is>
      </c>
      <c r="R353" s="137" t="n"/>
      <c r="AC353" s="2" t="n"/>
      <c r="AD353" s="2" t="n"/>
    </row>
    <row r="354" s="140">
      <c r="A354" s="33" t="n"/>
      <c r="B354" s="33" t="n"/>
      <c r="C354" s="36" t="n"/>
      <c r="D354" s="33" t="n"/>
      <c r="E354" s="30" t="n"/>
      <c r="F354" s="30" t="n"/>
      <c r="G354" s="30" t="n"/>
      <c r="H354" s="31" t="n"/>
      <c r="I354" s="32" t="n"/>
      <c r="J354" s="33" t="n"/>
      <c r="K354" s="33" t="n"/>
      <c r="L354" s="33" t="n"/>
      <c r="M354" s="33" t="n"/>
      <c r="N354" s="76" t="inlineStr">
        <is>
          <t>Reset (placeholder)</t>
        </is>
      </c>
      <c r="O354" s="73" t="n"/>
      <c r="P354" s="76" t="inlineStr">
        <is>
          <t>WAIT[0]</t>
        </is>
      </c>
      <c r="Q354" s="76" t="n"/>
      <c r="R354" s="137" t="n"/>
      <c r="AC354" s="2" t="n"/>
      <c r="AD354" s="2" t="n"/>
    </row>
    <row r="355" s="140">
      <c r="A355" s="33" t="n"/>
      <c r="B355" s="33" t="n"/>
      <c r="C355" s="36" t="n"/>
      <c r="D355" s="33" t="n"/>
      <c r="E355" s="30" t="n"/>
      <c r="F355" s="30" t="n"/>
      <c r="G355" s="30" t="n"/>
      <c r="H355" s="31" t="n"/>
      <c r="I355" s="32" t="n"/>
      <c r="J355" s="33" t="n"/>
      <c r="K355" s="33" t="n"/>
      <c r="L355" s="33" t="n"/>
      <c r="M355" s="33" t="n"/>
      <c r="N355" s="24" t="inlineStr">
        <is>
          <t>Fine Log</t>
        </is>
      </c>
      <c r="O355" s="74" t="inlineStr">
        <is>
          <t>NI[acquire_stop]="FB.AF.SLEEP.TC117.blf" //3000</t>
        </is>
      </c>
      <c r="P355" s="74" t="n"/>
      <c r="Q355" s="74" t="n"/>
      <c r="R355" s="137" t="n"/>
      <c r="AC355" s="2" t="n"/>
      <c r="AD355" s="2" t="n"/>
    </row>
    <row r="356" s="140">
      <c r="A356" s="33" t="n"/>
      <c r="B356" s="33" t="n"/>
      <c r="C356" s="36" t="n"/>
      <c r="D356" s="33" t="n"/>
      <c r="E356" s="30" t="n"/>
      <c r="F356" s="30" t="n"/>
      <c r="G356" s="30" t="n"/>
      <c r="H356" s="31" t="n"/>
      <c r="I356" s="32" t="n"/>
      <c r="J356" s="33" t="n"/>
      <c r="K356" s="33" t="n"/>
      <c r="L356" s="33" t="n"/>
      <c r="M356" s="33" t="n"/>
      <c r="N356" s="56" t="n"/>
      <c r="O356" s="57" t="n"/>
      <c r="P356" s="56" t="n"/>
      <c r="Q356" s="56" t="n"/>
      <c r="R356" s="137" t="n"/>
      <c r="AC356" s="2" t="n"/>
      <c r="AD356" s="2" t="n"/>
    </row>
    <row r="357" s="140">
      <c r="A357" s="33" t="inlineStr">
        <is>
          <t>ON</t>
        </is>
      </c>
      <c r="B357" s="33" t="n">
        <v>11</v>
      </c>
      <c r="C357" s="36" t="n"/>
      <c r="D357" s="33" t="n"/>
      <c r="E357" s="30" t="n"/>
      <c r="F357" s="30" t="n"/>
      <c r="G357" s="30" t="n"/>
      <c r="H357" s="31" t="n"/>
      <c r="I357" s="32" t="n"/>
      <c r="J357" s="33" t="n"/>
      <c r="K357" s="33" t="n"/>
      <c r="L357" s="33" t="n"/>
      <c r="M357" s="33" t="n"/>
      <c r="N357" s="24" t="inlineStr">
        <is>
          <t>Inizio Log</t>
        </is>
      </c>
      <c r="O357" s="74" t="inlineStr">
        <is>
          <t>NI[acquire_start]="FB.AF.SLEEP.TC027.blf"</t>
        </is>
      </c>
      <c r="P357" s="74" t="n"/>
      <c r="Q357" s="74" t="n"/>
      <c r="R357" s="137" t="n"/>
      <c r="AC357" s="2" t="n"/>
      <c r="AD357" s="2" t="n"/>
    </row>
    <row r="358" s="140">
      <c r="A358" s="33" t="n"/>
      <c r="B358" s="33" t="n"/>
      <c r="C358" s="36" t="n"/>
      <c r="D358" s="33" t="n"/>
      <c r="E358" s="30" t="n"/>
      <c r="F358" s="30" t="n"/>
      <c r="G358" s="30" t="n"/>
      <c r="H358" s="31" t="n"/>
      <c r="I358" s="32" t="n"/>
      <c r="J358" s="33" t="n"/>
      <c r="K358" s="33" t="n"/>
      <c r="L358" s="33" t="n"/>
      <c r="M358" s="33" t="n"/>
      <c r="N358" s="52" t="inlineStr">
        <is>
          <t>INIT: transizione KeyON to keyOFF</t>
        </is>
      </c>
      <c r="O358" s="52" t="inlineStr">
        <is>
          <t>INIT[Sleep_Armed]</t>
        </is>
      </c>
      <c r="P358" s="52" t="n"/>
      <c r="Q358" s="52" t="n"/>
      <c r="R358" s="137" t="n"/>
      <c r="AC358" s="2" t="n"/>
      <c r="AD358" s="2" t="n"/>
    </row>
    <row r="359" s="140">
      <c r="A359" s="33" t="n"/>
      <c r="B359" s="33" t="n"/>
      <c r="C359" s="36" t="n"/>
      <c r="D359" s="33" t="n"/>
      <c r="E359" s="30" t="n"/>
      <c r="F359" s="30" t="n"/>
      <c r="G359" s="30" t="n"/>
      <c r="H359" s="31" t="n"/>
      <c r="I359" s="32" t="n"/>
      <c r="J359" s="33" t="n"/>
      <c r="K359" s="33" t="n"/>
      <c r="L359" s="33" t="n"/>
      <c r="M359" s="33" t="n"/>
      <c r="N359" s="44" t="n"/>
      <c r="O359" s="44" t="n"/>
      <c r="P359" s="44" t="inlineStr">
        <is>
          <t>action_open_rear_left_door_from_internal_handle()</t>
        </is>
      </c>
      <c r="Q359" s="45" t="n"/>
      <c r="R359" s="137" t="n"/>
      <c r="AC359" s="2" t="n"/>
      <c r="AD359" s="2" t="n"/>
    </row>
    <row r="360" s="140">
      <c r="A360" s="33" t="n"/>
      <c r="B360" s="33" t="n"/>
      <c r="C360" s="36" t="n"/>
      <c r="D360" s="33" t="n"/>
      <c r="E360" s="30" t="n"/>
      <c r="F360" s="30" t="n"/>
      <c r="G360" s="30" t="n"/>
      <c r="H360" s="31" t="n"/>
      <c r="I360" s="32" t="n"/>
      <c r="J360" s="33" t="n"/>
      <c r="K360" s="33" t="n"/>
      <c r="L360" s="33" t="n"/>
      <c r="M360" s="33" t="n"/>
      <c r="N360" s="45" t="inlineStr">
        <is>
          <t>Attendere 2s</t>
        </is>
      </c>
      <c r="O360" s="44" t="n"/>
      <c r="P360" s="45" t="inlineStr">
        <is>
          <t>WAIT[2000]</t>
        </is>
      </c>
      <c r="Q360" s="45" t="n"/>
      <c r="R360" s="137" t="n"/>
      <c r="AC360" s="2" t="n"/>
      <c r="AD360" s="2" t="n"/>
    </row>
    <row r="361" s="140">
      <c r="A361" s="33" t="n"/>
      <c r="B361" s="33" t="n"/>
      <c r="C361" s="36" t="n"/>
      <c r="D361" s="33" t="n"/>
      <c r="E361" s="30" t="n"/>
      <c r="F361" s="30" t="n"/>
      <c r="G361" s="30" t="n"/>
      <c r="H361" s="31" t="n"/>
      <c r="I361" s="32" t="n"/>
      <c r="J361" s="33" t="n"/>
      <c r="K361" s="33" t="n"/>
      <c r="L361" s="33" t="n"/>
      <c r="M361" s="33" t="n"/>
      <c r="N361" s="45" t="n"/>
      <c r="O361" s="44" t="n"/>
      <c r="P361" s="45" t="inlineStr">
        <is>
          <t>action_close_rear_left_door()</t>
        </is>
      </c>
      <c r="Q361" s="45" t="n"/>
      <c r="R361" s="137" t="n"/>
      <c r="AC361" s="2" t="n"/>
      <c r="AD361" s="2" t="n"/>
    </row>
    <row r="362" s="140">
      <c r="A362" s="33" t="n"/>
      <c r="B362" s="33" t="n"/>
      <c r="C362" s="36" t="n"/>
      <c r="D362" s="33" t="n"/>
      <c r="E362" s="30" t="n"/>
      <c r="F362" s="30" t="n"/>
      <c r="G362" s="30" t="n"/>
      <c r="H362" s="31" t="n"/>
      <c r="I362" s="32" t="n"/>
      <c r="J362" s="33" t="n"/>
      <c r="K362" s="33" t="n"/>
      <c r="L362" s="33" t="n"/>
      <c r="M362" s="33" t="n"/>
      <c r="N362" s="111" t="inlineStr">
        <is>
          <t>Verify that all networks wakes up</t>
        </is>
      </c>
      <c r="O362" s="55" t="n"/>
      <c r="P362" s="55" t="n"/>
      <c r="Q362" s="55" t="inlineStr">
        <is>
          <t>verify_all_CANs_awake()</t>
        </is>
      </c>
      <c r="R362" s="137" t="n"/>
      <c r="AC362" s="2" t="n"/>
      <c r="AD362" s="2" t="n"/>
    </row>
    <row r="363" s="140">
      <c r="A363" s="33" t="n"/>
      <c r="B363" s="33" t="n"/>
      <c r="C363" s="36" t="n"/>
      <c r="D363" s="33" t="n"/>
      <c r="E363" s="30" t="n"/>
      <c r="F363" s="30" t="n"/>
      <c r="G363" s="30" t="n"/>
      <c r="H363" s="31" t="n"/>
      <c r="I363" s="32" t="n"/>
      <c r="J363" s="33" t="n"/>
      <c r="K363" s="33" t="n"/>
      <c r="L363" s="33" t="n"/>
      <c r="M363" s="33" t="n"/>
      <c r="N363" s="111" t="inlineStr">
        <is>
          <t>Verify that LIN wakes up</t>
        </is>
      </c>
      <c r="O363" s="55" t="n"/>
      <c r="P363" s="55" t="n"/>
      <c r="Q363" s="55" t="inlineStr">
        <is>
          <t>verify_LIN_NBC_1_3_4_5_6_8_awake()</t>
        </is>
      </c>
      <c r="R363" s="137" t="n"/>
      <c r="AC363" s="2" t="n"/>
      <c r="AD363" s="2" t="n"/>
    </row>
    <row r="364" s="140">
      <c r="A364" s="33" t="n"/>
      <c r="B364" s="33" t="n"/>
      <c r="C364" s="36" t="n"/>
      <c r="D364" s="33" t="n"/>
      <c r="E364" s="30" t="n"/>
      <c r="F364" s="30" t="n"/>
      <c r="G364" s="30" t="n"/>
      <c r="H364" s="31" t="n"/>
      <c r="I364" s="32" t="n"/>
      <c r="J364" s="33" t="n"/>
      <c r="K364" s="33" t="n"/>
      <c r="L364" s="33" t="n"/>
      <c r="M364" s="33" t="n"/>
      <c r="N364" s="111" t="inlineStr">
        <is>
          <t>Verify that LIN Alarm is still awake</t>
        </is>
      </c>
      <c r="O364" s="55" t="n"/>
      <c r="P364" s="55" t="n"/>
      <c r="Q364" s="55" t="inlineStr">
        <is>
          <t>verify_LIN_alarm_awake()</t>
        </is>
      </c>
      <c r="R364" s="137" t="n"/>
      <c r="AC364" s="2" t="n"/>
      <c r="AD364" s="2" t="n"/>
    </row>
    <row r="365" s="140">
      <c r="A365" s="33" t="n"/>
      <c r="B365" s="33" t="n"/>
      <c r="C365" s="36" t="n"/>
      <c r="D365" s="33" t="n"/>
      <c r="E365" s="30" t="n"/>
      <c r="F365" s="30" t="n"/>
      <c r="G365" s="30" t="n"/>
      <c r="H365" s="31" t="n"/>
      <c r="I365" s="32" t="n"/>
      <c r="J365" s="33" t="n"/>
      <c r="K365" s="33" t="n"/>
      <c r="L365" s="33" t="n"/>
      <c r="M365" s="33" t="n"/>
      <c r="N365" t="inlineStr">
        <is>
          <t>Verificare che il sistema sia ancora armato</t>
        </is>
      </c>
      <c r="O365" s="55" t="n"/>
      <c r="Q365" t="inlineStr">
        <is>
          <t>CAN[NBC.C1.STATUS_B_CAN.TheftAlarmStatus]=VTA_ARM</t>
        </is>
      </c>
      <c r="R365" s="137" t="n"/>
      <c r="AC365" s="2" t="n"/>
      <c r="AD365" s="2" t="n"/>
    </row>
    <row r="366" s="140">
      <c r="A366" s="33" t="n"/>
      <c r="B366" s="33" t="n"/>
      <c r="C366" s="36" t="n"/>
      <c r="D366" s="33" t="n"/>
      <c r="E366" s="30" t="n"/>
      <c r="F366" s="30" t="n"/>
      <c r="G366" s="30" t="n"/>
      <c r="H366" s="31" t="n"/>
      <c r="I366" s="32" t="n"/>
      <c r="J366" s="33" t="n"/>
      <c r="K366" s="33" t="n"/>
      <c r="L366" s="33" t="n"/>
      <c r="M366" s="33" t="n"/>
      <c r="N366" t="inlineStr">
        <is>
          <t>Verificare che il MUW sia ancora alimentato</t>
        </is>
      </c>
      <c r="O366" s="55" t="n"/>
      <c r="Q366" t="inlineStr">
        <is>
          <t>NI[MUW_PowerLine]=MUW_Supplied</t>
        </is>
      </c>
      <c r="R366" s="137" t="n"/>
      <c r="AC366" s="2" t="n"/>
      <c r="AD366" s="2" t="n"/>
    </row>
    <row r="367" s="140">
      <c r="A367" s="33" t="n"/>
      <c r="B367" s="33" t="n"/>
      <c r="C367" s="36" t="n"/>
      <c r="D367" s="33" t="n"/>
      <c r="E367" s="30" t="n"/>
      <c r="F367" s="30" t="n"/>
      <c r="G367" s="30" t="n"/>
      <c r="H367" s="31" t="n"/>
      <c r="I367" s="32" t="n"/>
      <c r="J367" s="33" t="n"/>
      <c r="K367" s="33" t="n"/>
      <c r="L367" s="33" t="n"/>
      <c r="M367" s="33" t="n"/>
      <c r="N367" t="inlineStr">
        <is>
          <t>Attendere la fine del ciclo di allarme (t &gt; 32s+6s)</t>
        </is>
      </c>
      <c r="O367" s="55" t="n"/>
      <c r="P367" t="inlineStr">
        <is>
          <t>WAIT[40000]</t>
        </is>
      </c>
      <c r="R367" s="137" t="n"/>
      <c r="AC367" s="2" t="n"/>
      <c r="AD367" s="2" t="n"/>
    </row>
    <row r="368" s="140">
      <c r="A368" s="33" t="n"/>
      <c r="B368" s="33" t="n"/>
      <c r="C368" s="36" t="n"/>
      <c r="D368" s="33" t="n"/>
      <c r="E368" s="30" t="n"/>
      <c r="F368" s="30" t="n"/>
      <c r="G368" s="30" t="n"/>
      <c r="H368" s="31" t="n"/>
      <c r="I368" s="32" t="n"/>
      <c r="J368" s="33" t="n"/>
      <c r="K368" s="33" t="n"/>
      <c r="L368" s="33" t="n"/>
      <c r="M368" s="33" t="n"/>
      <c r="N368" t="inlineStr">
        <is>
          <t>Verificare che il sistema sia ancora armato</t>
        </is>
      </c>
      <c r="O368" s="55" t="n"/>
      <c r="Q368" t="inlineStr">
        <is>
          <t>CAN[NBC.C1.STATUS_B_CAN.TheftAlarmStatus]=VTA_ARM</t>
        </is>
      </c>
      <c r="R368" s="137" t="n"/>
      <c r="AC368" s="2" t="n"/>
      <c r="AD368" s="2" t="n"/>
    </row>
    <row r="369" s="140">
      <c r="A369" s="33" t="n"/>
      <c r="B369" s="33" t="n"/>
      <c r="C369" s="36" t="n"/>
      <c r="D369" s="33" t="n"/>
      <c r="E369" s="30" t="n"/>
      <c r="F369" s="30" t="n"/>
      <c r="G369" s="30" t="n"/>
      <c r="H369" s="31" t="n"/>
      <c r="I369" s="32" t="n"/>
      <c r="J369" s="33" t="n"/>
      <c r="K369" s="33" t="n"/>
      <c r="L369" s="33" t="n"/>
      <c r="M369" s="33" t="n"/>
      <c r="N369" t="inlineStr">
        <is>
          <t>Verificare che il MUW sia ancora alimentato</t>
        </is>
      </c>
      <c r="O369" s="55" t="n"/>
      <c r="Q369" t="inlineStr">
        <is>
          <t>NI[MUW_PowerLine]=MUW_Supplied</t>
        </is>
      </c>
      <c r="R369" s="137" t="n"/>
      <c r="AC369" s="2" t="n"/>
      <c r="AD369" s="2" t="n"/>
    </row>
    <row r="370" s="140">
      <c r="A370" s="33" t="n"/>
      <c r="B370" s="33" t="n"/>
      <c r="C370" s="36" t="n"/>
      <c r="D370" s="33" t="n"/>
      <c r="E370" s="30" t="n"/>
      <c r="F370" s="30" t="n"/>
      <c r="G370" s="30" t="n"/>
      <c r="H370" s="31" t="n"/>
      <c r="I370" s="32" t="n"/>
      <c r="J370" s="33" t="n"/>
      <c r="K370" s="33" t="n"/>
      <c r="L370" s="33" t="n"/>
      <c r="M370" s="33" t="n"/>
      <c r="N370" s="75" t="inlineStr">
        <is>
          <t>Attendi un minuto che la rete sia andata in sleep</t>
        </is>
      </c>
      <c r="O370" s="75" t="n"/>
      <c r="P370" s="75" t="inlineStr">
        <is>
          <t>WAIT[60000]</t>
        </is>
      </c>
      <c r="Q370" s="75" t="n"/>
      <c r="R370" s="137" t="n"/>
      <c r="AC370" s="2" t="n"/>
      <c r="AD370" s="2" t="n"/>
    </row>
    <row r="371" s="140">
      <c r="A371" s="33" t="n"/>
      <c r="B371" s="33" t="n"/>
      <c r="C371" s="36" t="n"/>
      <c r="D371" s="33" t="n"/>
      <c r="E371" s="30" t="n"/>
      <c r="F371" s="30" t="n"/>
      <c r="G371" s="30" t="n"/>
      <c r="H371" s="31" t="n"/>
      <c r="I371" s="32" t="n"/>
      <c r="J371" s="33" t="n"/>
      <c r="K371" s="33" t="n"/>
      <c r="L371" s="33" t="n"/>
      <c r="M371" s="33" t="n"/>
      <c r="N371" s="111" t="inlineStr">
        <is>
          <t>verify all CANs networks are now in sleep mode</t>
        </is>
      </c>
      <c r="O371" s="111" t="n"/>
      <c r="P371" s="111" t="n"/>
      <c r="Q371" s="111" t="inlineStr">
        <is>
          <t>verify_all_CANs_sleep()</t>
        </is>
      </c>
      <c r="R371" s="137" t="n"/>
      <c r="AC371" s="2" t="n"/>
      <c r="AD371" s="2" t="n"/>
    </row>
    <row r="372" s="140">
      <c r="A372" s="33" t="n"/>
      <c r="B372" s="33" t="n"/>
      <c r="C372" s="36" t="n"/>
      <c r="D372" s="33" t="n"/>
      <c r="E372" s="30" t="n"/>
      <c r="F372" s="30" t="n"/>
      <c r="G372" s="30" t="n"/>
      <c r="H372" s="31" t="n"/>
      <c r="I372" s="32" t="n"/>
      <c r="J372" s="33" t="n"/>
      <c r="K372" s="33" t="n"/>
      <c r="L372" s="33" t="n"/>
      <c r="M372" s="33" t="n"/>
      <c r="N372" s="111" t="inlineStr">
        <is>
          <t>Verify that only LIN alarm is still awake</t>
        </is>
      </c>
      <c r="O372" s="111" t="n"/>
      <c r="P372" s="111" t="n"/>
      <c r="Q372" s="111" t="inlineStr">
        <is>
          <t>verify_only_LIN_alarm_awake()</t>
        </is>
      </c>
      <c r="R372" s="137" t="n"/>
      <c r="AC372" s="2" t="n"/>
      <c r="AD372" s="2" t="n"/>
    </row>
    <row r="373" s="140">
      <c r="A373" s="33" t="n"/>
      <c r="B373" s="33" t="n"/>
      <c r="C373" s="36" t="n"/>
      <c r="D373" s="33" t="n"/>
      <c r="E373" s="30" t="n"/>
      <c r="F373" s="30" t="n"/>
      <c r="G373" s="30" t="n"/>
      <c r="H373" s="31" t="n"/>
      <c r="I373" s="32" t="n"/>
      <c r="J373" s="33" t="n"/>
      <c r="K373" s="33" t="n"/>
      <c r="L373" s="33" t="n"/>
      <c r="M373" s="33" t="n"/>
      <c r="N373" s="45" t="inlineStr">
        <is>
          <t>Sblocco vettura</t>
        </is>
      </c>
      <c r="O373" s="44" t="n"/>
      <c r="P373" s="45" t="inlineStr">
        <is>
          <t>action_FOB_press_A_button_short()</t>
        </is>
      </c>
      <c r="Q373" s="46" t="n"/>
      <c r="R373" s="137" t="n"/>
      <c r="AC373" s="2" t="n"/>
      <c r="AD373" s="2" t="n"/>
    </row>
    <row r="374" s="140">
      <c r="A374" s="33" t="n"/>
      <c r="B374" s="33" t="n"/>
      <c r="C374" s="36" t="n"/>
      <c r="D374" s="33" t="n"/>
      <c r="E374" s="30" t="n"/>
      <c r="F374" s="30" t="n"/>
      <c r="G374" s="30" t="n"/>
      <c r="H374" s="31" t="n"/>
      <c r="I374" s="32" t="n"/>
      <c r="J374" s="33" t="n"/>
      <c r="K374" s="33" t="n"/>
      <c r="L374" s="33" t="n"/>
      <c r="M374" s="33" t="n"/>
      <c r="N374" t="inlineStr">
        <is>
          <t>Verificare che il sistema sia disarmato</t>
        </is>
      </c>
      <c r="O374" s="55" t="n"/>
      <c r="Q374" s="48" t="inlineStr">
        <is>
          <t>CAN[NBC.C1.STATUS_B_CAN.TheftAlarmStatus]=VTA_DISARM</t>
        </is>
      </c>
      <c r="R374" s="137" t="n"/>
      <c r="AC374" s="2" t="n"/>
      <c r="AD374" s="2" t="n"/>
    </row>
    <row r="375" s="140">
      <c r="A375" s="33" t="n"/>
      <c r="B375" s="33" t="n"/>
      <c r="C375" s="36" t="n"/>
      <c r="D375" s="33" t="n"/>
      <c r="E375" s="30" t="n"/>
      <c r="F375" s="30" t="n"/>
      <c r="G375" s="30" t="n"/>
      <c r="H375" s="31" t="n"/>
      <c r="I375" s="32" t="n"/>
      <c r="J375" s="33" t="n"/>
      <c r="K375" s="33" t="n"/>
      <c r="L375" s="33" t="n"/>
      <c r="M375" s="33" t="n"/>
      <c r="N375" t="inlineStr">
        <is>
          <t>Verificare che il MUW non sia più alimentato</t>
        </is>
      </c>
      <c r="O375" s="55" t="n"/>
      <c r="Q375" s="48" t="inlineStr">
        <is>
          <t>NI[MUW_PowerLine]=MUW_Not_Supplied</t>
        </is>
      </c>
      <c r="R375" s="137" t="n"/>
      <c r="AC375" s="2" t="n"/>
      <c r="AD375" s="2" t="n"/>
    </row>
    <row r="376" s="140">
      <c r="A376" s="33" t="n"/>
      <c r="B376" s="33" t="n"/>
      <c r="C376" s="36" t="n"/>
      <c r="D376" s="33" t="n"/>
      <c r="E376" s="30" t="n"/>
      <c r="F376" s="30" t="n"/>
      <c r="G376" s="30" t="n"/>
      <c r="H376" s="31" t="n"/>
      <c r="I376" s="32" t="n"/>
      <c r="J376" s="33" t="n"/>
      <c r="K376" s="33" t="n"/>
      <c r="L376" s="33" t="n"/>
      <c r="M376" s="33" t="n"/>
      <c r="N376" s="44" t="inlineStr">
        <is>
          <t>Eseguire un keyON</t>
        </is>
      </c>
      <c r="O376" s="44" t="n"/>
      <c r="P376" s="44" t="inlineStr">
        <is>
          <t>action_NVO_press_EngineStart_button_short()</t>
        </is>
      </c>
      <c r="Q376" s="45" t="n"/>
      <c r="R376" s="137" t="n"/>
      <c r="AC376" s="2" t="n"/>
      <c r="AD376" s="2" t="n"/>
    </row>
    <row r="377" s="140">
      <c r="A377" s="33" t="n"/>
      <c r="B377" s="33" t="n"/>
      <c r="C377" s="36" t="n"/>
      <c r="D377" s="33" t="n"/>
      <c r="E377" s="30" t="n"/>
      <c r="F377" s="30" t="n"/>
      <c r="G377" s="30" t="n"/>
      <c r="H377" s="31" t="n"/>
      <c r="I377" s="32" t="n"/>
      <c r="J377" s="33" t="n"/>
      <c r="K377" s="33" t="n"/>
      <c r="L377" s="33" t="n"/>
      <c r="M377" s="33" t="n"/>
      <c r="N377" t="inlineStr">
        <is>
          <t>Verifica di keyON</t>
        </is>
      </c>
      <c r="O377" s="55" t="n"/>
      <c r="Q377" t="inlineStr">
        <is>
          <t>verify_keyON()</t>
        </is>
      </c>
      <c r="R377" s="137" t="n"/>
      <c r="AC377" s="2" t="n"/>
      <c r="AD377" s="2" t="n"/>
    </row>
    <row r="378" s="140">
      <c r="A378" s="33" t="n"/>
      <c r="B378" s="33" t="n"/>
      <c r="C378" s="36" t="n"/>
      <c r="D378" s="33" t="n"/>
      <c r="E378" s="30" t="n"/>
      <c r="F378" s="30" t="n"/>
      <c r="G378" s="30" t="n"/>
      <c r="H378" s="31" t="n"/>
      <c r="I378" s="32" t="n"/>
      <c r="J378" s="33" t="n"/>
      <c r="K378" s="33" t="n"/>
      <c r="L378" s="33" t="n"/>
      <c r="M378" s="33" t="n"/>
      <c r="N378" t="inlineStr">
        <is>
          <t>Sistema d'allarme sempre disarmato</t>
        </is>
      </c>
      <c r="O378" s="55" t="n"/>
      <c r="Q378" t="inlineStr">
        <is>
          <t>CAN[NBC.C1.STATUS_B_CAN.TheftAlarmStatus]=VTA_DISARM</t>
        </is>
      </c>
      <c r="R378" s="137" t="n"/>
      <c r="AC378" s="2" t="n"/>
      <c r="AD378" s="2" t="n"/>
    </row>
    <row r="379" s="140">
      <c r="A379" s="33" t="n"/>
      <c r="B379" s="33" t="n"/>
      <c r="C379" s="36" t="n"/>
      <c r="D379" s="33" t="n"/>
      <c r="E379" s="30" t="n"/>
      <c r="F379" s="30" t="n"/>
      <c r="G379" s="30" t="n"/>
      <c r="H379" s="31" t="n"/>
      <c r="I379" s="32" t="n"/>
      <c r="J379" s="33" t="n"/>
      <c r="K379" s="33" t="n"/>
      <c r="L379" s="33" t="n"/>
      <c r="M379" s="33" t="n"/>
      <c r="N379" t="inlineStr">
        <is>
          <t>Verificare che il MUW non sia più alimentato</t>
        </is>
      </c>
      <c r="O379" s="55" t="n"/>
      <c r="Q379" s="48" t="inlineStr">
        <is>
          <t>NI[MUW_PowerLine]=MUW_Not_Supplied</t>
        </is>
      </c>
      <c r="R379" s="137" t="n"/>
      <c r="AC379" s="2" t="n"/>
      <c r="AD379" s="2" t="n"/>
    </row>
    <row r="380" s="140">
      <c r="A380" s="33" t="n"/>
      <c r="B380" s="33" t="n"/>
      <c r="C380" s="36" t="n"/>
      <c r="D380" s="33" t="n"/>
      <c r="E380" s="30" t="n"/>
      <c r="F380" s="30" t="n"/>
      <c r="G380" s="30" t="n"/>
      <c r="H380" s="31" t="n"/>
      <c r="I380" s="32" t="n"/>
      <c r="J380" s="33" t="n"/>
      <c r="K380" s="33" t="n"/>
      <c r="L380" s="33" t="n"/>
      <c r="M380" s="33" t="n"/>
      <c r="N380" t="inlineStr">
        <is>
          <t>NBC segnala l'intrusione da apertura porta</t>
        </is>
      </c>
      <c r="O380" s="55" t="n"/>
      <c r="Q380" t="inlineStr">
        <is>
          <t>CAN[NBC.BH.STATUS_B_CAN.NBC_VPS2.VPSDoorsAlarmCauseCntrl]=Active</t>
        </is>
      </c>
      <c r="R380" s="137" t="n"/>
      <c r="AC380" s="2" t="n"/>
      <c r="AD380" s="2" t="n"/>
    </row>
    <row r="381" s="140">
      <c r="A381" s="33" t="n"/>
      <c r="B381" s="33" t="n"/>
      <c r="C381" s="36" t="n"/>
      <c r="D381" s="33" t="n"/>
      <c r="E381" s="30" t="n"/>
      <c r="F381" s="30" t="n"/>
      <c r="G381" s="30" t="n"/>
      <c r="H381" s="31" t="n"/>
      <c r="I381" s="32" t="n"/>
      <c r="J381" s="33" t="n"/>
      <c r="K381" s="33" t="n"/>
      <c r="L381" s="33" t="n"/>
      <c r="M381" s="33" t="n"/>
      <c r="N381" s="48" t="inlineStr">
        <is>
          <t>..</t>
        </is>
      </c>
      <c r="O381" s="55" t="n"/>
      <c r="Q381" t="inlineStr">
        <is>
          <t>CAN[NBC.BH.STATUS_B_CAN.NBC_VPS2.VPSTrunkAlarmCauseCntrl]=Not_Active</t>
        </is>
      </c>
      <c r="R381" s="137" t="n"/>
      <c r="AC381" s="2" t="n"/>
      <c r="AD381" s="2" t="n"/>
    </row>
    <row r="382" s="140">
      <c r="A382" s="33" t="n"/>
      <c r="B382" s="33" t="n"/>
      <c r="C382" s="36" t="n"/>
      <c r="D382" s="33" t="n"/>
      <c r="E382" s="30" t="n"/>
      <c r="F382" s="30" t="n"/>
      <c r="G382" s="30" t="n"/>
      <c r="H382" s="31" t="n"/>
      <c r="I382" s="32" t="n"/>
      <c r="J382" s="33" t="n"/>
      <c r="K382" s="33" t="n"/>
      <c r="L382" s="33" t="n"/>
      <c r="M382" s="33" t="n"/>
      <c r="N382" s="48" t="inlineStr">
        <is>
          <t>..</t>
        </is>
      </c>
      <c r="O382" s="55" t="n"/>
      <c r="Q382" t="inlineStr">
        <is>
          <t>CAN[NBC.BH.STATUS_B_CAN.NBC_VPS2.VPSDoorsAlarmCauseCntrl]=Not_Active</t>
        </is>
      </c>
      <c r="R382" s="137" t="n"/>
      <c r="AC382" s="2" t="n"/>
      <c r="AD382" s="2" t="n"/>
    </row>
    <row r="383" s="140">
      <c r="A383" s="33" t="n"/>
      <c r="B383" s="33" t="n"/>
      <c r="C383" s="36" t="n"/>
      <c r="D383" s="33" t="n"/>
      <c r="E383" s="30" t="n"/>
      <c r="F383" s="30" t="n"/>
      <c r="G383" s="30" t="n"/>
      <c r="H383" s="31" t="n"/>
      <c r="I383" s="32" t="n"/>
      <c r="J383" s="33" t="n"/>
      <c r="K383" s="33" t="n"/>
      <c r="L383" s="33" t="n"/>
      <c r="M383" s="33" t="n"/>
      <c r="N383" s="48" t="inlineStr">
        <is>
          <t>..</t>
        </is>
      </c>
      <c r="O383" s="55" t="n"/>
      <c r="Q383" t="inlineStr">
        <is>
          <t>CAN[NBC.BH.STATUS_B_CAN.NBC_VPS2.VPSUSAlarmCauseCntrl]=Not_Active</t>
        </is>
      </c>
      <c r="R383" s="137" t="n"/>
      <c r="AC383" s="2" t="n"/>
      <c r="AD383" s="2" t="n"/>
    </row>
    <row r="384" s="140">
      <c r="A384" s="33" t="n"/>
      <c r="B384" s="33" t="n"/>
      <c r="C384" s="36" t="n"/>
      <c r="D384" s="33" t="n"/>
      <c r="E384" s="30" t="n"/>
      <c r="F384" s="30" t="n"/>
      <c r="G384" s="30" t="n"/>
      <c r="H384" s="31" t="n"/>
      <c r="I384" s="32" t="n"/>
      <c r="J384" s="33" t="n"/>
      <c r="K384" s="33" t="n"/>
      <c r="L384" s="33" t="n"/>
      <c r="M384" s="33" t="n"/>
      <c r="N384" s="48" t="inlineStr">
        <is>
          <t>..</t>
        </is>
      </c>
      <c r="O384" s="55" t="n"/>
      <c r="Q384" t="inlineStr">
        <is>
          <t>CAN[NBC.BH.STATUS_B_CAN.NBC_VPS2.VPSAIAlarmCauseCntrl]=Not_Active</t>
        </is>
      </c>
      <c r="R384" s="137" t="n"/>
      <c r="AC384" s="2" t="n"/>
      <c r="AD384" s="2" t="n"/>
    </row>
    <row r="385" s="140">
      <c r="A385" s="33" t="n"/>
      <c r="B385" s="33" t="n"/>
      <c r="C385" s="36" t="n"/>
      <c r="D385" s="33" t="n"/>
      <c r="E385" s="30" t="n"/>
      <c r="F385" s="30" t="n"/>
      <c r="G385" s="30" t="n"/>
      <c r="H385" s="31" t="n"/>
      <c r="I385" s="32" t="n"/>
      <c r="J385" s="33" t="n"/>
      <c r="K385" s="33" t="n"/>
      <c r="L385" s="33" t="n"/>
      <c r="M385" s="33" t="n"/>
      <c r="N385" s="48" t="inlineStr">
        <is>
          <t>..</t>
        </is>
      </c>
      <c r="O385" s="55" t="n"/>
      <c r="Q385" t="inlineStr">
        <is>
          <t>CAN[NBC.BH.STATUS_B_CAN.NBC_VPS2.VPSElectricalAlarmCauseCntr]=Not_Active</t>
        </is>
      </c>
      <c r="R385" s="137" t="n"/>
      <c r="AC385" s="2" t="n"/>
      <c r="AD385" s="2" t="n"/>
    </row>
    <row r="386" s="140">
      <c r="A386" s="33" t="n"/>
      <c r="B386" s="33" t="n"/>
      <c r="C386" s="36" t="n"/>
      <c r="D386" s="33" t="n"/>
      <c r="E386" s="30" t="n"/>
      <c r="F386" s="30" t="n"/>
      <c r="G386" s="30" t="n"/>
      <c r="H386" s="31" t="n"/>
      <c r="I386" s="32" t="n"/>
      <c r="J386" s="33" t="n"/>
      <c r="K386" s="33" t="n"/>
      <c r="L386" s="33" t="n"/>
      <c r="M386" s="33" t="n"/>
      <c r="N386" s="76" t="inlineStr">
        <is>
          <t>Reset (placeholder)</t>
        </is>
      </c>
      <c r="O386" s="73" t="n"/>
      <c r="P386" s="76" t="inlineStr">
        <is>
          <t>WAIT[0]</t>
        </is>
      </c>
      <c r="Q386" s="76" t="n"/>
      <c r="R386" s="137" t="n"/>
      <c r="AC386" s="2" t="n"/>
      <c r="AD386" s="2" t="n"/>
    </row>
    <row r="387" s="140">
      <c r="A387" s="33" t="n"/>
      <c r="B387" s="33" t="n"/>
      <c r="C387" s="36" t="n"/>
      <c r="D387" s="33" t="n"/>
      <c r="E387" s="30" t="n"/>
      <c r="F387" s="30" t="n"/>
      <c r="G387" s="30" t="n"/>
      <c r="H387" s="31" t="n"/>
      <c r="I387" s="32" t="n"/>
      <c r="J387" s="33" t="n"/>
      <c r="K387" s="33" t="n"/>
      <c r="L387" s="33" t="n"/>
      <c r="M387" s="33" t="n"/>
      <c r="N387" s="24" t="inlineStr">
        <is>
          <t>Fine Log</t>
        </is>
      </c>
      <c r="O387" s="74" t="inlineStr">
        <is>
          <t>NI[acquire_stop]="FB.AF.SLEEP.TC027.blf" //3000</t>
        </is>
      </c>
      <c r="P387" s="74" t="n"/>
      <c r="Q387" s="74" t="n"/>
      <c r="R387" s="137" t="n"/>
      <c r="AC387" s="2" t="n"/>
      <c r="AD387" s="2" t="n"/>
    </row>
    <row r="388" ht="15.6" customHeight="1" s="140">
      <c r="A388" s="33" t="n"/>
      <c r="B388" s="33" t="n"/>
      <c r="C388" s="36" t="n"/>
      <c r="D388" s="33" t="n"/>
      <c r="E388" s="30" t="n"/>
      <c r="F388" s="30" t="n"/>
      <c r="G388" s="30" t="n"/>
      <c r="H388" s="31" t="n"/>
      <c r="I388" s="32" t="n"/>
      <c r="J388" s="33" t="n"/>
      <c r="K388" s="33" t="n"/>
      <c r="L388" s="33" t="n"/>
      <c r="M388" s="33" t="n"/>
      <c r="N388" s="56" t="n"/>
      <c r="O388" s="57" t="n"/>
      <c r="P388" s="56" t="n"/>
      <c r="Q388" s="56" t="n"/>
      <c r="R388" s="137" t="n"/>
      <c r="AC388" s="2" t="n"/>
      <c r="AD388" s="2" t="n"/>
    </row>
    <row r="389" s="140">
      <c r="A389" s="33" t="inlineStr">
        <is>
          <t>ON</t>
        </is>
      </c>
      <c r="B389" s="33" t="n">
        <v>12</v>
      </c>
      <c r="C389" s="36" t="n"/>
      <c r="D389" s="33" t="n"/>
      <c r="E389" s="30" t="n"/>
      <c r="F389" s="30" t="n"/>
      <c r="G389" s="30" t="n"/>
      <c r="H389" s="31" t="n"/>
      <c r="I389" s="32" t="n"/>
      <c r="J389" s="33" t="n"/>
      <c r="K389" s="33" t="n"/>
      <c r="L389" s="33" t="n"/>
      <c r="M389" s="33" t="n"/>
      <c r="N389" s="24" t="inlineStr">
        <is>
          <t>Inizio Log</t>
        </is>
      </c>
      <c r="O389" s="74" t="inlineStr">
        <is>
          <t>NI[acquire_start]="FB.AF.SLEEP.TC028.blf"</t>
        </is>
      </c>
      <c r="P389" s="74" t="n"/>
      <c r="Q389" s="74" t="n"/>
      <c r="R389" s="137" t="n"/>
      <c r="AC389" s="2" t="n"/>
      <c r="AD389" s="2" t="n"/>
    </row>
    <row r="390" s="140">
      <c r="A390" s="33" t="n"/>
      <c r="B390" s="33" t="n"/>
      <c r="C390" s="36" t="n"/>
      <c r="D390" s="33" t="n"/>
      <c r="E390" s="30" t="n"/>
      <c r="F390" s="30" t="n"/>
      <c r="G390" s="30" t="n"/>
      <c r="H390" s="31" t="n"/>
      <c r="I390" s="32" t="n"/>
      <c r="J390" s="33" t="n"/>
      <c r="K390" s="33" t="n"/>
      <c r="L390" s="33" t="n"/>
      <c r="M390" s="33" t="n"/>
      <c r="N390" s="52" t="inlineStr">
        <is>
          <t>INIT: transizione KeyON to keyOFF</t>
        </is>
      </c>
      <c r="O390" s="52" t="inlineStr">
        <is>
          <t>INIT[Sleep_Armed]</t>
        </is>
      </c>
      <c r="P390" s="52" t="n"/>
      <c r="Q390" s="52" t="n"/>
      <c r="R390" s="137" t="n"/>
      <c r="AC390" s="2" t="n"/>
      <c r="AD390" s="2" t="n"/>
    </row>
    <row r="391" s="140">
      <c r="A391" s="33" t="n"/>
      <c r="B391" s="33" t="n"/>
      <c r="C391" s="36" t="n"/>
      <c r="D391" s="33" t="n"/>
      <c r="E391" s="30" t="n"/>
      <c r="F391" s="30" t="n"/>
      <c r="G391" s="30" t="n"/>
      <c r="H391" s="31" t="n"/>
      <c r="I391" s="32" t="n"/>
      <c r="J391" s="33" t="n"/>
      <c r="K391" s="33" t="n"/>
      <c r="L391" s="33" t="n"/>
      <c r="M391" s="33" t="n"/>
      <c r="N391" s="44" t="n"/>
      <c r="O391" s="44" t="n"/>
      <c r="P391" s="44" t="inlineStr">
        <is>
          <t>action_open_rear_right_door_from_internal_handle()</t>
        </is>
      </c>
      <c r="Q391" s="45" t="n"/>
      <c r="R391" s="137" t="n"/>
      <c r="AC391" s="2" t="n"/>
      <c r="AD391" s="2" t="n"/>
    </row>
    <row r="392" s="140">
      <c r="A392" s="33" t="n"/>
      <c r="B392" s="33" t="n"/>
      <c r="C392" s="36" t="n"/>
      <c r="D392" s="33" t="n"/>
      <c r="E392" s="30" t="n"/>
      <c r="F392" s="30" t="n"/>
      <c r="G392" s="30" t="n"/>
      <c r="H392" s="31" t="n"/>
      <c r="I392" s="32" t="n"/>
      <c r="J392" s="33" t="n"/>
      <c r="K392" s="33" t="n"/>
      <c r="L392" s="33" t="n"/>
      <c r="M392" s="33" t="n"/>
      <c r="N392" s="45" t="inlineStr">
        <is>
          <t>Attendere 2s</t>
        </is>
      </c>
      <c r="O392" s="44" t="n"/>
      <c r="P392" s="45" t="inlineStr">
        <is>
          <t>WAIT[2000]</t>
        </is>
      </c>
      <c r="Q392" s="45" t="n"/>
      <c r="R392" s="137" t="n"/>
      <c r="AC392" s="2" t="n"/>
      <c r="AD392" s="2" t="n"/>
    </row>
    <row r="393" s="140">
      <c r="A393" s="33" t="n"/>
      <c r="B393" s="33" t="n"/>
      <c r="C393" s="36" t="n"/>
      <c r="D393" s="33" t="n"/>
      <c r="E393" s="30" t="n"/>
      <c r="F393" s="30" t="n"/>
      <c r="G393" s="30" t="n"/>
      <c r="H393" s="31" t="n"/>
      <c r="I393" s="32" t="n"/>
      <c r="J393" s="33" t="n"/>
      <c r="K393" s="33" t="n"/>
      <c r="L393" s="33" t="n"/>
      <c r="M393" s="33" t="n"/>
      <c r="N393" s="45" t="n"/>
      <c r="O393" s="44" t="n"/>
      <c r="P393" s="45" t="inlineStr">
        <is>
          <t>action_close_rear_right_door()</t>
        </is>
      </c>
      <c r="Q393" s="45" t="n"/>
      <c r="R393" s="137" t="n"/>
      <c r="AC393" s="2" t="n"/>
      <c r="AD393" s="2" t="n"/>
    </row>
    <row r="394" s="140">
      <c r="A394" s="33" t="n"/>
      <c r="B394" s="33" t="n"/>
      <c r="C394" s="36" t="n"/>
      <c r="D394" s="33" t="n"/>
      <c r="E394" s="30" t="n"/>
      <c r="F394" s="30" t="n"/>
      <c r="G394" s="30" t="n"/>
      <c r="H394" s="31" t="n"/>
      <c r="I394" s="32" t="n"/>
      <c r="J394" s="33" t="n"/>
      <c r="K394" s="33" t="n"/>
      <c r="L394" s="33" t="n"/>
      <c r="M394" s="33" t="n"/>
      <c r="N394" s="111" t="inlineStr">
        <is>
          <t>Verify that all networks wakes up</t>
        </is>
      </c>
      <c r="O394" s="55" t="n"/>
      <c r="P394" s="55" t="n"/>
      <c r="Q394" s="55" t="inlineStr">
        <is>
          <t>verify_all_CANs_awake()</t>
        </is>
      </c>
      <c r="R394" s="137" t="n"/>
      <c r="AC394" s="2" t="n"/>
      <c r="AD394" s="2" t="n"/>
    </row>
    <row r="395" s="140">
      <c r="A395" s="33" t="n"/>
      <c r="B395" s="33" t="n"/>
      <c r="C395" s="36" t="n"/>
      <c r="D395" s="33" t="n"/>
      <c r="E395" s="30" t="n"/>
      <c r="F395" s="30" t="n"/>
      <c r="G395" s="30" t="n"/>
      <c r="H395" s="31" t="n"/>
      <c r="I395" s="32" t="n"/>
      <c r="J395" s="33" t="n"/>
      <c r="K395" s="33" t="n"/>
      <c r="L395" s="33" t="n"/>
      <c r="M395" s="33" t="n"/>
      <c r="N395" s="111" t="inlineStr">
        <is>
          <t>Verify that LIN wakes up</t>
        </is>
      </c>
      <c r="O395" s="55" t="n"/>
      <c r="P395" s="55" t="n"/>
      <c r="Q395" s="55" t="inlineStr">
        <is>
          <t>verify_LIN_NBC_1_3_4_5_6_8_awake()</t>
        </is>
      </c>
      <c r="R395" s="137" t="n"/>
      <c r="AC395" s="2" t="n"/>
      <c r="AD395" s="2" t="n"/>
    </row>
    <row r="396" s="140">
      <c r="A396" s="33" t="n"/>
      <c r="B396" s="33" t="n"/>
      <c r="C396" s="36" t="n"/>
      <c r="D396" s="33" t="n"/>
      <c r="E396" s="30" t="n"/>
      <c r="F396" s="30" t="n"/>
      <c r="G396" s="30" t="n"/>
      <c r="H396" s="31" t="n"/>
      <c r="I396" s="32" t="n"/>
      <c r="J396" s="33" t="n"/>
      <c r="K396" s="33" t="n"/>
      <c r="L396" s="33" t="n"/>
      <c r="M396" s="33" t="n"/>
      <c r="N396" s="111" t="inlineStr">
        <is>
          <t>Verify that LIN Alarm is still awake</t>
        </is>
      </c>
      <c r="O396" s="55" t="n"/>
      <c r="P396" s="55" t="n"/>
      <c r="Q396" s="55" t="inlineStr">
        <is>
          <t>verify_LIN_alarm_awake()</t>
        </is>
      </c>
      <c r="R396" s="137" t="n"/>
      <c r="AC396" s="2" t="n"/>
      <c r="AD396" s="2" t="n"/>
    </row>
    <row r="397" s="140">
      <c r="A397" s="33" t="n"/>
      <c r="B397" s="33" t="n"/>
      <c r="C397" s="36" t="n"/>
      <c r="D397" s="33" t="n"/>
      <c r="E397" s="30" t="n"/>
      <c r="F397" s="30" t="n"/>
      <c r="G397" s="30" t="n"/>
      <c r="H397" s="31" t="n"/>
      <c r="I397" s="32" t="n"/>
      <c r="J397" s="33" t="n"/>
      <c r="K397" s="33" t="n"/>
      <c r="L397" s="33" t="n"/>
      <c r="M397" s="33" t="n"/>
      <c r="N397" t="inlineStr">
        <is>
          <t>Verificare che il sistema sia ancora armato</t>
        </is>
      </c>
      <c r="O397" s="55" t="n"/>
      <c r="Q397" t="inlineStr">
        <is>
          <t>CAN[NBC.C1.STATUS_B_CAN.TheftAlarmStatus]=VTA_ARM</t>
        </is>
      </c>
      <c r="R397" s="137" t="n"/>
      <c r="AC397" s="2" t="n"/>
      <c r="AD397" s="2" t="n"/>
    </row>
    <row r="398" s="140">
      <c r="A398" s="33" t="n"/>
      <c r="B398" s="33" t="n"/>
      <c r="C398" s="36" t="n"/>
      <c r="D398" s="33" t="n"/>
      <c r="E398" s="30" t="n"/>
      <c r="F398" s="30" t="n"/>
      <c r="G398" s="30" t="n"/>
      <c r="H398" s="31" t="n"/>
      <c r="I398" s="32" t="n"/>
      <c r="J398" s="33" t="n"/>
      <c r="K398" s="33" t="n"/>
      <c r="L398" s="33" t="n"/>
      <c r="M398" s="33" t="n"/>
      <c r="N398" t="inlineStr">
        <is>
          <t>Verificare che il MUW sia ancora alimentato</t>
        </is>
      </c>
      <c r="O398" s="55" t="n"/>
      <c r="Q398" t="inlineStr">
        <is>
          <t>NI[MUW_PowerLine]=MUW_Supplied</t>
        </is>
      </c>
      <c r="R398" s="137" t="n"/>
      <c r="AC398" s="2" t="n"/>
      <c r="AD398" s="2" t="n"/>
    </row>
    <row r="399" s="140">
      <c r="A399" s="33" t="n"/>
      <c r="B399" s="33" t="n"/>
      <c r="C399" s="36" t="n"/>
      <c r="D399" s="33" t="n"/>
      <c r="E399" s="30" t="n"/>
      <c r="F399" s="30" t="n"/>
      <c r="G399" s="30" t="n"/>
      <c r="H399" s="31" t="n"/>
      <c r="I399" s="32" t="n"/>
      <c r="J399" s="33" t="n"/>
      <c r="K399" s="33" t="n"/>
      <c r="L399" s="33" t="n"/>
      <c r="M399" s="33" t="n"/>
      <c r="N399" t="inlineStr">
        <is>
          <t>Attendere la fine del ciclo di allarme (t &gt; 32s+6s)</t>
        </is>
      </c>
      <c r="O399" s="55" t="n"/>
      <c r="P399" t="inlineStr">
        <is>
          <t>WAIT[40000]</t>
        </is>
      </c>
      <c r="R399" s="137" t="n"/>
      <c r="AC399" s="2" t="n"/>
      <c r="AD399" s="2" t="n"/>
    </row>
    <row r="400" s="140">
      <c r="A400" s="33" t="n"/>
      <c r="B400" s="33" t="n"/>
      <c r="C400" s="36" t="n"/>
      <c r="D400" s="33" t="n"/>
      <c r="E400" s="30" t="n"/>
      <c r="F400" s="30" t="n"/>
      <c r="G400" s="30" t="n"/>
      <c r="H400" s="31" t="n"/>
      <c r="I400" s="32" t="n"/>
      <c r="J400" s="33" t="n"/>
      <c r="K400" s="33" t="n"/>
      <c r="L400" s="33" t="n"/>
      <c r="M400" s="33" t="n"/>
      <c r="N400" t="inlineStr">
        <is>
          <t>Verificare che il sistema sia ancora armato</t>
        </is>
      </c>
      <c r="O400" s="55" t="n"/>
      <c r="Q400" t="inlineStr">
        <is>
          <t>CAN[NBC.C1.STATUS_B_CAN.TheftAlarmStatus]=VTA_ARM</t>
        </is>
      </c>
      <c r="R400" s="137" t="n"/>
      <c r="AC400" s="2" t="n"/>
      <c r="AD400" s="2" t="n"/>
    </row>
    <row r="401" s="140">
      <c r="A401" s="33" t="n"/>
      <c r="B401" s="33" t="n"/>
      <c r="C401" s="36" t="n"/>
      <c r="D401" s="33" t="n"/>
      <c r="E401" s="30" t="n"/>
      <c r="F401" s="30" t="n"/>
      <c r="G401" s="30" t="n"/>
      <c r="H401" s="31" t="n"/>
      <c r="I401" s="32" t="n"/>
      <c r="J401" s="33" t="n"/>
      <c r="K401" s="33" t="n"/>
      <c r="L401" s="33" t="n"/>
      <c r="M401" s="33" t="n"/>
      <c r="N401" t="inlineStr">
        <is>
          <t>Verificare che il MUW sia ancora alimentato</t>
        </is>
      </c>
      <c r="O401" s="55" t="n"/>
      <c r="Q401" t="inlineStr">
        <is>
          <t>NI[MUW_PowerLine]=MUW_Supplied</t>
        </is>
      </c>
      <c r="R401" s="137" t="n"/>
      <c r="AC401" s="2" t="n"/>
      <c r="AD401" s="2" t="n"/>
    </row>
    <row r="402" s="140">
      <c r="A402" s="33" t="n"/>
      <c r="B402" s="33" t="n"/>
      <c r="C402" s="36" t="n"/>
      <c r="D402" s="33" t="n"/>
      <c r="E402" s="30" t="n"/>
      <c r="F402" s="30" t="n"/>
      <c r="G402" s="30" t="n"/>
      <c r="H402" s="31" t="n"/>
      <c r="I402" s="32" t="n"/>
      <c r="J402" s="33" t="n"/>
      <c r="K402" s="33" t="n"/>
      <c r="L402" s="33" t="n"/>
      <c r="M402" s="33" t="n"/>
      <c r="N402" s="75" t="inlineStr">
        <is>
          <t>Attendi un minuto che la rete sia andata in sleep</t>
        </is>
      </c>
      <c r="O402" s="75" t="n"/>
      <c r="P402" s="75" t="inlineStr">
        <is>
          <t>WAIT[60000]</t>
        </is>
      </c>
      <c r="Q402" s="75" t="n"/>
      <c r="R402" s="137" t="n"/>
      <c r="AC402" s="2" t="n"/>
      <c r="AD402" s="2" t="n"/>
    </row>
    <row r="403" s="140">
      <c r="A403" s="33" t="n"/>
      <c r="B403" s="33" t="n"/>
      <c r="C403" s="36" t="n"/>
      <c r="D403" s="33" t="n"/>
      <c r="E403" s="30" t="n"/>
      <c r="F403" s="30" t="n"/>
      <c r="G403" s="30" t="n"/>
      <c r="H403" s="31" t="n"/>
      <c r="I403" s="32" t="n"/>
      <c r="J403" s="33" t="n"/>
      <c r="K403" s="33" t="n"/>
      <c r="L403" s="33" t="n"/>
      <c r="M403" s="33" t="n"/>
      <c r="N403" s="111" t="inlineStr">
        <is>
          <t>verify all CANs networks are now in sleep mode</t>
        </is>
      </c>
      <c r="O403" s="111" t="n"/>
      <c r="P403" s="111" t="n"/>
      <c r="Q403" s="111" t="inlineStr">
        <is>
          <t>verify_all_CANs_sleep()</t>
        </is>
      </c>
      <c r="R403" s="137" t="n"/>
      <c r="AC403" s="2" t="n"/>
      <c r="AD403" s="2" t="n"/>
    </row>
    <row r="404" s="140">
      <c r="A404" s="33" t="n"/>
      <c r="B404" s="33" t="n"/>
      <c r="C404" s="36" t="n"/>
      <c r="D404" s="33" t="n"/>
      <c r="E404" s="30" t="n"/>
      <c r="F404" s="30" t="n"/>
      <c r="G404" s="30" t="n"/>
      <c r="H404" s="31" t="n"/>
      <c r="I404" s="32" t="n"/>
      <c r="J404" s="33" t="n"/>
      <c r="K404" s="33" t="n"/>
      <c r="L404" s="33" t="n"/>
      <c r="M404" s="33" t="n"/>
      <c r="N404" s="111" t="inlineStr">
        <is>
          <t>Verify that only LIN alarm is still awake</t>
        </is>
      </c>
      <c r="O404" s="111" t="n"/>
      <c r="P404" s="111" t="n"/>
      <c r="Q404" s="111" t="inlineStr">
        <is>
          <t>verify_only_LIN_alarm_awake()</t>
        </is>
      </c>
      <c r="R404" s="137" t="n"/>
      <c r="AC404" s="2" t="n"/>
      <c r="AD404" s="2" t="n"/>
    </row>
    <row r="405" s="140">
      <c r="A405" s="33" t="n"/>
      <c r="B405" s="33" t="n"/>
      <c r="C405" s="36" t="n"/>
      <c r="D405" s="33" t="n"/>
      <c r="E405" s="30" t="n"/>
      <c r="F405" s="30" t="n"/>
      <c r="G405" s="30" t="n"/>
      <c r="H405" s="31" t="n"/>
      <c r="I405" s="32" t="n"/>
      <c r="J405" s="33" t="n"/>
      <c r="K405" s="33" t="n"/>
      <c r="L405" s="33" t="n"/>
      <c r="M405" s="33" t="n"/>
      <c r="N405" s="45" t="inlineStr">
        <is>
          <t>Sblocco vettura</t>
        </is>
      </c>
      <c r="O405" s="44" t="n"/>
      <c r="P405" s="45" t="inlineStr">
        <is>
          <t>action_FOB_press_A_button_short()</t>
        </is>
      </c>
      <c r="Q405" s="46" t="n"/>
      <c r="R405" s="137" t="n"/>
      <c r="AC405" s="2" t="n"/>
      <c r="AD405" s="2" t="n"/>
    </row>
    <row r="406" s="140">
      <c r="A406" s="33" t="n"/>
      <c r="B406" s="33" t="n"/>
      <c r="C406" s="36" t="n"/>
      <c r="D406" s="33" t="n"/>
      <c r="E406" s="30" t="n"/>
      <c r="F406" s="30" t="n"/>
      <c r="G406" s="30" t="n"/>
      <c r="H406" s="31" t="n"/>
      <c r="I406" s="32" t="n"/>
      <c r="J406" s="33" t="n"/>
      <c r="K406" s="33" t="n"/>
      <c r="L406" s="33" t="n"/>
      <c r="M406" s="33" t="n"/>
      <c r="N406" t="inlineStr">
        <is>
          <t>Verificare che il sistema sia disarmato</t>
        </is>
      </c>
      <c r="O406" s="55" t="n"/>
      <c r="Q406" s="48" t="inlineStr">
        <is>
          <t>CAN[NBC.C1.STATUS_B_CAN.TheftAlarmStatus]=VTA_DISARM</t>
        </is>
      </c>
      <c r="R406" s="137" t="n"/>
      <c r="AC406" s="2" t="n"/>
      <c r="AD406" s="2" t="n"/>
    </row>
    <row r="407" s="140">
      <c r="A407" s="33" t="n"/>
      <c r="B407" s="33" t="n"/>
      <c r="C407" s="36" t="n"/>
      <c r="D407" s="33" t="n"/>
      <c r="E407" s="30" t="n"/>
      <c r="F407" s="30" t="n"/>
      <c r="G407" s="30" t="n"/>
      <c r="H407" s="31" t="n"/>
      <c r="I407" s="32" t="n"/>
      <c r="J407" s="33" t="n"/>
      <c r="K407" s="33" t="n"/>
      <c r="L407" s="33" t="n"/>
      <c r="M407" s="33" t="n"/>
      <c r="N407" t="inlineStr">
        <is>
          <t>Verificare che il MUW non sia più alimentato</t>
        </is>
      </c>
      <c r="O407" s="55" t="n"/>
      <c r="Q407" s="48" t="inlineStr">
        <is>
          <t>NI[MUW_PowerLine]=MUW_Not_Supplied</t>
        </is>
      </c>
      <c r="R407" s="137" t="n"/>
      <c r="AC407" s="2" t="n"/>
      <c r="AD407" s="2" t="n"/>
    </row>
    <row r="408" s="140">
      <c r="A408" s="33" t="n"/>
      <c r="B408" s="33" t="n"/>
      <c r="C408" s="36" t="n"/>
      <c r="D408" s="33" t="n"/>
      <c r="E408" s="30" t="n"/>
      <c r="F408" s="30" t="n"/>
      <c r="G408" s="30" t="n"/>
      <c r="H408" s="31" t="n"/>
      <c r="I408" s="32" t="n"/>
      <c r="J408" s="33" t="n"/>
      <c r="K408" s="33" t="n"/>
      <c r="L408" s="33" t="n"/>
      <c r="M408" s="33" t="n"/>
      <c r="N408" s="44" t="inlineStr">
        <is>
          <t>Eseguire un keyON</t>
        </is>
      </c>
      <c r="O408" s="44" t="n"/>
      <c r="P408" s="44" t="inlineStr">
        <is>
          <t>action_NVO_press_EngineStart_button_short()</t>
        </is>
      </c>
      <c r="Q408" s="45" t="n"/>
      <c r="R408" s="137" t="n"/>
      <c r="AC408" s="2" t="n"/>
      <c r="AD408" s="2" t="n"/>
    </row>
    <row r="409" s="140">
      <c r="A409" s="33" t="n"/>
      <c r="B409" s="33" t="n"/>
      <c r="C409" s="36" t="n"/>
      <c r="D409" s="33" t="n"/>
      <c r="E409" s="30" t="n"/>
      <c r="F409" s="30" t="n"/>
      <c r="G409" s="30" t="n"/>
      <c r="H409" s="31" t="n"/>
      <c r="I409" s="32" t="n"/>
      <c r="J409" s="33" t="n"/>
      <c r="K409" s="33" t="n"/>
      <c r="L409" s="33" t="n"/>
      <c r="M409" s="33" t="n"/>
      <c r="N409" t="inlineStr">
        <is>
          <t>Verifica di keyON</t>
        </is>
      </c>
      <c r="O409" s="55" t="n"/>
      <c r="Q409" t="inlineStr">
        <is>
          <t>verify_keyON()</t>
        </is>
      </c>
      <c r="R409" s="137" t="n"/>
      <c r="AC409" s="2" t="n"/>
      <c r="AD409" s="2" t="n"/>
    </row>
    <row r="410" s="140">
      <c r="A410" s="33" t="n"/>
      <c r="B410" s="33" t="n"/>
      <c r="C410" s="36" t="n"/>
      <c r="D410" s="33" t="n"/>
      <c r="E410" s="30" t="n"/>
      <c r="F410" s="30" t="n"/>
      <c r="G410" s="30" t="n"/>
      <c r="H410" s="31" t="n"/>
      <c r="I410" s="32" t="n"/>
      <c r="J410" s="33" t="n"/>
      <c r="K410" s="33" t="n"/>
      <c r="L410" s="33" t="n"/>
      <c r="M410" s="33" t="n"/>
      <c r="N410" t="inlineStr">
        <is>
          <t>Sistema d'allarme sempre disarmato</t>
        </is>
      </c>
      <c r="O410" s="55" t="n"/>
      <c r="Q410" t="inlineStr">
        <is>
          <t>CAN[NBC.C1.STATUS_B_CAN.TheftAlarmStatus]=VTA_DISARM</t>
        </is>
      </c>
      <c r="R410" s="137" t="n"/>
      <c r="AC410" s="2" t="n"/>
      <c r="AD410" s="2" t="n"/>
    </row>
    <row r="411" s="140">
      <c r="A411" s="33" t="n"/>
      <c r="B411" s="33" t="n"/>
      <c r="C411" s="36" t="n"/>
      <c r="D411" s="33" t="n"/>
      <c r="E411" s="30" t="n"/>
      <c r="F411" s="30" t="n"/>
      <c r="G411" s="30" t="n"/>
      <c r="H411" s="31" t="n"/>
      <c r="I411" s="32" t="n"/>
      <c r="J411" s="33" t="n"/>
      <c r="K411" s="33" t="n"/>
      <c r="L411" s="33" t="n"/>
      <c r="M411" s="33" t="n"/>
      <c r="N411" t="inlineStr">
        <is>
          <t>Verificare che il MUW non sia più alimentato</t>
        </is>
      </c>
      <c r="O411" s="55" t="n"/>
      <c r="Q411" s="48" t="inlineStr">
        <is>
          <t>NI[MUW_PowerLine]=MUW_Not_Supplied</t>
        </is>
      </c>
      <c r="R411" s="137" t="n"/>
      <c r="AC411" s="2" t="n"/>
      <c r="AD411" s="2" t="n"/>
    </row>
    <row r="412" s="140">
      <c r="A412" s="33" t="n"/>
      <c r="B412" s="33" t="n"/>
      <c r="C412" s="36" t="n"/>
      <c r="D412" s="33" t="n"/>
      <c r="E412" s="30" t="n"/>
      <c r="F412" s="30" t="n"/>
      <c r="G412" s="30" t="n"/>
      <c r="H412" s="31" t="n"/>
      <c r="I412" s="32" t="n"/>
      <c r="J412" s="33" t="n"/>
      <c r="K412" s="33" t="n"/>
      <c r="L412" s="33" t="n"/>
      <c r="M412" s="33" t="n"/>
      <c r="N412" t="inlineStr">
        <is>
          <t>NBC segnala l'intrusione da apertura porta</t>
        </is>
      </c>
      <c r="O412" s="55" t="n"/>
      <c r="Q412" t="inlineStr">
        <is>
          <t>CAN[NBC.BH.STATUS_B_CAN.NBC_VPS2.VPSDoorsAlarmCauseCntrl]=Active</t>
        </is>
      </c>
      <c r="R412" s="137" t="n"/>
      <c r="AC412" s="2" t="n"/>
      <c r="AD412" s="2" t="n"/>
    </row>
    <row r="413" s="140">
      <c r="A413" s="33" t="n"/>
      <c r="B413" s="33" t="n"/>
      <c r="C413" s="36" t="n"/>
      <c r="D413" s="33" t="n"/>
      <c r="E413" s="30" t="n"/>
      <c r="F413" s="30" t="n"/>
      <c r="G413" s="30" t="n"/>
      <c r="H413" s="31" t="n"/>
      <c r="I413" s="32" t="n"/>
      <c r="J413" s="33" t="n"/>
      <c r="K413" s="33" t="n"/>
      <c r="L413" s="33" t="n"/>
      <c r="M413" s="33" t="n"/>
      <c r="N413" s="48" t="inlineStr">
        <is>
          <t>..</t>
        </is>
      </c>
      <c r="O413" s="55" t="n"/>
      <c r="Q413" t="inlineStr">
        <is>
          <t>CAN[NBC.BH.STATUS_B_CAN.NBC_VPS2.VPSTrunkAlarmCauseCntrl]=Not_Active</t>
        </is>
      </c>
      <c r="R413" s="137" t="n"/>
      <c r="AC413" s="2" t="n"/>
      <c r="AD413" s="2" t="n"/>
    </row>
    <row r="414" s="140">
      <c r="A414" s="33" t="n"/>
      <c r="B414" s="33" t="n"/>
      <c r="C414" s="36" t="n"/>
      <c r="D414" s="33" t="n"/>
      <c r="E414" s="30" t="n"/>
      <c r="F414" s="30" t="n"/>
      <c r="G414" s="30" t="n"/>
      <c r="H414" s="31" t="n"/>
      <c r="I414" s="32" t="n"/>
      <c r="J414" s="33" t="n"/>
      <c r="K414" s="33" t="n"/>
      <c r="L414" s="33" t="n"/>
      <c r="M414" s="33" t="n"/>
      <c r="N414" s="48" t="inlineStr">
        <is>
          <t>..</t>
        </is>
      </c>
      <c r="O414" s="55" t="n"/>
      <c r="Q414" t="inlineStr">
        <is>
          <t>CAN[NBC.BH.STATUS_B_CAN.NBC_VPS2.VPSDoorsAlarmCauseCntrl]=Not_Active</t>
        </is>
      </c>
      <c r="R414" s="137" t="n"/>
      <c r="AC414" s="2" t="n"/>
      <c r="AD414" s="2" t="n"/>
    </row>
    <row r="415" s="140">
      <c r="A415" s="33" t="n"/>
      <c r="B415" s="33" t="n"/>
      <c r="C415" s="36" t="n"/>
      <c r="D415" s="33" t="n"/>
      <c r="E415" s="30" t="n"/>
      <c r="F415" s="30" t="n"/>
      <c r="G415" s="30" t="n"/>
      <c r="H415" s="31" t="n"/>
      <c r="I415" s="32" t="n"/>
      <c r="J415" s="33" t="n"/>
      <c r="K415" s="33" t="n"/>
      <c r="L415" s="33" t="n"/>
      <c r="M415" s="33" t="n"/>
      <c r="N415" s="48" t="inlineStr">
        <is>
          <t>..</t>
        </is>
      </c>
      <c r="O415" s="55" t="n"/>
      <c r="Q415" t="inlineStr">
        <is>
          <t>CAN[NBC.BH.STATUS_B_CAN.NBC_VPS2.VPSUSAlarmCauseCntrl]=Not_Active</t>
        </is>
      </c>
      <c r="R415" s="137" t="n"/>
      <c r="AC415" s="2" t="n"/>
      <c r="AD415" s="2" t="n"/>
    </row>
    <row r="416" s="140">
      <c r="A416" s="33" t="n"/>
      <c r="B416" s="33" t="n"/>
      <c r="C416" s="36" t="n"/>
      <c r="D416" s="33" t="n"/>
      <c r="E416" s="30" t="n"/>
      <c r="F416" s="30" t="n"/>
      <c r="G416" s="30" t="n"/>
      <c r="H416" s="31" t="n"/>
      <c r="I416" s="32" t="n"/>
      <c r="J416" s="33" t="n"/>
      <c r="K416" s="33" t="n"/>
      <c r="L416" s="33" t="n"/>
      <c r="M416" s="33" t="n"/>
      <c r="N416" s="48" t="inlineStr">
        <is>
          <t>..</t>
        </is>
      </c>
      <c r="O416" s="55" t="n"/>
      <c r="Q416" t="inlineStr">
        <is>
          <t>CAN[NBC.BH.STATUS_B_CAN.NBC_VPS2.VPSAIAlarmCauseCntrl]=Not_Active</t>
        </is>
      </c>
      <c r="R416" s="137" t="n"/>
      <c r="AC416" s="2" t="n"/>
      <c r="AD416" s="2" t="n"/>
    </row>
    <row r="417" s="140">
      <c r="A417" s="33" t="n"/>
      <c r="B417" s="33" t="n"/>
      <c r="C417" s="36" t="n"/>
      <c r="D417" s="33" t="n"/>
      <c r="E417" s="30" t="n"/>
      <c r="F417" s="30" t="n"/>
      <c r="G417" s="30" t="n"/>
      <c r="H417" s="31" t="n"/>
      <c r="I417" s="32" t="n"/>
      <c r="J417" s="33" t="n"/>
      <c r="K417" s="33" t="n"/>
      <c r="L417" s="33" t="n"/>
      <c r="M417" s="33" t="n"/>
      <c r="N417" s="48" t="inlineStr">
        <is>
          <t>..</t>
        </is>
      </c>
      <c r="O417" s="55" t="n"/>
      <c r="Q417" t="inlineStr">
        <is>
          <t>CAN[NBC.BH.STATUS_B_CAN.NBC_VPS2.VPSElectricalAlarmCauseCntr]=Not_Active</t>
        </is>
      </c>
      <c r="R417" s="137" t="n"/>
      <c r="AC417" s="2" t="n"/>
      <c r="AD417" s="2" t="n"/>
    </row>
    <row r="418" s="140">
      <c r="A418" s="33" t="n"/>
      <c r="B418" s="33" t="n"/>
      <c r="C418" s="36" t="n"/>
      <c r="D418" s="33" t="n"/>
      <c r="E418" s="30" t="n"/>
      <c r="F418" s="30" t="n"/>
      <c r="G418" s="30" t="n"/>
      <c r="H418" s="31" t="n"/>
      <c r="I418" s="32" t="n"/>
      <c r="J418" s="33" t="n"/>
      <c r="K418" s="33" t="n"/>
      <c r="L418" s="33" t="n"/>
      <c r="M418" s="33" t="n"/>
      <c r="N418" s="76" t="inlineStr">
        <is>
          <t>Reset (placeholder)</t>
        </is>
      </c>
      <c r="O418" s="73" t="n"/>
      <c r="P418" s="76" t="inlineStr">
        <is>
          <t>WAIT[0]</t>
        </is>
      </c>
      <c r="Q418" s="76" t="n"/>
      <c r="R418" s="137" t="n"/>
      <c r="AC418" s="2" t="n"/>
      <c r="AD418" s="2" t="n"/>
    </row>
    <row r="419" s="140">
      <c r="A419" s="33" t="n"/>
      <c r="B419" s="33" t="n"/>
      <c r="C419" s="36" t="n"/>
      <c r="D419" s="33" t="n"/>
      <c r="E419" s="30" t="n"/>
      <c r="F419" s="30" t="n"/>
      <c r="G419" s="30" t="n"/>
      <c r="H419" s="31" t="n"/>
      <c r="I419" s="32" t="n"/>
      <c r="J419" s="33" t="n"/>
      <c r="K419" s="33" t="n"/>
      <c r="L419" s="33" t="n"/>
      <c r="M419" s="33" t="n"/>
      <c r="N419" s="24" t="inlineStr">
        <is>
          <t>Fine Log</t>
        </is>
      </c>
      <c r="O419" s="74" t="inlineStr">
        <is>
          <t>NI[acquire_stop]="FB.AF.SLEEP.TC028.blf" //3000</t>
        </is>
      </c>
      <c r="P419" s="74" t="n"/>
      <c r="Q419" s="74" t="n"/>
      <c r="R419" s="137" t="n"/>
      <c r="AC419" s="2" t="n"/>
      <c r="AD419" s="2" t="n"/>
    </row>
    <row r="420" s="140">
      <c r="A420" s="33" t="n"/>
      <c r="B420" s="33" t="n"/>
      <c r="C420" s="36" t="n"/>
      <c r="D420" s="33" t="n"/>
      <c r="E420" s="30" t="n"/>
      <c r="F420" s="30" t="n"/>
      <c r="G420" s="30" t="n"/>
      <c r="H420" s="31" t="n"/>
      <c r="I420" s="32" t="n"/>
      <c r="J420" s="33" t="n"/>
      <c r="K420" s="33" t="n"/>
      <c r="L420" s="33" t="n"/>
      <c r="M420" s="33" t="n"/>
      <c r="N420" s="56" t="n"/>
      <c r="O420" s="57" t="n"/>
      <c r="P420" s="56" t="n"/>
      <c r="Q420" s="56" t="n"/>
      <c r="R420" s="137" t="n"/>
      <c r="AC420" s="2" t="n"/>
      <c r="AD420" s="2" t="n"/>
    </row>
    <row r="421" s="140">
      <c r="A421" s="33" t="inlineStr">
        <is>
          <t>ON</t>
        </is>
      </c>
      <c r="B421" s="33" t="n">
        <v>13</v>
      </c>
      <c r="C421" s="36" t="n"/>
      <c r="D421" s="33" t="n"/>
      <c r="E421" s="30" t="n"/>
      <c r="F421" s="30" t="n"/>
      <c r="G421" s="30" t="n"/>
      <c r="H421" s="31" t="n"/>
      <c r="I421" s="32" t="n"/>
      <c r="J421" s="33" t="n"/>
      <c r="K421" s="33" t="n"/>
      <c r="L421" s="33" t="n"/>
      <c r="M421" s="33" t="n"/>
      <c r="N421" s="24" t="inlineStr">
        <is>
          <t>Inizio Log</t>
        </is>
      </c>
      <c r="O421" s="74" t="inlineStr">
        <is>
          <t>NI[acquire_start]="FB.AF.SLEEP.TC118.blf"</t>
        </is>
      </c>
      <c r="P421" s="74" t="n"/>
      <c r="Q421" s="74" t="n"/>
      <c r="R421" s="137" t="n"/>
      <c r="AC421" s="2" t="n"/>
      <c r="AD421" s="2" t="n"/>
    </row>
    <row r="422" s="140">
      <c r="A422" s="33" t="n"/>
      <c r="B422" s="33" t="n"/>
      <c r="C422" s="36" t="n"/>
      <c r="D422" s="33" t="n"/>
      <c r="E422" s="30" t="n"/>
      <c r="F422" s="30" t="n"/>
      <c r="G422" s="30" t="n"/>
      <c r="H422" s="31" t="n"/>
      <c r="I422" s="32" t="n"/>
      <c r="J422" s="33" t="n"/>
      <c r="K422" s="33" t="n"/>
      <c r="L422" s="33" t="n"/>
      <c r="M422" s="33" t="n"/>
      <c r="N422" s="52" t="inlineStr">
        <is>
          <t>INIT: transizione KeyON to keyOFF</t>
        </is>
      </c>
      <c r="O422" s="52" t="inlineStr">
        <is>
          <t>INIT[Sleep_Armed]</t>
        </is>
      </c>
      <c r="P422" s="52" t="n"/>
      <c r="Q422" s="52" t="n"/>
      <c r="R422" s="137" t="n"/>
      <c r="AC422" s="2" t="n"/>
      <c r="AD422" s="2" t="n"/>
    </row>
    <row r="423" s="140">
      <c r="A423" s="33" t="n"/>
      <c r="B423" s="33" t="n"/>
      <c r="C423" s="36" t="n"/>
      <c r="D423" s="33" t="n"/>
      <c r="E423" s="30" t="n"/>
      <c r="F423" s="30" t="n"/>
      <c r="G423" s="30" t="n"/>
      <c r="H423" s="31" t="n"/>
      <c r="I423" s="32" t="n"/>
      <c r="J423" s="33" t="n"/>
      <c r="K423" s="33" t="n"/>
      <c r="L423" s="33" t="n"/>
      <c r="M423" s="33" t="n"/>
      <c r="N423" s="44" t="n"/>
      <c r="O423" s="44" t="n"/>
      <c r="P423" s="44" t="inlineStr">
        <is>
          <t>action_open_trunk()</t>
        </is>
      </c>
      <c r="Q423" s="45" t="n"/>
      <c r="R423" s="137" t="n"/>
      <c r="AC423" s="2" t="n"/>
      <c r="AD423" s="2" t="n"/>
    </row>
    <row r="424" s="140">
      <c r="A424" s="33" t="n"/>
      <c r="B424" s="33" t="n"/>
      <c r="C424" s="36" t="n"/>
      <c r="D424" s="33" t="n"/>
      <c r="E424" s="30" t="n"/>
      <c r="F424" s="30" t="n"/>
      <c r="G424" s="30" t="n"/>
      <c r="H424" s="31" t="n"/>
      <c r="I424" s="32" t="n"/>
      <c r="J424" s="33" t="n"/>
      <c r="K424" s="33" t="n"/>
      <c r="L424" s="33" t="n"/>
      <c r="M424" s="33" t="n"/>
      <c r="N424" s="45" t="inlineStr">
        <is>
          <t>Attendere 2s</t>
        </is>
      </c>
      <c r="O424" s="44" t="n"/>
      <c r="P424" s="45" t="inlineStr">
        <is>
          <t>WAIT[2000]</t>
        </is>
      </c>
      <c r="Q424" s="45" t="n"/>
      <c r="R424" s="137" t="n"/>
      <c r="AC424" s="2" t="n"/>
      <c r="AD424" s="2" t="n"/>
    </row>
    <row r="425" s="140">
      <c r="A425" s="33" t="n"/>
      <c r="B425" s="33" t="n"/>
      <c r="C425" s="36" t="n"/>
      <c r="D425" s="33" t="n"/>
      <c r="E425" s="30" t="n"/>
      <c r="F425" s="30" t="n"/>
      <c r="G425" s="30" t="n"/>
      <c r="H425" s="31" t="n"/>
      <c r="I425" s="32" t="n"/>
      <c r="J425" s="33" t="n"/>
      <c r="K425" s="33" t="n"/>
      <c r="L425" s="33" t="n"/>
      <c r="M425" s="33" t="n"/>
      <c r="N425" s="45" t="n"/>
      <c r="O425" s="44" t="n"/>
      <c r="P425" s="45" t="inlineStr">
        <is>
          <t>action_close_trunk()</t>
        </is>
      </c>
      <c r="Q425" s="45" t="n"/>
      <c r="R425" s="137" t="n"/>
      <c r="AC425" s="2" t="n"/>
      <c r="AD425" s="2" t="n"/>
    </row>
    <row r="426" s="140">
      <c r="A426" s="33" t="n"/>
      <c r="B426" s="33" t="n"/>
      <c r="C426" s="36" t="n"/>
      <c r="D426" s="33" t="n"/>
      <c r="E426" s="30" t="n"/>
      <c r="F426" s="30" t="n"/>
      <c r="G426" s="30" t="n"/>
      <c r="H426" s="31" t="n"/>
      <c r="I426" s="32" t="n"/>
      <c r="J426" s="33" t="n"/>
      <c r="K426" s="33" t="n"/>
      <c r="L426" s="33" t="n"/>
      <c r="M426" s="33" t="n"/>
      <c r="N426" s="147" t="n"/>
      <c r="O426" s="149" t="n"/>
      <c r="P426" s="147" t="n"/>
      <c r="Q426" s="55" t="inlineStr">
        <is>
          <t>verify_all_CANs_awake()</t>
        </is>
      </c>
      <c r="R426" s="137" t="n"/>
      <c r="AC426" s="2" t="n"/>
      <c r="AD426" s="2" t="n"/>
    </row>
    <row r="427" s="140">
      <c r="A427" s="33" t="n"/>
      <c r="B427" s="33" t="n"/>
      <c r="C427" s="36" t="n"/>
      <c r="D427" s="33" t="n"/>
      <c r="E427" s="30" t="n"/>
      <c r="F427" s="30" t="n"/>
      <c r="G427" s="30" t="n"/>
      <c r="H427" s="31" t="n"/>
      <c r="I427" s="32" t="n"/>
      <c r="J427" s="33" t="n"/>
      <c r="K427" s="33" t="n"/>
      <c r="L427" s="33" t="n"/>
      <c r="M427" s="33" t="n"/>
      <c r="N427" s="147" t="n"/>
      <c r="O427" s="149" t="n"/>
      <c r="P427" s="147" t="n"/>
      <c r="Q427" s="55" t="inlineStr">
        <is>
          <t>verify_LIN_NBC_1_3_4_5_6_8_awake()</t>
        </is>
      </c>
      <c r="R427" s="137" t="n"/>
      <c r="AC427" s="2" t="n"/>
      <c r="AD427" s="2" t="n"/>
    </row>
    <row r="428" s="140">
      <c r="A428" s="33" t="n"/>
      <c r="B428" s="33" t="n"/>
      <c r="C428" s="36" t="n"/>
      <c r="D428" s="33" t="n"/>
      <c r="E428" s="30" t="n"/>
      <c r="F428" s="30" t="n"/>
      <c r="G428" s="30" t="n"/>
      <c r="H428" s="31" t="n"/>
      <c r="I428" s="32" t="n"/>
      <c r="J428" s="33" t="n"/>
      <c r="K428" s="33" t="n"/>
      <c r="L428" s="33" t="n"/>
      <c r="M428" s="33" t="n"/>
      <c r="N428" s="149" t="n"/>
      <c r="O428" s="149" t="n"/>
      <c r="P428" s="149" t="n"/>
      <c r="Q428" s="55" t="inlineStr">
        <is>
          <t>verify_LIN_alarm_awake()</t>
        </is>
      </c>
      <c r="R428" s="137" t="n"/>
      <c r="AC428" s="2" t="n"/>
      <c r="AD428" s="2" t="n"/>
    </row>
    <row r="429" s="140">
      <c r="A429" s="33" t="n"/>
      <c r="B429" s="33" t="n"/>
      <c r="C429" s="36" t="n"/>
      <c r="D429" s="33" t="n"/>
      <c r="E429" s="30" t="n"/>
      <c r="F429" s="30" t="n"/>
      <c r="G429" s="30" t="n"/>
      <c r="H429" s="31" t="n"/>
      <c r="I429" s="32" t="n"/>
      <c r="J429" s="33" t="n"/>
      <c r="K429" s="33" t="n"/>
      <c r="L429" s="33" t="n"/>
      <c r="M429" s="33" t="n"/>
      <c r="N429" t="inlineStr">
        <is>
          <t>Verificare che il sistema sia ancora armato</t>
        </is>
      </c>
      <c r="O429" s="55" t="n"/>
      <c r="Q429" t="inlineStr">
        <is>
          <t>CAN[NBC.C1.STATUS_B_CAN.TheftAlarmStatus]=VTA_ARM</t>
        </is>
      </c>
      <c r="R429" s="137" t="n"/>
      <c r="AC429" s="2" t="n"/>
      <c r="AD429" s="2" t="n"/>
    </row>
    <row r="430" s="140">
      <c r="A430" s="33" t="n"/>
      <c r="B430" s="33" t="n"/>
      <c r="C430" s="36" t="n"/>
      <c r="D430" s="33" t="n"/>
      <c r="E430" s="30" t="n"/>
      <c r="F430" s="30" t="n"/>
      <c r="G430" s="30" t="n"/>
      <c r="H430" s="31" t="n"/>
      <c r="I430" s="32" t="n"/>
      <c r="J430" s="33" t="n"/>
      <c r="K430" s="33" t="n"/>
      <c r="L430" s="33" t="n"/>
      <c r="M430" s="33" t="n"/>
      <c r="N430" t="inlineStr">
        <is>
          <t>Verificare che il MUW sia ancora alimentato</t>
        </is>
      </c>
      <c r="O430" s="55" t="n"/>
      <c r="Q430" t="inlineStr">
        <is>
          <t>NI[MUW_PowerLine]=MUW_Supplied</t>
        </is>
      </c>
      <c r="R430" s="137" t="n"/>
      <c r="AC430" s="2" t="n"/>
      <c r="AD430" s="2" t="n"/>
    </row>
    <row r="431" s="140">
      <c r="A431" s="33" t="n"/>
      <c r="B431" s="33" t="n"/>
      <c r="C431" s="36" t="n"/>
      <c r="D431" s="33" t="n"/>
      <c r="E431" s="30" t="n"/>
      <c r="F431" s="30" t="n"/>
      <c r="G431" s="30" t="n"/>
      <c r="H431" s="31" t="n"/>
      <c r="I431" s="32" t="n"/>
      <c r="J431" s="33" t="n"/>
      <c r="K431" s="33" t="n"/>
      <c r="L431" s="33" t="n"/>
      <c r="M431" s="33" t="n"/>
      <c r="N431" t="inlineStr">
        <is>
          <t>Attendere la fine del ciclo di allarme (t &gt; 32s+6s)</t>
        </is>
      </c>
      <c r="O431" s="55" t="n"/>
      <c r="P431" t="inlineStr">
        <is>
          <t>WAIT[40000]</t>
        </is>
      </c>
      <c r="R431" s="137" t="n"/>
      <c r="AC431" s="2" t="n"/>
      <c r="AD431" s="2" t="n"/>
    </row>
    <row r="432" s="140">
      <c r="A432" s="33" t="n"/>
      <c r="B432" s="33" t="n"/>
      <c r="C432" s="36" t="n"/>
      <c r="D432" s="33" t="n"/>
      <c r="E432" s="30" t="n"/>
      <c r="F432" s="30" t="n"/>
      <c r="G432" s="30" t="n"/>
      <c r="H432" s="31" t="n"/>
      <c r="I432" s="32" t="n"/>
      <c r="J432" s="33" t="n"/>
      <c r="K432" s="33" t="n"/>
      <c r="L432" s="33" t="n"/>
      <c r="M432" s="33" t="n"/>
      <c r="N432" t="inlineStr">
        <is>
          <t>Verificare che il sistema sia ancora armato</t>
        </is>
      </c>
      <c r="O432" s="55" t="n"/>
      <c r="Q432" t="inlineStr">
        <is>
          <t>CAN[NBC.C1.STATUS_B_CAN.TheftAlarmStatus]=VTA_ARM</t>
        </is>
      </c>
      <c r="R432" s="137" t="n"/>
      <c r="AC432" s="2" t="n"/>
      <c r="AD432" s="2" t="n"/>
    </row>
    <row r="433" s="140">
      <c r="A433" s="33" t="n"/>
      <c r="B433" s="33" t="n"/>
      <c r="C433" s="36" t="n"/>
      <c r="D433" s="33" t="n"/>
      <c r="E433" s="30" t="n"/>
      <c r="F433" s="30" t="n"/>
      <c r="G433" s="30" t="n"/>
      <c r="H433" s="31" t="n"/>
      <c r="I433" s="32" t="n"/>
      <c r="J433" s="33" t="n"/>
      <c r="K433" s="33" t="n"/>
      <c r="L433" s="33" t="n"/>
      <c r="M433" s="33" t="n"/>
      <c r="N433" t="inlineStr">
        <is>
          <t>Verificare che il MUW sia ancora alimentato</t>
        </is>
      </c>
      <c r="O433" s="55" t="n"/>
      <c r="Q433" t="inlineStr">
        <is>
          <t>NI[MUW_PowerLine]=MUW_Supplied</t>
        </is>
      </c>
      <c r="R433" s="137" t="n"/>
      <c r="AC433" s="2" t="n"/>
      <c r="AD433" s="2" t="n"/>
    </row>
    <row r="434" s="140">
      <c r="A434" s="33" t="n"/>
      <c r="B434" s="33" t="n"/>
      <c r="C434" s="36" t="n"/>
      <c r="D434" s="33" t="n"/>
      <c r="E434" s="30" t="n"/>
      <c r="F434" s="30" t="n"/>
      <c r="G434" s="30" t="n"/>
      <c r="H434" s="31" t="n"/>
      <c r="I434" s="32" t="n"/>
      <c r="J434" s="33" t="n"/>
      <c r="K434" s="33" t="n"/>
      <c r="L434" s="33" t="n"/>
      <c r="M434" s="33" t="n"/>
      <c r="N434" s="75" t="inlineStr">
        <is>
          <t>Attendi un minuto che la rete sia andata in sleep</t>
        </is>
      </c>
      <c r="O434" s="75" t="n"/>
      <c r="P434" s="75" t="inlineStr">
        <is>
          <t>WAIT[60000]</t>
        </is>
      </c>
      <c r="Q434" s="75" t="n"/>
      <c r="R434" s="137" t="n"/>
      <c r="AC434" s="2" t="n"/>
      <c r="AD434" s="2" t="n"/>
    </row>
    <row r="435" s="140">
      <c r="A435" s="33" t="n"/>
      <c r="B435" s="33" t="n"/>
      <c r="C435" s="36" t="n"/>
      <c r="D435" s="33" t="n"/>
      <c r="E435" s="30" t="n"/>
      <c r="F435" s="30" t="n"/>
      <c r="G435" s="30" t="n"/>
      <c r="H435" s="31" t="n"/>
      <c r="I435" s="32" t="n"/>
      <c r="J435" s="33" t="n"/>
      <c r="K435" s="33" t="n"/>
      <c r="L435" s="33" t="n"/>
      <c r="M435" s="33" t="n"/>
      <c r="N435" s="55" t="inlineStr">
        <is>
          <t>Controlla rete sia andata in sleep</t>
        </is>
      </c>
      <c r="O435" s="55" t="n"/>
      <c r="P435" s="55" t="n"/>
      <c r="Q435" s="111" t="inlineStr">
        <is>
          <t>verify_all_CANs_sleep()</t>
        </is>
      </c>
      <c r="R435" s="137" t="n"/>
      <c r="AC435" s="2" t="n"/>
      <c r="AD435" s="2" t="n"/>
    </row>
    <row r="436" s="140">
      <c r="A436" s="33" t="n"/>
      <c r="B436" s="33" t="n"/>
      <c r="C436" s="36" t="n"/>
      <c r="D436" s="33" t="n"/>
      <c r="E436" s="30" t="n"/>
      <c r="F436" s="30" t="n"/>
      <c r="G436" s="30" t="n"/>
      <c r="H436" s="31" t="n"/>
      <c r="I436" s="32" t="n"/>
      <c r="J436" s="33" t="n"/>
      <c r="K436" s="33" t="n"/>
      <c r="L436" s="33" t="n"/>
      <c r="M436" s="33" t="n"/>
      <c r="N436" s="55" t="n"/>
      <c r="O436" s="55" t="n"/>
      <c r="P436" s="55" t="n"/>
      <c r="Q436" s="111" t="inlineStr">
        <is>
          <t>verify_only_LIN_alarm_awake()</t>
        </is>
      </c>
      <c r="R436" s="137" t="n"/>
      <c r="AC436" s="2" t="n"/>
      <c r="AD436" s="2" t="n"/>
    </row>
    <row r="437" s="140">
      <c r="A437" s="33" t="n"/>
      <c r="B437" s="33" t="n"/>
      <c r="C437" s="36" t="n"/>
      <c r="D437" s="33" t="n"/>
      <c r="E437" s="30" t="n"/>
      <c r="F437" s="30" t="n"/>
      <c r="G437" s="30" t="n"/>
      <c r="H437" s="31" t="n"/>
      <c r="I437" s="32" t="n"/>
      <c r="J437" s="33" t="n"/>
      <c r="K437" s="33" t="n"/>
      <c r="L437" s="33" t="n"/>
      <c r="M437" s="33" t="n"/>
      <c r="N437" s="45" t="inlineStr">
        <is>
          <t>Sblocco vettura</t>
        </is>
      </c>
      <c r="O437" s="44" t="n"/>
      <c r="P437" s="45" t="inlineStr">
        <is>
          <t>action_FOB_press_A_button_short()</t>
        </is>
      </c>
      <c r="Q437" s="46" t="n"/>
      <c r="R437" s="137" t="n"/>
      <c r="AC437" s="2" t="n"/>
      <c r="AD437" s="2" t="n"/>
    </row>
    <row r="438" s="140">
      <c r="A438" s="33" t="n"/>
      <c r="B438" s="33" t="n"/>
      <c r="C438" s="36" t="n"/>
      <c r="D438" s="33" t="n"/>
      <c r="E438" s="30" t="n"/>
      <c r="F438" s="30" t="n"/>
      <c r="G438" s="30" t="n"/>
      <c r="H438" s="31" t="n"/>
      <c r="I438" s="32" t="n"/>
      <c r="J438" s="33" t="n"/>
      <c r="K438" s="33" t="n"/>
      <c r="L438" s="33" t="n"/>
      <c r="M438" s="33" t="n"/>
      <c r="N438" t="inlineStr">
        <is>
          <t>Verificare che il sistema sia disarmato</t>
        </is>
      </c>
      <c r="O438" s="55" t="n"/>
      <c r="Q438" s="48" t="inlineStr">
        <is>
          <t>CAN[NBC.C1.STATUS_B_CAN.TheftAlarmStatus]=VTA_DISARM</t>
        </is>
      </c>
      <c r="R438" s="137" t="n"/>
      <c r="AC438" s="2" t="n"/>
      <c r="AD438" s="2" t="n"/>
    </row>
    <row r="439" s="140">
      <c r="A439" s="33" t="n"/>
      <c r="B439" s="33" t="n"/>
      <c r="C439" s="36" t="n"/>
      <c r="D439" s="33" t="n"/>
      <c r="E439" s="30" t="n"/>
      <c r="F439" s="30" t="n"/>
      <c r="G439" s="30" t="n"/>
      <c r="H439" s="31" t="n"/>
      <c r="I439" s="32" t="n"/>
      <c r="J439" s="33" t="n"/>
      <c r="K439" s="33" t="n"/>
      <c r="L439" s="33" t="n"/>
      <c r="M439" s="33" t="n"/>
      <c r="N439" t="inlineStr">
        <is>
          <t>Verificare che il MUW non sia più alimentato</t>
        </is>
      </c>
      <c r="O439" s="55" t="n"/>
      <c r="Q439" s="48" t="inlineStr">
        <is>
          <t>NI[MUW_PowerLine]=MUW_Not_Supplied</t>
        </is>
      </c>
      <c r="R439" s="137" t="n"/>
      <c r="AC439" s="2" t="n"/>
      <c r="AD439" s="2" t="n"/>
    </row>
    <row r="440" s="140">
      <c r="A440" s="33" t="n"/>
      <c r="B440" s="33" t="n"/>
      <c r="C440" s="36" t="n"/>
      <c r="D440" s="33" t="n"/>
      <c r="E440" s="30" t="n"/>
      <c r="F440" s="30" t="n"/>
      <c r="G440" s="30" t="n"/>
      <c r="H440" s="31" t="n"/>
      <c r="I440" s="32" t="n"/>
      <c r="J440" s="33" t="n"/>
      <c r="K440" s="33" t="n"/>
      <c r="L440" s="33" t="n"/>
      <c r="M440" s="33" t="n"/>
      <c r="N440" s="44" t="inlineStr">
        <is>
          <t>Eseguire un keyON</t>
        </is>
      </c>
      <c r="O440" s="44" t="n"/>
      <c r="P440" s="44" t="inlineStr">
        <is>
          <t>action_NVO_press_EngineStart_button_short()</t>
        </is>
      </c>
      <c r="Q440" s="45" t="n"/>
      <c r="R440" s="137" t="n"/>
      <c r="AC440" s="2" t="n"/>
      <c r="AD440" s="2" t="n"/>
    </row>
    <row r="441" s="140">
      <c r="A441" s="33" t="n"/>
      <c r="B441" s="33" t="n"/>
      <c r="C441" s="36" t="n"/>
      <c r="D441" s="33" t="n"/>
      <c r="E441" s="30" t="n"/>
      <c r="F441" s="30" t="n"/>
      <c r="G441" s="30" t="n"/>
      <c r="H441" s="31" t="n"/>
      <c r="I441" s="32" t="n"/>
      <c r="J441" s="33" t="n"/>
      <c r="K441" s="33" t="n"/>
      <c r="L441" s="33" t="n"/>
      <c r="M441" s="33" t="n"/>
      <c r="N441" t="inlineStr">
        <is>
          <t>Verifica di keyON</t>
        </is>
      </c>
      <c r="O441" s="55" t="n"/>
      <c r="Q441" t="inlineStr">
        <is>
          <t>verify_keyON()</t>
        </is>
      </c>
      <c r="R441" s="137" t="n"/>
      <c r="AC441" s="2" t="n"/>
      <c r="AD441" s="2" t="n"/>
    </row>
    <row r="442" s="140">
      <c r="A442" s="33" t="n"/>
      <c r="B442" s="33" t="n"/>
      <c r="C442" s="36" t="n"/>
      <c r="D442" s="33" t="n"/>
      <c r="E442" s="30" t="n"/>
      <c r="F442" s="30" t="n"/>
      <c r="G442" s="30" t="n"/>
      <c r="H442" s="31" t="n"/>
      <c r="I442" s="32" t="n"/>
      <c r="J442" s="33" t="n"/>
      <c r="K442" s="33" t="n"/>
      <c r="L442" s="33" t="n"/>
      <c r="M442" s="33" t="n"/>
      <c r="N442" t="inlineStr">
        <is>
          <t>Sistema d'allarme sempre disarmato</t>
        </is>
      </c>
      <c r="O442" s="55" t="n"/>
      <c r="Q442" t="inlineStr">
        <is>
          <t>CAN[NBC.C1.STATUS_B_CAN.TheftAlarmStatus]=VTA_DISARM</t>
        </is>
      </c>
      <c r="R442" s="137" t="n"/>
      <c r="AC442" s="2" t="n"/>
      <c r="AD442" s="2" t="n"/>
    </row>
    <row r="443" s="140">
      <c r="A443" s="33" t="n"/>
      <c r="B443" s="33" t="n"/>
      <c r="C443" s="36" t="n"/>
      <c r="D443" s="33" t="n"/>
      <c r="E443" s="30" t="n"/>
      <c r="F443" s="30" t="n"/>
      <c r="G443" s="30" t="n"/>
      <c r="H443" s="31" t="n"/>
      <c r="I443" s="32" t="n"/>
      <c r="J443" s="33" t="n"/>
      <c r="K443" s="33" t="n"/>
      <c r="L443" s="33" t="n"/>
      <c r="M443" s="33" t="n"/>
      <c r="N443" t="inlineStr">
        <is>
          <t>Verificare che il MUW non sia più alimentato</t>
        </is>
      </c>
      <c r="O443" s="55" t="n"/>
      <c r="Q443" s="48" t="inlineStr">
        <is>
          <t>NI[MUW_PowerLine]=MUW_Not_Supplied</t>
        </is>
      </c>
      <c r="R443" s="137" t="n"/>
      <c r="AC443" s="2" t="n"/>
      <c r="AD443" s="2" t="n"/>
    </row>
    <row r="444" s="140">
      <c r="A444" s="33" t="n"/>
      <c r="B444" s="33" t="n"/>
      <c r="C444" s="36" t="n"/>
      <c r="D444" s="33" t="n"/>
      <c r="E444" s="30" t="n"/>
      <c r="F444" s="30" t="n"/>
      <c r="G444" s="30" t="n"/>
      <c r="H444" s="31" t="n"/>
      <c r="I444" s="32" t="n"/>
      <c r="J444" s="33" t="n"/>
      <c r="K444" s="33" t="n"/>
      <c r="L444" s="33" t="n"/>
      <c r="M444" s="33" t="n"/>
      <c r="N444" t="inlineStr">
        <is>
          <t>NBC segnala l'intrusione da apertura porta</t>
        </is>
      </c>
      <c r="O444" s="55" t="n"/>
      <c r="Q444" t="inlineStr">
        <is>
          <t>CAN[NBC.BH.STATUS_B_CAN.NBC_VPS2.VPSDoorsAlarmCauseCntrl]=Not_Active</t>
        </is>
      </c>
      <c r="R444" s="137" t="n"/>
      <c r="AC444" s="2" t="n"/>
      <c r="AD444" s="2" t="n"/>
    </row>
    <row r="445" s="140">
      <c r="A445" s="33" t="n"/>
      <c r="B445" s="33" t="n"/>
      <c r="C445" s="36" t="n"/>
      <c r="D445" s="33" t="n"/>
      <c r="E445" s="30" t="n"/>
      <c r="F445" s="30" t="n"/>
      <c r="G445" s="30" t="n"/>
      <c r="H445" s="31" t="n"/>
      <c r="I445" s="32" t="n"/>
      <c r="J445" s="33" t="n"/>
      <c r="K445" s="33" t="n"/>
      <c r="L445" s="33" t="n"/>
      <c r="M445" s="33" t="n"/>
      <c r="N445" s="48" t="inlineStr">
        <is>
          <t>..</t>
        </is>
      </c>
      <c r="O445" s="55" t="n"/>
      <c r="Q445" t="inlineStr">
        <is>
          <t>CAN[NBC.BH.STATUS_B_CAN.NBC_VPS2.VPSTrunkAlarmCauseCntrl]=Active</t>
        </is>
      </c>
      <c r="R445" s="137" t="n"/>
      <c r="AC445" s="2" t="n"/>
      <c r="AD445" s="2" t="n"/>
    </row>
    <row r="446" s="140">
      <c r="A446" s="33" t="n"/>
      <c r="B446" s="33" t="n"/>
      <c r="C446" s="36" t="n"/>
      <c r="D446" s="33" t="n"/>
      <c r="E446" s="30" t="n"/>
      <c r="F446" s="30" t="n"/>
      <c r="G446" s="30" t="n"/>
      <c r="H446" s="31" t="n"/>
      <c r="I446" s="32" t="n"/>
      <c r="J446" s="33" t="n"/>
      <c r="K446" s="33" t="n"/>
      <c r="L446" s="33" t="n"/>
      <c r="M446" s="33" t="n"/>
      <c r="N446" s="48" t="inlineStr">
        <is>
          <t>..</t>
        </is>
      </c>
      <c r="O446" s="55" t="n"/>
      <c r="Q446" t="inlineStr">
        <is>
          <t>CAN[NBC.BH.STATUS_B_CAN.NBC_VPS2.VPSDoorsAlarmCauseCntrl]=Not_Active</t>
        </is>
      </c>
      <c r="R446" s="137" t="n"/>
      <c r="AC446" s="2" t="n"/>
      <c r="AD446" s="2" t="n"/>
    </row>
    <row r="447" s="140">
      <c r="A447" s="33" t="n"/>
      <c r="B447" s="33" t="n"/>
      <c r="C447" s="36" t="n"/>
      <c r="D447" s="33" t="n"/>
      <c r="E447" s="30" t="n"/>
      <c r="F447" s="30" t="n"/>
      <c r="G447" s="30" t="n"/>
      <c r="H447" s="31" t="n"/>
      <c r="I447" s="32" t="n"/>
      <c r="J447" s="33" t="n"/>
      <c r="K447" s="33" t="n"/>
      <c r="L447" s="33" t="n"/>
      <c r="M447" s="33" t="n"/>
      <c r="N447" s="48" t="inlineStr">
        <is>
          <t>..</t>
        </is>
      </c>
      <c r="O447" s="55" t="n"/>
      <c r="Q447" t="inlineStr">
        <is>
          <t>CAN[NBC.BH.STATUS_B_CAN.NBC_VPS2.VPSUSAlarmCauseCntrl]=Not_Active</t>
        </is>
      </c>
      <c r="R447" s="137" t="n"/>
      <c r="AC447" s="2" t="n"/>
      <c r="AD447" s="2" t="n"/>
    </row>
    <row r="448" s="140">
      <c r="A448" s="33" t="n"/>
      <c r="B448" s="33" t="n"/>
      <c r="C448" s="36" t="n"/>
      <c r="D448" s="33" t="n"/>
      <c r="E448" s="30" t="n"/>
      <c r="F448" s="30" t="n"/>
      <c r="G448" s="30" t="n"/>
      <c r="H448" s="31" t="n"/>
      <c r="I448" s="32" t="n"/>
      <c r="J448" s="33" t="n"/>
      <c r="K448" s="33" t="n"/>
      <c r="L448" s="33" t="n"/>
      <c r="M448" s="33" t="n"/>
      <c r="N448" s="48" t="inlineStr">
        <is>
          <t>..</t>
        </is>
      </c>
      <c r="O448" s="55" t="n"/>
      <c r="Q448" t="inlineStr">
        <is>
          <t>CAN[NBC.BH.STATUS_B_CAN.NBC_VPS2.VPSAIAlarmCauseCntrl]=Not_Active</t>
        </is>
      </c>
      <c r="R448" s="137" t="n"/>
      <c r="AC448" s="2" t="n"/>
      <c r="AD448" s="2" t="n"/>
    </row>
    <row r="449" s="140">
      <c r="A449" s="33" t="n"/>
      <c r="B449" s="33" t="n"/>
      <c r="C449" s="36" t="n"/>
      <c r="D449" s="33" t="n"/>
      <c r="E449" s="30" t="n"/>
      <c r="F449" s="30" t="n"/>
      <c r="G449" s="30" t="n"/>
      <c r="H449" s="31" t="n"/>
      <c r="I449" s="32" t="n"/>
      <c r="J449" s="33" t="n"/>
      <c r="K449" s="33" t="n"/>
      <c r="L449" s="33" t="n"/>
      <c r="M449" s="33" t="n"/>
      <c r="N449" s="48" t="inlineStr">
        <is>
          <t>..</t>
        </is>
      </c>
      <c r="O449" s="55" t="n"/>
      <c r="Q449" t="inlineStr">
        <is>
          <t>CAN[NBC.BH.STATUS_B_CAN.NBC_VPS2.VPSElectricalAlarmCauseCntr]=Not_Active</t>
        </is>
      </c>
      <c r="R449" s="137" t="n"/>
      <c r="AC449" s="2" t="n"/>
      <c r="AD449" s="2" t="n"/>
    </row>
    <row r="450" s="140">
      <c r="A450" s="33" t="n"/>
      <c r="B450" s="33" t="n"/>
      <c r="C450" s="36" t="n"/>
      <c r="D450" s="33" t="n"/>
      <c r="E450" s="30" t="n"/>
      <c r="F450" s="30" t="n"/>
      <c r="G450" s="30" t="n"/>
      <c r="H450" s="31" t="n"/>
      <c r="I450" s="32" t="n"/>
      <c r="J450" s="33" t="n"/>
      <c r="K450" s="33" t="n"/>
      <c r="L450" s="33" t="n"/>
      <c r="M450" s="33" t="n"/>
      <c r="N450" s="76" t="inlineStr">
        <is>
          <t>Reset (placeholder)</t>
        </is>
      </c>
      <c r="O450" s="73" t="n"/>
      <c r="P450" s="76" t="inlineStr">
        <is>
          <t>WAIT[0]</t>
        </is>
      </c>
      <c r="Q450" s="76" t="n"/>
      <c r="R450" s="137" t="n"/>
      <c r="AC450" s="2" t="n"/>
      <c r="AD450" s="2" t="n"/>
    </row>
    <row r="451" s="140">
      <c r="A451" s="33" t="n"/>
      <c r="B451" s="33" t="n"/>
      <c r="C451" s="36" t="n"/>
      <c r="D451" s="33" t="n"/>
      <c r="E451" s="30" t="n"/>
      <c r="F451" s="30" t="n"/>
      <c r="G451" s="30" t="n"/>
      <c r="H451" s="31" t="n"/>
      <c r="I451" s="32" t="n"/>
      <c r="J451" s="33" t="n"/>
      <c r="K451" s="33" t="n"/>
      <c r="L451" s="33" t="n"/>
      <c r="M451" s="33" t="n"/>
      <c r="N451" s="24" t="inlineStr">
        <is>
          <t>Fine Log</t>
        </is>
      </c>
      <c r="O451" s="74" t="inlineStr">
        <is>
          <t>NI[acquire_stop]="FB.AF.SLEEP.TC118.blf" //3000</t>
        </is>
      </c>
      <c r="P451" s="74" t="n"/>
      <c r="Q451" s="74" t="n"/>
      <c r="R451" s="137" t="n"/>
      <c r="AC451" s="2" t="n"/>
      <c r="AD451" s="2" t="n"/>
    </row>
    <row r="452" s="140">
      <c r="A452" s="33" t="n"/>
      <c r="B452" s="33" t="n"/>
      <c r="C452" s="36" t="n"/>
      <c r="D452" s="33" t="n"/>
      <c r="E452" s="30" t="n"/>
      <c r="F452" s="30" t="n"/>
      <c r="G452" s="30" t="n"/>
      <c r="H452" s="31" t="n"/>
      <c r="I452" s="32" t="n"/>
      <c r="J452" s="33" t="n"/>
      <c r="K452" s="33" t="n"/>
      <c r="L452" s="33" t="n"/>
      <c r="M452" s="33" t="n"/>
      <c r="N452" s="56" t="n"/>
      <c r="O452" s="57" t="n"/>
      <c r="P452" s="56" t="n"/>
      <c r="Q452" s="56" t="n"/>
      <c r="R452" s="137" t="n"/>
      <c r="AC452" s="2" t="n"/>
      <c r="AD452" s="2" t="n"/>
    </row>
    <row r="453" s="140">
      <c r="A453" s="33" t="inlineStr">
        <is>
          <t>ON</t>
        </is>
      </c>
      <c r="B453" s="33" t="n">
        <v>14</v>
      </c>
      <c r="C453" s="36" t="n"/>
      <c r="D453" s="33" t="n"/>
      <c r="E453" s="30" t="n"/>
      <c r="F453" s="30" t="n"/>
      <c r="G453" s="30" t="n"/>
      <c r="H453" s="31" t="n"/>
      <c r="I453" s="32" t="n"/>
      <c r="J453" s="33" t="n"/>
      <c r="K453" s="33" t="n"/>
      <c r="L453" s="33" t="n"/>
      <c r="M453" s="33" t="n"/>
      <c r="N453" s="24" t="inlineStr">
        <is>
          <t>Inizio Log</t>
        </is>
      </c>
      <c r="O453" s="74" t="inlineStr">
        <is>
          <t>NI[acquire_start]="FB.AF.SLEEP.TC119.blf"</t>
        </is>
      </c>
      <c r="P453" s="74" t="n"/>
      <c r="Q453" s="74" t="n"/>
      <c r="R453" s="137" t="n"/>
      <c r="AC453" s="2" t="n"/>
      <c r="AD453" s="2" t="n"/>
    </row>
    <row r="454" s="140">
      <c r="A454" s="33" t="n"/>
      <c r="B454" s="33" t="n"/>
      <c r="C454" s="36" t="n"/>
      <c r="D454" s="33" t="n"/>
      <c r="E454" s="30" t="n"/>
      <c r="F454" s="30" t="n"/>
      <c r="G454" s="30" t="n"/>
      <c r="H454" s="31" t="n"/>
      <c r="I454" s="32" t="n"/>
      <c r="J454" s="33" t="n"/>
      <c r="K454" s="33" t="n"/>
      <c r="L454" s="33" t="n"/>
      <c r="M454" s="33" t="n"/>
      <c r="N454" s="52" t="inlineStr">
        <is>
          <t>INIT: transizione KeyON to keyOFF</t>
        </is>
      </c>
      <c r="O454" s="52" t="inlineStr">
        <is>
          <t>INIT[Sleep_Armed]</t>
        </is>
      </c>
      <c r="P454" s="52" t="n"/>
      <c r="Q454" s="52" t="n"/>
      <c r="R454" s="137" t="n"/>
      <c r="AC454" s="2" t="n"/>
      <c r="AD454" s="2" t="n"/>
    </row>
    <row r="455" s="140">
      <c r="A455" s="33" t="n"/>
      <c r="B455" s="33" t="n"/>
      <c r="C455" s="36" t="n"/>
      <c r="D455" s="33" t="n"/>
      <c r="E455" s="30" t="n"/>
      <c r="F455" s="30" t="n"/>
      <c r="G455" s="30" t="n"/>
      <c r="H455" s="31" t="n"/>
      <c r="I455" s="32" t="n"/>
      <c r="J455" s="33" t="n"/>
      <c r="K455" s="33" t="n"/>
      <c r="L455" s="33" t="n"/>
      <c r="M455" s="33" t="n"/>
      <c r="N455" s="44" t="n"/>
      <c r="O455" s="44" t="n"/>
      <c r="P455" s="44" t="inlineStr">
        <is>
          <t>action_open_bonnet()</t>
        </is>
      </c>
      <c r="Q455" s="45" t="n"/>
      <c r="R455" s="137" t="n"/>
      <c r="AC455" s="2" t="n"/>
      <c r="AD455" s="2" t="n"/>
    </row>
    <row r="456" s="140">
      <c r="A456" s="33" t="n"/>
      <c r="B456" s="33" t="n"/>
      <c r="C456" s="36" t="n"/>
      <c r="D456" s="33" t="n"/>
      <c r="E456" s="30" t="n"/>
      <c r="F456" s="30" t="n"/>
      <c r="G456" s="30" t="n"/>
      <c r="H456" s="31" t="n"/>
      <c r="I456" s="32" t="n"/>
      <c r="J456" s="33" t="n"/>
      <c r="K456" s="33" t="n"/>
      <c r="L456" s="33" t="n"/>
      <c r="M456" s="33" t="n"/>
      <c r="N456" s="45" t="inlineStr">
        <is>
          <t>Attendere 2s</t>
        </is>
      </c>
      <c r="O456" s="44" t="n"/>
      <c r="P456" s="45" t="inlineStr">
        <is>
          <t>WAIT[2000]</t>
        </is>
      </c>
      <c r="Q456" s="45" t="n"/>
      <c r="R456" s="137" t="n"/>
      <c r="AC456" s="2" t="n"/>
      <c r="AD456" s="2" t="n"/>
    </row>
    <row r="457" s="140">
      <c r="A457" s="33" t="n"/>
      <c r="B457" s="33" t="n"/>
      <c r="C457" s="36" t="n"/>
      <c r="D457" s="33" t="n"/>
      <c r="E457" s="30" t="n"/>
      <c r="F457" s="30" t="n"/>
      <c r="G457" s="30" t="n"/>
      <c r="H457" s="31" t="n"/>
      <c r="I457" s="32" t="n"/>
      <c r="J457" s="33" t="n"/>
      <c r="K457" s="33" t="n"/>
      <c r="L457" s="33" t="n"/>
      <c r="M457" s="33" t="n"/>
      <c r="N457" s="45" t="n"/>
      <c r="O457" s="44" t="n"/>
      <c r="P457" s="45" t="inlineStr">
        <is>
          <t>action_close_bonnet()</t>
        </is>
      </c>
      <c r="Q457" s="45" t="n"/>
      <c r="R457" s="137" t="n"/>
      <c r="AC457" s="2" t="n"/>
      <c r="AD457" s="2" t="n"/>
    </row>
    <row r="458" s="140">
      <c r="A458" s="33" t="n"/>
      <c r="B458" s="33" t="n"/>
      <c r="C458" s="36" t="n"/>
      <c r="D458" s="33" t="n"/>
      <c r="E458" s="30" t="n"/>
      <c r="F458" s="30" t="n"/>
      <c r="G458" s="30" t="n"/>
      <c r="H458" s="31" t="n"/>
      <c r="I458" s="32" t="n"/>
      <c r="J458" s="33" t="n"/>
      <c r="K458" s="33" t="n"/>
      <c r="L458" s="33" t="n"/>
      <c r="M458" s="33" t="n"/>
      <c r="N458" s="55" t="n"/>
      <c r="O458" s="55" t="n"/>
      <c r="P458" s="55" t="n"/>
      <c r="Q458" s="55" t="inlineStr">
        <is>
          <t>verify_all_CANs_awake()</t>
        </is>
      </c>
      <c r="R458" s="137" t="n"/>
      <c r="AC458" s="2" t="n"/>
      <c r="AD458" s="2" t="n"/>
    </row>
    <row r="459" s="140">
      <c r="A459" s="33" t="n"/>
      <c r="B459" s="33" t="n"/>
      <c r="C459" s="36" t="n"/>
      <c r="D459" s="33" t="n"/>
      <c r="E459" s="30" t="n"/>
      <c r="F459" s="30" t="n"/>
      <c r="G459" s="30" t="n"/>
      <c r="H459" s="31" t="n"/>
      <c r="I459" s="32" t="n"/>
      <c r="J459" s="33" t="n"/>
      <c r="K459" s="33" t="n"/>
      <c r="L459" s="33" t="n"/>
      <c r="M459" s="33" t="n"/>
      <c r="N459" s="55" t="n"/>
      <c r="O459" s="55" t="n"/>
      <c r="P459" s="55" t="n"/>
      <c r="Q459" s="55" t="inlineStr">
        <is>
          <t>verify_LIN_NBC_1_3_4_5_6_8_awake()</t>
        </is>
      </c>
      <c r="R459" s="137" t="n"/>
      <c r="AC459" s="2" t="n"/>
      <c r="AD459" s="2" t="n"/>
    </row>
    <row r="460" s="140">
      <c r="A460" s="33" t="n"/>
      <c r="B460" s="33" t="n"/>
      <c r="C460" s="36" t="n"/>
      <c r="D460" s="33" t="n"/>
      <c r="E460" s="30" t="n"/>
      <c r="F460" s="30" t="n"/>
      <c r="G460" s="30" t="n"/>
      <c r="H460" s="31" t="n"/>
      <c r="I460" s="32" t="n"/>
      <c r="J460" s="33" t="n"/>
      <c r="K460" s="33" t="n"/>
      <c r="L460" s="33" t="n"/>
      <c r="M460" s="33" t="n"/>
      <c r="N460" s="55" t="n"/>
      <c r="O460" s="55" t="n"/>
      <c r="P460" s="55" t="n"/>
      <c r="Q460" s="55" t="inlineStr">
        <is>
          <t>verify_LIN_alarm_awake()</t>
        </is>
      </c>
      <c r="R460" s="137" t="n"/>
      <c r="AC460" s="2" t="n"/>
      <c r="AD460" s="2" t="n"/>
    </row>
    <row r="461" s="140">
      <c r="A461" s="33" t="n"/>
      <c r="B461" s="33" t="n"/>
      <c r="C461" s="36" t="n"/>
      <c r="D461" s="33" t="n"/>
      <c r="E461" s="30" t="n"/>
      <c r="F461" s="30" t="n"/>
      <c r="G461" s="30" t="n"/>
      <c r="H461" s="31" t="n"/>
      <c r="I461" s="32" t="n"/>
      <c r="J461" s="33" t="n"/>
      <c r="K461" s="33" t="n"/>
      <c r="L461" s="33" t="n"/>
      <c r="M461" s="33" t="n"/>
      <c r="N461" t="inlineStr">
        <is>
          <t>Verificare che il sistema sia ancora armato</t>
        </is>
      </c>
      <c r="O461" s="55" t="n"/>
      <c r="Q461" t="inlineStr">
        <is>
          <t>CAN[NBC.C1.STATUS_B_CAN.TheftAlarmStatus]=VTA_ARM</t>
        </is>
      </c>
      <c r="R461" s="137" t="n"/>
      <c r="AC461" s="2" t="n"/>
      <c r="AD461" s="2" t="n"/>
    </row>
    <row r="462" s="140">
      <c r="A462" s="33" t="n"/>
      <c r="B462" s="33" t="n"/>
      <c r="C462" s="36" t="n"/>
      <c r="D462" s="33" t="n"/>
      <c r="E462" s="30" t="n"/>
      <c r="F462" s="30" t="n"/>
      <c r="G462" s="30" t="n"/>
      <c r="H462" s="31" t="n"/>
      <c r="I462" s="32" t="n"/>
      <c r="J462" s="33" t="n"/>
      <c r="K462" s="33" t="n"/>
      <c r="L462" s="33" t="n"/>
      <c r="M462" s="33" t="n"/>
      <c r="N462" t="inlineStr">
        <is>
          <t>Verificare che il MUW sia ancora alimentato</t>
        </is>
      </c>
      <c r="O462" s="55" t="n"/>
      <c r="Q462" t="inlineStr">
        <is>
          <t>NI[MUW_PowerLine]=MUW_Supplied</t>
        </is>
      </c>
      <c r="R462" s="137" t="n"/>
      <c r="AC462" s="2" t="n"/>
      <c r="AD462" s="2" t="n"/>
    </row>
    <row r="463" s="140">
      <c r="A463" s="33" t="n"/>
      <c r="B463" s="33" t="n"/>
      <c r="C463" s="36" t="n"/>
      <c r="D463" s="33" t="n"/>
      <c r="E463" s="30" t="n"/>
      <c r="F463" s="30" t="n"/>
      <c r="G463" s="30" t="n"/>
      <c r="H463" s="31" t="n"/>
      <c r="I463" s="32" t="n"/>
      <c r="J463" s="33" t="n"/>
      <c r="K463" s="33" t="n"/>
      <c r="L463" s="33" t="n"/>
      <c r="M463" s="33" t="n"/>
      <c r="N463" t="inlineStr">
        <is>
          <t>Attendere la fine del ciclo di allarme (t &gt; 32s+6s)</t>
        </is>
      </c>
      <c r="O463" s="55" t="n"/>
      <c r="P463" t="inlineStr">
        <is>
          <t>WAIT[40000]</t>
        </is>
      </c>
      <c r="R463" s="137" t="n"/>
      <c r="AC463" s="2" t="n"/>
      <c r="AD463" s="2" t="n"/>
    </row>
    <row r="464" s="140">
      <c r="A464" s="33" t="n"/>
      <c r="B464" s="33" t="n"/>
      <c r="C464" s="36" t="n"/>
      <c r="D464" s="33" t="n"/>
      <c r="E464" s="30" t="n"/>
      <c r="F464" s="30" t="n"/>
      <c r="G464" s="30" t="n"/>
      <c r="H464" s="31" t="n"/>
      <c r="I464" s="32" t="n"/>
      <c r="J464" s="33" t="n"/>
      <c r="K464" s="33" t="n"/>
      <c r="L464" s="33" t="n"/>
      <c r="M464" s="33" t="n"/>
      <c r="N464" t="inlineStr">
        <is>
          <t>Verificare che il sistema sia ancora armato</t>
        </is>
      </c>
      <c r="O464" s="55" t="n"/>
      <c r="Q464" t="inlineStr">
        <is>
          <t>CAN[NBC.C1.STATUS_B_CAN.TheftAlarmStatus]=VTA_ARM</t>
        </is>
      </c>
      <c r="R464" s="137" t="n"/>
      <c r="AC464" s="2" t="n"/>
      <c r="AD464" s="2" t="n"/>
    </row>
    <row r="465" s="140">
      <c r="A465" s="33" t="n"/>
      <c r="B465" s="33" t="n"/>
      <c r="C465" s="36" t="n"/>
      <c r="D465" s="33" t="n"/>
      <c r="E465" s="30" t="n"/>
      <c r="F465" s="30" t="n"/>
      <c r="G465" s="30" t="n"/>
      <c r="H465" s="31" t="n"/>
      <c r="I465" s="32" t="n"/>
      <c r="J465" s="33" t="n"/>
      <c r="K465" s="33" t="n"/>
      <c r="L465" s="33" t="n"/>
      <c r="M465" s="33" t="n"/>
      <c r="N465" t="inlineStr">
        <is>
          <t>Verificare che il MUW sia ancora alimentato</t>
        </is>
      </c>
      <c r="O465" s="55" t="n"/>
      <c r="Q465" t="inlineStr">
        <is>
          <t>NI[MUW_PowerLine]=MUW_Supplied</t>
        </is>
      </c>
      <c r="R465" s="137" t="n"/>
      <c r="AC465" s="2" t="n"/>
      <c r="AD465" s="2" t="n"/>
    </row>
    <row r="466" s="140">
      <c r="A466" s="33" t="n"/>
      <c r="B466" s="33" t="n"/>
      <c r="C466" s="36" t="n"/>
      <c r="D466" s="33" t="n"/>
      <c r="E466" s="30" t="n"/>
      <c r="F466" s="30" t="n"/>
      <c r="G466" s="30" t="n"/>
      <c r="H466" s="31" t="n"/>
      <c r="I466" s="32" t="n"/>
      <c r="J466" s="33" t="n"/>
      <c r="K466" s="33" t="n"/>
      <c r="L466" s="33" t="n"/>
      <c r="M466" s="33" t="n"/>
      <c r="N466" s="75" t="inlineStr">
        <is>
          <t>Attendi un minuto che la rete sia andata in sleep</t>
        </is>
      </c>
      <c r="O466" s="75" t="n"/>
      <c r="P466" s="75" t="inlineStr">
        <is>
          <t>WAIT[60000]</t>
        </is>
      </c>
      <c r="Q466" s="75" t="n"/>
      <c r="R466" s="137" t="n"/>
      <c r="AC466" s="2" t="n"/>
      <c r="AD466" s="2" t="n"/>
    </row>
    <row r="467" s="140">
      <c r="A467" s="33" t="n"/>
      <c r="B467" s="33" t="n"/>
      <c r="C467" s="36" t="n"/>
      <c r="D467" s="33" t="n"/>
      <c r="E467" s="30" t="n"/>
      <c r="F467" s="30" t="n"/>
      <c r="G467" s="30" t="n"/>
      <c r="H467" s="31" t="n"/>
      <c r="I467" s="32" t="n"/>
      <c r="J467" s="33" t="n"/>
      <c r="K467" s="33" t="n"/>
      <c r="L467" s="33" t="n"/>
      <c r="M467" s="33" t="n"/>
      <c r="N467" s="111" t="n"/>
      <c r="O467" s="111" t="n"/>
      <c r="P467" s="111" t="n"/>
      <c r="Q467" s="111" t="inlineStr">
        <is>
          <t>verify_all_CANs_sleep()</t>
        </is>
      </c>
      <c r="R467" s="137" t="n"/>
      <c r="AC467" s="2" t="n"/>
      <c r="AD467" s="2" t="n"/>
    </row>
    <row r="468" s="140">
      <c r="A468" s="33" t="n"/>
      <c r="B468" s="33" t="n"/>
      <c r="C468" s="36" t="n"/>
      <c r="D468" s="33" t="n"/>
      <c r="E468" s="30" t="n"/>
      <c r="F468" s="30" t="n"/>
      <c r="G468" s="30" t="n"/>
      <c r="H468" s="31" t="n"/>
      <c r="I468" s="32" t="n"/>
      <c r="J468" s="33" t="n"/>
      <c r="K468" s="33" t="n"/>
      <c r="L468" s="33" t="n"/>
      <c r="M468" s="33" t="n"/>
      <c r="N468" s="111" t="n"/>
      <c r="O468" s="111" t="n"/>
      <c r="P468" s="111" t="n"/>
      <c r="Q468" s="111" t="inlineStr">
        <is>
          <t>verify_only_LIN_alarm_awake()</t>
        </is>
      </c>
      <c r="R468" s="137" t="n"/>
      <c r="AC468" s="2" t="n"/>
      <c r="AD468" s="2" t="n"/>
    </row>
    <row r="469" s="140">
      <c r="A469" s="33" t="n"/>
      <c r="B469" s="33" t="n"/>
      <c r="C469" s="36" t="n"/>
      <c r="D469" s="33" t="n"/>
      <c r="E469" s="30" t="n"/>
      <c r="F469" s="30" t="n"/>
      <c r="G469" s="30" t="n"/>
      <c r="H469" s="31" t="n"/>
      <c r="I469" s="32" t="n"/>
      <c r="J469" s="33" t="n"/>
      <c r="K469" s="33" t="n"/>
      <c r="L469" s="33" t="n"/>
      <c r="M469" s="33" t="n"/>
      <c r="N469" s="45" t="inlineStr">
        <is>
          <t>Sblocco vettura</t>
        </is>
      </c>
      <c r="O469" s="44" t="n"/>
      <c r="P469" s="45" t="inlineStr">
        <is>
          <t>action_FOB_press_A_button_short()</t>
        </is>
      </c>
      <c r="Q469" s="46" t="n"/>
      <c r="R469" s="137" t="n"/>
      <c r="AC469" s="2" t="n"/>
      <c r="AD469" s="2" t="n"/>
    </row>
    <row r="470" s="140">
      <c r="A470" s="33" t="n"/>
      <c r="B470" s="33" t="n"/>
      <c r="C470" s="36" t="n"/>
      <c r="D470" s="33" t="n"/>
      <c r="E470" s="30" t="n"/>
      <c r="F470" s="30" t="n"/>
      <c r="G470" s="30" t="n"/>
      <c r="H470" s="31" t="n"/>
      <c r="I470" s="32" t="n"/>
      <c r="J470" s="33" t="n"/>
      <c r="K470" s="33" t="n"/>
      <c r="L470" s="33" t="n"/>
      <c r="M470" s="33" t="n"/>
      <c r="N470" t="inlineStr">
        <is>
          <t>Verificare che il sistema sia disarmato</t>
        </is>
      </c>
      <c r="O470" s="55" t="n"/>
      <c r="Q470" s="48" t="inlineStr">
        <is>
          <t>CAN[NBC.C1.STATUS_B_CAN.TheftAlarmStatus]=VTA_DISARM</t>
        </is>
      </c>
      <c r="R470" s="137" t="n"/>
      <c r="AC470" s="2" t="n"/>
      <c r="AD470" s="2" t="n"/>
    </row>
    <row r="471" s="140">
      <c r="A471" s="33" t="n"/>
      <c r="B471" s="33" t="n"/>
      <c r="C471" s="36" t="n"/>
      <c r="D471" s="33" t="n"/>
      <c r="E471" s="30" t="n"/>
      <c r="F471" s="30" t="n"/>
      <c r="G471" s="30" t="n"/>
      <c r="H471" s="31" t="n"/>
      <c r="I471" s="32" t="n"/>
      <c r="J471" s="33" t="n"/>
      <c r="K471" s="33" t="n"/>
      <c r="L471" s="33" t="n"/>
      <c r="M471" s="33" t="n"/>
      <c r="N471" t="inlineStr">
        <is>
          <t>Verificare che il MUW non sia più alimentato</t>
        </is>
      </c>
      <c r="O471" s="55" t="n"/>
      <c r="Q471" s="48" t="inlineStr">
        <is>
          <t>NI[MUW_PowerLine]=MUW_Not_Supplied</t>
        </is>
      </c>
      <c r="R471" s="137" t="n"/>
      <c r="AC471" s="2" t="n"/>
      <c r="AD471" s="2" t="n"/>
    </row>
    <row r="472" s="140">
      <c r="A472" s="33" t="n"/>
      <c r="B472" s="33" t="n"/>
      <c r="C472" s="36" t="n"/>
      <c r="D472" s="33" t="n"/>
      <c r="E472" s="30" t="n"/>
      <c r="F472" s="30" t="n"/>
      <c r="G472" s="30" t="n"/>
      <c r="H472" s="31" t="n"/>
      <c r="I472" s="32" t="n"/>
      <c r="J472" s="33" t="n"/>
      <c r="K472" s="33" t="n"/>
      <c r="L472" s="33" t="n"/>
      <c r="M472" s="33" t="n"/>
      <c r="N472" s="44" t="inlineStr">
        <is>
          <t>Eseguire un keyON</t>
        </is>
      </c>
      <c r="O472" s="44" t="n"/>
      <c r="P472" s="44" t="inlineStr">
        <is>
          <t>action_NVO_press_EngineStart_button_short()</t>
        </is>
      </c>
      <c r="Q472" s="45" t="n"/>
      <c r="R472" s="137" t="n"/>
      <c r="AC472" s="2" t="n"/>
      <c r="AD472" s="2" t="n"/>
    </row>
    <row r="473" s="140">
      <c r="A473" s="33" t="n"/>
      <c r="B473" s="33" t="n"/>
      <c r="C473" s="36" t="n"/>
      <c r="D473" s="33" t="n"/>
      <c r="E473" s="30" t="n"/>
      <c r="F473" s="30" t="n"/>
      <c r="G473" s="30" t="n"/>
      <c r="H473" s="31" t="n"/>
      <c r="I473" s="32" t="n"/>
      <c r="J473" s="33" t="n"/>
      <c r="K473" s="33" t="n"/>
      <c r="L473" s="33" t="n"/>
      <c r="M473" s="33" t="n"/>
      <c r="N473" t="inlineStr">
        <is>
          <t>Verifica di keyON</t>
        </is>
      </c>
      <c r="O473" s="55" t="n"/>
      <c r="Q473" t="inlineStr">
        <is>
          <t>verify_keyON()</t>
        </is>
      </c>
      <c r="R473" s="137" t="n"/>
      <c r="AC473" s="2" t="n"/>
      <c r="AD473" s="2" t="n"/>
    </row>
    <row r="474" s="140">
      <c r="A474" s="33" t="n"/>
      <c r="B474" s="33" t="n"/>
      <c r="C474" s="36" t="n"/>
      <c r="D474" s="33" t="n"/>
      <c r="E474" s="30" t="n"/>
      <c r="F474" s="30" t="n"/>
      <c r="G474" s="30" t="n"/>
      <c r="H474" s="31" t="n"/>
      <c r="I474" s="32" t="n"/>
      <c r="J474" s="33" t="n"/>
      <c r="K474" s="33" t="n"/>
      <c r="L474" s="33" t="n"/>
      <c r="M474" s="33" t="n"/>
      <c r="N474" t="inlineStr">
        <is>
          <t>Sistema d'allarme sempre disarmato</t>
        </is>
      </c>
      <c r="O474" s="55" t="n"/>
      <c r="Q474" t="inlineStr">
        <is>
          <t>CAN[NBC.C1.STATUS_B_CAN.TheftAlarmStatus]=VTA_DISARM</t>
        </is>
      </c>
      <c r="R474" s="137" t="n"/>
      <c r="AC474" s="2" t="n"/>
      <c r="AD474" s="2" t="n"/>
    </row>
    <row r="475" s="140">
      <c r="A475" s="33" t="n"/>
      <c r="B475" s="33" t="n"/>
      <c r="C475" s="36" t="n"/>
      <c r="D475" s="33" t="n"/>
      <c r="E475" s="30" t="n"/>
      <c r="F475" s="30" t="n"/>
      <c r="G475" s="30" t="n"/>
      <c r="H475" s="31" t="n"/>
      <c r="I475" s="32" t="n"/>
      <c r="J475" s="33" t="n"/>
      <c r="K475" s="33" t="n"/>
      <c r="L475" s="33" t="n"/>
      <c r="M475" s="33" t="n"/>
      <c r="N475" t="inlineStr">
        <is>
          <t>Verificare che il MUW non sia più alimentato</t>
        </is>
      </c>
      <c r="O475" s="55" t="n"/>
      <c r="Q475" s="48" t="inlineStr">
        <is>
          <t>NI[MUW_PowerLine]=MUW_Not_Supplied</t>
        </is>
      </c>
      <c r="R475" s="137" t="n"/>
      <c r="AC475" s="2" t="n"/>
      <c r="AD475" s="2" t="n"/>
    </row>
    <row r="476" s="140">
      <c r="A476" s="33" t="n"/>
      <c r="B476" s="33" t="n"/>
      <c r="C476" s="36" t="n"/>
      <c r="D476" s="33" t="n"/>
      <c r="E476" s="30" t="n"/>
      <c r="F476" s="30" t="n"/>
      <c r="G476" s="30" t="n"/>
      <c r="H476" s="31" t="n"/>
      <c r="I476" s="32" t="n"/>
      <c r="J476" s="33" t="n"/>
      <c r="K476" s="33" t="n"/>
      <c r="L476" s="33" t="n"/>
      <c r="M476" s="33" t="n"/>
      <c r="N476" t="inlineStr">
        <is>
          <t>NBC segnala l'intrusione da apertura porta</t>
        </is>
      </c>
      <c r="O476" s="55" t="n"/>
      <c r="Q476" t="inlineStr">
        <is>
          <t>CAN[NBC.BH.STATUS_B_CAN.NBC_VPS2.VPSDoorsAlarmCauseCntrl]=Not_Active</t>
        </is>
      </c>
      <c r="R476" s="137" t="n"/>
      <c r="AC476" s="2" t="n"/>
      <c r="AD476" s="2" t="n"/>
    </row>
    <row r="477" s="140">
      <c r="A477" s="33" t="n"/>
      <c r="B477" s="33" t="n"/>
      <c r="C477" s="36" t="n"/>
      <c r="D477" s="33" t="n"/>
      <c r="E477" s="30" t="n"/>
      <c r="F477" s="30" t="n"/>
      <c r="G477" s="30" t="n"/>
      <c r="H477" s="31" t="n"/>
      <c r="I477" s="32" t="n"/>
      <c r="J477" s="33" t="n"/>
      <c r="K477" s="33" t="n"/>
      <c r="L477" s="33" t="n"/>
      <c r="M477" s="33" t="n"/>
      <c r="N477" s="48" t="inlineStr">
        <is>
          <t>..</t>
        </is>
      </c>
      <c r="O477" s="55" t="n"/>
      <c r="Q477" t="inlineStr">
        <is>
          <t>CAN[NBC.BH.STATUS_B_CAN.NBC_VPS2.VPSTrunkAlarmCauseCntrl]=Not_Active</t>
        </is>
      </c>
      <c r="R477" s="137" t="n"/>
      <c r="AC477" s="2" t="n"/>
      <c r="AD477" s="2" t="n"/>
    </row>
    <row r="478" s="140">
      <c r="A478" s="33" t="n"/>
      <c r="B478" s="33" t="n"/>
      <c r="C478" s="36" t="n"/>
      <c r="D478" s="33" t="n"/>
      <c r="E478" s="30" t="n"/>
      <c r="F478" s="30" t="n"/>
      <c r="G478" s="30" t="n"/>
      <c r="H478" s="31" t="n"/>
      <c r="I478" s="32" t="n"/>
      <c r="J478" s="33" t="n"/>
      <c r="K478" s="33" t="n"/>
      <c r="L478" s="33" t="n"/>
      <c r="M478" s="33" t="n"/>
      <c r="N478" s="48" t="inlineStr">
        <is>
          <t>..</t>
        </is>
      </c>
      <c r="O478" s="55" t="n"/>
      <c r="Q478" t="inlineStr">
        <is>
          <t>CAN[NBC.BH.STATUS_B_CAN.NBC_VPS2.VPSBonnetAlarmCauseCntrl]=Active</t>
        </is>
      </c>
      <c r="R478" s="137" t="n"/>
      <c r="AC478" s="2" t="n"/>
      <c r="AD478" s="2" t="n"/>
    </row>
    <row r="479" s="140">
      <c r="A479" s="33" t="n"/>
      <c r="B479" s="33" t="n"/>
      <c r="C479" s="36" t="n"/>
      <c r="D479" s="33" t="n"/>
      <c r="E479" s="30" t="n"/>
      <c r="F479" s="30" t="n"/>
      <c r="G479" s="30" t="n"/>
      <c r="H479" s="31" t="n"/>
      <c r="I479" s="32" t="n"/>
      <c r="J479" s="33" t="n"/>
      <c r="K479" s="33" t="n"/>
      <c r="L479" s="33" t="n"/>
      <c r="M479" s="33" t="n"/>
      <c r="N479" s="48" t="inlineStr">
        <is>
          <t>..</t>
        </is>
      </c>
      <c r="O479" s="55" t="n"/>
      <c r="Q479" t="inlineStr">
        <is>
          <t>CAN[NBC.BH.STATUS_B_CAN.NBC_VPS2.VPSUSAlarmCauseCntrl]=Not_Active</t>
        </is>
      </c>
      <c r="R479" s="137" t="n"/>
      <c r="AC479" s="2" t="n"/>
      <c r="AD479" s="2" t="n"/>
    </row>
    <row r="480" s="140">
      <c r="A480" s="33" t="n"/>
      <c r="B480" s="33" t="n"/>
      <c r="C480" s="36" t="n"/>
      <c r="D480" s="33" t="n"/>
      <c r="E480" s="30" t="n"/>
      <c r="F480" s="30" t="n"/>
      <c r="G480" s="30" t="n"/>
      <c r="H480" s="31" t="n"/>
      <c r="I480" s="32" t="n"/>
      <c r="J480" s="33" t="n"/>
      <c r="K480" s="33" t="n"/>
      <c r="L480" s="33" t="n"/>
      <c r="M480" s="33" t="n"/>
      <c r="N480" s="48" t="inlineStr">
        <is>
          <t>..</t>
        </is>
      </c>
      <c r="O480" s="55" t="n"/>
      <c r="Q480" t="inlineStr">
        <is>
          <t>CAN[NBC.BH.STATUS_B_CAN.NBC_VPS2.VPSAIAlarmCauseCntrl]=Not_Active</t>
        </is>
      </c>
      <c r="R480" s="137" t="n"/>
      <c r="AC480" s="2" t="n"/>
      <c r="AD480" s="2" t="n"/>
    </row>
    <row r="481" s="140">
      <c r="A481" s="33" t="n"/>
      <c r="B481" s="33" t="n"/>
      <c r="C481" s="36" t="n"/>
      <c r="D481" s="33" t="n"/>
      <c r="E481" s="30" t="n"/>
      <c r="F481" s="30" t="n"/>
      <c r="G481" s="30" t="n"/>
      <c r="H481" s="31" t="n"/>
      <c r="I481" s="32" t="n"/>
      <c r="J481" s="33" t="n"/>
      <c r="K481" s="33" t="n"/>
      <c r="L481" s="33" t="n"/>
      <c r="M481" s="33" t="n"/>
      <c r="N481" s="48" t="inlineStr">
        <is>
          <t>..</t>
        </is>
      </c>
      <c r="O481" s="55" t="n"/>
      <c r="Q481" t="inlineStr">
        <is>
          <t>CAN[NBC.BH.STATUS_B_CAN.NBC_VPS2.VPSElectricalAlarmCauseCntr]=Not_Active</t>
        </is>
      </c>
      <c r="R481" s="137" t="n"/>
      <c r="AC481" s="2" t="n"/>
      <c r="AD481" s="2" t="n"/>
    </row>
    <row r="482" s="140">
      <c r="A482" s="33" t="n"/>
      <c r="B482" s="33" t="n"/>
      <c r="C482" s="36" t="n"/>
      <c r="D482" s="33" t="n"/>
      <c r="E482" s="30" t="n"/>
      <c r="F482" s="30" t="n"/>
      <c r="G482" s="30" t="n"/>
      <c r="H482" s="31" t="n"/>
      <c r="I482" s="32" t="n"/>
      <c r="J482" s="33" t="n"/>
      <c r="K482" s="33" t="n"/>
      <c r="L482" s="33" t="n"/>
      <c r="M482" s="33" t="n"/>
      <c r="N482" s="76" t="inlineStr">
        <is>
          <t>Reset (placeholder)</t>
        </is>
      </c>
      <c r="O482" s="73" t="n"/>
      <c r="P482" s="76" t="inlineStr">
        <is>
          <t>WAIT[0]</t>
        </is>
      </c>
      <c r="Q482" s="76" t="n"/>
      <c r="R482" s="137" t="n"/>
      <c r="AC482" s="2" t="n"/>
      <c r="AD482" s="2" t="n"/>
    </row>
    <row r="483" s="140">
      <c r="A483" s="33" t="n"/>
      <c r="B483" s="33" t="n"/>
      <c r="C483" s="36" t="n"/>
      <c r="D483" s="33" t="n"/>
      <c r="E483" s="30" t="n"/>
      <c r="F483" s="30" t="n"/>
      <c r="G483" s="30" t="n"/>
      <c r="H483" s="31" t="n"/>
      <c r="I483" s="32" t="n"/>
      <c r="J483" s="33" t="n"/>
      <c r="K483" s="33" t="n"/>
      <c r="L483" s="33" t="n"/>
      <c r="M483" s="33" t="n"/>
      <c r="N483" s="24" t="inlineStr">
        <is>
          <t>Fine Log</t>
        </is>
      </c>
      <c r="O483" s="74" t="inlineStr">
        <is>
          <t>NI[acquire_stop]="FB.AF.SLEEP.TC119.blf" //3000</t>
        </is>
      </c>
      <c r="P483" s="74" t="n"/>
      <c r="Q483" s="74" t="n"/>
      <c r="R483" s="137" t="n"/>
      <c r="AC483" s="2" t="n"/>
      <c r="AD483" s="2" t="n"/>
    </row>
    <row r="484" s="140">
      <c r="A484" s="33" t="n"/>
      <c r="B484" s="33" t="n"/>
      <c r="C484" s="36" t="n"/>
      <c r="D484" s="33" t="n"/>
      <c r="E484" s="30" t="n"/>
      <c r="F484" s="30" t="n"/>
      <c r="G484" s="30" t="n"/>
      <c r="H484" s="31" t="n"/>
      <c r="I484" s="32" t="n"/>
      <c r="J484" s="33" t="n"/>
      <c r="K484" s="33" t="n"/>
      <c r="L484" s="33" t="n"/>
      <c r="M484" s="33" t="n"/>
      <c r="N484" s="56" t="n"/>
      <c r="O484" s="57" t="n"/>
      <c r="P484" s="56" t="n"/>
      <c r="Q484" s="56" t="n"/>
      <c r="R484" s="137" t="n"/>
      <c r="AC484" s="2" t="n"/>
      <c r="AD484" s="2" t="n"/>
    </row>
    <row r="485" customFormat="1" s="133">
      <c r="A485" s="33" t="n"/>
      <c r="B485" s="33" t="n"/>
      <c r="C485" s="36" t="n"/>
      <c r="D485" s="36" t="n"/>
      <c r="E485" s="36" t="n"/>
      <c r="F485" s="137" t="inlineStr">
        <is>
          <t>BELGIUM</t>
        </is>
      </c>
      <c r="G485" s="36" t="n"/>
      <c r="H485" s="36" t="n"/>
      <c r="I485" s="36" t="n"/>
      <c r="J485" s="36" t="n"/>
      <c r="K485" s="36" t="n"/>
      <c r="L485" s="36" t="n"/>
      <c r="M485" s="36" t="n"/>
      <c r="O485" s="134" t="n"/>
      <c r="P485" s="134" t="n"/>
      <c r="Q485" s="134" t="n"/>
      <c r="R485" s="132" t="n"/>
      <c r="S485" s="132" t="n"/>
      <c r="T485" s="132" t="n"/>
      <c r="U485" s="132" t="n"/>
      <c r="V485" s="132" t="n"/>
      <c r="W485" s="132" t="n"/>
      <c r="X485" s="132" t="n"/>
      <c r="Y485" s="132" t="n"/>
      <c r="Z485" s="132" t="n"/>
      <c r="AA485" s="132" t="n"/>
      <c r="AB485" s="132" t="n"/>
    </row>
    <row r="486" s="140">
      <c r="A486" s="33" t="inlineStr">
        <is>
          <t>ON</t>
        </is>
      </c>
      <c r="B486" s="33" t="n">
        <v>15</v>
      </c>
      <c r="C486" s="36" t="n"/>
      <c r="D486" s="33" t="n"/>
      <c r="E486" s="30" t="n"/>
      <c r="F486" s="30" t="n"/>
      <c r="G486" s="30" t="n"/>
      <c r="H486" s="31" t="n"/>
      <c r="I486" s="32" t="n"/>
      <c r="J486" s="33" t="n"/>
      <c r="K486" s="33" t="n"/>
      <c r="L486" s="33" t="n"/>
      <c r="M486" s="33" t="n"/>
      <c r="N486" s="24" t="inlineStr">
        <is>
          <t>Inizio Log</t>
        </is>
      </c>
      <c r="O486" s="74" t="inlineStr">
        <is>
          <t>NI[acquire_start]="FB.AF.SLEEP.TC126-127-128-129-179-130.blf"</t>
        </is>
      </c>
      <c r="P486" s="74" t="n"/>
      <c r="Q486" s="74" t="n"/>
      <c r="R486" s="137" t="n"/>
      <c r="AC486" s="2" t="n"/>
      <c r="AD486" s="2" t="n"/>
    </row>
    <row r="487" s="140">
      <c r="A487" s="33" t="n"/>
      <c r="B487" s="33" t="n"/>
      <c r="C487" s="36" t="n"/>
      <c r="D487" s="33" t="n"/>
      <c r="E487" s="30" t="n"/>
      <c r="F487" s="30" t="n"/>
      <c r="G487" s="30" t="n"/>
      <c r="H487" s="31" t="n"/>
      <c r="I487" s="32" t="n"/>
      <c r="J487" s="33" t="n"/>
      <c r="K487" s="33" t="n"/>
      <c r="L487" s="33" t="n"/>
      <c r="M487" s="33" t="n"/>
      <c r="N487" s="52" t="inlineStr">
        <is>
          <t>INIT: transizione KeyON to keyOFF</t>
        </is>
      </c>
      <c r="O487" s="52" t="inlineStr">
        <is>
          <t>INIT[keyOFF]</t>
        </is>
      </c>
      <c r="P487" s="52" t="n"/>
      <c r="Q487" s="52" t="n"/>
      <c r="R487" s="137" t="n"/>
      <c r="AC487" s="2" t="n"/>
      <c r="AD487" s="2" t="n"/>
    </row>
    <row r="488" s="140">
      <c r="A488" s="33" t="n"/>
      <c r="B488" s="33" t="n"/>
      <c r="C488" s="36" t="n"/>
      <c r="D488" s="33" t="n"/>
      <c r="E488" s="30" t="n"/>
      <c r="F488" s="30" t="n"/>
      <c r="G488" s="30" t="n"/>
      <c r="H488" s="31" t="n"/>
      <c r="I488" s="32" t="n"/>
      <c r="J488" s="33" t="n"/>
      <c r="K488" s="33" t="n"/>
      <c r="L488" s="33" t="n"/>
      <c r="M488" s="33" t="n"/>
      <c r="N488" s="75" t="inlineStr">
        <is>
          <t>apri e chiudi porta guida per accelerare lo sleep</t>
        </is>
      </c>
      <c r="O488" s="75" t="n"/>
      <c r="P488" s="75" t="n"/>
      <c r="Q488" s="75" t="n"/>
      <c r="R488" s="137" t="n"/>
      <c r="AC488" s="2" t="n"/>
      <c r="AD488" s="2" t="n"/>
    </row>
    <row r="489" s="140">
      <c r="A489" s="33" t="n"/>
      <c r="B489" s="33" t="n"/>
      <c r="C489" s="36" t="n"/>
      <c r="D489" s="33" t="n"/>
      <c r="E489" s="30" t="n"/>
      <c r="F489" s="30" t="n"/>
      <c r="G489" s="30" t="n"/>
      <c r="H489" s="31" t="n"/>
      <c r="I489" s="32" t="n"/>
      <c r="J489" s="33" t="n"/>
      <c r="K489" s="33" t="n"/>
      <c r="L489" s="33" t="n"/>
      <c r="M489" s="33" t="n"/>
      <c r="N489" s="75" t="inlineStr">
        <is>
          <t>non sapendo se è GDX o GSX apro sia porta DX che SX</t>
        </is>
      </c>
      <c r="O489" s="75" t="n"/>
      <c r="P489" s="75" t="inlineStr">
        <is>
          <t>action_open_driver_door_GSX_from_internal_handle()</t>
        </is>
      </c>
      <c r="Q489" s="75" t="n"/>
      <c r="R489" s="137" t="n"/>
      <c r="AC489" s="2" t="n"/>
      <c r="AD489" s="2" t="n"/>
    </row>
    <row r="490" s="140">
      <c r="A490" s="33" t="n"/>
      <c r="B490" s="33" t="n"/>
      <c r="C490" s="36" t="n"/>
      <c r="D490" s="33" t="n"/>
      <c r="E490" s="30" t="n"/>
      <c r="F490" s="30" t="n"/>
      <c r="G490" s="30" t="n"/>
      <c r="H490" s="31" t="n"/>
      <c r="I490" s="32" t="n"/>
      <c r="J490" s="33" t="n"/>
      <c r="K490" s="33" t="n"/>
      <c r="L490" s="33" t="n"/>
      <c r="M490" s="33" t="n"/>
      <c r="N490" s="75" t="n"/>
      <c r="O490" s="75" t="n"/>
      <c r="P490" s="75" t="n"/>
      <c r="Q490" s="75" t="inlineStr">
        <is>
          <t>CAN[NBC.C1.STATUS_DOORS.STS_DRS_DriverDoorSts]=Open</t>
        </is>
      </c>
      <c r="R490" s="137" t="n"/>
      <c r="AC490" s="2" t="n"/>
      <c r="AD490" s="2" t="n"/>
    </row>
    <row r="491" s="140">
      <c r="A491" s="33" t="n"/>
      <c r="B491" s="33" t="n"/>
      <c r="C491" s="36" t="n"/>
      <c r="D491" s="33" t="n"/>
      <c r="E491" s="30" t="n"/>
      <c r="F491" s="30" t="n"/>
      <c r="G491" s="30" t="n"/>
      <c r="H491" s="31" t="n"/>
      <c r="I491" s="32" t="n"/>
      <c r="J491" s="33" t="n"/>
      <c r="K491" s="33" t="n"/>
      <c r="L491" s="33" t="n"/>
      <c r="M491" s="33" t="n"/>
      <c r="N491" s="75" t="n"/>
      <c r="O491" s="75" t="n"/>
      <c r="P491" s="75" t="inlineStr">
        <is>
          <t>WAIT[2000]</t>
        </is>
      </c>
      <c r="Q491" s="75" t="n"/>
      <c r="R491" s="137" t="n"/>
      <c r="AC491" s="2" t="n"/>
      <c r="AD491" s="2" t="n"/>
    </row>
    <row r="492" s="140">
      <c r="A492" s="33" t="n"/>
      <c r="B492" s="33" t="n"/>
      <c r="C492" s="36" t="n"/>
      <c r="D492" s="33" t="n"/>
      <c r="E492" s="30" t="n"/>
      <c r="F492" s="30" t="n"/>
      <c r="G492" s="30" t="n"/>
      <c r="H492" s="31" t="n"/>
      <c r="I492" s="32" t="n"/>
      <c r="J492" s="33" t="n"/>
      <c r="K492" s="33" t="n"/>
      <c r="L492" s="33" t="n"/>
      <c r="M492" s="33" t="n"/>
      <c r="N492" s="75" t="n"/>
      <c r="O492" s="75" t="n"/>
      <c r="P492" s="75" t="inlineStr">
        <is>
          <t>action_close_driver_door_GSX()</t>
        </is>
      </c>
      <c r="Q492" s="75" t="n"/>
      <c r="R492" s="137" t="n"/>
      <c r="AC492" s="2" t="n"/>
      <c r="AD492" s="2" t="n"/>
    </row>
    <row r="493" s="140">
      <c r="A493" s="33" t="n"/>
      <c r="B493" s="33" t="n"/>
      <c r="C493" s="36" t="n"/>
      <c r="D493" s="33" t="n"/>
      <c r="E493" s="30" t="n"/>
      <c r="F493" s="30" t="n"/>
      <c r="G493" s="30" t="n"/>
      <c r="H493" s="31" t="n"/>
      <c r="I493" s="32" t="n"/>
      <c r="J493" s="33" t="n"/>
      <c r="K493" s="33" t="n"/>
      <c r="L493" s="33" t="n"/>
      <c r="M493" s="33" t="n"/>
      <c r="N493" s="75" t="n"/>
      <c r="O493" s="75" t="n"/>
      <c r="P493" s="75" t="n"/>
      <c r="Q493" s="75" t="inlineStr">
        <is>
          <t>CAN[NBC.C1.STATUS_DOORS.STS_DRS_DriverDoorSts]=close</t>
        </is>
      </c>
      <c r="R493" s="137" t="n"/>
      <c r="AC493" s="2" t="n"/>
      <c r="AD493" s="2" t="n"/>
    </row>
    <row r="494" s="140">
      <c r="A494" s="33" t="n"/>
      <c r="B494" s="33" t="n"/>
      <c r="C494" s="36" t="n"/>
      <c r="D494" s="33" t="n"/>
      <c r="E494" s="30" t="n"/>
      <c r="F494" s="30" t="n"/>
      <c r="G494" s="30" t="n"/>
      <c r="H494" s="31" t="n"/>
      <c r="I494" s="32" t="n"/>
      <c r="J494" s="33" t="n"/>
      <c r="K494" s="33" t="n"/>
      <c r="L494" s="33" t="n"/>
      <c r="M494" s="33" t="n"/>
      <c r="N494" s="75" t="inlineStr">
        <is>
          <t>attendi un minuto che la rete sia andata in sleep</t>
        </is>
      </c>
      <c r="O494" s="75" t="n"/>
      <c r="P494" s="75" t="inlineStr">
        <is>
          <t>WAIT[60000]</t>
        </is>
      </c>
      <c r="Q494" s="75" t="n"/>
      <c r="R494" s="137" t="n"/>
      <c r="AC494" s="2" t="n"/>
      <c r="AD494" s="2" t="n"/>
    </row>
    <row r="495" s="140">
      <c r="A495" s="33" t="n"/>
      <c r="B495" s="33" t="n"/>
      <c r="C495" s="36" t="n"/>
      <c r="D495" s="33" t="n"/>
      <c r="E495" s="30" t="n"/>
      <c r="F495" s="30" t="n"/>
      <c r="G495" s="30" t="n"/>
      <c r="H495" s="31" t="n"/>
      <c r="I495" s="32" t="n"/>
      <c r="J495" s="33" t="n"/>
      <c r="K495" s="33" t="n"/>
      <c r="L495" s="33" t="n"/>
      <c r="M495" s="33" t="n"/>
      <c r="N495" s="111" t="inlineStr">
        <is>
          <t>Verify that all CANs are in sleep status</t>
        </is>
      </c>
      <c r="O495" s="111" t="n"/>
      <c r="P495" s="111" t="n"/>
      <c r="Q495" s="111" t="inlineStr">
        <is>
          <t>verify_all_CANs_sleep()</t>
        </is>
      </c>
      <c r="R495" s="137" t="n"/>
      <c r="AC495" s="2" t="n"/>
      <c r="AD495" s="2" t="n"/>
    </row>
    <row r="496" s="140">
      <c r="A496" s="33" t="n"/>
      <c r="B496" s="33" t="n"/>
      <c r="C496" s="36" t="n"/>
      <c r="D496" s="33" t="n"/>
      <c r="E496" s="30" t="n"/>
      <c r="F496" s="30" t="n"/>
      <c r="G496" s="30" t="n"/>
      <c r="H496" s="31" t="n"/>
      <c r="I496" s="32" t="n"/>
      <c r="J496" s="33" t="n"/>
      <c r="K496" s="33" t="n"/>
      <c r="L496" s="33" t="n"/>
      <c r="M496" s="33" t="n"/>
      <c r="N496" s="111" t="inlineStr">
        <is>
          <t>Verify that all LINs are in sleep status</t>
        </is>
      </c>
      <c r="O496" s="111" t="n"/>
      <c r="P496" s="111" t="n"/>
      <c r="Q496" s="111" t="inlineStr">
        <is>
          <t>verify_ALL_LINs_sleep()</t>
        </is>
      </c>
      <c r="R496" s="137" t="n"/>
      <c r="AC496" s="2" t="n"/>
      <c r="AD496" s="2" t="n"/>
    </row>
    <row r="497" s="140">
      <c r="A497" s="33" t="n"/>
      <c r="B497" s="33" t="n"/>
      <c r="C497" s="36" t="n"/>
      <c r="D497" s="33" t="n"/>
      <c r="E497" s="30" t="n"/>
      <c r="F497" s="30" t="n"/>
      <c r="G497" s="30" t="n"/>
      <c r="H497" s="31" t="n"/>
      <c r="I497" s="32" t="n"/>
      <c r="J497" s="33" t="n"/>
      <c r="K497" s="33" t="n"/>
      <c r="L497" s="33" t="n"/>
      <c r="M497" s="33" t="n"/>
      <c r="N497" s="75" t="inlineStr">
        <is>
          <t>ACTION: sblocco da telecomando</t>
        </is>
      </c>
      <c r="O497" s="75" t="n"/>
      <c r="P497" s="75" t="inlineStr">
        <is>
          <t>action_FOB_press_A_button_short()</t>
        </is>
      </c>
      <c r="Q497" s="75" t="n"/>
      <c r="R497" s="137" t="n"/>
      <c r="AC497" s="2" t="n"/>
      <c r="AD497" s="2" t="n"/>
    </row>
    <row r="498" s="140">
      <c r="A498" s="33" t="n"/>
      <c r="B498" s="33" t="n"/>
      <c r="C498" s="36" t="n"/>
      <c r="D498" s="33" t="n"/>
      <c r="E498" s="30" t="n"/>
      <c r="F498" s="30" t="n"/>
      <c r="G498" s="30" t="n"/>
      <c r="H498" s="31" t="n"/>
      <c r="I498" s="32" t="n"/>
      <c r="J498" s="33" t="n"/>
      <c r="K498" s="33" t="n"/>
      <c r="L498" s="33" t="n"/>
      <c r="M498" s="33" t="n"/>
      <c r="N498" s="111" t="n"/>
      <c r="O498" s="111" t="n"/>
      <c r="P498" s="111" t="inlineStr">
        <is>
          <t>WAIT[1000]</t>
        </is>
      </c>
      <c r="Q498" s="111" t="n"/>
      <c r="R498" s="137" t="n"/>
      <c r="AC498" s="2" t="n"/>
      <c r="AD498" s="2" t="n"/>
    </row>
    <row r="499" s="140">
      <c r="A499" s="33" t="n"/>
      <c r="B499" s="33" t="n"/>
      <c r="C499" s="36" t="n"/>
      <c r="D499" s="33" t="n"/>
      <c r="E499" s="30" t="n"/>
      <c r="F499" s="30" t="n"/>
      <c r="G499" s="30" t="n"/>
      <c r="H499" s="31" t="n"/>
      <c r="I499" s="32" t="n"/>
      <c r="J499" s="33" t="n"/>
      <c r="K499" s="33" t="n"/>
      <c r="L499" s="33" t="n"/>
      <c r="M499" s="33" t="n"/>
      <c r="N499" s="111" t="inlineStr">
        <is>
          <t>Verify that all networks wakes up</t>
        </is>
      </c>
      <c r="O499" s="111" t="n"/>
      <c r="P499" s="111" t="n"/>
      <c r="Q499" s="111" t="inlineStr">
        <is>
          <t>verify_all_CANs_awake()</t>
        </is>
      </c>
      <c r="R499" s="137" t="n"/>
      <c r="AC499" s="2" t="n"/>
      <c r="AD499" s="2" t="n"/>
    </row>
    <row r="500" s="140">
      <c r="A500" s="33" t="n"/>
      <c r="B500" s="33" t="n"/>
      <c r="C500" s="36" t="n"/>
      <c r="D500" s="33" t="n"/>
      <c r="E500" s="30" t="n"/>
      <c r="F500" s="30" t="n"/>
      <c r="G500" s="30" t="n"/>
      <c r="H500" s="31" t="n"/>
      <c r="I500" s="32" t="n"/>
      <c r="J500" s="33" t="n"/>
      <c r="K500" s="33" t="n"/>
      <c r="L500" s="33" t="n"/>
      <c r="M500" s="33" t="n"/>
      <c r="N500" s="111" t="inlineStr">
        <is>
          <t>Verify that LIN wakes up (except for alarm and NVD)</t>
        </is>
      </c>
      <c r="O500" s="111" t="n"/>
      <c r="P500" s="111" t="n"/>
      <c r="Q500" s="111" t="inlineStr">
        <is>
          <t>verify_LIN_NBC_1_3_4_5_6_8_awake()</t>
        </is>
      </c>
      <c r="R500" s="137" t="n"/>
      <c r="AC500" s="2" t="n"/>
      <c r="AD500" s="2" t="n"/>
    </row>
    <row r="501" s="140">
      <c r="A501" s="33" t="n"/>
      <c r="B501" s="33" t="n"/>
      <c r="C501" s="36" t="n"/>
      <c r="D501" s="33" t="n"/>
      <c r="E501" s="30" t="n"/>
      <c r="F501" s="30" t="n"/>
      <c r="G501" s="30" t="n"/>
      <c r="H501" s="31" t="n"/>
      <c r="I501" s="32" t="n"/>
      <c r="J501" s="33" t="n"/>
      <c r="K501" s="33" t="n"/>
      <c r="L501" s="33" t="n"/>
      <c r="M501" s="33" t="n"/>
      <c r="N501" s="55" t="inlineStr">
        <is>
          <t>Allarme disarmato</t>
        </is>
      </c>
      <c r="O501" s="55" t="n"/>
      <c r="P501" s="55" t="n"/>
      <c r="Q501" s="55" t="inlineStr">
        <is>
          <t>CAN[NBC.C1.STATUS_B_CAN.TheftAlarmStatus]=VTA_DISARM</t>
        </is>
      </c>
      <c r="R501" s="137" t="n"/>
      <c r="AC501" s="2" t="n"/>
      <c r="AD501" s="2" t="n"/>
    </row>
    <row r="502" s="140">
      <c r="A502" s="33" t="n"/>
      <c r="B502" s="33" t="n"/>
      <c r="C502" s="36" t="n"/>
      <c r="D502" s="33" t="n"/>
      <c r="E502" s="30" t="n"/>
      <c r="F502" s="30" t="n"/>
      <c r="G502" s="30" t="n"/>
      <c r="H502" s="31" t="n"/>
      <c r="I502" s="32" t="n"/>
      <c r="J502" s="33" t="n"/>
      <c r="K502" s="33" t="n"/>
      <c r="L502" s="33" t="n"/>
      <c r="M502" s="33" t="n"/>
      <c r="N502" s="55" t="inlineStr">
        <is>
          <t>MUW disalimentato</t>
        </is>
      </c>
      <c r="O502" s="55" t="n"/>
      <c r="P502" s="55" t="n"/>
      <c r="Q502" s="55" t="inlineStr">
        <is>
          <t>NI[MUW_PowerLine]=MUW_Not_Supplied</t>
        </is>
      </c>
      <c r="R502" s="137" t="n"/>
      <c r="AC502" s="2" t="n"/>
      <c r="AD502" s="2" t="n"/>
    </row>
    <row r="503" s="140">
      <c r="A503" s="33" t="n"/>
      <c r="B503" s="33" t="n"/>
      <c r="C503" s="36" t="n"/>
      <c r="D503" s="33" t="n"/>
      <c r="E503" s="30" t="n"/>
      <c r="F503" s="30" t="n"/>
      <c r="G503" s="30" t="n"/>
      <c r="H503" s="31" t="n"/>
      <c r="I503" s="32" t="n"/>
      <c r="J503" s="33" t="n"/>
      <c r="K503" s="33" t="n"/>
      <c r="L503" s="33" t="n"/>
      <c r="M503" s="33" t="n"/>
      <c r="N503" s="55" t="inlineStr">
        <is>
          <t>all doors closed and unlocked</t>
        </is>
      </c>
      <c r="O503" s="55" t="n"/>
      <c r="P503" s="55" t="n"/>
      <c r="Q503" s="55" t="inlineStr">
        <is>
          <t>verify_doors_all_close_and_unlocked()</t>
        </is>
      </c>
      <c r="R503" s="137" t="n"/>
      <c r="AC503" s="2" t="n"/>
      <c r="AD503" s="2" t="n"/>
    </row>
    <row r="504" s="140">
      <c r="A504" s="33" t="n"/>
      <c r="B504" s="33" t="n"/>
      <c r="C504" s="36" t="n"/>
      <c r="D504" s="33" t="n"/>
      <c r="E504" s="30" t="n"/>
      <c r="F504" s="30" t="n"/>
      <c r="G504" s="30" t="n"/>
      <c r="H504" s="31" t="n"/>
      <c r="I504" s="32" t="n"/>
      <c r="J504" s="33" t="n"/>
      <c r="K504" s="33" t="n"/>
      <c r="L504" s="33" t="n"/>
      <c r="M504" s="33" t="n"/>
      <c r="N504" s="111" t="inlineStr">
        <is>
          <t>attendi un minuto che la rete sia andata in sleep</t>
        </is>
      </c>
      <c r="O504" s="111" t="n"/>
      <c r="P504" s="111" t="inlineStr">
        <is>
          <t>WAIT[60000]</t>
        </is>
      </c>
      <c r="Q504" s="111" t="n"/>
      <c r="R504" s="137" t="n"/>
      <c r="AC504" s="2" t="n"/>
      <c r="AD504" s="2" t="n"/>
    </row>
    <row r="505" s="140">
      <c r="A505" s="33" t="n"/>
      <c r="B505" s="33" t="n"/>
      <c r="C505" s="36" t="n"/>
      <c r="D505" s="33" t="n"/>
      <c r="E505" s="30" t="n"/>
      <c r="F505" s="30" t="n"/>
      <c r="G505" s="30" t="n"/>
      <c r="H505" s="31" t="n"/>
      <c r="I505" s="32" t="n"/>
      <c r="J505" s="33" t="n"/>
      <c r="K505" s="33" t="n"/>
      <c r="L505" s="33" t="n"/>
      <c r="M505" s="33" t="n"/>
      <c r="N505" s="111" t="inlineStr">
        <is>
          <t>Verify that all CANs are in sleep status</t>
        </is>
      </c>
      <c r="O505" s="111" t="n"/>
      <c r="P505" s="111" t="n"/>
      <c r="Q505" s="111" t="inlineStr">
        <is>
          <t>verify_all_CANs_sleep()</t>
        </is>
      </c>
      <c r="R505" s="137" t="n"/>
      <c r="AC505" s="2" t="n"/>
      <c r="AD505" s="2" t="n"/>
    </row>
    <row r="506" s="140">
      <c r="A506" s="33" t="n"/>
      <c r="B506" s="33" t="n"/>
      <c r="C506" s="36" t="n"/>
      <c r="D506" s="33" t="n"/>
      <c r="E506" s="30" t="n"/>
      <c r="F506" s="30" t="n"/>
      <c r="G506" s="30" t="n"/>
      <c r="H506" s="31" t="n"/>
      <c r="I506" s="32" t="n"/>
      <c r="J506" s="33" t="n"/>
      <c r="K506" s="33" t="n"/>
      <c r="L506" s="33" t="n"/>
      <c r="M506" s="33" t="n"/>
      <c r="N506" s="111" t="inlineStr">
        <is>
          <t>Verify that all LINs are in sleep status</t>
        </is>
      </c>
      <c r="O506" s="111" t="n"/>
      <c r="P506" s="111" t="n"/>
      <c r="Q506" s="111" t="inlineStr">
        <is>
          <t>verify_ALL_LINs_sleep()</t>
        </is>
      </c>
      <c r="R506" s="137" t="n"/>
      <c r="AC506" s="2" t="n"/>
      <c r="AD506" s="2" t="n"/>
    </row>
    <row r="507" s="140">
      <c r="A507" s="33" t="n"/>
      <c r="B507" s="33" t="n"/>
      <c r="C507" s="36" t="n"/>
      <c r="D507" s="33" t="n"/>
      <c r="E507" s="30" t="n"/>
      <c r="F507" s="30" t="n"/>
      <c r="G507" s="30" t="n"/>
      <c r="H507" s="31" t="n"/>
      <c r="I507" s="32" t="n"/>
      <c r="J507" s="33" t="n"/>
      <c r="K507" s="33" t="n"/>
      <c r="L507" s="33" t="n"/>
      <c r="M507" s="33" t="n"/>
      <c r="N507" s="75" t="inlineStr">
        <is>
          <t>Lock by a short press on B button on FOB</t>
        </is>
      </c>
      <c r="O507" s="75" t="n"/>
      <c r="P507" s="75" t="inlineStr">
        <is>
          <t>action_FOB_press_B_button_short()</t>
        </is>
      </c>
      <c r="Q507" s="75" t="n"/>
      <c r="R507" s="137" t="n"/>
      <c r="AC507" s="2" t="n"/>
      <c r="AD507" s="2" t="n"/>
    </row>
    <row r="508" s="140">
      <c r="A508" s="33" t="n"/>
      <c r="B508" s="33" t="n"/>
      <c r="C508" s="36" t="n"/>
      <c r="D508" s="33" t="n"/>
      <c r="E508" s="30" t="n"/>
      <c r="F508" s="30" t="n"/>
      <c r="G508" s="30" t="n"/>
      <c r="H508" s="31" t="n"/>
      <c r="I508" s="32" t="n"/>
      <c r="J508" s="33" t="n"/>
      <c r="K508" s="33" t="n"/>
      <c r="L508" s="33" t="n"/>
      <c r="M508" s="33" t="n"/>
      <c r="N508" s="111" t="n"/>
      <c r="O508" s="111" t="n"/>
      <c r="P508" s="111" t="inlineStr">
        <is>
          <t>WAIT[1000]</t>
        </is>
      </c>
      <c r="Q508" s="111" t="n"/>
      <c r="R508" s="137" t="n"/>
      <c r="AC508" s="2" t="n"/>
      <c r="AD508" s="2" t="n"/>
    </row>
    <row r="509" s="140">
      <c r="A509" s="33" t="n"/>
      <c r="B509" s="33" t="n"/>
      <c r="C509" s="36" t="n"/>
      <c r="D509" s="33" t="n"/>
      <c r="E509" s="30" t="n"/>
      <c r="F509" s="30" t="n"/>
      <c r="G509" s="30" t="n"/>
      <c r="H509" s="31" t="n"/>
      <c r="I509" s="32" t="n"/>
      <c r="J509" s="33" t="n"/>
      <c r="K509" s="33" t="n"/>
      <c r="L509" s="33" t="n"/>
      <c r="M509" s="33" t="n"/>
      <c r="N509" s="111" t="inlineStr">
        <is>
          <t>Verify that all networks wakes up</t>
        </is>
      </c>
      <c r="O509" s="111" t="n"/>
      <c r="P509" s="111" t="n"/>
      <c r="Q509" s="111" t="inlineStr">
        <is>
          <t>verify_all_CANs_awake()</t>
        </is>
      </c>
      <c r="R509" s="137" t="n"/>
      <c r="AC509" s="2" t="n"/>
      <c r="AD509" s="2" t="n"/>
    </row>
    <row r="510" s="140">
      <c r="A510" s="33" t="n"/>
      <c r="B510" s="33" t="n"/>
      <c r="C510" s="36" t="n"/>
      <c r="D510" s="33" t="n"/>
      <c r="E510" s="30" t="n"/>
      <c r="F510" s="30" t="n"/>
      <c r="G510" s="30" t="n"/>
      <c r="H510" s="31" t="n"/>
      <c r="I510" s="32" t="n"/>
      <c r="J510" s="33" t="n"/>
      <c r="K510" s="33" t="n"/>
      <c r="L510" s="33" t="n"/>
      <c r="M510" s="33" t="n"/>
      <c r="N510" s="111" t="inlineStr">
        <is>
          <t>Verify that LIN wakes up</t>
        </is>
      </c>
      <c r="O510" s="111" t="n"/>
      <c r="P510" s="111" t="n"/>
      <c r="Q510" s="111" t="inlineStr">
        <is>
          <t>verify_LIN_NBC_1_3_4_5_6_8_awake()</t>
        </is>
      </c>
      <c r="R510" s="137" t="n"/>
      <c r="AC510" s="2" t="n"/>
      <c r="AD510" s="2" t="n"/>
    </row>
    <row r="511" s="140">
      <c r="A511" s="33" t="n"/>
      <c r="B511" s="33" t="n"/>
      <c r="C511" s="36" t="n"/>
      <c r="D511" s="33" t="n"/>
      <c r="E511" s="30" t="n"/>
      <c r="F511" s="30" t="n"/>
      <c r="G511" s="30" t="n"/>
      <c r="H511" s="31" t="n"/>
      <c r="I511" s="32" t="n"/>
      <c r="J511" s="33" t="n"/>
      <c r="K511" s="33" t="n"/>
      <c r="L511" s="33" t="n"/>
      <c r="M511" s="33" t="n"/>
      <c r="N511" s="55" t="inlineStr">
        <is>
          <t>The alarm gets armed</t>
        </is>
      </c>
      <c r="O511" s="55" t="n"/>
      <c r="P511" s="55" t="n"/>
      <c r="Q511" s="55" t="inlineStr">
        <is>
          <t>CAN[NBC.C1.STATUS_B_CAN.TheftAlarmStatus]=VTA_ARM</t>
        </is>
      </c>
      <c r="R511" s="137" t="n"/>
      <c r="AC511" s="2" t="n"/>
      <c r="AD511" s="2" t="n"/>
    </row>
    <row r="512" s="140">
      <c r="A512" s="33" t="n"/>
      <c r="B512" s="33" t="n"/>
      <c r="C512" s="36" t="n"/>
      <c r="D512" s="33" t="n"/>
      <c r="E512" s="30" t="n"/>
      <c r="F512" s="30" t="n"/>
      <c r="G512" s="30" t="n"/>
      <c r="H512" s="31" t="n"/>
      <c r="I512" s="32" t="n"/>
      <c r="J512" s="33" t="n"/>
      <c r="K512" s="33" t="n"/>
      <c r="L512" s="33" t="n"/>
      <c r="M512" s="33" t="n"/>
      <c r="N512" s="55" t="inlineStr">
        <is>
          <t>MUW alimentato</t>
        </is>
      </c>
      <c r="O512" s="55" t="n"/>
      <c r="P512" s="55" t="n"/>
      <c r="Q512" s="55" t="inlineStr">
        <is>
          <t>NI[MUW_PowerLine]=MUW_Supplied</t>
        </is>
      </c>
      <c r="R512" s="137" t="n"/>
      <c r="AC512" s="2" t="n"/>
      <c r="AD512" s="2" t="n"/>
    </row>
    <row r="513" s="140">
      <c r="A513" s="33" t="n"/>
      <c r="B513" s="33" t="n"/>
      <c r="C513" s="36" t="n"/>
      <c r="D513" s="33" t="n"/>
      <c r="E513" s="30" t="n"/>
      <c r="F513" s="30" t="n"/>
      <c r="G513" s="30" t="n"/>
      <c r="H513" s="31" t="n"/>
      <c r="I513" s="32" t="n"/>
      <c r="J513" s="33" t="n"/>
      <c r="K513" s="33" t="n"/>
      <c r="L513" s="33" t="n"/>
      <c r="M513" s="33" t="n"/>
      <c r="N513" s="55" t="inlineStr">
        <is>
          <t>Verifica che tutte le porte siano bloccate</t>
        </is>
      </c>
      <c r="O513" s="55" t="n"/>
      <c r="P513" s="55" t="n"/>
      <c r="Q513" s="55" t="inlineStr">
        <is>
          <t>verify_doors_all_close_and_locked()</t>
        </is>
      </c>
      <c r="R513" s="137" t="n"/>
      <c r="AC513" s="2" t="n"/>
      <c r="AD513" s="2" t="n"/>
    </row>
    <row r="514" s="140">
      <c r="A514" s="33" t="n"/>
      <c r="B514" s="33" t="n"/>
      <c r="C514" s="36" t="n"/>
      <c r="D514" s="33" t="n"/>
      <c r="E514" s="30" t="n"/>
      <c r="F514" s="30" t="n"/>
      <c r="G514" s="30" t="n"/>
      <c r="H514" s="31" t="n"/>
      <c r="I514" s="32" t="n"/>
      <c r="J514" s="33" t="n"/>
      <c r="K514" s="33" t="n"/>
      <c r="L514" s="33" t="n"/>
      <c r="M514" s="33" t="n"/>
      <c r="N514" s="75" t="inlineStr">
        <is>
          <t>attendi un minuto che la rete sia andata in sleep</t>
        </is>
      </c>
      <c r="O514" s="75" t="n"/>
      <c r="P514" s="75" t="inlineStr">
        <is>
          <t>WAIT[60000]</t>
        </is>
      </c>
      <c r="Q514" s="75" t="n"/>
      <c r="R514" s="137" t="n"/>
      <c r="AC514" s="2" t="n"/>
      <c r="AD514" s="2" t="n"/>
    </row>
    <row r="515" s="140">
      <c r="A515" s="33" t="n"/>
      <c r="B515" s="33" t="n"/>
      <c r="C515" s="36" t="n"/>
      <c r="D515" s="33" t="n"/>
      <c r="E515" s="30" t="n"/>
      <c r="F515" s="30" t="n"/>
      <c r="G515" s="30" t="n"/>
      <c r="H515" s="31" t="n"/>
      <c r="I515" s="32" t="n"/>
      <c r="J515" s="33" t="n"/>
      <c r="K515" s="33" t="n"/>
      <c r="L515" s="33" t="n"/>
      <c r="M515" s="33" t="n"/>
      <c r="N515" s="111" t="inlineStr">
        <is>
          <t>Verify that all CANs are in sleep status</t>
        </is>
      </c>
      <c r="O515" s="111" t="n"/>
      <c r="P515" s="111" t="n"/>
      <c r="Q515" s="111" t="inlineStr">
        <is>
          <t>verify_all_CANs_sleep()</t>
        </is>
      </c>
      <c r="R515" s="137" t="n"/>
      <c r="AC515" s="2" t="n"/>
      <c r="AD515" s="2" t="n"/>
    </row>
    <row r="516" s="140">
      <c r="A516" s="33" t="n"/>
      <c r="B516" s="33" t="n"/>
      <c r="C516" s="36" t="n"/>
      <c r="D516" s="33" t="n"/>
      <c r="E516" s="30" t="n"/>
      <c r="F516" s="30" t="n"/>
      <c r="G516" s="30" t="n"/>
      <c r="H516" s="31" t="n"/>
      <c r="I516" s="32" t="n"/>
      <c r="J516" s="33" t="n"/>
      <c r="K516" s="33" t="n"/>
      <c r="L516" s="33" t="n"/>
      <c r="M516" s="33" t="n"/>
      <c r="N516" s="111" t="inlineStr">
        <is>
          <t>Verify that all LINs are in sleep status-except for alarm</t>
        </is>
      </c>
      <c r="O516" s="111" t="n"/>
      <c r="P516" s="111" t="n"/>
      <c r="Q516" s="111" t="inlineStr">
        <is>
          <t>verify_only_LIN_alarm_awake()</t>
        </is>
      </c>
      <c r="R516" s="137" t="n"/>
      <c r="AC516" s="2" t="n"/>
      <c r="AD516" s="2" t="n"/>
    </row>
    <row r="517" s="140">
      <c r="A517" s="33" t="n"/>
      <c r="B517" s="33" t="n"/>
      <c r="C517" s="36" t="n"/>
      <c r="D517" s="33" t="n"/>
      <c r="E517" s="30" t="n"/>
      <c r="F517" s="30" t="n"/>
      <c r="G517" s="30" t="n"/>
      <c r="H517" s="31" t="n"/>
      <c r="I517" s="32" t="n"/>
      <c r="J517" s="33" t="n"/>
      <c r="K517" s="33" t="n"/>
      <c r="L517" s="33" t="n"/>
      <c r="M517" s="33" t="n"/>
      <c r="N517" s="75" t="n"/>
      <c r="O517" s="75" t="n"/>
      <c r="P517" s="75" t="inlineStr">
        <is>
          <t>action_FOB_press_B_button_short()</t>
        </is>
      </c>
      <c r="Q517" s="75" t="n"/>
      <c r="R517" s="137" t="n"/>
      <c r="AC517" s="2" t="n"/>
      <c r="AD517" s="2" t="n"/>
    </row>
    <row r="518" s="140">
      <c r="A518" s="33" t="n"/>
      <c r="B518" s="33" t="n"/>
      <c r="C518" s="36" t="n"/>
      <c r="D518" s="33" t="n"/>
      <c r="E518" s="30" t="n"/>
      <c r="F518" s="30" t="n"/>
      <c r="G518" s="30" t="n"/>
      <c r="H518" s="31" t="n"/>
      <c r="I518" s="32" t="n"/>
      <c r="J518" s="33" t="n"/>
      <c r="K518" s="33" t="n"/>
      <c r="L518" s="33" t="n"/>
      <c r="M518" s="33" t="n"/>
      <c r="N518" s="111" t="n"/>
      <c r="O518" s="111" t="n"/>
      <c r="P518" s="111" t="inlineStr">
        <is>
          <t>WAIT[1000]</t>
        </is>
      </c>
      <c r="Q518" s="111" t="n"/>
      <c r="R518" s="137" t="n"/>
      <c r="AC518" s="2" t="n"/>
      <c r="AD518" s="2" t="n"/>
    </row>
    <row r="519" s="140">
      <c r="A519" s="33" t="n"/>
      <c r="B519" s="33" t="n"/>
      <c r="C519" s="36" t="n"/>
      <c r="D519" s="33" t="n"/>
      <c r="E519" s="30" t="n"/>
      <c r="F519" s="30" t="n"/>
      <c r="G519" s="30" t="n"/>
      <c r="H519" s="31" t="n"/>
      <c r="I519" s="32" t="n"/>
      <c r="J519" s="33" t="n"/>
      <c r="K519" s="33" t="n"/>
      <c r="L519" s="33" t="n"/>
      <c r="M519" s="33" t="n"/>
      <c r="N519" s="111" t="inlineStr">
        <is>
          <t>Verify that all networks wakes up</t>
        </is>
      </c>
      <c r="O519" s="36" t="n"/>
      <c r="P519" s="36" t="n"/>
      <c r="Q519" s="111" t="inlineStr">
        <is>
          <t>verify_all_CANs_awake()</t>
        </is>
      </c>
      <c r="R519" s="137" t="n"/>
      <c r="AC519" s="2" t="n"/>
      <c r="AD519" s="2" t="n"/>
    </row>
    <row r="520" s="140">
      <c r="A520" s="33" t="n"/>
      <c r="B520" s="33" t="n"/>
      <c r="C520" s="36" t="n"/>
      <c r="D520" s="33" t="n"/>
      <c r="E520" s="30" t="n"/>
      <c r="F520" s="30" t="n"/>
      <c r="G520" s="30" t="n"/>
      <c r="H520" s="31" t="n"/>
      <c r="I520" s="32" t="n"/>
      <c r="J520" s="33" t="n"/>
      <c r="K520" s="33" t="n"/>
      <c r="L520" s="33" t="n"/>
      <c r="M520" s="33" t="n"/>
      <c r="N520" s="111" t="inlineStr">
        <is>
          <t>Verify that LIN wakes up</t>
        </is>
      </c>
      <c r="Q520" s="111" t="inlineStr">
        <is>
          <t>verify_LIN_NBC_1_3_4_5_6_8_awake()</t>
        </is>
      </c>
      <c r="R520" s="137" t="n"/>
      <c r="AC520" s="2" t="n"/>
      <c r="AD520" s="2" t="n"/>
    </row>
    <row r="521" s="140">
      <c r="A521" s="33" t="n"/>
      <c r="B521" s="33" t="n"/>
      <c r="C521" s="36" t="n"/>
      <c r="D521" s="33" t="n"/>
      <c r="E521" s="30" t="n"/>
      <c r="F521" s="30" t="n"/>
      <c r="G521" s="30" t="n"/>
      <c r="H521" s="31" t="n"/>
      <c r="I521" s="32" t="n"/>
      <c r="J521" s="33" t="n"/>
      <c r="K521" s="33" t="n"/>
      <c r="L521" s="33" t="n"/>
      <c r="M521" s="33" t="n"/>
      <c r="N521" s="111" t="inlineStr">
        <is>
          <t>Verify that LIN alarm is still awake</t>
        </is>
      </c>
      <c r="Q521" s="111" t="inlineStr">
        <is>
          <t>verify_LIN_alarm_awake()</t>
        </is>
      </c>
      <c r="R521" s="137" t="n"/>
      <c r="AC521" s="2" t="n"/>
      <c r="AD521" s="2" t="n"/>
    </row>
    <row r="522" s="140">
      <c r="A522" s="33" t="n"/>
      <c r="B522" s="33" t="n"/>
      <c r="C522" s="36" t="n"/>
      <c r="D522" s="33" t="n"/>
      <c r="E522" s="30" t="n"/>
      <c r="F522" s="30" t="n"/>
      <c r="G522" s="30" t="n"/>
      <c r="H522" s="31" t="n"/>
      <c r="I522" s="32" t="n"/>
      <c r="J522" s="33" t="n"/>
      <c r="K522" s="33" t="n"/>
      <c r="L522" s="33" t="n"/>
      <c r="M522" s="33" t="n"/>
      <c r="N522" s="55" t="inlineStr">
        <is>
          <t>The alarm still armed</t>
        </is>
      </c>
      <c r="Q522" s="55" t="inlineStr">
        <is>
          <t>CAN[NBC.C1.STATUS_B_CAN.TheftAlarmStatus]=VTA_ARM</t>
        </is>
      </c>
      <c r="R522" s="137" t="n"/>
      <c r="AC522" s="2" t="n"/>
      <c r="AD522" s="2" t="n"/>
    </row>
    <row r="523" s="140">
      <c r="A523" s="33" t="n"/>
      <c r="B523" s="33" t="n"/>
      <c r="C523" s="36" t="n"/>
      <c r="D523" s="33" t="n"/>
      <c r="E523" s="30" t="n"/>
      <c r="F523" s="30" t="n"/>
      <c r="G523" s="30" t="n"/>
      <c r="H523" s="31" t="n"/>
      <c r="I523" s="32" t="n"/>
      <c r="J523" s="33" t="n"/>
      <c r="K523" s="33" t="n"/>
      <c r="L523" s="33" t="n"/>
      <c r="M523" s="33" t="n"/>
      <c r="N523" s="55" t="inlineStr">
        <is>
          <t>MUW still supplied</t>
        </is>
      </c>
      <c r="O523" s="55" t="n"/>
      <c r="P523" s="55" t="n"/>
      <c r="Q523" s="55" t="inlineStr">
        <is>
          <t>NI[MUW_PowerLine]=MUW_Supplied</t>
        </is>
      </c>
      <c r="R523" s="137" t="n"/>
      <c r="AC523" s="2" t="n"/>
      <c r="AD523" s="2" t="n"/>
    </row>
    <row r="524" s="140">
      <c r="A524" s="33" t="n"/>
      <c r="B524" s="33" t="n"/>
      <c r="C524" s="36" t="n"/>
      <c r="D524" s="33" t="n"/>
      <c r="E524" s="30" t="n"/>
      <c r="F524" s="30" t="n"/>
      <c r="G524" s="30" t="n"/>
      <c r="H524" s="31" t="n"/>
      <c r="I524" s="32" t="n"/>
      <c r="J524" s="33" t="n"/>
      <c r="K524" s="33" t="n"/>
      <c r="L524" s="33" t="n"/>
      <c r="M524" s="33" t="n"/>
      <c r="N524" s="75" t="inlineStr">
        <is>
          <t>attendi un minuto che la rete sia andata in sleep</t>
        </is>
      </c>
      <c r="O524" s="75" t="n"/>
      <c r="P524" s="75" t="inlineStr">
        <is>
          <t>WAIT[60000]</t>
        </is>
      </c>
      <c r="Q524" s="75" t="n"/>
      <c r="R524" s="137" t="n"/>
      <c r="AC524" s="2" t="n"/>
      <c r="AD524" s="2" t="n"/>
    </row>
    <row r="525" s="140">
      <c r="A525" s="33" t="n"/>
      <c r="B525" s="33" t="n"/>
      <c r="C525" s="36" t="n"/>
      <c r="D525" s="33" t="n"/>
      <c r="E525" s="30" t="n"/>
      <c r="F525" s="30" t="n"/>
      <c r="G525" s="30" t="n"/>
      <c r="H525" s="31" t="n"/>
      <c r="I525" s="32" t="n"/>
      <c r="J525" s="33" t="n"/>
      <c r="K525" s="33" t="n"/>
      <c r="L525" s="33" t="n"/>
      <c r="M525" s="33" t="n"/>
      <c r="N525" s="111" t="inlineStr">
        <is>
          <t>verify all CANs networks are now in sleep mode</t>
        </is>
      </c>
      <c r="O525" s="111" t="n"/>
      <c r="P525" s="111" t="n"/>
      <c r="Q525" s="111" t="inlineStr">
        <is>
          <t>verify_all_CANs_sleep()</t>
        </is>
      </c>
      <c r="R525" s="137" t="n"/>
      <c r="AC525" s="2" t="n"/>
      <c r="AD525" s="2" t="n"/>
    </row>
    <row r="526" s="140">
      <c r="A526" s="33" t="n"/>
      <c r="B526" s="33" t="n"/>
      <c r="C526" s="36" t="n"/>
      <c r="D526" s="33" t="n"/>
      <c r="E526" s="30" t="n"/>
      <c r="F526" s="30" t="n"/>
      <c r="G526" s="30" t="n"/>
      <c r="H526" s="31" t="n"/>
      <c r="I526" s="32" t="n"/>
      <c r="J526" s="33" t="n"/>
      <c r="K526" s="33" t="n"/>
      <c r="L526" s="33" t="n"/>
      <c r="M526" s="33" t="n"/>
      <c r="N526" s="111" t="inlineStr">
        <is>
          <t>Verify that only LIN alarm is still awake</t>
        </is>
      </c>
      <c r="O526" s="111" t="n"/>
      <c r="P526" s="111" t="n"/>
      <c r="Q526" s="111" t="inlineStr">
        <is>
          <t>verify_only_LIN_alarm_awake()</t>
        </is>
      </c>
      <c r="R526" s="137" t="n"/>
      <c r="AC526" s="2" t="n"/>
      <c r="AD526" s="2" t="n"/>
    </row>
    <row r="527" s="140">
      <c r="A527" s="33" t="n"/>
      <c r="B527" s="33" t="n"/>
      <c r="C527" s="36" t="n"/>
      <c r="D527" s="33" t="n"/>
      <c r="E527" s="30" t="n"/>
      <c r="F527" s="30" t="n"/>
      <c r="G527" s="30" t="n"/>
      <c r="H527" s="31" t="n"/>
      <c r="I527" s="32" t="n"/>
      <c r="J527" s="33" t="n"/>
      <c r="K527" s="33" t="n"/>
      <c r="L527" s="33" t="n"/>
      <c r="M527" s="33" t="n"/>
      <c r="N527" s="75" t="inlineStr">
        <is>
          <t>ACTION: sblocco da telecomando</t>
        </is>
      </c>
      <c r="O527" s="75" t="n"/>
      <c r="P527" s="75" t="inlineStr">
        <is>
          <t>action_FOB_press_A_button_short()</t>
        </is>
      </c>
      <c r="Q527" s="75" t="n"/>
      <c r="R527" s="137" t="n"/>
      <c r="AC527" s="2" t="n"/>
      <c r="AD527" s="2" t="n"/>
    </row>
    <row r="528" s="140">
      <c r="A528" s="33" t="n"/>
      <c r="B528" s="33" t="n"/>
      <c r="C528" s="36" t="n"/>
      <c r="D528" s="33" t="n"/>
      <c r="E528" s="30" t="n"/>
      <c r="F528" s="30" t="n"/>
      <c r="G528" s="30" t="n"/>
      <c r="H528" s="31" t="n"/>
      <c r="I528" s="32" t="n"/>
      <c r="J528" s="33" t="n"/>
      <c r="K528" s="33" t="n"/>
      <c r="L528" s="33" t="n"/>
      <c r="M528" s="33" t="n"/>
      <c r="N528" s="111" t="n"/>
      <c r="O528" s="111" t="n"/>
      <c r="P528" s="111" t="inlineStr">
        <is>
          <t>WAIT[1000]</t>
        </is>
      </c>
      <c r="Q528" s="111" t="n"/>
      <c r="R528" s="137" t="n"/>
      <c r="AC528" s="2" t="n"/>
      <c r="AD528" s="2" t="n"/>
    </row>
    <row r="529" s="140">
      <c r="A529" s="33" t="n"/>
      <c r="B529" s="33" t="n"/>
      <c r="C529" s="36" t="n"/>
      <c r="D529" s="33" t="n"/>
      <c r="E529" s="30" t="n"/>
      <c r="F529" s="30" t="n"/>
      <c r="G529" s="30" t="n"/>
      <c r="H529" s="31" t="n"/>
      <c r="I529" s="32" t="n"/>
      <c r="J529" s="33" t="n"/>
      <c r="K529" s="33" t="n"/>
      <c r="L529" s="33" t="n"/>
      <c r="M529" s="33" t="n"/>
      <c r="N529" s="111" t="inlineStr">
        <is>
          <t>Verify that all networks wakes up</t>
        </is>
      </c>
      <c r="O529" s="111" t="n"/>
      <c r="P529" s="111" t="n"/>
      <c r="Q529" s="111" t="inlineStr">
        <is>
          <t>verify_all_CANs_awake()</t>
        </is>
      </c>
      <c r="R529" s="137" t="n"/>
      <c r="AC529" s="2" t="n"/>
      <c r="AD529" s="2" t="n"/>
    </row>
    <row r="530" s="140">
      <c r="A530" s="33" t="n"/>
      <c r="B530" s="33" t="n"/>
      <c r="C530" s="36" t="n"/>
      <c r="D530" s="33" t="n"/>
      <c r="E530" s="30" t="n"/>
      <c r="F530" s="30" t="n"/>
      <c r="G530" s="30" t="n"/>
      <c r="H530" s="31" t="n"/>
      <c r="I530" s="32" t="n"/>
      <c r="J530" s="33" t="n"/>
      <c r="K530" s="33" t="n"/>
      <c r="L530" s="33" t="n"/>
      <c r="M530" s="33" t="n"/>
      <c r="N530" s="111" t="inlineStr">
        <is>
          <t>Verify that LIN wakes up</t>
        </is>
      </c>
      <c r="O530" s="111" t="n"/>
      <c r="P530" s="111" t="n"/>
      <c r="Q530" s="111" t="inlineStr">
        <is>
          <t>verify_LIN_NBC_1_3_4_5_6_8_awake()</t>
        </is>
      </c>
      <c r="R530" s="137" t="n"/>
      <c r="AC530" s="2" t="n"/>
      <c r="AD530" s="2" t="n"/>
    </row>
    <row r="531" s="140">
      <c r="A531" s="33" t="n"/>
      <c r="B531" s="33" t="n"/>
      <c r="C531" s="36" t="n"/>
      <c r="D531" s="33" t="n"/>
      <c r="E531" s="30" t="n"/>
      <c r="F531" s="30" t="n"/>
      <c r="G531" s="30" t="n"/>
      <c r="H531" s="31" t="n"/>
      <c r="I531" s="32" t="n"/>
      <c r="J531" s="33" t="n"/>
      <c r="K531" s="33" t="n"/>
      <c r="L531" s="33" t="n"/>
      <c r="M531" s="33" t="n"/>
      <c r="N531" s="111" t="n"/>
      <c r="O531" s="111" t="n"/>
      <c r="P531" s="111" t="n"/>
      <c r="Q531" s="111" t="inlineStr">
        <is>
          <t>verify_LIN_alarm_sleep()</t>
        </is>
      </c>
      <c r="R531" s="137" t="n"/>
      <c r="AC531" s="2" t="n"/>
      <c r="AD531" s="2" t="n"/>
    </row>
    <row r="532" s="140">
      <c r="A532" s="33" t="n"/>
      <c r="B532" s="33" t="n"/>
      <c r="C532" s="36" t="n"/>
      <c r="D532" s="33" t="n"/>
      <c r="E532" s="30" t="n"/>
      <c r="F532" s="30" t="n"/>
      <c r="G532" s="30" t="n"/>
      <c r="H532" s="31" t="n"/>
      <c r="I532" s="32" t="n"/>
      <c r="J532" s="33" t="n"/>
      <c r="K532" s="33" t="n"/>
      <c r="L532" s="33" t="n"/>
      <c r="M532" s="33" t="n"/>
      <c r="N532" s="55" t="inlineStr">
        <is>
          <t>Allarme disarmato</t>
        </is>
      </c>
      <c r="O532" s="55" t="n"/>
      <c r="P532" s="55" t="n"/>
      <c r="Q532" s="55" t="inlineStr">
        <is>
          <t>CAN[NBC.C1.STATUS_B_CAN.TheftAlarmStatus]=VTA_DISARM</t>
        </is>
      </c>
      <c r="R532" s="137" t="n"/>
      <c r="AC532" s="2" t="n"/>
      <c r="AD532" s="2" t="n"/>
    </row>
    <row r="533" s="140">
      <c r="A533" s="33" t="n"/>
      <c r="B533" s="33" t="n"/>
      <c r="C533" s="36" t="n"/>
      <c r="D533" s="33" t="n"/>
      <c r="E533" s="30" t="n"/>
      <c r="F533" s="30" t="n"/>
      <c r="G533" s="30" t="n"/>
      <c r="H533" s="31" t="n"/>
      <c r="I533" s="32" t="n"/>
      <c r="J533" s="33" t="n"/>
      <c r="K533" s="33" t="n"/>
      <c r="L533" s="33" t="n"/>
      <c r="M533" s="33" t="n"/>
      <c r="N533" s="55" t="inlineStr">
        <is>
          <t>MUW disalimentato</t>
        </is>
      </c>
      <c r="O533" s="55" t="n"/>
      <c r="P533" s="55" t="n"/>
      <c r="Q533" s="55" t="inlineStr">
        <is>
          <t>NI[MUW_PowerLine]=MUW_Not_Supplied</t>
        </is>
      </c>
      <c r="R533" s="137" t="n"/>
      <c r="AC533" s="2" t="n"/>
      <c r="AD533" s="2" t="n"/>
    </row>
    <row r="534" s="140">
      <c r="A534" s="33" t="n"/>
      <c r="B534" s="33" t="n"/>
      <c r="C534" s="36" t="n"/>
      <c r="D534" s="33" t="n"/>
      <c r="E534" s="30" t="n"/>
      <c r="F534" s="30" t="n"/>
      <c r="G534" s="30" t="n"/>
      <c r="H534" s="31" t="n"/>
      <c r="I534" s="32" t="n"/>
      <c r="J534" s="33" t="n"/>
      <c r="K534" s="33" t="n"/>
      <c r="L534" s="33" t="n"/>
      <c r="M534" s="33" t="n"/>
      <c r="N534" s="73" t="inlineStr">
        <is>
          <t xml:space="preserve">RESET: keyON </t>
        </is>
      </c>
      <c r="O534" s="73" t="n"/>
      <c r="P534" s="73" t="inlineStr">
        <is>
          <t>action_NVO_press_EngineStart_button_short()</t>
        </is>
      </c>
      <c r="Q534" s="73" t="n"/>
      <c r="R534" s="137" t="n"/>
      <c r="AC534" s="2" t="n"/>
      <c r="AD534" s="2" t="n"/>
    </row>
    <row r="535" s="140">
      <c r="A535" s="33" t="n"/>
      <c r="B535" s="33" t="n"/>
      <c r="C535" s="36" t="n"/>
      <c r="D535" s="33" t="n"/>
      <c r="E535" s="30" t="n"/>
      <c r="F535" s="30" t="n"/>
      <c r="G535" s="30" t="n"/>
      <c r="H535" s="31" t="n"/>
      <c r="I535" s="32" t="n"/>
      <c r="J535" s="33" t="n"/>
      <c r="K535" s="33" t="n"/>
      <c r="L535" s="33" t="n"/>
      <c r="M535" s="33" t="n"/>
      <c r="N535" s="73" t="inlineStr">
        <is>
          <t>RESET: check del KeyON</t>
        </is>
      </c>
      <c r="O535" s="73" t="n"/>
      <c r="P535" s="73" t="n"/>
      <c r="Q535" s="73" t="inlineStr">
        <is>
          <t>verify_keyON()</t>
        </is>
      </c>
      <c r="R535" s="137" t="n"/>
      <c r="AC535" s="2" t="n"/>
      <c r="AD535" s="2" t="n"/>
    </row>
    <row r="536" s="140">
      <c r="A536" s="33" t="n"/>
      <c r="B536" s="33" t="n"/>
      <c r="C536" s="36" t="n"/>
      <c r="D536" s="33" t="n"/>
      <c r="E536" s="30" t="n"/>
      <c r="F536" s="30" t="n"/>
      <c r="G536" s="30" t="n"/>
      <c r="H536" s="31" t="n"/>
      <c r="I536" s="32" t="n"/>
      <c r="J536" s="33" t="n"/>
      <c r="K536" s="33" t="n"/>
      <c r="L536" s="33" t="n"/>
      <c r="M536" s="33" t="n"/>
      <c r="N536" s="24" t="inlineStr">
        <is>
          <t>Fine Log</t>
        </is>
      </c>
      <c r="O536" s="74" t="inlineStr">
        <is>
          <t>NI[acquire_stop]="FB.AF.SLEEP.TC126-127-128-129-179-130.blf" //3000</t>
        </is>
      </c>
      <c r="P536" s="74" t="n"/>
      <c r="Q536" s="74" t="n"/>
      <c r="R536" s="137" t="n"/>
      <c r="AC536" s="2" t="n"/>
      <c r="AD536" s="2" t="n"/>
    </row>
    <row r="537" s="140">
      <c r="A537" s="33" t="n"/>
      <c r="B537" s="33" t="n"/>
      <c r="C537" s="36" t="n"/>
      <c r="D537" s="33" t="n"/>
      <c r="E537" s="30" t="n"/>
      <c r="F537" s="30" t="n"/>
      <c r="G537" s="30" t="n"/>
      <c r="H537" s="31" t="n"/>
      <c r="I537" s="32" t="n"/>
      <c r="J537" s="33" t="n"/>
      <c r="K537" s="33" t="n"/>
      <c r="L537" s="33" t="n"/>
      <c r="M537" s="33" t="n"/>
      <c r="N537" s="56" t="n"/>
      <c r="O537" s="57" t="n"/>
      <c r="P537" s="56" t="n"/>
      <c r="Q537" s="56" t="n"/>
      <c r="R537" s="137" t="n"/>
      <c r="AC537" s="2" t="n"/>
      <c r="AD537" s="2" t="n"/>
    </row>
    <row r="538" s="140">
      <c r="A538" s="33" t="inlineStr">
        <is>
          <t>ON</t>
        </is>
      </c>
      <c r="B538" s="33" t="n">
        <v>16</v>
      </c>
      <c r="C538" s="36" t="n"/>
      <c r="D538" s="33" t="n"/>
      <c r="E538" s="30" t="n"/>
      <c r="F538" s="30" t="n"/>
      <c r="G538" s="30" t="n"/>
      <c r="H538" s="31" t="n"/>
      <c r="I538" s="32" t="n"/>
      <c r="J538" s="33" t="n"/>
      <c r="K538" s="33" t="n"/>
      <c r="L538" s="33" t="n"/>
      <c r="M538" s="33" t="n"/>
      <c r="N538" s="24" t="inlineStr">
        <is>
          <t>Inizio Log</t>
        </is>
      </c>
      <c r="O538" s="74" t="inlineStr">
        <is>
          <t>NI[acquire_start]="FB.AF.SLEEP.TC132.blf"</t>
        </is>
      </c>
      <c r="P538" s="74" t="n"/>
      <c r="Q538" s="74" t="n"/>
      <c r="R538" s="137" t="n"/>
      <c r="AC538" s="2" t="n"/>
      <c r="AD538" s="2" t="n"/>
    </row>
    <row r="539" s="140">
      <c r="A539" s="33" t="n"/>
      <c r="B539" s="33" t="n"/>
      <c r="C539" s="36" t="n"/>
      <c r="D539" s="33" t="n"/>
      <c r="E539" s="30" t="n"/>
      <c r="F539" s="30" t="n"/>
      <c r="G539" s="30" t="n"/>
      <c r="H539" s="31" t="n"/>
      <c r="I539" s="32" t="n"/>
      <c r="J539" s="33" t="n"/>
      <c r="K539" s="33" t="n"/>
      <c r="L539" s="33" t="n"/>
      <c r="M539" s="33" t="n"/>
      <c r="N539" s="52" t="inlineStr">
        <is>
          <t>INIT: transizione KeyON to keyOFF</t>
        </is>
      </c>
      <c r="O539" s="52" t="inlineStr">
        <is>
          <t>INIT[Sleep_Armed]</t>
        </is>
      </c>
      <c r="P539" s="52" t="n"/>
      <c r="Q539" s="52" t="n"/>
      <c r="R539" s="137" t="n"/>
      <c r="AC539" s="2" t="n"/>
      <c r="AD539" s="2" t="n"/>
    </row>
    <row r="540" s="140">
      <c r="A540" s="33" t="n"/>
      <c r="B540" s="33" t="n"/>
      <c r="C540" s="36" t="n"/>
      <c r="D540" s="33" t="n"/>
      <c r="E540" s="30" t="n"/>
      <c r="F540" s="30" t="n"/>
      <c r="G540" s="30" t="n"/>
      <c r="H540" s="31" t="n"/>
      <c r="I540" s="32" t="n"/>
      <c r="J540" s="33" t="n"/>
      <c r="K540" s="33" t="n"/>
      <c r="L540" s="33" t="n"/>
      <c r="M540" s="33" t="n"/>
      <c r="N540" s="44" t="inlineStr">
        <is>
          <t>Apri porta guida</t>
        </is>
      </c>
      <c r="O540" s="44" t="n"/>
      <c r="P540" s="44" t="inlineStr">
        <is>
          <t>action_open_driver_door_GSX_from_internal_handle()</t>
        </is>
      </c>
      <c r="Q540" s="45" t="n"/>
      <c r="R540" s="137" t="n"/>
      <c r="AC540" s="2" t="n"/>
      <c r="AD540" s="2" t="n"/>
    </row>
    <row r="541" s="140">
      <c r="A541" s="33" t="n"/>
      <c r="B541" s="33" t="n"/>
      <c r="C541" s="36" t="n"/>
      <c r="D541" s="33" t="n"/>
      <c r="E541" s="30" t="n"/>
      <c r="F541" s="30" t="n"/>
      <c r="G541" s="30" t="n"/>
      <c r="H541" s="31" t="n"/>
      <c r="I541" s="32" t="n"/>
      <c r="J541" s="33" t="n"/>
      <c r="K541" s="33" t="n"/>
      <c r="L541" s="33" t="n"/>
      <c r="M541" s="33" t="n"/>
      <c r="N541" s="45" t="inlineStr">
        <is>
          <t>Attendere 2s</t>
        </is>
      </c>
      <c r="O541" s="44" t="n"/>
      <c r="P541" s="45" t="inlineStr">
        <is>
          <t>WAIT[2000]</t>
        </is>
      </c>
      <c r="Q541" s="45" t="n"/>
      <c r="R541" s="137" t="n"/>
      <c r="AC541" s="2" t="n"/>
      <c r="AD541" s="2" t="n"/>
    </row>
    <row r="542" s="140">
      <c r="A542" s="33" t="n"/>
      <c r="B542" s="33" t="n"/>
      <c r="C542" s="36" t="n"/>
      <c r="D542" s="33" t="n"/>
      <c r="E542" s="30" t="n"/>
      <c r="F542" s="30" t="n"/>
      <c r="G542" s="30" t="n"/>
      <c r="H542" s="31" t="n"/>
      <c r="I542" s="32" t="n"/>
      <c r="J542" s="33" t="n"/>
      <c r="K542" s="33" t="n"/>
      <c r="L542" s="33" t="n"/>
      <c r="M542" s="33" t="n"/>
      <c r="N542" s="45" t="inlineStr">
        <is>
          <t>Chiudi porta guida</t>
        </is>
      </c>
      <c r="O542" s="44" t="n"/>
      <c r="P542" s="45" t="inlineStr">
        <is>
          <t>action_close_driver_door_GSX()</t>
        </is>
      </c>
      <c r="Q542" s="45" t="n"/>
      <c r="R542" s="137" t="n"/>
      <c r="AC542" s="2" t="n"/>
      <c r="AD542" s="2" t="n"/>
    </row>
    <row r="543" s="140">
      <c r="A543" s="33" t="n"/>
      <c r="B543" s="33" t="n"/>
      <c r="C543" s="36" t="n"/>
      <c r="D543" s="33" t="n"/>
      <c r="E543" s="30" t="n"/>
      <c r="F543" s="30" t="n"/>
      <c r="G543" s="30" t="n"/>
      <c r="H543" s="31" t="n"/>
      <c r="I543" s="32" t="n"/>
      <c r="J543" s="33" t="n"/>
      <c r="K543" s="33" t="n"/>
      <c r="L543" s="33" t="n"/>
      <c r="M543" s="33" t="n"/>
      <c r="N543" t="inlineStr">
        <is>
          <t>Verificare che il sistema sia ancora armato</t>
        </is>
      </c>
      <c r="O543" s="55" t="n"/>
      <c r="Q543" t="inlineStr">
        <is>
          <t>CAN[NBC.C1.STATUS_B_CAN.TheftAlarmStatus]=VTA_ARM</t>
        </is>
      </c>
      <c r="R543" s="137" t="n"/>
      <c r="AC543" s="2" t="n"/>
      <c r="AD543" s="2" t="n"/>
    </row>
    <row r="544" s="140">
      <c r="A544" s="33" t="n"/>
      <c r="B544" s="33" t="n"/>
      <c r="C544" s="36" t="n"/>
      <c r="D544" s="33" t="n"/>
      <c r="E544" s="30" t="n"/>
      <c r="F544" s="30" t="n"/>
      <c r="G544" s="30" t="n"/>
      <c r="H544" s="31" t="n"/>
      <c r="I544" s="32" t="n"/>
      <c r="J544" s="33" t="n"/>
      <c r="K544" s="33" t="n"/>
      <c r="L544" s="33" t="n"/>
      <c r="M544" s="33" t="n"/>
      <c r="N544" t="inlineStr">
        <is>
          <t>Verificare che il MUW sia ancora alimentato</t>
        </is>
      </c>
      <c r="O544" s="55" t="n"/>
      <c r="Q544" t="inlineStr">
        <is>
          <t>NI[MUW_PowerLine]=MUW_Supplied</t>
        </is>
      </c>
      <c r="R544" s="137" t="n"/>
      <c r="AC544" s="2" t="n"/>
      <c r="AD544" s="2" t="n"/>
    </row>
    <row r="545" s="140">
      <c r="A545" s="33" t="n"/>
      <c r="B545" s="33" t="n"/>
      <c r="C545" s="36" t="n"/>
      <c r="D545" s="33" t="n"/>
      <c r="E545" s="30" t="n"/>
      <c r="F545" s="30" t="n"/>
      <c r="G545" s="30" t="n"/>
      <c r="H545" s="31" t="n"/>
      <c r="I545" s="32" t="n"/>
      <c r="J545" s="33" t="n"/>
      <c r="K545" s="33" t="n"/>
      <c r="L545" s="33" t="n"/>
      <c r="M545" s="33" t="n"/>
      <c r="N545" t="inlineStr">
        <is>
          <t>Attendere la fine del ciclo di allarme (t &gt; 32s+6s)</t>
        </is>
      </c>
      <c r="O545" s="55" t="n"/>
      <c r="P545" t="inlineStr">
        <is>
          <t>WAIT[40000]</t>
        </is>
      </c>
      <c r="R545" s="137" t="n"/>
      <c r="AC545" s="2" t="n"/>
      <c r="AD545" s="2" t="n"/>
    </row>
    <row r="546" s="140">
      <c r="A546" s="33" t="n"/>
      <c r="B546" s="33" t="n"/>
      <c r="C546" s="36" t="n"/>
      <c r="D546" s="33" t="n"/>
      <c r="E546" s="30" t="n"/>
      <c r="F546" s="30" t="n"/>
      <c r="G546" s="30" t="n"/>
      <c r="H546" s="31" t="n"/>
      <c r="I546" s="32" t="n"/>
      <c r="J546" s="33" t="n"/>
      <c r="K546" s="33" t="n"/>
      <c r="L546" s="33" t="n"/>
      <c r="M546" s="33" t="n"/>
      <c r="N546" t="inlineStr">
        <is>
          <t>Verificare che il sistema sia ancora armato</t>
        </is>
      </c>
      <c r="O546" s="55" t="n"/>
      <c r="Q546" t="inlineStr">
        <is>
          <t>CAN[NBC.C1.STATUS_B_CAN.TheftAlarmStatus]=VTA_ARM</t>
        </is>
      </c>
      <c r="R546" s="137" t="n"/>
      <c r="AC546" s="2" t="n"/>
      <c r="AD546" s="2" t="n"/>
    </row>
    <row r="547" s="140">
      <c r="A547" s="33" t="n"/>
      <c r="B547" s="33" t="n"/>
      <c r="C547" s="36" t="n"/>
      <c r="D547" s="33" t="n"/>
      <c r="E547" s="30" t="n"/>
      <c r="F547" s="30" t="n"/>
      <c r="G547" s="30" t="n"/>
      <c r="H547" s="31" t="n"/>
      <c r="I547" s="32" t="n"/>
      <c r="J547" s="33" t="n"/>
      <c r="K547" s="33" t="n"/>
      <c r="L547" s="33" t="n"/>
      <c r="M547" s="33" t="n"/>
      <c r="N547" t="inlineStr">
        <is>
          <t>Verificare che il MUW sia ancora alimentato</t>
        </is>
      </c>
      <c r="O547" s="55" t="n"/>
      <c r="Q547" t="inlineStr">
        <is>
          <t>NI[MUW_PowerLine]=MUW_Supplied</t>
        </is>
      </c>
      <c r="R547" s="137" t="n"/>
      <c r="AC547" s="2" t="n"/>
      <c r="AD547" s="2" t="n"/>
    </row>
    <row r="548" s="140">
      <c r="A548" s="33" t="n"/>
      <c r="B548" s="33" t="n"/>
      <c r="C548" s="36" t="n"/>
      <c r="D548" s="33" t="n"/>
      <c r="E548" s="30" t="n"/>
      <c r="F548" s="30" t="n"/>
      <c r="G548" s="30" t="n"/>
      <c r="H548" s="31" t="n"/>
      <c r="I548" s="32" t="n"/>
      <c r="J548" s="33" t="n"/>
      <c r="K548" s="33" t="n"/>
      <c r="L548" s="33" t="n"/>
      <c r="M548" s="33" t="n"/>
      <c r="N548" s="75" t="inlineStr">
        <is>
          <t>attendi un minuto che la rete sia andata in sleep</t>
        </is>
      </c>
      <c r="O548" s="75" t="n"/>
      <c r="P548" s="75" t="inlineStr">
        <is>
          <t>WAIT[60000]</t>
        </is>
      </c>
      <c r="Q548" s="75" t="n"/>
      <c r="R548" s="137" t="n"/>
      <c r="AC548" s="2" t="n"/>
      <c r="AD548" s="2" t="n"/>
    </row>
    <row r="549" s="140">
      <c r="A549" s="33" t="n"/>
      <c r="B549" s="33" t="n"/>
      <c r="C549" s="36" t="n"/>
      <c r="D549" s="33" t="n"/>
      <c r="E549" s="30" t="n"/>
      <c r="F549" s="30" t="n"/>
      <c r="G549" s="30" t="n"/>
      <c r="H549" s="31" t="n"/>
      <c r="I549" s="32" t="n"/>
      <c r="J549" s="33" t="n"/>
      <c r="K549" s="33" t="n"/>
      <c r="L549" s="33" t="n"/>
      <c r="M549" s="33" t="n"/>
      <c r="N549" s="111" t="inlineStr">
        <is>
          <t>verify all CANs networks are now in sleep mode</t>
        </is>
      </c>
      <c r="O549" s="111" t="n"/>
      <c r="P549" s="111" t="n"/>
      <c r="Q549" s="111" t="inlineStr">
        <is>
          <t>verify_all_CANs_sleep()</t>
        </is>
      </c>
      <c r="R549" s="137" t="n"/>
      <c r="AC549" s="2" t="n"/>
      <c r="AD549" s="2" t="n"/>
    </row>
    <row r="550" s="140">
      <c r="A550" s="33" t="n"/>
      <c r="B550" s="33" t="n"/>
      <c r="C550" s="36" t="n"/>
      <c r="D550" s="33" t="n"/>
      <c r="E550" s="30" t="n"/>
      <c r="F550" s="30" t="n"/>
      <c r="G550" s="30" t="n"/>
      <c r="H550" s="31" t="n"/>
      <c r="I550" s="32" t="n"/>
      <c r="J550" s="33" t="n"/>
      <c r="K550" s="33" t="n"/>
      <c r="L550" s="33" t="n"/>
      <c r="M550" s="33" t="n"/>
      <c r="N550" s="111" t="inlineStr">
        <is>
          <t>Verify that only LIN alarm is still awake</t>
        </is>
      </c>
      <c r="O550" s="111" t="n"/>
      <c r="P550" s="111" t="n"/>
      <c r="Q550" s="111" t="inlineStr">
        <is>
          <t>verify_only_LIN_alarm_awake()</t>
        </is>
      </c>
      <c r="R550" s="137" t="n"/>
      <c r="AC550" s="2" t="n"/>
      <c r="AD550" s="2" t="n"/>
    </row>
    <row r="551" s="140">
      <c r="A551" s="33" t="n"/>
      <c r="B551" s="33" t="n"/>
      <c r="C551" s="36" t="n"/>
      <c r="D551" s="33" t="n"/>
      <c r="E551" s="30" t="n"/>
      <c r="F551" s="30" t="n"/>
      <c r="G551" s="30" t="n"/>
      <c r="H551" s="31" t="n"/>
      <c r="I551" s="32" t="n"/>
      <c r="J551" s="33" t="n"/>
      <c r="K551" s="33" t="n"/>
      <c r="L551" s="33" t="n"/>
      <c r="M551" s="33" t="n"/>
      <c r="N551" s="45" t="inlineStr">
        <is>
          <t>Sblocco vettura</t>
        </is>
      </c>
      <c r="O551" s="44" t="n"/>
      <c r="P551" s="45" t="inlineStr">
        <is>
          <t>action_FOB_press_A_button_short()</t>
        </is>
      </c>
      <c r="Q551" s="46" t="n"/>
      <c r="R551" s="137" t="n"/>
      <c r="AC551" s="2" t="n"/>
      <c r="AD551" s="2" t="n"/>
    </row>
    <row r="552" s="140">
      <c r="A552" s="33" t="n"/>
      <c r="B552" s="33" t="n"/>
      <c r="C552" s="36" t="n"/>
      <c r="D552" s="33" t="n"/>
      <c r="E552" s="30" t="n"/>
      <c r="F552" s="30" t="n"/>
      <c r="G552" s="30" t="n"/>
      <c r="H552" s="31" t="n"/>
      <c r="I552" s="32" t="n"/>
      <c r="J552" s="33" t="n"/>
      <c r="K552" s="33" t="n"/>
      <c r="L552" s="33" t="n"/>
      <c r="M552" s="33" t="n"/>
      <c r="N552" t="inlineStr">
        <is>
          <t>Verificare che il sistema sia disarmato</t>
        </is>
      </c>
      <c r="O552" s="55" t="n"/>
      <c r="Q552" s="48" t="inlineStr">
        <is>
          <t>CAN[NBC.C1.STATUS_B_CAN.TheftAlarmStatus]=VTA_DISARM</t>
        </is>
      </c>
      <c r="R552" s="137" t="n"/>
      <c r="AC552" s="2" t="n"/>
      <c r="AD552" s="2" t="n"/>
    </row>
    <row r="553" s="140">
      <c r="A553" s="33" t="n"/>
      <c r="B553" s="33" t="n"/>
      <c r="C553" s="36" t="n"/>
      <c r="D553" s="33" t="n"/>
      <c r="E553" s="30" t="n"/>
      <c r="F553" s="30" t="n"/>
      <c r="G553" s="30" t="n"/>
      <c r="H553" s="31" t="n"/>
      <c r="I553" s="32" t="n"/>
      <c r="J553" s="33" t="n"/>
      <c r="K553" s="33" t="n"/>
      <c r="L553" s="33" t="n"/>
      <c r="M553" s="33" t="n"/>
      <c r="N553" t="inlineStr">
        <is>
          <t>Verificare che il MUW non sia più alimentato</t>
        </is>
      </c>
      <c r="O553" s="55" t="n"/>
      <c r="Q553" s="48" t="inlineStr">
        <is>
          <t>NI[MUW_PowerLine]=MUW_Not_Supplied</t>
        </is>
      </c>
      <c r="R553" s="137" t="n"/>
      <c r="AC553" s="2" t="n"/>
      <c r="AD553" s="2" t="n"/>
    </row>
    <row r="554" s="140">
      <c r="A554" s="33" t="n"/>
      <c r="B554" s="33" t="n"/>
      <c r="C554" s="36" t="n"/>
      <c r="D554" s="33" t="n"/>
      <c r="E554" s="30" t="n"/>
      <c r="F554" s="30" t="n"/>
      <c r="G554" s="30" t="n"/>
      <c r="H554" s="31" t="n"/>
      <c r="I554" s="32" t="n"/>
      <c r="J554" s="33" t="n"/>
      <c r="K554" s="33" t="n"/>
      <c r="L554" s="33" t="n"/>
      <c r="M554" s="33" t="n"/>
      <c r="N554" s="44" t="inlineStr">
        <is>
          <t>Eseguire un keyON</t>
        </is>
      </c>
      <c r="O554" s="44" t="n"/>
      <c r="P554" s="44" t="inlineStr">
        <is>
          <t>action_NVO_press_EngineStart_button_short()</t>
        </is>
      </c>
      <c r="Q554" s="45" t="n"/>
      <c r="R554" s="137" t="n"/>
      <c r="AC554" s="2" t="n"/>
      <c r="AD554" s="2" t="n"/>
    </row>
    <row r="555" s="140">
      <c r="A555" s="33" t="n"/>
      <c r="B555" s="33" t="n"/>
      <c r="C555" s="36" t="n"/>
      <c r="D555" s="33" t="n"/>
      <c r="E555" s="30" t="n"/>
      <c r="F555" s="30" t="n"/>
      <c r="G555" s="30" t="n"/>
      <c r="H555" s="31" t="n"/>
      <c r="I555" s="32" t="n"/>
      <c r="J555" s="33" t="n"/>
      <c r="K555" s="33" t="n"/>
      <c r="L555" s="33" t="n"/>
      <c r="M555" s="33" t="n"/>
      <c r="N555" t="inlineStr">
        <is>
          <t>Verifica di keyON</t>
        </is>
      </c>
      <c r="O555" s="55" t="n"/>
      <c r="Q555" t="inlineStr">
        <is>
          <t>verify_keyON()</t>
        </is>
      </c>
      <c r="R555" s="137" t="n"/>
      <c r="AC555" s="2" t="n"/>
      <c r="AD555" s="2" t="n"/>
    </row>
    <row r="556" s="140">
      <c r="A556" s="33" t="n"/>
      <c r="B556" s="33" t="n"/>
      <c r="C556" s="36" t="n"/>
      <c r="D556" s="33" t="n"/>
      <c r="E556" s="30" t="n"/>
      <c r="F556" s="30" t="n"/>
      <c r="G556" s="30" t="n"/>
      <c r="H556" s="31" t="n"/>
      <c r="I556" s="32" t="n"/>
      <c r="J556" s="33" t="n"/>
      <c r="K556" s="33" t="n"/>
      <c r="L556" s="33" t="n"/>
      <c r="M556" s="33" t="n"/>
      <c r="N556" t="inlineStr">
        <is>
          <t>Sistema d'allarme sempre disarmato</t>
        </is>
      </c>
      <c r="O556" s="55" t="n"/>
      <c r="Q556" t="inlineStr">
        <is>
          <t>CAN[NBC.C1.STATUS_B_CAN.TheftAlarmStatus]=VTA_DISARM</t>
        </is>
      </c>
      <c r="R556" s="137" t="n"/>
      <c r="AC556" s="2" t="n"/>
      <c r="AD556" s="2" t="n"/>
    </row>
    <row r="557" s="140">
      <c r="A557" s="33" t="n"/>
      <c r="B557" s="33" t="n"/>
      <c r="C557" s="36" t="n"/>
      <c r="D557" s="33" t="n"/>
      <c r="E557" s="30" t="n"/>
      <c r="F557" s="30" t="n"/>
      <c r="G557" s="30" t="n"/>
      <c r="H557" s="31" t="n"/>
      <c r="I557" s="32" t="n"/>
      <c r="J557" s="33" t="n"/>
      <c r="K557" s="33" t="n"/>
      <c r="L557" s="33" t="n"/>
      <c r="M557" s="33" t="n"/>
      <c r="N557" t="inlineStr">
        <is>
          <t>Verificare che il MUW non sia più alimentato</t>
        </is>
      </c>
      <c r="O557" s="55" t="n"/>
      <c r="Q557" s="48" t="inlineStr">
        <is>
          <t>NI[MUW_PowerLine]=MUW_Not_Supplied</t>
        </is>
      </c>
      <c r="R557" s="137" t="n"/>
      <c r="AC557" s="2" t="n"/>
      <c r="AD557" s="2" t="n"/>
    </row>
    <row r="558" s="140">
      <c r="A558" s="33" t="n"/>
      <c r="B558" s="33" t="n"/>
      <c r="C558" s="36" t="n"/>
      <c r="D558" s="33" t="n"/>
      <c r="E558" s="30" t="n"/>
      <c r="F558" s="30" t="n"/>
      <c r="G558" s="30" t="n"/>
      <c r="H558" s="31" t="n"/>
      <c r="I558" s="32" t="n"/>
      <c r="J558" s="33" t="n"/>
      <c r="K558" s="33" t="n"/>
      <c r="L558" s="33" t="n"/>
      <c r="M558" s="33" t="n"/>
      <c r="N558" t="inlineStr">
        <is>
          <t>NBC segnala l'intrusione da apertura porta</t>
        </is>
      </c>
      <c r="O558" s="55" t="n"/>
      <c r="Q558" t="inlineStr">
        <is>
          <t>CAN[NBC.BH.STATUS_B_CAN.NBC_VPS2.VPSDoorsAlarmCauseCntrl]=Active</t>
        </is>
      </c>
      <c r="R558" s="137" t="n"/>
      <c r="AC558" s="2" t="n"/>
      <c r="AD558" s="2" t="n"/>
    </row>
    <row r="559" s="140">
      <c r="A559" s="33" t="n"/>
      <c r="B559" s="33" t="n"/>
      <c r="C559" s="36" t="n"/>
      <c r="D559" s="33" t="n"/>
      <c r="E559" s="30" t="n"/>
      <c r="F559" s="30" t="n"/>
      <c r="G559" s="30" t="n"/>
      <c r="H559" s="31" t="n"/>
      <c r="I559" s="32" t="n"/>
      <c r="J559" s="33" t="n"/>
      <c r="K559" s="33" t="n"/>
      <c r="L559" s="33" t="n"/>
      <c r="M559" s="33" t="n"/>
      <c r="N559" s="48" t="inlineStr">
        <is>
          <t>..</t>
        </is>
      </c>
      <c r="O559" s="55" t="n"/>
      <c r="Q559" t="inlineStr">
        <is>
          <t>CAN[NBC.BH.STATUS_B_CAN.NBC_VPS2.VPSTrunkAlarmCauseCntrl]=Not_Active</t>
        </is>
      </c>
      <c r="R559" s="137" t="n"/>
      <c r="AC559" s="2" t="n"/>
      <c r="AD559" s="2" t="n"/>
    </row>
    <row r="560" s="140">
      <c r="A560" s="33" t="n"/>
      <c r="B560" s="33" t="n"/>
      <c r="C560" s="36" t="n"/>
      <c r="D560" s="33" t="n"/>
      <c r="E560" s="30" t="n"/>
      <c r="F560" s="30" t="n"/>
      <c r="G560" s="30" t="n"/>
      <c r="H560" s="31" t="n"/>
      <c r="I560" s="32" t="n"/>
      <c r="J560" s="33" t="n"/>
      <c r="K560" s="33" t="n"/>
      <c r="L560" s="33" t="n"/>
      <c r="M560" s="33" t="n"/>
      <c r="N560" s="48" t="inlineStr">
        <is>
          <t>..</t>
        </is>
      </c>
      <c r="O560" s="55" t="n"/>
      <c r="Q560" t="inlineStr">
        <is>
          <t>CAN[NBC.BH.STATUS_B_CAN.NBC_VPS2.VPSDoorsAlarmCauseCntrl]=Not_Active</t>
        </is>
      </c>
      <c r="R560" s="137" t="n"/>
      <c r="AC560" s="2" t="n"/>
      <c r="AD560" s="2" t="n"/>
    </row>
    <row r="561" s="140">
      <c r="A561" s="33" t="n"/>
      <c r="B561" s="33" t="n"/>
      <c r="C561" s="36" t="n"/>
      <c r="D561" s="33" t="n"/>
      <c r="E561" s="30" t="n"/>
      <c r="F561" s="30" t="n"/>
      <c r="G561" s="30" t="n"/>
      <c r="H561" s="31" t="n"/>
      <c r="I561" s="32" t="n"/>
      <c r="J561" s="33" t="n"/>
      <c r="K561" s="33" t="n"/>
      <c r="L561" s="33" t="n"/>
      <c r="M561" s="33" t="n"/>
      <c r="N561" s="48" t="inlineStr">
        <is>
          <t>..</t>
        </is>
      </c>
      <c r="O561" s="55" t="n"/>
      <c r="Q561" t="inlineStr">
        <is>
          <t>CAN[NBC.BH.STATUS_B_CAN.NBC_VPS2.VPSUSAlarmCauseCntrl]=Not_Active</t>
        </is>
      </c>
      <c r="R561" s="137" t="n"/>
      <c r="AC561" s="2" t="n"/>
      <c r="AD561" s="2" t="n"/>
    </row>
    <row r="562" s="140">
      <c r="A562" s="33" t="n"/>
      <c r="B562" s="33" t="n"/>
      <c r="C562" s="36" t="n"/>
      <c r="D562" s="33" t="n"/>
      <c r="E562" s="30" t="n"/>
      <c r="F562" s="30" t="n"/>
      <c r="G562" s="30" t="n"/>
      <c r="H562" s="31" t="n"/>
      <c r="I562" s="32" t="n"/>
      <c r="J562" s="33" t="n"/>
      <c r="K562" s="33" t="n"/>
      <c r="L562" s="33" t="n"/>
      <c r="M562" s="33" t="n"/>
      <c r="N562" s="48" t="inlineStr">
        <is>
          <t>..</t>
        </is>
      </c>
      <c r="O562" s="55" t="n"/>
      <c r="Q562" t="inlineStr">
        <is>
          <t>CAN[NBC.BH.STATUS_B_CAN.NBC_VPS2.VPSAIAlarmCauseCntrl]=Not_Active</t>
        </is>
      </c>
      <c r="R562" s="137" t="n"/>
      <c r="AC562" s="2" t="n"/>
      <c r="AD562" s="2" t="n"/>
    </row>
    <row r="563" s="140">
      <c r="A563" s="33" t="n"/>
      <c r="B563" s="33" t="n"/>
      <c r="C563" s="36" t="n"/>
      <c r="D563" s="33" t="n"/>
      <c r="E563" s="30" t="n"/>
      <c r="F563" s="30" t="n"/>
      <c r="G563" s="30" t="n"/>
      <c r="H563" s="31" t="n"/>
      <c r="I563" s="32" t="n"/>
      <c r="J563" s="33" t="n"/>
      <c r="K563" s="33" t="n"/>
      <c r="L563" s="33" t="n"/>
      <c r="M563" s="33" t="n"/>
      <c r="N563" s="48" t="inlineStr">
        <is>
          <t>..</t>
        </is>
      </c>
      <c r="O563" s="55" t="n"/>
      <c r="Q563" t="inlineStr">
        <is>
          <t>CAN[NBC.BH.STATUS_B_CAN.NBC_VPS2.VPSElectricalAlarmCauseCntr]=Not_Active</t>
        </is>
      </c>
      <c r="R563" s="137" t="n"/>
      <c r="AC563" s="2" t="n"/>
      <c r="AD563" s="2" t="n"/>
    </row>
    <row r="564" s="140">
      <c r="A564" s="33" t="n"/>
      <c r="B564" s="33" t="n"/>
      <c r="C564" s="36" t="n"/>
      <c r="D564" s="33" t="n"/>
      <c r="E564" s="30" t="n"/>
      <c r="F564" s="30" t="n"/>
      <c r="G564" s="30" t="n"/>
      <c r="H564" s="31" t="n"/>
      <c r="I564" s="32" t="n"/>
      <c r="J564" s="33" t="n"/>
      <c r="K564" s="33" t="n"/>
      <c r="L564" s="33" t="n"/>
      <c r="M564" s="33" t="n"/>
      <c r="N564" s="76" t="inlineStr">
        <is>
          <t>Reset (placeholder)</t>
        </is>
      </c>
      <c r="O564" s="73" t="n"/>
      <c r="P564" s="76" t="inlineStr">
        <is>
          <t>WAIT[0]</t>
        </is>
      </c>
      <c r="Q564" s="76" t="n"/>
      <c r="R564" s="137" t="n"/>
      <c r="AC564" s="2" t="n"/>
      <c r="AD564" s="2" t="n"/>
    </row>
    <row r="565" s="140">
      <c r="A565" s="33" t="n"/>
      <c r="B565" s="33" t="n"/>
      <c r="C565" s="36" t="n"/>
      <c r="D565" s="33" t="n"/>
      <c r="E565" s="30" t="n"/>
      <c r="F565" s="30" t="n"/>
      <c r="G565" s="30" t="n"/>
      <c r="H565" s="31" t="n"/>
      <c r="I565" s="32" t="n"/>
      <c r="J565" s="33" t="n"/>
      <c r="K565" s="33" t="n"/>
      <c r="L565" s="33" t="n"/>
      <c r="M565" s="33" t="n"/>
      <c r="N565" s="24" t="inlineStr">
        <is>
          <t>Fine Log</t>
        </is>
      </c>
      <c r="O565" s="74" t="inlineStr">
        <is>
          <t>NI[acquire_stop]="FB.AF.SLEEP.TC132.blf" //3000</t>
        </is>
      </c>
      <c r="P565" s="74" t="n"/>
      <c r="Q565" s="74" t="n"/>
      <c r="R565" s="137" t="n"/>
      <c r="AC565" s="2" t="n"/>
      <c r="AD565" s="2" t="n"/>
    </row>
    <row r="566" s="140">
      <c r="A566" s="33" t="n"/>
      <c r="B566" s="33" t="n"/>
      <c r="C566" s="36" t="n"/>
      <c r="D566" s="33" t="n"/>
      <c r="E566" s="30" t="n"/>
      <c r="F566" s="30" t="n"/>
      <c r="G566" s="30" t="n"/>
      <c r="H566" s="31" t="n"/>
      <c r="I566" s="32" t="n"/>
      <c r="J566" s="33" t="n"/>
      <c r="K566" s="33" t="n"/>
      <c r="L566" s="33" t="n"/>
      <c r="M566" s="33" t="n"/>
      <c r="N566" s="56" t="n"/>
      <c r="O566" s="57" t="n"/>
      <c r="P566" s="56" t="n"/>
      <c r="Q566" s="56" t="n"/>
      <c r="R566" s="137" t="n"/>
      <c r="AC566" s="2" t="n"/>
      <c r="AD566" s="2" t="n"/>
    </row>
    <row r="567" s="140">
      <c r="A567" s="33" t="inlineStr">
        <is>
          <t>ON</t>
        </is>
      </c>
      <c r="B567" s="33" t="n">
        <v>17</v>
      </c>
      <c r="C567" s="36" t="n"/>
      <c r="D567" s="33" t="n"/>
      <c r="E567" s="30" t="n"/>
      <c r="F567" s="30" t="n"/>
      <c r="G567" s="30" t="n"/>
      <c r="H567" s="31" t="n"/>
      <c r="I567" s="32" t="n"/>
      <c r="J567" s="33" t="n"/>
      <c r="K567" s="33" t="n"/>
      <c r="L567" s="33" t="n"/>
      <c r="M567" s="33" t="n"/>
      <c r="N567" s="24" t="inlineStr">
        <is>
          <t>Inizio Log</t>
        </is>
      </c>
      <c r="O567" s="74" t="inlineStr">
        <is>
          <t>NI[acquire_start]="FB.AF.SLEEP.TC133.blf"</t>
        </is>
      </c>
      <c r="P567" s="74" t="n"/>
      <c r="Q567" s="74" t="n"/>
      <c r="R567" s="137" t="n"/>
      <c r="AC567" s="2" t="n"/>
      <c r="AD567" s="2" t="n"/>
    </row>
    <row r="568" s="140">
      <c r="A568" s="33" t="n"/>
      <c r="B568" s="33" t="n"/>
      <c r="C568" s="36" t="n"/>
      <c r="D568" s="33" t="n"/>
      <c r="E568" s="30" t="n"/>
      <c r="F568" s="30" t="n"/>
      <c r="G568" s="30" t="n"/>
      <c r="H568" s="31" t="n"/>
      <c r="I568" s="32" t="n"/>
      <c r="J568" s="33" t="n"/>
      <c r="K568" s="33" t="n"/>
      <c r="L568" s="33" t="n"/>
      <c r="M568" s="33" t="n"/>
      <c r="N568" s="52" t="inlineStr">
        <is>
          <t>INIT: transizione KeyON to keyOFF</t>
        </is>
      </c>
      <c r="O568" s="52" t="inlineStr">
        <is>
          <t>INIT[Sleep_Armed]</t>
        </is>
      </c>
      <c r="P568" s="52" t="n"/>
      <c r="Q568" s="52" t="n"/>
      <c r="R568" s="137" t="n"/>
      <c r="AC568" s="2" t="n"/>
      <c r="AD568" s="2" t="n"/>
    </row>
    <row r="569" s="140">
      <c r="A569" s="33" t="n"/>
      <c r="B569" s="33" t="n"/>
      <c r="C569" s="36" t="n"/>
      <c r="D569" s="33" t="n"/>
      <c r="E569" s="30" t="n"/>
      <c r="F569" s="30" t="n"/>
      <c r="G569" s="30" t="n"/>
      <c r="H569" s="31" t="n"/>
      <c r="I569" s="32" t="n"/>
      <c r="J569" s="33" t="n"/>
      <c r="K569" s="33" t="n"/>
      <c r="L569" s="33" t="n"/>
      <c r="M569" s="33" t="n"/>
      <c r="N569" s="44" t="inlineStr">
        <is>
          <t>Apri porta guida</t>
        </is>
      </c>
      <c r="O569" s="44" t="n"/>
      <c r="P569" s="44" t="inlineStr">
        <is>
          <t>action_open_passenger_door_GSX_from_internal_handle()</t>
        </is>
      </c>
      <c r="Q569" s="45" t="n"/>
      <c r="R569" s="137" t="n"/>
      <c r="AC569" s="2" t="n"/>
      <c r="AD569" s="2" t="n"/>
    </row>
    <row r="570" s="140">
      <c r="A570" s="33" t="n"/>
      <c r="B570" s="33" t="n"/>
      <c r="C570" s="36" t="n"/>
      <c r="D570" s="33" t="n"/>
      <c r="E570" s="30" t="n"/>
      <c r="F570" s="30" t="n"/>
      <c r="G570" s="30" t="n"/>
      <c r="H570" s="31" t="n"/>
      <c r="I570" s="32" t="n"/>
      <c r="J570" s="33" t="n"/>
      <c r="K570" s="33" t="n"/>
      <c r="L570" s="33" t="n"/>
      <c r="M570" s="33" t="n"/>
      <c r="N570" s="45" t="inlineStr">
        <is>
          <t>Attendere 2s</t>
        </is>
      </c>
      <c r="O570" s="44" t="n"/>
      <c r="P570" s="45" t="inlineStr">
        <is>
          <t>WAIT[2000]</t>
        </is>
      </c>
      <c r="Q570" s="45" t="n"/>
      <c r="R570" s="137" t="n"/>
      <c r="AC570" s="2" t="n"/>
      <c r="AD570" s="2" t="n"/>
    </row>
    <row r="571" s="140">
      <c r="A571" s="33" t="n"/>
      <c r="B571" s="33" t="n"/>
      <c r="C571" s="36" t="n"/>
      <c r="D571" s="33" t="n"/>
      <c r="E571" s="30" t="n"/>
      <c r="F571" s="30" t="n"/>
      <c r="G571" s="30" t="n"/>
      <c r="H571" s="31" t="n"/>
      <c r="I571" s="32" t="n"/>
      <c r="J571" s="33" t="n"/>
      <c r="K571" s="33" t="n"/>
      <c r="L571" s="33" t="n"/>
      <c r="M571" s="33" t="n"/>
      <c r="N571" s="45" t="inlineStr">
        <is>
          <t>Chiudi porta guida</t>
        </is>
      </c>
      <c r="O571" s="44" t="n"/>
      <c r="P571" s="45" t="inlineStr">
        <is>
          <t>action_close_passenger_door_GSX()</t>
        </is>
      </c>
      <c r="Q571" s="45" t="n"/>
      <c r="R571" s="137" t="n"/>
      <c r="AC571" s="2" t="n"/>
      <c r="AD571" s="2" t="n"/>
    </row>
    <row r="572" s="140">
      <c r="A572" s="33" t="n"/>
      <c r="B572" s="33" t="n"/>
      <c r="C572" s="36" t="n"/>
      <c r="D572" s="33" t="n"/>
      <c r="E572" s="30" t="n"/>
      <c r="F572" s="30" t="n"/>
      <c r="G572" s="30" t="n"/>
      <c r="H572" s="31" t="n"/>
      <c r="I572" s="32" t="n"/>
      <c r="J572" s="33" t="n"/>
      <c r="K572" s="33" t="n"/>
      <c r="L572" s="33" t="n"/>
      <c r="M572" s="33" t="n"/>
      <c r="N572" s="111" t="inlineStr">
        <is>
          <t>Verify that all networks wakes up</t>
        </is>
      </c>
      <c r="O572" s="55" t="n"/>
      <c r="P572" s="55" t="n"/>
      <c r="Q572" s="55" t="inlineStr">
        <is>
          <t>verify_all_CANs_awake()</t>
        </is>
      </c>
      <c r="R572" s="137" t="n"/>
      <c r="AC572" s="2" t="n"/>
      <c r="AD572" s="2" t="n"/>
    </row>
    <row r="573" s="140">
      <c r="A573" s="33" t="n"/>
      <c r="B573" s="33" t="n"/>
      <c r="C573" s="36" t="n"/>
      <c r="D573" s="33" t="n"/>
      <c r="E573" s="30" t="n"/>
      <c r="F573" s="30" t="n"/>
      <c r="G573" s="30" t="n"/>
      <c r="H573" s="31" t="n"/>
      <c r="I573" s="32" t="n"/>
      <c r="J573" s="33" t="n"/>
      <c r="K573" s="33" t="n"/>
      <c r="L573" s="33" t="n"/>
      <c r="M573" s="33" t="n"/>
      <c r="N573" s="111" t="inlineStr">
        <is>
          <t>Verify that LIN wakes up</t>
        </is>
      </c>
      <c r="O573" s="55" t="n"/>
      <c r="P573" s="55" t="n"/>
      <c r="Q573" s="55" t="inlineStr">
        <is>
          <t>verify_LIN_NBC_1_3_4_5_6_8_awake()</t>
        </is>
      </c>
      <c r="R573" s="137" t="n"/>
      <c r="AC573" s="2" t="n"/>
      <c r="AD573" s="2" t="n"/>
    </row>
    <row r="574" s="140">
      <c r="A574" s="33" t="n"/>
      <c r="B574" s="33" t="n"/>
      <c r="C574" s="36" t="n"/>
      <c r="D574" s="33" t="n"/>
      <c r="E574" s="30" t="n"/>
      <c r="F574" s="30" t="n"/>
      <c r="G574" s="30" t="n"/>
      <c r="H574" s="31" t="n"/>
      <c r="I574" s="32" t="n"/>
      <c r="J574" s="33" t="n"/>
      <c r="K574" s="33" t="n"/>
      <c r="L574" s="33" t="n"/>
      <c r="M574" s="33" t="n"/>
      <c r="N574" s="111" t="inlineStr">
        <is>
          <t>Verify that LIN Alarm is still awake</t>
        </is>
      </c>
      <c r="O574" s="55" t="n"/>
      <c r="P574" s="55" t="n"/>
      <c r="Q574" s="55" t="inlineStr">
        <is>
          <t>verify_LIN_alarm_awake()</t>
        </is>
      </c>
      <c r="R574" s="137" t="n"/>
      <c r="AC574" s="2" t="n"/>
      <c r="AD574" s="2" t="n"/>
    </row>
    <row r="575" s="140">
      <c r="A575" s="33" t="n"/>
      <c r="B575" s="33" t="n"/>
      <c r="C575" s="36" t="n"/>
      <c r="D575" s="33" t="n"/>
      <c r="E575" s="30" t="n"/>
      <c r="F575" s="30" t="n"/>
      <c r="G575" s="30" t="n"/>
      <c r="H575" s="31" t="n"/>
      <c r="I575" s="32" t="n"/>
      <c r="J575" s="33" t="n"/>
      <c r="K575" s="33" t="n"/>
      <c r="L575" s="33" t="n"/>
      <c r="M575" s="33" t="n"/>
      <c r="N575" t="inlineStr">
        <is>
          <t>Verificare che il sistema sia ancora armato</t>
        </is>
      </c>
      <c r="O575" s="55" t="n"/>
      <c r="Q575" t="inlineStr">
        <is>
          <t>CAN[NBC.C1.STATUS_B_CAN.TheftAlarmStatus]=VTA_ARM</t>
        </is>
      </c>
      <c r="R575" s="137" t="n"/>
      <c r="AC575" s="2" t="n"/>
      <c r="AD575" s="2" t="n"/>
    </row>
    <row r="576" s="140">
      <c r="A576" s="33" t="n"/>
      <c r="B576" s="33" t="n"/>
      <c r="C576" s="36" t="n"/>
      <c r="D576" s="33" t="n"/>
      <c r="E576" s="30" t="n"/>
      <c r="F576" s="30" t="n"/>
      <c r="G576" s="30" t="n"/>
      <c r="H576" s="31" t="n"/>
      <c r="I576" s="32" t="n"/>
      <c r="J576" s="33" t="n"/>
      <c r="K576" s="33" t="n"/>
      <c r="L576" s="33" t="n"/>
      <c r="M576" s="33" t="n"/>
      <c r="N576" t="inlineStr">
        <is>
          <t>Verificare che il MUW sia ancora alimentato</t>
        </is>
      </c>
      <c r="O576" s="55" t="n"/>
      <c r="Q576" t="inlineStr">
        <is>
          <t>NI[MUW_PowerLine]=MUW_Supplied</t>
        </is>
      </c>
      <c r="R576" s="137" t="n"/>
      <c r="AC576" s="2" t="n"/>
      <c r="AD576" s="2" t="n"/>
    </row>
    <row r="577" s="140">
      <c r="A577" s="33" t="n"/>
      <c r="B577" s="33" t="n"/>
      <c r="C577" s="36" t="n"/>
      <c r="D577" s="33" t="n"/>
      <c r="E577" s="30" t="n"/>
      <c r="F577" s="30" t="n"/>
      <c r="G577" s="30" t="n"/>
      <c r="H577" s="31" t="n"/>
      <c r="I577" s="32" t="n"/>
      <c r="J577" s="33" t="n"/>
      <c r="K577" s="33" t="n"/>
      <c r="L577" s="33" t="n"/>
      <c r="M577" s="33" t="n"/>
      <c r="N577" t="inlineStr">
        <is>
          <t>Attendere la fine del ciclo di allarme (t &gt; 32s+6s)</t>
        </is>
      </c>
      <c r="O577" s="55" t="n"/>
      <c r="P577" t="inlineStr">
        <is>
          <t>WAIT[40000]</t>
        </is>
      </c>
      <c r="R577" s="137" t="n"/>
      <c r="AC577" s="2" t="n"/>
      <c r="AD577" s="2" t="n"/>
    </row>
    <row r="578" s="140">
      <c r="A578" s="33" t="n"/>
      <c r="B578" s="33" t="n"/>
      <c r="C578" s="36" t="n"/>
      <c r="D578" s="33" t="n"/>
      <c r="E578" s="30" t="n"/>
      <c r="F578" s="30" t="n"/>
      <c r="G578" s="30" t="n"/>
      <c r="H578" s="31" t="n"/>
      <c r="I578" s="32" t="n"/>
      <c r="J578" s="33" t="n"/>
      <c r="K578" s="33" t="n"/>
      <c r="L578" s="33" t="n"/>
      <c r="M578" s="33" t="n"/>
      <c r="N578" t="inlineStr">
        <is>
          <t>Verificare che il sistema sia ancora armato</t>
        </is>
      </c>
      <c r="O578" s="55" t="n"/>
      <c r="Q578" t="inlineStr">
        <is>
          <t>CAN[NBC.C1.STATUS_B_CAN.TheftAlarmStatus]=VTA_ARM</t>
        </is>
      </c>
      <c r="R578" s="137" t="n"/>
      <c r="AC578" s="2" t="n"/>
      <c r="AD578" s="2" t="n"/>
    </row>
    <row r="579" s="140">
      <c r="A579" s="33" t="n"/>
      <c r="B579" s="33" t="n"/>
      <c r="C579" s="36" t="n"/>
      <c r="D579" s="33" t="n"/>
      <c r="E579" s="30" t="n"/>
      <c r="F579" s="30" t="n"/>
      <c r="G579" s="30" t="n"/>
      <c r="H579" s="31" t="n"/>
      <c r="I579" s="32" t="n"/>
      <c r="J579" s="33" t="n"/>
      <c r="K579" s="33" t="n"/>
      <c r="L579" s="33" t="n"/>
      <c r="M579" s="33" t="n"/>
      <c r="N579" t="inlineStr">
        <is>
          <t>Verificare che il MUW sia ancora alimentato</t>
        </is>
      </c>
      <c r="O579" s="55" t="n"/>
      <c r="Q579" t="inlineStr">
        <is>
          <t>NI[MUW_PowerLine]=MUW_Supplied</t>
        </is>
      </c>
      <c r="R579" s="137" t="n"/>
      <c r="AC579" s="2" t="n"/>
      <c r="AD579" s="2" t="n"/>
    </row>
    <row r="580" s="140">
      <c r="A580" s="33" t="n"/>
      <c r="B580" s="33" t="n"/>
      <c r="C580" s="36" t="n"/>
      <c r="D580" s="33" t="n"/>
      <c r="E580" s="30" t="n"/>
      <c r="F580" s="30" t="n"/>
      <c r="G580" s="30" t="n"/>
      <c r="H580" s="31" t="n"/>
      <c r="I580" s="32" t="n"/>
      <c r="J580" s="33" t="n"/>
      <c r="K580" s="33" t="n"/>
      <c r="L580" s="33" t="n"/>
      <c r="M580" s="33" t="n"/>
      <c r="N580" s="75" t="inlineStr">
        <is>
          <t>//attendi un minuto che la rete sia andata in sleep</t>
        </is>
      </c>
      <c r="O580" s="75" t="n"/>
      <c r="P580" s="75" t="inlineStr">
        <is>
          <t>WAIT[60000]</t>
        </is>
      </c>
      <c r="Q580" s="75" t="n"/>
      <c r="R580" s="137" t="n"/>
      <c r="AC580" s="2" t="n"/>
      <c r="AD580" s="2" t="n"/>
    </row>
    <row r="581" s="140">
      <c r="A581" s="33" t="n"/>
      <c r="B581" s="33" t="n"/>
      <c r="C581" s="36" t="n"/>
      <c r="D581" s="33" t="n"/>
      <c r="E581" s="30" t="n"/>
      <c r="F581" s="30" t="n"/>
      <c r="G581" s="30" t="n"/>
      <c r="H581" s="31" t="n"/>
      <c r="I581" s="32" t="n"/>
      <c r="J581" s="33" t="n"/>
      <c r="K581" s="33" t="n"/>
      <c r="L581" s="33" t="n"/>
      <c r="M581" s="33" t="n"/>
      <c r="N581" s="111" t="inlineStr">
        <is>
          <t>verify all CANs networks are now in sleep mode</t>
        </is>
      </c>
      <c r="O581" s="111" t="n"/>
      <c r="P581" s="111" t="n"/>
      <c r="Q581" s="111" t="inlineStr">
        <is>
          <t>verify_all_CANs_sleep()</t>
        </is>
      </c>
      <c r="R581" s="137" t="n"/>
      <c r="AC581" s="2" t="n"/>
      <c r="AD581" s="2" t="n"/>
    </row>
    <row r="582" s="140">
      <c r="A582" s="33" t="n"/>
      <c r="B582" s="33" t="n"/>
      <c r="C582" s="36" t="n"/>
      <c r="D582" s="33" t="n"/>
      <c r="E582" s="30" t="n"/>
      <c r="F582" s="30" t="n"/>
      <c r="G582" s="30" t="n"/>
      <c r="H582" s="31" t="n"/>
      <c r="I582" s="32" t="n"/>
      <c r="J582" s="33" t="n"/>
      <c r="K582" s="33" t="n"/>
      <c r="L582" s="33" t="n"/>
      <c r="M582" s="33" t="n"/>
      <c r="N582" s="111" t="inlineStr">
        <is>
          <t>Verify that only LIN alarm is still awake</t>
        </is>
      </c>
      <c r="O582" s="111" t="n"/>
      <c r="P582" s="111" t="n"/>
      <c r="Q582" s="111" t="inlineStr">
        <is>
          <t>verify_only_LIN_alarm_awake()</t>
        </is>
      </c>
      <c r="R582" s="137" t="n"/>
      <c r="AC582" s="2" t="n"/>
      <c r="AD582" s="2" t="n"/>
    </row>
    <row r="583" s="140">
      <c r="A583" s="33" t="n"/>
      <c r="B583" s="33" t="n"/>
      <c r="C583" s="36" t="n"/>
      <c r="D583" s="33" t="n"/>
      <c r="E583" s="30" t="n"/>
      <c r="F583" s="30" t="n"/>
      <c r="G583" s="30" t="n"/>
      <c r="H583" s="31" t="n"/>
      <c r="I583" s="32" t="n"/>
      <c r="J583" s="33" t="n"/>
      <c r="K583" s="33" t="n"/>
      <c r="L583" s="33" t="n"/>
      <c r="M583" s="33" t="n"/>
      <c r="N583" s="45" t="inlineStr">
        <is>
          <t>Sblocco vettura</t>
        </is>
      </c>
      <c r="O583" s="44" t="n"/>
      <c r="P583" s="45" t="inlineStr">
        <is>
          <t>action_FOB_press_A_button_short()</t>
        </is>
      </c>
      <c r="Q583" s="46" t="n"/>
      <c r="R583" s="137" t="n"/>
      <c r="AC583" s="2" t="n"/>
      <c r="AD583" s="2" t="n"/>
    </row>
    <row r="584" s="140">
      <c r="A584" s="33" t="n"/>
      <c r="B584" s="33" t="n"/>
      <c r="C584" s="36" t="n"/>
      <c r="D584" s="33" t="n"/>
      <c r="E584" s="30" t="n"/>
      <c r="F584" s="30" t="n"/>
      <c r="G584" s="30" t="n"/>
      <c r="H584" s="31" t="n"/>
      <c r="I584" s="32" t="n"/>
      <c r="J584" s="33" t="n"/>
      <c r="K584" s="33" t="n"/>
      <c r="L584" s="33" t="n"/>
      <c r="M584" s="33" t="n"/>
      <c r="N584" t="inlineStr">
        <is>
          <t>Verificare che il sistema sia disarmato</t>
        </is>
      </c>
      <c r="O584" s="55" t="n"/>
      <c r="Q584" s="48" t="inlineStr">
        <is>
          <t>CAN[NBC.C1.STATUS_B_CAN.TheftAlarmStatus]=VTA_DISARM</t>
        </is>
      </c>
      <c r="R584" s="137" t="n"/>
      <c r="AC584" s="2" t="n"/>
      <c r="AD584" s="2" t="n"/>
    </row>
    <row r="585" s="140">
      <c r="A585" s="33" t="n"/>
      <c r="B585" s="33" t="n"/>
      <c r="C585" s="36" t="n"/>
      <c r="D585" s="33" t="n"/>
      <c r="E585" s="30" t="n"/>
      <c r="F585" s="30" t="n"/>
      <c r="G585" s="30" t="n"/>
      <c r="H585" s="31" t="n"/>
      <c r="I585" s="32" t="n"/>
      <c r="J585" s="33" t="n"/>
      <c r="K585" s="33" t="n"/>
      <c r="L585" s="33" t="n"/>
      <c r="M585" s="33" t="n"/>
      <c r="N585" t="inlineStr">
        <is>
          <t>Verificare che il MUW non sia più alimentato</t>
        </is>
      </c>
      <c r="O585" s="55" t="n"/>
      <c r="Q585" s="48" t="inlineStr">
        <is>
          <t>NI[MUW_PowerLine]=MUW_Not_Supplied</t>
        </is>
      </c>
      <c r="R585" s="137" t="n"/>
      <c r="AC585" s="2" t="n"/>
      <c r="AD585" s="2" t="n"/>
    </row>
    <row r="586" s="140">
      <c r="A586" s="33" t="n"/>
      <c r="B586" s="33" t="n"/>
      <c r="C586" s="36" t="n"/>
      <c r="D586" s="33" t="n"/>
      <c r="E586" s="30" t="n"/>
      <c r="F586" s="30" t="n"/>
      <c r="G586" s="30" t="n"/>
      <c r="H586" s="31" t="n"/>
      <c r="I586" s="32" t="n"/>
      <c r="J586" s="33" t="n"/>
      <c r="K586" s="33" t="n"/>
      <c r="L586" s="33" t="n"/>
      <c r="M586" s="33" t="n"/>
      <c r="N586" s="44" t="inlineStr">
        <is>
          <t>Eseguire un keyON</t>
        </is>
      </c>
      <c r="O586" s="44" t="n"/>
      <c r="P586" s="44" t="inlineStr">
        <is>
          <t>action_NVO_press_EngineStart_button_short()</t>
        </is>
      </c>
      <c r="Q586" s="45" t="n"/>
      <c r="R586" s="137" t="n"/>
      <c r="AC586" s="2" t="n"/>
      <c r="AD586" s="2" t="n"/>
    </row>
    <row r="587" s="140">
      <c r="A587" s="33" t="n"/>
      <c r="B587" s="33" t="n"/>
      <c r="C587" s="36" t="n"/>
      <c r="D587" s="33" t="n"/>
      <c r="E587" s="30" t="n"/>
      <c r="F587" s="30" t="n"/>
      <c r="G587" s="30" t="n"/>
      <c r="H587" s="31" t="n"/>
      <c r="I587" s="32" t="n"/>
      <c r="J587" s="33" t="n"/>
      <c r="K587" s="33" t="n"/>
      <c r="L587" s="33" t="n"/>
      <c r="M587" s="33" t="n"/>
      <c r="N587" t="inlineStr">
        <is>
          <t>Verifica di keyON</t>
        </is>
      </c>
      <c r="O587" s="55" t="n"/>
      <c r="Q587" t="inlineStr">
        <is>
          <t>verify_keyON()</t>
        </is>
      </c>
      <c r="R587" s="137" t="n"/>
      <c r="AC587" s="2" t="n"/>
      <c r="AD587" s="2" t="n"/>
    </row>
    <row r="588" s="140">
      <c r="A588" s="33" t="n"/>
      <c r="B588" s="33" t="n"/>
      <c r="C588" s="36" t="n"/>
      <c r="D588" s="33" t="n"/>
      <c r="E588" s="30" t="n"/>
      <c r="F588" s="30" t="n"/>
      <c r="G588" s="30" t="n"/>
      <c r="H588" s="31" t="n"/>
      <c r="I588" s="32" t="n"/>
      <c r="J588" s="33" t="n"/>
      <c r="K588" s="33" t="n"/>
      <c r="L588" s="33" t="n"/>
      <c r="M588" s="33" t="n"/>
      <c r="N588" t="inlineStr">
        <is>
          <t>Sistema d'allarme sempre disarmato</t>
        </is>
      </c>
      <c r="O588" s="55" t="n"/>
      <c r="Q588" t="inlineStr">
        <is>
          <t>CAN[NBC.C1.STATUS_B_CAN.TheftAlarmStatus]=VTA_DISARM</t>
        </is>
      </c>
      <c r="R588" s="137" t="n"/>
      <c r="AC588" s="2" t="n"/>
      <c r="AD588" s="2" t="n"/>
    </row>
    <row r="589" s="140">
      <c r="A589" s="33" t="n"/>
      <c r="B589" s="33" t="n"/>
      <c r="C589" s="36" t="n"/>
      <c r="D589" s="33" t="n"/>
      <c r="E589" s="30" t="n"/>
      <c r="F589" s="30" t="n"/>
      <c r="G589" s="30" t="n"/>
      <c r="H589" s="31" t="n"/>
      <c r="I589" s="32" t="n"/>
      <c r="J589" s="33" t="n"/>
      <c r="K589" s="33" t="n"/>
      <c r="L589" s="33" t="n"/>
      <c r="M589" s="33" t="n"/>
      <c r="N589" t="inlineStr">
        <is>
          <t>Verificare che il MUW non sia più alimentato</t>
        </is>
      </c>
      <c r="O589" s="55" t="n"/>
      <c r="Q589" s="48" t="inlineStr">
        <is>
          <t>NI[MUW_PowerLine]=MUW_Not_Supplied</t>
        </is>
      </c>
      <c r="R589" s="137" t="n"/>
      <c r="AC589" s="2" t="n"/>
      <c r="AD589" s="2" t="n"/>
    </row>
    <row r="590" s="140">
      <c r="A590" s="33" t="n"/>
      <c r="B590" s="33" t="n"/>
      <c r="C590" s="36" t="n"/>
      <c r="D590" s="33" t="n"/>
      <c r="E590" s="30" t="n"/>
      <c r="F590" s="30" t="n"/>
      <c r="G590" s="30" t="n"/>
      <c r="H590" s="31" t="n"/>
      <c r="I590" s="32" t="n"/>
      <c r="J590" s="33" t="n"/>
      <c r="K590" s="33" t="n"/>
      <c r="L590" s="33" t="n"/>
      <c r="M590" s="33" t="n"/>
      <c r="N590" t="inlineStr">
        <is>
          <t>NBC segnala l'intrusione da apertura porta</t>
        </is>
      </c>
      <c r="O590" s="55" t="n"/>
      <c r="Q590" t="inlineStr">
        <is>
          <t>CAN[NBC.BH.STATUS_B_CAN.NBC_VPS2.VPSDoorsAlarmCauseCntrl]=Active</t>
        </is>
      </c>
      <c r="R590" s="137" t="n"/>
      <c r="AC590" s="2" t="n"/>
      <c r="AD590" s="2" t="n"/>
    </row>
    <row r="591" s="140">
      <c r="A591" s="33" t="n"/>
      <c r="B591" s="33" t="n"/>
      <c r="C591" s="36" t="n"/>
      <c r="D591" s="33" t="n"/>
      <c r="E591" s="30" t="n"/>
      <c r="F591" s="30" t="n"/>
      <c r="G591" s="30" t="n"/>
      <c r="H591" s="31" t="n"/>
      <c r="I591" s="32" t="n"/>
      <c r="J591" s="33" t="n"/>
      <c r="K591" s="33" t="n"/>
      <c r="L591" s="33" t="n"/>
      <c r="M591" s="33" t="n"/>
      <c r="N591" s="48" t="inlineStr">
        <is>
          <t>..</t>
        </is>
      </c>
      <c r="O591" s="55" t="n"/>
      <c r="Q591" t="inlineStr">
        <is>
          <t>CAN[NBC.BH.STATUS_B_CAN.NBC_VPS2.VPSTrunkAlarmCauseCntrl]=Not_Active</t>
        </is>
      </c>
      <c r="R591" s="137" t="n"/>
      <c r="AC591" s="2" t="n"/>
      <c r="AD591" s="2" t="n"/>
    </row>
    <row r="592" s="140">
      <c r="A592" s="33" t="n"/>
      <c r="B592" s="33" t="n"/>
      <c r="C592" s="36" t="n"/>
      <c r="D592" s="33" t="n"/>
      <c r="E592" s="30" t="n"/>
      <c r="F592" s="30" t="n"/>
      <c r="G592" s="30" t="n"/>
      <c r="H592" s="31" t="n"/>
      <c r="I592" s="32" t="n"/>
      <c r="J592" s="33" t="n"/>
      <c r="K592" s="33" t="n"/>
      <c r="L592" s="33" t="n"/>
      <c r="M592" s="33" t="n"/>
      <c r="N592" s="48" t="inlineStr">
        <is>
          <t>..</t>
        </is>
      </c>
      <c r="O592" s="55" t="n"/>
      <c r="Q592" t="inlineStr">
        <is>
          <t>CAN[NBC.BH.STATUS_B_CAN.NBC_VPS2.VPSDoorsAlarmCauseCntrl]=Not_Active</t>
        </is>
      </c>
      <c r="R592" s="137" t="n"/>
      <c r="AC592" s="2" t="n"/>
      <c r="AD592" s="2" t="n"/>
    </row>
    <row r="593" s="140">
      <c r="A593" s="33" t="n"/>
      <c r="B593" s="33" t="n"/>
      <c r="C593" s="36" t="n"/>
      <c r="D593" s="33" t="n"/>
      <c r="E593" s="30" t="n"/>
      <c r="F593" s="30" t="n"/>
      <c r="G593" s="30" t="n"/>
      <c r="H593" s="31" t="n"/>
      <c r="I593" s="32" t="n"/>
      <c r="J593" s="33" t="n"/>
      <c r="K593" s="33" t="n"/>
      <c r="L593" s="33" t="n"/>
      <c r="M593" s="33" t="n"/>
      <c r="N593" s="48" t="inlineStr">
        <is>
          <t>..</t>
        </is>
      </c>
      <c r="O593" s="55" t="n"/>
      <c r="Q593" t="inlineStr">
        <is>
          <t>CAN[NBC.BH.STATUS_B_CAN.NBC_VPS2.VPSUSAlarmCauseCntrl]=Not_Active</t>
        </is>
      </c>
      <c r="R593" s="137" t="n"/>
      <c r="AC593" s="2" t="n"/>
      <c r="AD593" s="2" t="n"/>
    </row>
    <row r="594" s="140">
      <c r="A594" s="33" t="n"/>
      <c r="B594" s="33" t="n"/>
      <c r="C594" s="36" t="n"/>
      <c r="D594" s="33" t="n"/>
      <c r="E594" s="30" t="n"/>
      <c r="F594" s="30" t="n"/>
      <c r="G594" s="30" t="n"/>
      <c r="H594" s="31" t="n"/>
      <c r="I594" s="32" t="n"/>
      <c r="J594" s="33" t="n"/>
      <c r="K594" s="33" t="n"/>
      <c r="L594" s="33" t="n"/>
      <c r="M594" s="33" t="n"/>
      <c r="N594" s="48" t="inlineStr">
        <is>
          <t>..</t>
        </is>
      </c>
      <c r="O594" s="55" t="n"/>
      <c r="Q594" t="inlineStr">
        <is>
          <t>CAN[NBC.BH.STATUS_B_CAN.NBC_VPS2.VPSAIAlarmCauseCntrl]=Not_Active</t>
        </is>
      </c>
      <c r="R594" s="137" t="n"/>
      <c r="AC594" s="2" t="n"/>
      <c r="AD594" s="2" t="n"/>
    </row>
    <row r="595" s="140">
      <c r="A595" s="33" t="n"/>
      <c r="B595" s="33" t="n"/>
      <c r="C595" s="36" t="n"/>
      <c r="D595" s="33" t="n"/>
      <c r="E595" s="30" t="n"/>
      <c r="F595" s="30" t="n"/>
      <c r="G595" s="30" t="n"/>
      <c r="H595" s="31" t="n"/>
      <c r="I595" s="32" t="n"/>
      <c r="J595" s="33" t="n"/>
      <c r="K595" s="33" t="n"/>
      <c r="L595" s="33" t="n"/>
      <c r="M595" s="33" t="n"/>
      <c r="N595" s="48" t="inlineStr">
        <is>
          <t>..</t>
        </is>
      </c>
      <c r="O595" s="55" t="n"/>
      <c r="Q595" t="inlineStr">
        <is>
          <t>CAN[NBC.BH.STATUS_B_CAN.NBC_VPS2.VPSElectricalAlarmCauseCntr]=Not_Active</t>
        </is>
      </c>
      <c r="R595" s="137" t="n"/>
      <c r="AC595" s="2" t="n"/>
      <c r="AD595" s="2" t="n"/>
    </row>
    <row r="596" s="140">
      <c r="A596" s="33" t="n"/>
      <c r="B596" s="33" t="n"/>
      <c r="C596" s="36" t="n"/>
      <c r="D596" s="33" t="n"/>
      <c r="E596" s="30" t="n"/>
      <c r="F596" s="30" t="n"/>
      <c r="G596" s="30" t="n"/>
      <c r="H596" s="31" t="n"/>
      <c r="I596" s="32" t="n"/>
      <c r="J596" s="33" t="n"/>
      <c r="K596" s="33" t="n"/>
      <c r="L596" s="33" t="n"/>
      <c r="M596" s="33" t="n"/>
      <c r="N596" s="76" t="inlineStr">
        <is>
          <t>Reset (placeholder)</t>
        </is>
      </c>
      <c r="O596" s="73" t="n"/>
      <c r="P596" s="76" t="inlineStr">
        <is>
          <t>WAIT[0]</t>
        </is>
      </c>
      <c r="Q596" s="76" t="n"/>
      <c r="R596" s="137" t="n"/>
      <c r="AC596" s="2" t="n"/>
      <c r="AD596" s="2" t="n"/>
    </row>
    <row r="597" s="140">
      <c r="A597" s="33" t="n"/>
      <c r="B597" s="33" t="n"/>
      <c r="C597" s="36" t="n"/>
      <c r="D597" s="33" t="n"/>
      <c r="E597" s="30" t="n"/>
      <c r="F597" s="30" t="n"/>
      <c r="G597" s="30" t="n"/>
      <c r="H597" s="31" t="n"/>
      <c r="I597" s="32" t="n"/>
      <c r="J597" s="33" t="n"/>
      <c r="K597" s="33" t="n"/>
      <c r="L597" s="33" t="n"/>
      <c r="M597" s="33" t="n"/>
      <c r="N597" s="24" t="inlineStr">
        <is>
          <t>Fine Log</t>
        </is>
      </c>
      <c r="O597" s="74" t="inlineStr">
        <is>
          <t>NI[acquire_stop]="FB.AF.SLEEP.TC133.blf" //3000</t>
        </is>
      </c>
      <c r="P597" s="74" t="n"/>
      <c r="Q597" s="74" t="n"/>
      <c r="R597" s="137" t="n"/>
      <c r="AC597" s="2" t="n"/>
      <c r="AD597" s="2" t="n"/>
    </row>
    <row r="598" s="140">
      <c r="A598" s="33" t="n"/>
      <c r="B598" s="33" t="n"/>
      <c r="C598" s="36" t="n"/>
      <c r="D598" s="33" t="n"/>
      <c r="E598" s="30" t="n"/>
      <c r="F598" s="30" t="n"/>
      <c r="G598" s="30" t="n"/>
      <c r="H598" s="31" t="n"/>
      <c r="I598" s="32" t="n"/>
      <c r="J598" s="33" t="n"/>
      <c r="K598" s="33" t="n"/>
      <c r="L598" s="33" t="n"/>
      <c r="M598" s="33" t="n"/>
      <c r="N598" s="56" t="n"/>
      <c r="O598" s="57" t="n"/>
      <c r="P598" s="56" t="n"/>
      <c r="Q598" s="56" t="n"/>
      <c r="R598" s="137" t="n"/>
      <c r="AC598" s="2" t="n"/>
      <c r="AD598" s="2" t="n"/>
    </row>
    <row r="599" s="140">
      <c r="A599" s="33" t="inlineStr">
        <is>
          <t>ON</t>
        </is>
      </c>
      <c r="B599" s="33" t="n">
        <v>18</v>
      </c>
      <c r="C599" s="36" t="n"/>
      <c r="D599" s="33" t="n"/>
      <c r="E599" s="30" t="n"/>
      <c r="F599" s="30" t="n"/>
      <c r="G599" s="30" t="n"/>
      <c r="H599" s="31" t="n"/>
      <c r="I599" s="32" t="n"/>
      <c r="J599" s="33" t="n"/>
      <c r="K599" s="33" t="n"/>
      <c r="L599" s="33" t="n"/>
      <c r="M599" s="33" t="n"/>
      <c r="N599" s="24" t="inlineStr">
        <is>
          <t>Inizio Log</t>
        </is>
      </c>
      <c r="O599" s="74" t="inlineStr">
        <is>
          <t>NI[acquire_start]="FB.AF.SLEEP.TC045.blf"</t>
        </is>
      </c>
      <c r="P599" s="74" t="n"/>
      <c r="Q599" s="74" t="n"/>
      <c r="R599" s="137" t="n"/>
      <c r="AC599" s="2" t="n"/>
      <c r="AD599" s="2" t="n"/>
    </row>
    <row r="600" s="140">
      <c r="A600" s="33" t="n"/>
      <c r="B600" s="33" t="n"/>
      <c r="C600" s="36" t="n"/>
      <c r="D600" s="33" t="n"/>
      <c r="E600" s="30" t="n"/>
      <c r="F600" s="30" t="n"/>
      <c r="G600" s="30" t="n"/>
      <c r="H600" s="31" t="n"/>
      <c r="I600" s="32" t="n"/>
      <c r="J600" s="33" t="n"/>
      <c r="K600" s="33" t="n"/>
      <c r="L600" s="33" t="n"/>
      <c r="M600" s="33" t="n"/>
      <c r="N600" s="52" t="inlineStr">
        <is>
          <t>INIT: transizione KeyON to keyOFF</t>
        </is>
      </c>
      <c r="O600" s="52" t="inlineStr">
        <is>
          <t>INIT[Sleep_Armed]</t>
        </is>
      </c>
      <c r="P600" s="52" t="n"/>
      <c r="Q600" s="52" t="n"/>
      <c r="R600" s="137" t="n"/>
      <c r="AC600" s="2" t="n"/>
      <c r="AD600" s="2" t="n"/>
    </row>
    <row r="601" s="140">
      <c r="A601" s="33" t="n"/>
      <c r="B601" s="33" t="n"/>
      <c r="C601" s="36" t="n"/>
      <c r="D601" s="33" t="n"/>
      <c r="E601" s="30" t="n"/>
      <c r="F601" s="30" t="n"/>
      <c r="G601" s="30" t="n"/>
      <c r="H601" s="31" t="n"/>
      <c r="I601" s="32" t="n"/>
      <c r="J601" s="33" t="n"/>
      <c r="K601" s="33" t="n"/>
      <c r="L601" s="33" t="n"/>
      <c r="M601" s="33" t="n"/>
      <c r="N601" s="44" t="n"/>
      <c r="O601" s="44" t="n"/>
      <c r="P601" s="44" t="inlineStr">
        <is>
          <t>action_open_rear_left_door_from_internal_handle()</t>
        </is>
      </c>
      <c r="Q601" s="45" t="n"/>
      <c r="R601" s="137" t="n"/>
      <c r="AC601" s="2" t="n"/>
      <c r="AD601" s="2" t="n"/>
    </row>
    <row r="602" s="140">
      <c r="A602" s="33" t="n"/>
      <c r="B602" s="33" t="n"/>
      <c r="C602" s="36" t="n"/>
      <c r="D602" s="33" t="n"/>
      <c r="E602" s="30" t="n"/>
      <c r="F602" s="30" t="n"/>
      <c r="G602" s="30" t="n"/>
      <c r="H602" s="31" t="n"/>
      <c r="I602" s="32" t="n"/>
      <c r="J602" s="33" t="n"/>
      <c r="K602" s="33" t="n"/>
      <c r="L602" s="33" t="n"/>
      <c r="M602" s="33" t="n"/>
      <c r="N602" s="45" t="inlineStr">
        <is>
          <t>Attendere 2s</t>
        </is>
      </c>
      <c r="O602" s="44" t="n"/>
      <c r="P602" s="45" t="inlineStr">
        <is>
          <t>WAIT[2000]</t>
        </is>
      </c>
      <c r="Q602" s="45" t="n"/>
      <c r="R602" s="137" t="n"/>
      <c r="AC602" s="2" t="n"/>
      <c r="AD602" s="2" t="n"/>
    </row>
    <row r="603" s="140">
      <c r="A603" s="33" t="n"/>
      <c r="B603" s="33" t="n"/>
      <c r="C603" s="36" t="n"/>
      <c r="D603" s="33" t="n"/>
      <c r="E603" s="30" t="n"/>
      <c r="F603" s="30" t="n"/>
      <c r="G603" s="30" t="n"/>
      <c r="H603" s="31" t="n"/>
      <c r="I603" s="32" t="n"/>
      <c r="J603" s="33" t="n"/>
      <c r="K603" s="33" t="n"/>
      <c r="L603" s="33" t="n"/>
      <c r="M603" s="33" t="n"/>
      <c r="N603" s="45" t="n"/>
      <c r="O603" s="44" t="n"/>
      <c r="P603" s="45" t="inlineStr">
        <is>
          <t>action_close_rear_left_door()</t>
        </is>
      </c>
      <c r="Q603" s="45" t="n"/>
      <c r="R603" s="137" t="n"/>
      <c r="AC603" s="2" t="n"/>
      <c r="AD603" s="2" t="n"/>
    </row>
    <row r="604" s="140">
      <c r="A604" s="33" t="n"/>
      <c r="B604" s="33" t="n"/>
      <c r="C604" s="36" t="n"/>
      <c r="D604" s="33" t="n"/>
      <c r="E604" s="30" t="n"/>
      <c r="F604" s="30" t="n"/>
      <c r="G604" s="30" t="n"/>
      <c r="H604" s="31" t="n"/>
      <c r="I604" s="32" t="n"/>
      <c r="J604" s="33" t="n"/>
      <c r="K604" s="33" t="n"/>
      <c r="L604" s="33" t="n"/>
      <c r="M604" s="33" t="n"/>
      <c r="N604" s="111" t="inlineStr">
        <is>
          <t>Verify that all networks wakes up</t>
        </is>
      </c>
      <c r="O604" s="55" t="n"/>
      <c r="P604" s="55" t="n"/>
      <c r="Q604" s="55" t="inlineStr">
        <is>
          <t>verify_all_CANs_awake()</t>
        </is>
      </c>
      <c r="R604" s="137" t="n"/>
      <c r="AC604" s="2" t="n"/>
      <c r="AD604" s="2" t="n"/>
    </row>
    <row r="605" s="140">
      <c r="A605" s="33" t="n"/>
      <c r="B605" s="33" t="n"/>
      <c r="C605" s="36" t="n"/>
      <c r="D605" s="33" t="n"/>
      <c r="E605" s="30" t="n"/>
      <c r="F605" s="30" t="n"/>
      <c r="G605" s="30" t="n"/>
      <c r="H605" s="31" t="n"/>
      <c r="I605" s="32" t="n"/>
      <c r="J605" s="33" t="n"/>
      <c r="K605" s="33" t="n"/>
      <c r="L605" s="33" t="n"/>
      <c r="M605" s="33" t="n"/>
      <c r="N605" s="111" t="inlineStr">
        <is>
          <t>Verify that LIN wakes up</t>
        </is>
      </c>
      <c r="O605" s="55" t="n"/>
      <c r="P605" s="55" t="n"/>
      <c r="Q605" s="55" t="inlineStr">
        <is>
          <t>verify_LIN_NBC_1_3_4_5_6_8_awake()</t>
        </is>
      </c>
      <c r="R605" s="137" t="n"/>
      <c r="AC605" s="2" t="n"/>
      <c r="AD605" s="2" t="n"/>
    </row>
    <row r="606" s="140">
      <c r="A606" s="33" t="n"/>
      <c r="B606" s="33" t="n"/>
      <c r="C606" s="36" t="n"/>
      <c r="D606" s="33" t="n"/>
      <c r="E606" s="30" t="n"/>
      <c r="F606" s="30" t="n"/>
      <c r="G606" s="30" t="n"/>
      <c r="H606" s="31" t="n"/>
      <c r="I606" s="32" t="n"/>
      <c r="J606" s="33" t="n"/>
      <c r="K606" s="33" t="n"/>
      <c r="L606" s="33" t="n"/>
      <c r="M606" s="33" t="n"/>
      <c r="N606" s="111" t="inlineStr">
        <is>
          <t>Verify that LIN Alarm is still awake</t>
        </is>
      </c>
      <c r="O606" s="55" t="n"/>
      <c r="P606" s="55" t="n"/>
      <c r="Q606" s="55" t="inlineStr">
        <is>
          <t>verify_LIN_alarm_awake()</t>
        </is>
      </c>
      <c r="R606" s="137" t="n"/>
      <c r="AC606" s="2" t="n"/>
      <c r="AD606" s="2" t="n"/>
    </row>
    <row r="607" s="140">
      <c r="A607" s="33" t="n"/>
      <c r="B607" s="33" t="n"/>
      <c r="C607" s="36" t="n"/>
      <c r="D607" s="33" t="n"/>
      <c r="E607" s="30" t="n"/>
      <c r="F607" s="30" t="n"/>
      <c r="G607" s="30" t="n"/>
      <c r="H607" s="31" t="n"/>
      <c r="I607" s="32" t="n"/>
      <c r="J607" s="33" t="n"/>
      <c r="K607" s="33" t="n"/>
      <c r="L607" s="33" t="n"/>
      <c r="M607" s="33" t="n"/>
      <c r="N607" t="inlineStr">
        <is>
          <t>Verificare che il sistema sia ancora armato</t>
        </is>
      </c>
      <c r="O607" s="55" t="n"/>
      <c r="Q607" t="inlineStr">
        <is>
          <t>CAN[NBC.C1.STATUS_B_CAN.TheftAlarmStatus]=VTA_ARM</t>
        </is>
      </c>
      <c r="R607" s="137" t="n"/>
      <c r="AC607" s="2" t="n"/>
      <c r="AD607" s="2" t="n"/>
    </row>
    <row r="608" s="140">
      <c r="A608" s="33" t="n"/>
      <c r="B608" s="33" t="n"/>
      <c r="C608" s="36" t="n"/>
      <c r="D608" s="33" t="n"/>
      <c r="E608" s="30" t="n"/>
      <c r="F608" s="30" t="n"/>
      <c r="G608" s="30" t="n"/>
      <c r="H608" s="31" t="n"/>
      <c r="I608" s="32" t="n"/>
      <c r="J608" s="33" t="n"/>
      <c r="K608" s="33" t="n"/>
      <c r="L608" s="33" t="n"/>
      <c r="M608" s="33" t="n"/>
      <c r="N608" t="inlineStr">
        <is>
          <t>Verificare che il MUW sia ancora alimentato</t>
        </is>
      </c>
      <c r="O608" s="55" t="n"/>
      <c r="Q608" t="inlineStr">
        <is>
          <t>NI[MUW_PowerLine]=MUW_Supplied</t>
        </is>
      </c>
      <c r="R608" s="137" t="n"/>
      <c r="AC608" s="2" t="n"/>
      <c r="AD608" s="2" t="n"/>
    </row>
    <row r="609" s="140">
      <c r="A609" s="33" t="n"/>
      <c r="B609" s="33" t="n"/>
      <c r="C609" s="36" t="n"/>
      <c r="D609" s="33" t="n"/>
      <c r="E609" s="30" t="n"/>
      <c r="F609" s="30" t="n"/>
      <c r="G609" s="30" t="n"/>
      <c r="H609" s="31" t="n"/>
      <c r="I609" s="32" t="n"/>
      <c r="J609" s="33" t="n"/>
      <c r="K609" s="33" t="n"/>
      <c r="L609" s="33" t="n"/>
      <c r="M609" s="33" t="n"/>
      <c r="N609" t="inlineStr">
        <is>
          <t>Attendere la fine del ciclo di allarme (t &gt; 32s+6s)</t>
        </is>
      </c>
      <c r="O609" s="55" t="n"/>
      <c r="P609" t="inlineStr">
        <is>
          <t>WAIT[40000]</t>
        </is>
      </c>
      <c r="R609" s="137" t="n"/>
      <c r="AC609" s="2" t="n"/>
      <c r="AD609" s="2" t="n"/>
    </row>
    <row r="610" s="140">
      <c r="A610" s="33" t="n"/>
      <c r="B610" s="33" t="n"/>
      <c r="C610" s="36" t="n"/>
      <c r="D610" s="33" t="n"/>
      <c r="E610" s="30" t="n"/>
      <c r="F610" s="30" t="n"/>
      <c r="G610" s="30" t="n"/>
      <c r="H610" s="31" t="n"/>
      <c r="I610" s="32" t="n"/>
      <c r="J610" s="33" t="n"/>
      <c r="K610" s="33" t="n"/>
      <c r="L610" s="33" t="n"/>
      <c r="M610" s="33" t="n"/>
      <c r="N610" t="inlineStr">
        <is>
          <t>Verificare che il sistema sia ancora armato</t>
        </is>
      </c>
      <c r="O610" s="55" t="n"/>
      <c r="Q610" t="inlineStr">
        <is>
          <t>CAN[NBC.C1.STATUS_B_CAN.TheftAlarmStatus]=VTA_ARM</t>
        </is>
      </c>
      <c r="R610" s="137" t="n"/>
      <c r="AC610" s="2" t="n"/>
      <c r="AD610" s="2" t="n"/>
    </row>
    <row r="611" s="140">
      <c r="A611" s="33" t="n"/>
      <c r="B611" s="33" t="n"/>
      <c r="C611" s="36" t="n"/>
      <c r="D611" s="33" t="n"/>
      <c r="E611" s="30" t="n"/>
      <c r="F611" s="30" t="n"/>
      <c r="G611" s="30" t="n"/>
      <c r="H611" s="31" t="n"/>
      <c r="I611" s="32" t="n"/>
      <c r="J611" s="33" t="n"/>
      <c r="K611" s="33" t="n"/>
      <c r="L611" s="33" t="n"/>
      <c r="M611" s="33" t="n"/>
      <c r="N611" t="inlineStr">
        <is>
          <t>Verificare che il MUW sia ancora alimentato</t>
        </is>
      </c>
      <c r="O611" s="55" t="n"/>
      <c r="Q611" t="inlineStr">
        <is>
          <t>NI[MUW_PowerLine]=MUW_Supplied</t>
        </is>
      </c>
      <c r="R611" s="137" t="n"/>
      <c r="AC611" s="2" t="n"/>
      <c r="AD611" s="2" t="n"/>
    </row>
    <row r="612" s="140">
      <c r="A612" s="33" t="n"/>
      <c r="B612" s="33" t="n"/>
      <c r="C612" s="36" t="n"/>
      <c r="D612" s="33" t="n"/>
      <c r="E612" s="30" t="n"/>
      <c r="F612" s="30" t="n"/>
      <c r="G612" s="30" t="n"/>
      <c r="H612" s="31" t="n"/>
      <c r="I612" s="32" t="n"/>
      <c r="J612" s="33" t="n"/>
      <c r="K612" s="33" t="n"/>
      <c r="L612" s="33" t="n"/>
      <c r="M612" s="33" t="n"/>
      <c r="N612" s="75" t="inlineStr">
        <is>
          <t>Attendi un minuto che la rete sia andata in sleep</t>
        </is>
      </c>
      <c r="O612" s="75" t="n"/>
      <c r="P612" s="75" t="inlineStr">
        <is>
          <t>WAIT[60000]</t>
        </is>
      </c>
      <c r="Q612" s="75" t="n"/>
      <c r="R612" s="137" t="n"/>
      <c r="AC612" s="2" t="n"/>
      <c r="AD612" s="2" t="n"/>
    </row>
    <row r="613" s="140">
      <c r="A613" s="33" t="n"/>
      <c r="B613" s="33" t="n"/>
      <c r="C613" s="36" t="n"/>
      <c r="D613" s="33" t="n"/>
      <c r="E613" s="30" t="n"/>
      <c r="F613" s="30" t="n"/>
      <c r="G613" s="30" t="n"/>
      <c r="H613" s="31" t="n"/>
      <c r="I613" s="32" t="n"/>
      <c r="J613" s="33" t="n"/>
      <c r="K613" s="33" t="n"/>
      <c r="L613" s="33" t="n"/>
      <c r="M613" s="33" t="n"/>
      <c r="N613" s="111" t="inlineStr">
        <is>
          <t>verify all CANs networks are now in sleep mode</t>
        </is>
      </c>
      <c r="O613" s="111" t="n"/>
      <c r="P613" s="111" t="n"/>
      <c r="Q613" s="111" t="inlineStr">
        <is>
          <t>verify_all_CANs_sleep()</t>
        </is>
      </c>
      <c r="R613" s="137" t="n"/>
      <c r="AC613" s="2" t="n"/>
      <c r="AD613" s="2" t="n"/>
    </row>
    <row r="614" s="140">
      <c r="A614" s="33" t="n"/>
      <c r="B614" s="33" t="n"/>
      <c r="C614" s="36" t="n"/>
      <c r="D614" s="33" t="n"/>
      <c r="E614" s="30" t="n"/>
      <c r="F614" s="30" t="n"/>
      <c r="G614" s="30" t="n"/>
      <c r="H614" s="31" t="n"/>
      <c r="I614" s="32" t="n"/>
      <c r="J614" s="33" t="n"/>
      <c r="K614" s="33" t="n"/>
      <c r="L614" s="33" t="n"/>
      <c r="M614" s="33" t="n"/>
      <c r="N614" s="111" t="inlineStr">
        <is>
          <t>Verify that only LIN alarm is still awake</t>
        </is>
      </c>
      <c r="O614" s="111" t="n"/>
      <c r="P614" s="111" t="n"/>
      <c r="Q614" s="111" t="inlineStr">
        <is>
          <t>verify_only_LIN_alarm_awake()</t>
        </is>
      </c>
      <c r="R614" s="137" t="n"/>
      <c r="AC614" s="2" t="n"/>
      <c r="AD614" s="2" t="n"/>
    </row>
    <row r="615" s="140">
      <c r="A615" s="33" t="n"/>
      <c r="B615" s="33" t="n"/>
      <c r="C615" s="36" t="n"/>
      <c r="D615" s="33" t="n"/>
      <c r="E615" s="30" t="n"/>
      <c r="F615" s="30" t="n"/>
      <c r="G615" s="30" t="n"/>
      <c r="H615" s="31" t="n"/>
      <c r="I615" s="32" t="n"/>
      <c r="J615" s="33" t="n"/>
      <c r="K615" s="33" t="n"/>
      <c r="L615" s="33" t="n"/>
      <c r="M615" s="33" t="n"/>
      <c r="N615" s="45" t="inlineStr">
        <is>
          <t>Sblocco vettura</t>
        </is>
      </c>
      <c r="O615" s="44" t="n"/>
      <c r="P615" s="45" t="inlineStr">
        <is>
          <t>action_FOB_press_A_button_short()</t>
        </is>
      </c>
      <c r="Q615" s="46" t="n"/>
      <c r="R615" s="137" t="n"/>
      <c r="AC615" s="2" t="n"/>
      <c r="AD615" s="2" t="n"/>
    </row>
    <row r="616" s="140">
      <c r="A616" s="33" t="n"/>
      <c r="B616" s="33" t="n"/>
      <c r="C616" s="36" t="n"/>
      <c r="D616" s="33" t="n"/>
      <c r="E616" s="30" t="n"/>
      <c r="F616" s="30" t="n"/>
      <c r="G616" s="30" t="n"/>
      <c r="H616" s="31" t="n"/>
      <c r="I616" s="32" t="n"/>
      <c r="J616" s="33" t="n"/>
      <c r="K616" s="33" t="n"/>
      <c r="L616" s="33" t="n"/>
      <c r="M616" s="33" t="n"/>
      <c r="N616" t="inlineStr">
        <is>
          <t>Verificare che il sistema sia disarmato</t>
        </is>
      </c>
      <c r="O616" s="55" t="n"/>
      <c r="Q616" s="48" t="inlineStr">
        <is>
          <t>CAN[NBC.C1.STATUS_B_CAN.TheftAlarmStatus]=VTA_DISARM</t>
        </is>
      </c>
      <c r="R616" s="137" t="n"/>
      <c r="AC616" s="2" t="n"/>
      <c r="AD616" s="2" t="n"/>
    </row>
    <row r="617" s="140">
      <c r="A617" s="33" t="n"/>
      <c r="B617" s="33" t="n"/>
      <c r="C617" s="36" t="n"/>
      <c r="D617" s="33" t="n"/>
      <c r="E617" s="30" t="n"/>
      <c r="F617" s="30" t="n"/>
      <c r="G617" s="30" t="n"/>
      <c r="H617" s="31" t="n"/>
      <c r="I617" s="32" t="n"/>
      <c r="J617" s="33" t="n"/>
      <c r="K617" s="33" t="n"/>
      <c r="L617" s="33" t="n"/>
      <c r="M617" s="33" t="n"/>
      <c r="N617" t="inlineStr">
        <is>
          <t>Verificare che il MUW non sia più alimentato</t>
        </is>
      </c>
      <c r="O617" s="55" t="n"/>
      <c r="Q617" s="48" t="inlineStr">
        <is>
          <t>NI[MUW_PowerLine]=MUW_Not_Supplied</t>
        </is>
      </c>
      <c r="R617" s="137" t="n"/>
      <c r="AC617" s="2" t="n"/>
      <c r="AD617" s="2" t="n"/>
    </row>
    <row r="618" s="140">
      <c r="A618" s="33" t="n"/>
      <c r="B618" s="33" t="n"/>
      <c r="C618" s="36" t="n"/>
      <c r="D618" s="33" t="n"/>
      <c r="E618" s="30" t="n"/>
      <c r="F618" s="30" t="n"/>
      <c r="G618" s="30" t="n"/>
      <c r="H618" s="31" t="n"/>
      <c r="I618" s="32" t="n"/>
      <c r="J618" s="33" t="n"/>
      <c r="K618" s="33" t="n"/>
      <c r="L618" s="33" t="n"/>
      <c r="M618" s="33" t="n"/>
      <c r="N618" s="44" t="inlineStr">
        <is>
          <t>Eseguire un keyON</t>
        </is>
      </c>
      <c r="O618" s="44" t="n"/>
      <c r="P618" s="44" t="inlineStr">
        <is>
          <t>action_NVO_press_EngineStart_button_short()</t>
        </is>
      </c>
      <c r="Q618" s="45" t="n"/>
      <c r="R618" s="137" t="n"/>
      <c r="AC618" s="2" t="n"/>
      <c r="AD618" s="2" t="n"/>
    </row>
    <row r="619" s="140">
      <c r="A619" s="33" t="n"/>
      <c r="B619" s="33" t="n"/>
      <c r="C619" s="36" t="n"/>
      <c r="D619" s="33" t="n"/>
      <c r="E619" s="30" t="n"/>
      <c r="F619" s="30" t="n"/>
      <c r="G619" s="30" t="n"/>
      <c r="H619" s="31" t="n"/>
      <c r="I619" s="32" t="n"/>
      <c r="J619" s="33" t="n"/>
      <c r="K619" s="33" t="n"/>
      <c r="L619" s="33" t="n"/>
      <c r="M619" s="33" t="n"/>
      <c r="N619" t="inlineStr">
        <is>
          <t>Verifica di keyON</t>
        </is>
      </c>
      <c r="O619" s="55" t="n"/>
      <c r="Q619" t="inlineStr">
        <is>
          <t>verify_keyON()</t>
        </is>
      </c>
      <c r="R619" s="137" t="n"/>
      <c r="AC619" s="2" t="n"/>
      <c r="AD619" s="2" t="n"/>
    </row>
    <row r="620" s="140">
      <c r="A620" s="33" t="n"/>
      <c r="B620" s="33" t="n"/>
      <c r="C620" s="36" t="n"/>
      <c r="D620" s="33" t="n"/>
      <c r="E620" s="30" t="n"/>
      <c r="F620" s="30" t="n"/>
      <c r="G620" s="30" t="n"/>
      <c r="H620" s="31" t="n"/>
      <c r="I620" s="32" t="n"/>
      <c r="J620" s="33" t="n"/>
      <c r="K620" s="33" t="n"/>
      <c r="L620" s="33" t="n"/>
      <c r="M620" s="33" t="n"/>
      <c r="N620" t="inlineStr">
        <is>
          <t>Sistema d'allarme sempre disarmato</t>
        </is>
      </c>
      <c r="O620" s="55" t="n"/>
      <c r="Q620" t="inlineStr">
        <is>
          <t>CAN[NBC.C1.STATUS_B_CAN.TheftAlarmStatus]=VTA_DISARM</t>
        </is>
      </c>
      <c r="R620" s="137" t="n"/>
      <c r="AC620" s="2" t="n"/>
      <c r="AD620" s="2" t="n"/>
    </row>
    <row r="621" s="140">
      <c r="A621" s="33" t="n"/>
      <c r="B621" s="33" t="n"/>
      <c r="C621" s="36" t="n"/>
      <c r="D621" s="33" t="n"/>
      <c r="E621" s="30" t="n"/>
      <c r="F621" s="30" t="n"/>
      <c r="G621" s="30" t="n"/>
      <c r="H621" s="31" t="n"/>
      <c r="I621" s="32" t="n"/>
      <c r="J621" s="33" t="n"/>
      <c r="K621" s="33" t="n"/>
      <c r="L621" s="33" t="n"/>
      <c r="M621" s="33" t="n"/>
      <c r="N621" t="inlineStr">
        <is>
          <t>Verificare che il MUW non sia più alimentato</t>
        </is>
      </c>
      <c r="O621" s="55" t="n"/>
      <c r="Q621" s="48" t="inlineStr">
        <is>
          <t>NI[MUW_PowerLine]=MUW_Not_Supplied</t>
        </is>
      </c>
      <c r="R621" s="137" t="n"/>
      <c r="AC621" s="2" t="n"/>
      <c r="AD621" s="2" t="n"/>
    </row>
    <row r="622" s="140">
      <c r="A622" s="33" t="n"/>
      <c r="B622" s="33" t="n"/>
      <c r="C622" s="36" t="n"/>
      <c r="D622" s="33" t="n"/>
      <c r="E622" s="30" t="n"/>
      <c r="F622" s="30" t="n"/>
      <c r="G622" s="30" t="n"/>
      <c r="H622" s="31" t="n"/>
      <c r="I622" s="32" t="n"/>
      <c r="J622" s="33" t="n"/>
      <c r="K622" s="33" t="n"/>
      <c r="L622" s="33" t="n"/>
      <c r="M622" s="33" t="n"/>
      <c r="N622" t="inlineStr">
        <is>
          <t>NBC segnala l'intrusione da apertura porta</t>
        </is>
      </c>
      <c r="O622" s="55" t="n"/>
      <c r="Q622" t="inlineStr">
        <is>
          <t>CAN[NBC.BH.STATUS_B_CAN.NBC_VPS2.VPSDoorsAlarmCauseCntrl]=Active</t>
        </is>
      </c>
      <c r="R622" s="137" t="n"/>
      <c r="AC622" s="2" t="n"/>
      <c r="AD622" s="2" t="n"/>
    </row>
    <row r="623" s="140">
      <c r="A623" s="33" t="n"/>
      <c r="B623" s="33" t="n"/>
      <c r="C623" s="36" t="n"/>
      <c r="D623" s="33" t="n"/>
      <c r="E623" s="30" t="n"/>
      <c r="F623" s="30" t="n"/>
      <c r="G623" s="30" t="n"/>
      <c r="H623" s="31" t="n"/>
      <c r="I623" s="32" t="n"/>
      <c r="J623" s="33" t="n"/>
      <c r="K623" s="33" t="n"/>
      <c r="L623" s="33" t="n"/>
      <c r="M623" s="33" t="n"/>
      <c r="N623" s="48" t="inlineStr">
        <is>
          <t>..</t>
        </is>
      </c>
      <c r="O623" s="55" t="n"/>
      <c r="Q623" t="inlineStr">
        <is>
          <t>CAN[NBC.BH.STATUS_B_CAN.NBC_VPS2.VPSTrunkAlarmCauseCntrl]=Not_Active</t>
        </is>
      </c>
      <c r="R623" s="137" t="n"/>
      <c r="AC623" s="2" t="n"/>
      <c r="AD623" s="2" t="n"/>
    </row>
    <row r="624" s="140">
      <c r="A624" s="33" t="n"/>
      <c r="B624" s="33" t="n"/>
      <c r="C624" s="36" t="n"/>
      <c r="D624" s="33" t="n"/>
      <c r="E624" s="30" t="n"/>
      <c r="F624" s="30" t="n"/>
      <c r="G624" s="30" t="n"/>
      <c r="H624" s="31" t="n"/>
      <c r="I624" s="32" t="n"/>
      <c r="J624" s="33" t="n"/>
      <c r="K624" s="33" t="n"/>
      <c r="L624" s="33" t="n"/>
      <c r="M624" s="33" t="n"/>
      <c r="N624" s="48" t="inlineStr">
        <is>
          <t>..</t>
        </is>
      </c>
      <c r="O624" s="55" t="n"/>
      <c r="Q624" t="inlineStr">
        <is>
          <t>CAN[NBC.BH.STATUS_B_CAN.NBC_VPS2.VPSDoorsAlarmCauseCntrl]=Not_Active</t>
        </is>
      </c>
      <c r="R624" s="137" t="n"/>
      <c r="AC624" s="2" t="n"/>
      <c r="AD624" s="2" t="n"/>
    </row>
    <row r="625" s="140">
      <c r="A625" s="33" t="n"/>
      <c r="B625" s="33" t="n"/>
      <c r="C625" s="36" t="n"/>
      <c r="D625" s="33" t="n"/>
      <c r="E625" s="30" t="n"/>
      <c r="F625" s="30" t="n"/>
      <c r="G625" s="30" t="n"/>
      <c r="H625" s="31" t="n"/>
      <c r="I625" s="32" t="n"/>
      <c r="J625" s="33" t="n"/>
      <c r="K625" s="33" t="n"/>
      <c r="L625" s="33" t="n"/>
      <c r="M625" s="33" t="n"/>
      <c r="N625" s="48" t="inlineStr">
        <is>
          <t>..</t>
        </is>
      </c>
      <c r="O625" s="55" t="n"/>
      <c r="Q625" t="inlineStr">
        <is>
          <t>CAN[NBC.BH.STATUS_B_CAN.NBC_VPS2.VPSUSAlarmCauseCntrl]=Not_Active</t>
        </is>
      </c>
      <c r="R625" s="137" t="n"/>
      <c r="AC625" s="2" t="n"/>
      <c r="AD625" s="2" t="n"/>
    </row>
    <row r="626" s="140">
      <c r="A626" s="33" t="n"/>
      <c r="B626" s="33" t="n"/>
      <c r="C626" s="36" t="n"/>
      <c r="D626" s="33" t="n"/>
      <c r="E626" s="30" t="n"/>
      <c r="F626" s="30" t="n"/>
      <c r="G626" s="30" t="n"/>
      <c r="H626" s="31" t="n"/>
      <c r="I626" s="32" t="n"/>
      <c r="J626" s="33" t="n"/>
      <c r="K626" s="33" t="n"/>
      <c r="L626" s="33" t="n"/>
      <c r="M626" s="33" t="n"/>
      <c r="N626" s="48" t="inlineStr">
        <is>
          <t>..</t>
        </is>
      </c>
      <c r="O626" s="55" t="n"/>
      <c r="Q626" t="inlineStr">
        <is>
          <t>CAN[NBC.BH.STATUS_B_CAN.NBC_VPS2.VPSAIAlarmCauseCntrl]=Not_Active</t>
        </is>
      </c>
      <c r="R626" s="137" t="n"/>
      <c r="AC626" s="2" t="n"/>
      <c r="AD626" s="2" t="n"/>
    </row>
    <row r="627" s="140">
      <c r="A627" s="33" t="n"/>
      <c r="B627" s="33" t="n"/>
      <c r="C627" s="36" t="n"/>
      <c r="D627" s="33" t="n"/>
      <c r="E627" s="30" t="n"/>
      <c r="F627" s="30" t="n"/>
      <c r="G627" s="30" t="n"/>
      <c r="H627" s="31" t="n"/>
      <c r="I627" s="32" t="n"/>
      <c r="J627" s="33" t="n"/>
      <c r="K627" s="33" t="n"/>
      <c r="L627" s="33" t="n"/>
      <c r="M627" s="33" t="n"/>
      <c r="N627" s="48" t="inlineStr">
        <is>
          <t>..</t>
        </is>
      </c>
      <c r="O627" s="55" t="n"/>
      <c r="Q627" t="inlineStr">
        <is>
          <t>CAN[NBC.BH.STATUS_B_CAN.NBC_VPS2.VPSElectricalAlarmCauseCntr]=Not_Active</t>
        </is>
      </c>
      <c r="R627" s="137" t="n"/>
      <c r="AC627" s="2" t="n"/>
      <c r="AD627" s="2" t="n"/>
    </row>
    <row r="628" s="140">
      <c r="A628" s="33" t="n"/>
      <c r="B628" s="33" t="n"/>
      <c r="C628" s="36" t="n"/>
      <c r="D628" s="33" t="n"/>
      <c r="E628" s="30" t="n"/>
      <c r="F628" s="30" t="n"/>
      <c r="G628" s="30" t="n"/>
      <c r="H628" s="31" t="n"/>
      <c r="I628" s="32" t="n"/>
      <c r="J628" s="33" t="n"/>
      <c r="K628" s="33" t="n"/>
      <c r="L628" s="33" t="n"/>
      <c r="M628" s="33" t="n"/>
      <c r="N628" s="76" t="inlineStr">
        <is>
          <t>Reset (placeholder)</t>
        </is>
      </c>
      <c r="O628" s="73" t="n"/>
      <c r="P628" s="76" t="inlineStr">
        <is>
          <t>WAIT[0]</t>
        </is>
      </c>
      <c r="Q628" s="76" t="n"/>
      <c r="R628" s="137" t="n"/>
      <c r="AC628" s="2" t="n"/>
      <c r="AD628" s="2" t="n"/>
    </row>
    <row r="629" s="140">
      <c r="A629" s="33" t="n"/>
      <c r="B629" s="33" t="n"/>
      <c r="C629" s="36" t="n"/>
      <c r="D629" s="33" t="n"/>
      <c r="E629" s="30" t="n"/>
      <c r="F629" s="30" t="n"/>
      <c r="G629" s="30" t="n"/>
      <c r="H629" s="31" t="n"/>
      <c r="I629" s="32" t="n"/>
      <c r="J629" s="33" t="n"/>
      <c r="K629" s="33" t="n"/>
      <c r="L629" s="33" t="n"/>
      <c r="M629" s="33" t="n"/>
      <c r="N629" s="24" t="inlineStr">
        <is>
          <t>Fine Log</t>
        </is>
      </c>
      <c r="O629" s="74" t="inlineStr">
        <is>
          <t>NI[acquire_stop]="FB.AF.SLEEP.TC045.blf" //3000</t>
        </is>
      </c>
      <c r="P629" s="74" t="n"/>
      <c r="Q629" s="74" t="n"/>
      <c r="R629" s="137" t="n"/>
      <c r="AC629" s="2" t="n"/>
      <c r="AD629" s="2" t="n"/>
    </row>
    <row r="630" s="140">
      <c r="A630" s="33" t="n"/>
      <c r="B630" s="33" t="n"/>
      <c r="C630" s="36" t="n"/>
      <c r="D630" s="33" t="n"/>
      <c r="E630" s="30" t="n"/>
      <c r="F630" s="30" t="n"/>
      <c r="G630" s="30" t="n"/>
      <c r="H630" s="31" t="n"/>
      <c r="I630" s="32" t="n"/>
      <c r="J630" s="33" t="n"/>
      <c r="K630" s="33" t="n"/>
      <c r="L630" s="33" t="n"/>
      <c r="M630" s="33" t="n"/>
      <c r="N630" s="56" t="n"/>
      <c r="O630" s="57" t="n"/>
      <c r="P630" s="56" t="n"/>
      <c r="Q630" s="56" t="n"/>
      <c r="R630" s="137" t="n"/>
      <c r="AC630" s="2" t="n"/>
      <c r="AD630" s="2" t="n"/>
    </row>
    <row r="631" s="140">
      <c r="A631" s="33" t="inlineStr">
        <is>
          <t>ON</t>
        </is>
      </c>
      <c r="B631" s="33" t="n">
        <v>19</v>
      </c>
      <c r="C631" s="36" t="n"/>
      <c r="D631" s="33" t="n"/>
      <c r="E631" s="30" t="n"/>
      <c r="F631" s="30" t="n"/>
      <c r="G631" s="30" t="n"/>
      <c r="H631" s="31" t="n"/>
      <c r="I631" s="32" t="n"/>
      <c r="J631" s="33" t="n"/>
      <c r="K631" s="33" t="n"/>
      <c r="L631" s="33" t="n"/>
      <c r="M631" s="33" t="n"/>
      <c r="N631" s="24" t="inlineStr">
        <is>
          <t>Inizio Log</t>
        </is>
      </c>
      <c r="O631" s="74" t="inlineStr">
        <is>
          <t>NI[acquire_start]="FB.AF.SLEEP.TC046.blf"</t>
        </is>
      </c>
      <c r="P631" s="74" t="n"/>
      <c r="Q631" s="74" t="n"/>
      <c r="R631" s="137" t="n"/>
      <c r="AC631" s="2" t="n"/>
      <c r="AD631" s="2" t="n"/>
    </row>
    <row r="632" s="140">
      <c r="A632" s="33" t="n"/>
      <c r="B632" s="33" t="n"/>
      <c r="C632" s="36" t="n"/>
      <c r="D632" s="33" t="n"/>
      <c r="E632" s="30" t="n"/>
      <c r="F632" s="30" t="n"/>
      <c r="G632" s="30" t="n"/>
      <c r="H632" s="31" t="n"/>
      <c r="I632" s="32" t="n"/>
      <c r="J632" s="33" t="n"/>
      <c r="K632" s="33" t="n"/>
      <c r="L632" s="33" t="n"/>
      <c r="M632" s="33" t="n"/>
      <c r="N632" s="52" t="inlineStr">
        <is>
          <t>INIT: transizione KeyON to keyOFF</t>
        </is>
      </c>
      <c r="O632" s="52" t="inlineStr">
        <is>
          <t>INIT[Sleep_Armed]</t>
        </is>
      </c>
      <c r="P632" s="52" t="n"/>
      <c r="Q632" s="52" t="n"/>
      <c r="R632" s="137" t="n"/>
      <c r="AC632" s="2" t="n"/>
      <c r="AD632" s="2" t="n"/>
    </row>
    <row r="633" s="140">
      <c r="A633" s="33" t="n"/>
      <c r="B633" s="33" t="n"/>
      <c r="C633" s="36" t="n"/>
      <c r="D633" s="33" t="n"/>
      <c r="E633" s="30" t="n"/>
      <c r="F633" s="30" t="n"/>
      <c r="G633" s="30" t="n"/>
      <c r="H633" s="31" t="n"/>
      <c r="I633" s="32" t="n"/>
      <c r="J633" s="33" t="n"/>
      <c r="K633" s="33" t="n"/>
      <c r="L633" s="33" t="n"/>
      <c r="M633" s="33" t="n"/>
      <c r="N633" s="44" t="n"/>
      <c r="O633" s="44" t="n"/>
      <c r="P633" s="44" t="inlineStr">
        <is>
          <t>action_open_rear_right_door_from_internal_handle()</t>
        </is>
      </c>
      <c r="Q633" s="45" t="n"/>
      <c r="R633" s="137" t="n"/>
      <c r="AC633" s="2" t="n"/>
      <c r="AD633" s="2" t="n"/>
    </row>
    <row r="634" s="140">
      <c r="A634" s="33" t="n"/>
      <c r="B634" s="33" t="n"/>
      <c r="C634" s="36" t="n"/>
      <c r="D634" s="33" t="n"/>
      <c r="E634" s="30" t="n"/>
      <c r="F634" s="30" t="n"/>
      <c r="G634" s="30" t="n"/>
      <c r="H634" s="31" t="n"/>
      <c r="I634" s="32" t="n"/>
      <c r="J634" s="33" t="n"/>
      <c r="K634" s="33" t="n"/>
      <c r="L634" s="33" t="n"/>
      <c r="M634" s="33" t="n"/>
      <c r="N634" s="45" t="inlineStr">
        <is>
          <t>Attendere 2s</t>
        </is>
      </c>
      <c r="O634" s="44" t="n"/>
      <c r="P634" s="45" t="inlineStr">
        <is>
          <t>WAIT[2000]</t>
        </is>
      </c>
      <c r="Q634" s="45" t="n"/>
      <c r="R634" s="137" t="n"/>
      <c r="AC634" s="2" t="n"/>
      <c r="AD634" s="2" t="n"/>
    </row>
    <row r="635" s="140">
      <c r="A635" s="33" t="n"/>
      <c r="B635" s="33" t="n"/>
      <c r="C635" s="36" t="n"/>
      <c r="D635" s="33" t="n"/>
      <c r="E635" s="30" t="n"/>
      <c r="F635" s="30" t="n"/>
      <c r="G635" s="30" t="n"/>
      <c r="H635" s="31" t="n"/>
      <c r="I635" s="32" t="n"/>
      <c r="J635" s="33" t="n"/>
      <c r="K635" s="33" t="n"/>
      <c r="L635" s="33" t="n"/>
      <c r="M635" s="33" t="n"/>
      <c r="N635" s="45" t="n"/>
      <c r="O635" s="44" t="n"/>
      <c r="P635" s="45" t="inlineStr">
        <is>
          <t>action_close_rear_right_door()</t>
        </is>
      </c>
      <c r="Q635" s="45" t="n"/>
      <c r="R635" s="137" t="n"/>
      <c r="AC635" s="2" t="n"/>
      <c r="AD635" s="2" t="n"/>
    </row>
    <row r="636" s="140">
      <c r="A636" s="33" t="n"/>
      <c r="B636" s="33" t="n"/>
      <c r="C636" s="36" t="n"/>
      <c r="D636" s="33" t="n"/>
      <c r="E636" s="30" t="n"/>
      <c r="F636" s="30" t="n"/>
      <c r="G636" s="30" t="n"/>
      <c r="H636" s="31" t="n"/>
      <c r="I636" s="32" t="n"/>
      <c r="J636" s="33" t="n"/>
      <c r="K636" s="33" t="n"/>
      <c r="L636" s="33" t="n"/>
      <c r="M636" s="33" t="n"/>
      <c r="N636" s="111" t="inlineStr">
        <is>
          <t>Verify that all networks wakes up</t>
        </is>
      </c>
      <c r="O636" s="55" t="n"/>
      <c r="P636" s="55" t="n"/>
      <c r="Q636" s="55" t="inlineStr">
        <is>
          <t>verify_all_CANs_awake()</t>
        </is>
      </c>
      <c r="R636" s="137" t="n"/>
      <c r="AC636" s="2" t="n"/>
      <c r="AD636" s="2" t="n"/>
    </row>
    <row r="637" s="140">
      <c r="A637" s="33" t="n"/>
      <c r="B637" s="33" t="n"/>
      <c r="C637" s="36" t="n"/>
      <c r="D637" s="33" t="n"/>
      <c r="E637" s="30" t="n"/>
      <c r="F637" s="30" t="n"/>
      <c r="G637" s="30" t="n"/>
      <c r="H637" s="31" t="n"/>
      <c r="I637" s="32" t="n"/>
      <c r="J637" s="33" t="n"/>
      <c r="K637" s="33" t="n"/>
      <c r="L637" s="33" t="n"/>
      <c r="M637" s="33" t="n"/>
      <c r="N637" s="111" t="inlineStr">
        <is>
          <t>Verify that LIN wakes up</t>
        </is>
      </c>
      <c r="O637" s="55" t="n"/>
      <c r="P637" s="55" t="n"/>
      <c r="Q637" s="55" t="inlineStr">
        <is>
          <t>verify_LIN_NBC_1_3_4_5_6_8_awake()</t>
        </is>
      </c>
      <c r="R637" s="137" t="n"/>
      <c r="AC637" s="2" t="n"/>
      <c r="AD637" s="2" t="n"/>
    </row>
    <row r="638" s="140">
      <c r="A638" s="33" t="n"/>
      <c r="B638" s="33" t="n"/>
      <c r="C638" s="36" t="n"/>
      <c r="D638" s="33" t="n"/>
      <c r="E638" s="30" t="n"/>
      <c r="F638" s="30" t="n"/>
      <c r="G638" s="30" t="n"/>
      <c r="H638" s="31" t="n"/>
      <c r="I638" s="32" t="n"/>
      <c r="J638" s="33" t="n"/>
      <c r="K638" s="33" t="n"/>
      <c r="L638" s="33" t="n"/>
      <c r="M638" s="33" t="n"/>
      <c r="N638" s="111" t="inlineStr">
        <is>
          <t>Verify that LIN Alarm is still awake</t>
        </is>
      </c>
      <c r="O638" s="55" t="n"/>
      <c r="P638" s="55" t="n"/>
      <c r="Q638" s="55" t="inlineStr">
        <is>
          <t>verify_LIN_alarm_awake()</t>
        </is>
      </c>
      <c r="R638" s="137" t="n"/>
      <c r="AC638" s="2" t="n"/>
      <c r="AD638" s="2" t="n"/>
    </row>
    <row r="639" s="140">
      <c r="A639" s="33" t="n"/>
      <c r="B639" s="33" t="n"/>
      <c r="C639" s="36" t="n"/>
      <c r="D639" s="33" t="n"/>
      <c r="E639" s="30" t="n"/>
      <c r="F639" s="30" t="n"/>
      <c r="G639" s="30" t="n"/>
      <c r="H639" s="31" t="n"/>
      <c r="I639" s="32" t="n"/>
      <c r="J639" s="33" t="n"/>
      <c r="K639" s="33" t="n"/>
      <c r="L639" s="33" t="n"/>
      <c r="M639" s="33" t="n"/>
      <c r="N639" t="inlineStr">
        <is>
          <t>Verificare che il sistema sia ancora armato</t>
        </is>
      </c>
      <c r="O639" s="55" t="n"/>
      <c r="Q639" t="inlineStr">
        <is>
          <t>CAN[NBC.C1.STATUS_B_CAN.TheftAlarmStatus]=VTA_ARM</t>
        </is>
      </c>
      <c r="R639" s="137" t="n"/>
      <c r="AC639" s="2" t="n"/>
      <c r="AD639" s="2" t="n"/>
    </row>
    <row r="640" s="140">
      <c r="A640" s="33" t="n"/>
      <c r="B640" s="33" t="n"/>
      <c r="C640" s="36" t="n"/>
      <c r="D640" s="33" t="n"/>
      <c r="E640" s="30" t="n"/>
      <c r="F640" s="30" t="n"/>
      <c r="G640" s="30" t="n"/>
      <c r="H640" s="31" t="n"/>
      <c r="I640" s="32" t="n"/>
      <c r="J640" s="33" t="n"/>
      <c r="K640" s="33" t="n"/>
      <c r="L640" s="33" t="n"/>
      <c r="M640" s="33" t="n"/>
      <c r="N640" t="inlineStr">
        <is>
          <t>Verificare che il MUW sia ancora alimentato</t>
        </is>
      </c>
      <c r="O640" s="55" t="n"/>
      <c r="Q640" t="inlineStr">
        <is>
          <t>NI[MUW_PowerLine]=MUW_Supplied</t>
        </is>
      </c>
      <c r="R640" s="137" t="n"/>
      <c r="AC640" s="2" t="n"/>
      <c r="AD640" s="2" t="n"/>
    </row>
    <row r="641" s="140">
      <c r="A641" s="33" t="n"/>
      <c r="B641" s="33" t="n"/>
      <c r="C641" s="36" t="n"/>
      <c r="D641" s="33" t="n"/>
      <c r="E641" s="30" t="n"/>
      <c r="F641" s="30" t="n"/>
      <c r="G641" s="30" t="n"/>
      <c r="H641" s="31" t="n"/>
      <c r="I641" s="32" t="n"/>
      <c r="J641" s="33" t="n"/>
      <c r="K641" s="33" t="n"/>
      <c r="L641" s="33" t="n"/>
      <c r="M641" s="33" t="n"/>
      <c r="N641" t="inlineStr">
        <is>
          <t>Attendere la fine del ciclo di allarme (t &gt; 32s+6s)</t>
        </is>
      </c>
      <c r="O641" s="55" t="n"/>
      <c r="P641" t="inlineStr">
        <is>
          <t>WAIT[40000]</t>
        </is>
      </c>
      <c r="R641" s="137" t="n"/>
      <c r="AC641" s="2" t="n"/>
      <c r="AD641" s="2" t="n"/>
    </row>
    <row r="642" s="140">
      <c r="A642" s="33" t="n"/>
      <c r="B642" s="33" t="n"/>
      <c r="C642" s="36" t="n"/>
      <c r="D642" s="33" t="n"/>
      <c r="E642" s="30" t="n"/>
      <c r="F642" s="30" t="n"/>
      <c r="G642" s="30" t="n"/>
      <c r="H642" s="31" t="n"/>
      <c r="I642" s="32" t="n"/>
      <c r="J642" s="33" t="n"/>
      <c r="K642" s="33" t="n"/>
      <c r="L642" s="33" t="n"/>
      <c r="M642" s="33" t="n"/>
      <c r="N642" t="inlineStr">
        <is>
          <t>Verificare che il sistema sia ancora armato</t>
        </is>
      </c>
      <c r="O642" s="55" t="n"/>
      <c r="Q642" t="inlineStr">
        <is>
          <t>CAN[NBC.C1.STATUS_B_CAN.TheftAlarmStatus]=VTA_ARM</t>
        </is>
      </c>
      <c r="R642" s="137" t="n"/>
      <c r="AC642" s="2" t="n"/>
      <c r="AD642" s="2" t="n"/>
    </row>
    <row r="643" s="140">
      <c r="A643" s="33" t="n"/>
      <c r="B643" s="33" t="n"/>
      <c r="C643" s="36" t="n"/>
      <c r="D643" s="33" t="n"/>
      <c r="E643" s="30" t="n"/>
      <c r="F643" s="30" t="n"/>
      <c r="G643" s="30" t="n"/>
      <c r="H643" s="31" t="n"/>
      <c r="I643" s="32" t="n"/>
      <c r="J643" s="33" t="n"/>
      <c r="K643" s="33" t="n"/>
      <c r="L643" s="33" t="n"/>
      <c r="M643" s="33" t="n"/>
      <c r="N643" t="inlineStr">
        <is>
          <t>Verificare che il MUW sia ancora alimentato</t>
        </is>
      </c>
      <c r="O643" s="55" t="n"/>
      <c r="Q643" t="inlineStr">
        <is>
          <t>NI[MUW_PowerLine]=MUW_Supplied</t>
        </is>
      </c>
      <c r="R643" s="137" t="n"/>
      <c r="AC643" s="2" t="n"/>
      <c r="AD643" s="2" t="n"/>
    </row>
    <row r="644" s="140">
      <c r="A644" s="33" t="n"/>
      <c r="B644" s="33" t="n"/>
      <c r="C644" s="36" t="n"/>
      <c r="D644" s="33" t="n"/>
      <c r="E644" s="30" t="n"/>
      <c r="F644" s="30" t="n"/>
      <c r="G644" s="30" t="n"/>
      <c r="H644" s="31" t="n"/>
      <c r="I644" s="32" t="n"/>
      <c r="J644" s="33" t="n"/>
      <c r="K644" s="33" t="n"/>
      <c r="L644" s="33" t="n"/>
      <c r="M644" s="33" t="n"/>
      <c r="N644" s="75" t="inlineStr">
        <is>
          <t>Attendi un minuto che la rete sia andata in sleep</t>
        </is>
      </c>
      <c r="O644" s="75" t="n"/>
      <c r="P644" s="75" t="inlineStr">
        <is>
          <t>WAIT[60000]</t>
        </is>
      </c>
      <c r="Q644" s="75" t="n"/>
      <c r="R644" s="137" t="n"/>
      <c r="AC644" s="2" t="n"/>
      <c r="AD644" s="2" t="n"/>
    </row>
    <row r="645" s="140">
      <c r="A645" s="33" t="n"/>
      <c r="B645" s="33" t="n"/>
      <c r="C645" s="36" t="n"/>
      <c r="D645" s="33" t="n"/>
      <c r="E645" s="30" t="n"/>
      <c r="F645" s="30" t="n"/>
      <c r="G645" s="30" t="n"/>
      <c r="H645" s="31" t="n"/>
      <c r="I645" s="32" t="n"/>
      <c r="J645" s="33" t="n"/>
      <c r="K645" s="33" t="n"/>
      <c r="L645" s="33" t="n"/>
      <c r="M645" s="33" t="n"/>
      <c r="N645" s="111" t="inlineStr">
        <is>
          <t>verify all CANs networks are now in sleep mode</t>
        </is>
      </c>
      <c r="O645" s="111" t="n"/>
      <c r="P645" s="111" t="n"/>
      <c r="Q645" s="111" t="inlineStr">
        <is>
          <t>verify_all_CANs_sleep()</t>
        </is>
      </c>
      <c r="R645" s="137" t="n"/>
      <c r="AC645" s="2" t="n"/>
      <c r="AD645" s="2" t="n"/>
    </row>
    <row r="646" s="140">
      <c r="A646" s="33" t="n"/>
      <c r="B646" s="33" t="n"/>
      <c r="C646" s="36" t="n"/>
      <c r="D646" s="33" t="n"/>
      <c r="E646" s="30" t="n"/>
      <c r="F646" s="30" t="n"/>
      <c r="G646" s="30" t="n"/>
      <c r="H646" s="31" t="n"/>
      <c r="I646" s="32" t="n"/>
      <c r="J646" s="33" t="n"/>
      <c r="K646" s="33" t="n"/>
      <c r="L646" s="33" t="n"/>
      <c r="M646" s="33" t="n"/>
      <c r="N646" s="111" t="inlineStr">
        <is>
          <t>Verify that only LIN alarm is still awake</t>
        </is>
      </c>
      <c r="O646" s="111" t="n"/>
      <c r="P646" s="111" t="n"/>
      <c r="Q646" s="111" t="inlineStr">
        <is>
          <t>verify_only_LIN_alarm_awake()</t>
        </is>
      </c>
      <c r="R646" s="137" t="n"/>
      <c r="AC646" s="2" t="n"/>
      <c r="AD646" s="2" t="n"/>
    </row>
    <row r="647" s="140">
      <c r="A647" s="33" t="n"/>
      <c r="B647" s="33" t="n"/>
      <c r="C647" s="36" t="n"/>
      <c r="D647" s="33" t="n"/>
      <c r="E647" s="30" t="n"/>
      <c r="F647" s="30" t="n"/>
      <c r="G647" s="30" t="n"/>
      <c r="H647" s="31" t="n"/>
      <c r="I647" s="32" t="n"/>
      <c r="J647" s="33" t="n"/>
      <c r="K647" s="33" t="n"/>
      <c r="L647" s="33" t="n"/>
      <c r="M647" s="33" t="n"/>
      <c r="N647" s="45" t="inlineStr">
        <is>
          <t>Sblocco vettura</t>
        </is>
      </c>
      <c r="O647" s="44" t="n"/>
      <c r="P647" s="45" t="inlineStr">
        <is>
          <t>action_FOB_press_A_button_short()</t>
        </is>
      </c>
      <c r="Q647" s="46" t="n"/>
      <c r="R647" s="137" t="n"/>
      <c r="AC647" s="2" t="n"/>
      <c r="AD647" s="2" t="n"/>
    </row>
    <row r="648" s="140">
      <c r="A648" s="33" t="n"/>
      <c r="B648" s="33" t="n"/>
      <c r="C648" s="36" t="n"/>
      <c r="D648" s="33" t="n"/>
      <c r="E648" s="30" t="n"/>
      <c r="F648" s="30" t="n"/>
      <c r="G648" s="30" t="n"/>
      <c r="H648" s="31" t="n"/>
      <c r="I648" s="32" t="n"/>
      <c r="J648" s="33" t="n"/>
      <c r="K648" s="33" t="n"/>
      <c r="L648" s="33" t="n"/>
      <c r="M648" s="33" t="n"/>
      <c r="N648" t="inlineStr">
        <is>
          <t>Verificare che il sistema sia disarmato</t>
        </is>
      </c>
      <c r="O648" s="55" t="n"/>
      <c r="Q648" s="48" t="inlineStr">
        <is>
          <t>CAN[NBC.C1.STATUS_B_CAN.TheftAlarmStatus]=VTA_DISARM</t>
        </is>
      </c>
      <c r="R648" s="137" t="n"/>
      <c r="AC648" s="2" t="n"/>
      <c r="AD648" s="2" t="n"/>
    </row>
    <row r="649" s="140">
      <c r="A649" s="33" t="n"/>
      <c r="B649" s="33" t="n"/>
      <c r="C649" s="36" t="n"/>
      <c r="D649" s="33" t="n"/>
      <c r="E649" s="30" t="n"/>
      <c r="F649" s="30" t="n"/>
      <c r="G649" s="30" t="n"/>
      <c r="H649" s="31" t="n"/>
      <c r="I649" s="32" t="n"/>
      <c r="J649" s="33" t="n"/>
      <c r="K649" s="33" t="n"/>
      <c r="L649" s="33" t="n"/>
      <c r="M649" s="33" t="n"/>
      <c r="N649" t="inlineStr">
        <is>
          <t>Verificare che il MUW non sia più alimentato</t>
        </is>
      </c>
      <c r="O649" s="55" t="n"/>
      <c r="Q649" s="48" t="inlineStr">
        <is>
          <t>NI[MUW_PowerLine]=MUW_Not_Supplied</t>
        </is>
      </c>
      <c r="R649" s="137" t="n"/>
      <c r="AC649" s="2" t="n"/>
      <c r="AD649" s="2" t="n"/>
    </row>
    <row r="650" s="140">
      <c r="A650" s="33" t="n"/>
      <c r="B650" s="33" t="n"/>
      <c r="C650" s="36" t="n"/>
      <c r="D650" s="33" t="n"/>
      <c r="E650" s="30" t="n"/>
      <c r="F650" s="30" t="n"/>
      <c r="G650" s="30" t="n"/>
      <c r="H650" s="31" t="n"/>
      <c r="I650" s="32" t="n"/>
      <c r="J650" s="33" t="n"/>
      <c r="K650" s="33" t="n"/>
      <c r="L650" s="33" t="n"/>
      <c r="M650" s="33" t="n"/>
      <c r="N650" s="44" t="inlineStr">
        <is>
          <t>Eseguire un keyON</t>
        </is>
      </c>
      <c r="O650" s="44" t="n"/>
      <c r="P650" s="44" t="inlineStr">
        <is>
          <t>action_NVO_press_EngineStart_button_short()</t>
        </is>
      </c>
      <c r="Q650" s="45" t="n"/>
      <c r="R650" s="137" t="n"/>
      <c r="AC650" s="2" t="n"/>
      <c r="AD650" s="2" t="n"/>
    </row>
    <row r="651" s="140">
      <c r="A651" s="33" t="n"/>
      <c r="B651" s="33" t="n"/>
      <c r="C651" s="36" t="n"/>
      <c r="D651" s="33" t="n"/>
      <c r="E651" s="30" t="n"/>
      <c r="F651" s="30" t="n"/>
      <c r="G651" s="30" t="n"/>
      <c r="H651" s="31" t="n"/>
      <c r="I651" s="32" t="n"/>
      <c r="J651" s="33" t="n"/>
      <c r="K651" s="33" t="n"/>
      <c r="L651" s="33" t="n"/>
      <c r="M651" s="33" t="n"/>
      <c r="N651" t="inlineStr">
        <is>
          <t>Verifica di keyON</t>
        </is>
      </c>
      <c r="O651" s="55" t="n"/>
      <c r="Q651" t="inlineStr">
        <is>
          <t>verify_keyON()</t>
        </is>
      </c>
      <c r="R651" s="137" t="n"/>
      <c r="AC651" s="2" t="n"/>
      <c r="AD651" s="2" t="n"/>
    </row>
    <row r="652" s="140">
      <c r="A652" s="33" t="n"/>
      <c r="B652" s="33" t="n"/>
      <c r="C652" s="36" t="n"/>
      <c r="D652" s="33" t="n"/>
      <c r="E652" s="30" t="n"/>
      <c r="F652" s="30" t="n"/>
      <c r="G652" s="30" t="n"/>
      <c r="H652" s="31" t="n"/>
      <c r="I652" s="32" t="n"/>
      <c r="J652" s="33" t="n"/>
      <c r="K652" s="33" t="n"/>
      <c r="L652" s="33" t="n"/>
      <c r="M652" s="33" t="n"/>
      <c r="N652" t="inlineStr">
        <is>
          <t>Sistema d'allarme sempre disarmato</t>
        </is>
      </c>
      <c r="O652" s="55" t="n"/>
      <c r="Q652" t="inlineStr">
        <is>
          <t>CAN[NBC.C1.STATUS_B_CAN.TheftAlarmStatus]=VTA_DISARM</t>
        </is>
      </c>
      <c r="R652" s="137" t="n"/>
      <c r="AC652" s="2" t="n"/>
      <c r="AD652" s="2" t="n"/>
    </row>
    <row r="653" s="140">
      <c r="A653" s="33" t="n"/>
      <c r="B653" s="33" t="n"/>
      <c r="C653" s="36" t="n"/>
      <c r="D653" s="33" t="n"/>
      <c r="E653" s="30" t="n"/>
      <c r="F653" s="30" t="n"/>
      <c r="G653" s="30" t="n"/>
      <c r="H653" s="31" t="n"/>
      <c r="I653" s="32" t="n"/>
      <c r="J653" s="33" t="n"/>
      <c r="K653" s="33" t="n"/>
      <c r="L653" s="33" t="n"/>
      <c r="M653" s="33" t="n"/>
      <c r="N653" t="inlineStr">
        <is>
          <t>Verificare che il MUW non sia più alimentato</t>
        </is>
      </c>
      <c r="O653" s="55" t="n"/>
      <c r="Q653" s="48" t="inlineStr">
        <is>
          <t>NI[MUW_PowerLine]=MUW_Not_Supplied</t>
        </is>
      </c>
      <c r="R653" s="137" t="n"/>
      <c r="AC653" s="2" t="n"/>
      <c r="AD653" s="2" t="n"/>
    </row>
    <row r="654" s="140">
      <c r="A654" s="33" t="n"/>
      <c r="B654" s="33" t="n"/>
      <c r="C654" s="36" t="n"/>
      <c r="D654" s="33" t="n"/>
      <c r="E654" s="30" t="n"/>
      <c r="F654" s="30" t="n"/>
      <c r="G654" s="30" t="n"/>
      <c r="H654" s="31" t="n"/>
      <c r="I654" s="32" t="n"/>
      <c r="J654" s="33" t="n"/>
      <c r="K654" s="33" t="n"/>
      <c r="L654" s="33" t="n"/>
      <c r="M654" s="33" t="n"/>
      <c r="N654" t="inlineStr">
        <is>
          <t>NBC segnala l'intrusione da apertura porta</t>
        </is>
      </c>
      <c r="O654" s="55" t="n"/>
      <c r="Q654" t="inlineStr">
        <is>
          <t>CAN[NBC.BH.STATUS_B_CAN.NBC_VPS2.VPSDoorsAlarmCauseCntrl]=Active</t>
        </is>
      </c>
      <c r="R654" s="137" t="n"/>
      <c r="AC654" s="2" t="n"/>
      <c r="AD654" s="2" t="n"/>
    </row>
    <row r="655" s="140">
      <c r="A655" s="33" t="n"/>
      <c r="B655" s="33" t="n"/>
      <c r="C655" s="36" t="n"/>
      <c r="D655" s="33" t="n"/>
      <c r="E655" s="30" t="n"/>
      <c r="F655" s="30" t="n"/>
      <c r="G655" s="30" t="n"/>
      <c r="H655" s="31" t="n"/>
      <c r="I655" s="32" t="n"/>
      <c r="J655" s="33" t="n"/>
      <c r="K655" s="33" t="n"/>
      <c r="L655" s="33" t="n"/>
      <c r="M655" s="33" t="n"/>
      <c r="N655" s="48" t="inlineStr">
        <is>
          <t>..</t>
        </is>
      </c>
      <c r="O655" s="55" t="n"/>
      <c r="Q655" t="inlineStr">
        <is>
          <t>CAN[NBC.BH.STATUS_B_CAN.NBC_VPS2.VPSTrunkAlarmCauseCntrl]=Not_Active</t>
        </is>
      </c>
      <c r="R655" s="137" t="n"/>
      <c r="AC655" s="2" t="n"/>
      <c r="AD655" s="2" t="n"/>
    </row>
    <row r="656" s="140">
      <c r="A656" s="33" t="n"/>
      <c r="B656" s="33" t="n"/>
      <c r="C656" s="36" t="n"/>
      <c r="D656" s="33" t="n"/>
      <c r="E656" s="30" t="n"/>
      <c r="F656" s="30" t="n"/>
      <c r="G656" s="30" t="n"/>
      <c r="H656" s="31" t="n"/>
      <c r="I656" s="32" t="n"/>
      <c r="J656" s="33" t="n"/>
      <c r="K656" s="33" t="n"/>
      <c r="L656" s="33" t="n"/>
      <c r="M656" s="33" t="n"/>
      <c r="N656" s="48" t="inlineStr">
        <is>
          <t>..</t>
        </is>
      </c>
      <c r="O656" s="55" t="n"/>
      <c r="Q656" t="inlineStr">
        <is>
          <t>CAN[NBC.BH.STATUS_B_CAN.NBC_VPS2.VPSDoorsAlarmCauseCntrl]=Not_Active</t>
        </is>
      </c>
      <c r="R656" s="137" t="n"/>
      <c r="AC656" s="2" t="n"/>
      <c r="AD656" s="2" t="n"/>
    </row>
    <row r="657" s="140">
      <c r="A657" s="33" t="n"/>
      <c r="B657" s="33" t="n"/>
      <c r="C657" s="36" t="n"/>
      <c r="D657" s="33" t="n"/>
      <c r="E657" s="30" t="n"/>
      <c r="F657" s="30" t="n"/>
      <c r="G657" s="30" t="n"/>
      <c r="H657" s="31" t="n"/>
      <c r="I657" s="32" t="n"/>
      <c r="J657" s="33" t="n"/>
      <c r="K657" s="33" t="n"/>
      <c r="L657" s="33" t="n"/>
      <c r="M657" s="33" t="n"/>
      <c r="N657" s="48" t="inlineStr">
        <is>
          <t>..</t>
        </is>
      </c>
      <c r="O657" s="55" t="n"/>
      <c r="Q657" t="inlineStr">
        <is>
          <t>CAN[NBC.BH.STATUS_B_CAN.NBC_VPS2.VPSUSAlarmCauseCntrl]=Not_Active</t>
        </is>
      </c>
      <c r="R657" s="137" t="n"/>
      <c r="AC657" s="2" t="n"/>
      <c r="AD657" s="2" t="n"/>
    </row>
    <row r="658" s="140">
      <c r="A658" s="33" t="n"/>
      <c r="B658" s="33" t="n"/>
      <c r="C658" s="36" t="n"/>
      <c r="D658" s="33" t="n"/>
      <c r="E658" s="30" t="n"/>
      <c r="F658" s="30" t="n"/>
      <c r="G658" s="30" t="n"/>
      <c r="H658" s="31" t="n"/>
      <c r="I658" s="32" t="n"/>
      <c r="J658" s="33" t="n"/>
      <c r="K658" s="33" t="n"/>
      <c r="L658" s="33" t="n"/>
      <c r="M658" s="33" t="n"/>
      <c r="N658" s="48" t="inlineStr">
        <is>
          <t>..</t>
        </is>
      </c>
      <c r="O658" s="55" t="n"/>
      <c r="Q658" t="inlineStr">
        <is>
          <t>CAN[NBC.BH.STATUS_B_CAN.NBC_VPS2.VPSAIAlarmCauseCntrl]=Not_Active</t>
        </is>
      </c>
      <c r="R658" s="137" t="n"/>
      <c r="AC658" s="2" t="n"/>
      <c r="AD658" s="2" t="n"/>
    </row>
    <row r="659" s="140">
      <c r="A659" s="33" t="n"/>
      <c r="B659" s="33" t="n"/>
      <c r="C659" s="36" t="n"/>
      <c r="D659" s="33" t="n"/>
      <c r="E659" s="30" t="n"/>
      <c r="F659" s="30" t="n"/>
      <c r="G659" s="30" t="n"/>
      <c r="H659" s="31" t="n"/>
      <c r="I659" s="32" t="n"/>
      <c r="J659" s="33" t="n"/>
      <c r="K659" s="33" t="n"/>
      <c r="L659" s="33" t="n"/>
      <c r="M659" s="33" t="n"/>
      <c r="N659" s="48" t="inlineStr">
        <is>
          <t>..</t>
        </is>
      </c>
      <c r="O659" s="55" t="n"/>
      <c r="Q659" t="inlineStr">
        <is>
          <t>CAN[NBC.BH.STATUS_B_CAN.NBC_VPS2.VPSElectricalAlarmCauseCntr]=Not_Active</t>
        </is>
      </c>
      <c r="R659" s="137" t="n"/>
      <c r="AC659" s="2" t="n"/>
      <c r="AD659" s="2" t="n"/>
    </row>
    <row r="660" s="140">
      <c r="A660" s="33" t="n"/>
      <c r="B660" s="33" t="n"/>
      <c r="C660" s="36" t="n"/>
      <c r="D660" s="33" t="n"/>
      <c r="E660" s="30" t="n"/>
      <c r="F660" s="30" t="n"/>
      <c r="G660" s="30" t="n"/>
      <c r="H660" s="31" t="n"/>
      <c r="I660" s="32" t="n"/>
      <c r="J660" s="33" t="n"/>
      <c r="K660" s="33" t="n"/>
      <c r="L660" s="33" t="n"/>
      <c r="M660" s="33" t="n"/>
      <c r="N660" s="76" t="inlineStr">
        <is>
          <t>Reset (placeholder)</t>
        </is>
      </c>
      <c r="O660" s="73" t="n"/>
      <c r="P660" s="76" t="inlineStr">
        <is>
          <t>WAIT[0]</t>
        </is>
      </c>
      <c r="Q660" s="76" t="n"/>
      <c r="R660" s="137" t="n"/>
      <c r="AC660" s="2" t="n"/>
      <c r="AD660" s="2" t="n"/>
    </row>
    <row r="661" s="140">
      <c r="A661" s="33" t="n"/>
      <c r="B661" s="33" t="n"/>
      <c r="C661" s="36" t="n"/>
      <c r="D661" s="33" t="n"/>
      <c r="E661" s="30" t="n"/>
      <c r="F661" s="30" t="n"/>
      <c r="G661" s="30" t="n"/>
      <c r="H661" s="31" t="n"/>
      <c r="I661" s="32" t="n"/>
      <c r="J661" s="33" t="n"/>
      <c r="K661" s="33" t="n"/>
      <c r="L661" s="33" t="n"/>
      <c r="M661" s="33" t="n"/>
      <c r="N661" s="24" t="inlineStr">
        <is>
          <t>Fine Log</t>
        </is>
      </c>
      <c r="O661" s="74" t="inlineStr">
        <is>
          <t>NI[acquire_stop]="FB.AF.SLEEP.TC046.blf" //3000</t>
        </is>
      </c>
      <c r="P661" s="74" t="n"/>
      <c r="Q661" s="74" t="n"/>
      <c r="R661" s="137" t="n"/>
      <c r="AC661" s="2" t="n"/>
      <c r="AD661" s="2" t="n"/>
    </row>
    <row r="662" s="140">
      <c r="A662" s="33" t="n"/>
      <c r="B662" s="33" t="n"/>
      <c r="C662" s="36" t="n"/>
      <c r="D662" s="33" t="n"/>
      <c r="E662" s="30" t="n"/>
      <c r="F662" s="30" t="n"/>
      <c r="G662" s="30" t="n"/>
      <c r="H662" s="31" t="n"/>
      <c r="I662" s="32" t="n"/>
      <c r="J662" s="33" t="n"/>
      <c r="K662" s="33" t="n"/>
      <c r="L662" s="33" t="n"/>
      <c r="M662" s="33" t="n"/>
      <c r="N662" s="56" t="n"/>
      <c r="O662" s="57" t="n"/>
      <c r="P662" s="56" t="n"/>
      <c r="Q662" s="56" t="n"/>
      <c r="R662" s="137" t="n"/>
      <c r="AC662" s="2" t="n"/>
      <c r="AD662" s="2" t="n"/>
    </row>
    <row r="663" s="140">
      <c r="A663" s="33" t="inlineStr">
        <is>
          <t>ON</t>
        </is>
      </c>
      <c r="B663" s="33" t="n">
        <v>20</v>
      </c>
      <c r="C663" s="36" t="n"/>
      <c r="D663" s="33" t="n"/>
      <c r="E663" s="30" t="n"/>
      <c r="F663" s="30" t="n"/>
      <c r="G663" s="30" t="n"/>
      <c r="H663" s="31" t="n"/>
      <c r="I663" s="32" t="n"/>
      <c r="J663" s="33" t="n"/>
      <c r="K663" s="33" t="n"/>
      <c r="L663" s="33" t="n"/>
      <c r="M663" s="33" t="n"/>
      <c r="N663" s="24" t="inlineStr">
        <is>
          <t>Inizio Log</t>
        </is>
      </c>
      <c r="O663" s="74" t="inlineStr">
        <is>
          <t>NI[acquire_start]="FB.AF.SLEEP.TC134.blf"</t>
        </is>
      </c>
      <c r="P663" s="74" t="n"/>
      <c r="Q663" s="74" t="n"/>
      <c r="R663" s="137" t="n"/>
      <c r="AC663" s="2" t="n"/>
      <c r="AD663" s="2" t="n"/>
    </row>
    <row r="664" s="140">
      <c r="A664" s="33" t="n"/>
      <c r="B664" s="33" t="n"/>
      <c r="C664" s="36" t="n"/>
      <c r="D664" s="33" t="n"/>
      <c r="E664" s="30" t="n"/>
      <c r="F664" s="30" t="n"/>
      <c r="G664" s="30" t="n"/>
      <c r="H664" s="31" t="n"/>
      <c r="I664" s="32" t="n"/>
      <c r="J664" s="33" t="n"/>
      <c r="K664" s="33" t="n"/>
      <c r="L664" s="33" t="n"/>
      <c r="M664" s="33" t="n"/>
      <c r="N664" s="52" t="inlineStr">
        <is>
          <t>INIT: transizione KeyON to keyOFF</t>
        </is>
      </c>
      <c r="O664" s="52" t="inlineStr">
        <is>
          <t>INIT[Sleep_Armed]</t>
        </is>
      </c>
      <c r="P664" s="52" t="n"/>
      <c r="Q664" s="52" t="n"/>
      <c r="R664" s="137" t="n"/>
      <c r="AC664" s="2" t="n"/>
      <c r="AD664" s="2" t="n"/>
    </row>
    <row r="665" s="140">
      <c r="A665" s="33" t="n"/>
      <c r="B665" s="33" t="n"/>
      <c r="C665" s="36" t="n"/>
      <c r="D665" s="33" t="n"/>
      <c r="E665" s="30" t="n"/>
      <c r="F665" s="30" t="n"/>
      <c r="G665" s="30" t="n"/>
      <c r="H665" s="31" t="n"/>
      <c r="I665" s="32" t="n"/>
      <c r="J665" s="33" t="n"/>
      <c r="K665" s="33" t="n"/>
      <c r="L665" s="33" t="n"/>
      <c r="M665" s="33" t="n"/>
      <c r="N665" s="44" t="n"/>
      <c r="O665" s="44" t="n"/>
      <c r="P665" s="44" t="inlineStr">
        <is>
          <t>action_open_trunk()</t>
        </is>
      </c>
      <c r="Q665" s="45" t="n"/>
      <c r="R665" s="137" t="n"/>
      <c r="AC665" s="2" t="n"/>
      <c r="AD665" s="2" t="n"/>
    </row>
    <row r="666" s="140">
      <c r="A666" s="33" t="n"/>
      <c r="B666" s="33" t="n"/>
      <c r="C666" s="36" t="n"/>
      <c r="D666" s="33" t="n"/>
      <c r="E666" s="30" t="n"/>
      <c r="F666" s="30" t="n"/>
      <c r="G666" s="30" t="n"/>
      <c r="H666" s="31" t="n"/>
      <c r="I666" s="32" t="n"/>
      <c r="J666" s="33" t="n"/>
      <c r="K666" s="33" t="n"/>
      <c r="L666" s="33" t="n"/>
      <c r="M666" s="33" t="n"/>
      <c r="N666" s="45" t="inlineStr">
        <is>
          <t>Attendere 2s</t>
        </is>
      </c>
      <c r="O666" s="44" t="n"/>
      <c r="P666" s="45" t="inlineStr">
        <is>
          <t>WAIT[2000]</t>
        </is>
      </c>
      <c r="Q666" s="45" t="n"/>
      <c r="R666" s="137" t="n"/>
      <c r="AC666" s="2" t="n"/>
      <c r="AD666" s="2" t="n"/>
    </row>
    <row r="667" s="140">
      <c r="A667" s="33" t="n"/>
      <c r="B667" s="33" t="n"/>
      <c r="C667" s="36" t="n"/>
      <c r="D667" s="33" t="n"/>
      <c r="E667" s="30" t="n"/>
      <c r="F667" s="30" t="n"/>
      <c r="G667" s="30" t="n"/>
      <c r="H667" s="31" t="n"/>
      <c r="I667" s="32" t="n"/>
      <c r="J667" s="33" t="n"/>
      <c r="K667" s="33" t="n"/>
      <c r="L667" s="33" t="n"/>
      <c r="M667" s="33" t="n"/>
      <c r="N667" s="45" t="n"/>
      <c r="O667" s="44" t="n"/>
      <c r="P667" s="45" t="inlineStr">
        <is>
          <t>action_close_trunk()</t>
        </is>
      </c>
      <c r="Q667" s="45" t="n"/>
      <c r="R667" s="137" t="n"/>
      <c r="AC667" s="2" t="n"/>
      <c r="AD667" s="2" t="n"/>
    </row>
    <row r="668" s="140">
      <c r="A668" s="33" t="n"/>
      <c r="B668" s="33" t="n"/>
      <c r="C668" s="36" t="n"/>
      <c r="D668" s="33" t="n"/>
      <c r="E668" s="30" t="n"/>
      <c r="F668" s="30" t="n"/>
      <c r="G668" s="30" t="n"/>
      <c r="H668" s="31" t="n"/>
      <c r="I668" s="32" t="n"/>
      <c r="J668" s="33" t="n"/>
      <c r="K668" s="33" t="n"/>
      <c r="L668" s="33" t="n"/>
      <c r="M668" s="33" t="n"/>
      <c r="N668" s="147" t="n"/>
      <c r="O668" s="149" t="n"/>
      <c r="P668" s="147" t="n"/>
      <c r="Q668" s="55" t="inlineStr">
        <is>
          <t>verify_all_CANs_awake()</t>
        </is>
      </c>
      <c r="R668" s="137" t="n"/>
      <c r="AC668" s="2" t="n"/>
      <c r="AD668" s="2" t="n"/>
    </row>
    <row r="669" s="140">
      <c r="A669" s="33" t="n"/>
      <c r="B669" s="33" t="n"/>
      <c r="C669" s="36" t="n"/>
      <c r="D669" s="33" t="n"/>
      <c r="E669" s="30" t="n"/>
      <c r="F669" s="30" t="n"/>
      <c r="G669" s="30" t="n"/>
      <c r="H669" s="31" t="n"/>
      <c r="I669" s="32" t="n"/>
      <c r="J669" s="33" t="n"/>
      <c r="K669" s="33" t="n"/>
      <c r="L669" s="33" t="n"/>
      <c r="M669" s="33" t="n"/>
      <c r="N669" s="147" t="n"/>
      <c r="O669" s="149" t="n"/>
      <c r="P669" s="147" t="n"/>
      <c r="Q669" s="55" t="inlineStr">
        <is>
          <t>verify_LIN_NBC_1_3_4_5_6_8_awake()</t>
        </is>
      </c>
      <c r="R669" s="137" t="n"/>
      <c r="AC669" s="2" t="n"/>
      <c r="AD669" s="2" t="n"/>
    </row>
    <row r="670" s="140">
      <c r="A670" s="33" t="n"/>
      <c r="B670" s="33" t="n"/>
      <c r="C670" s="36" t="n"/>
      <c r="D670" s="33" t="n"/>
      <c r="E670" s="30" t="n"/>
      <c r="F670" s="30" t="n"/>
      <c r="G670" s="30" t="n"/>
      <c r="H670" s="31" t="n"/>
      <c r="I670" s="32" t="n"/>
      <c r="J670" s="33" t="n"/>
      <c r="K670" s="33" t="n"/>
      <c r="L670" s="33" t="n"/>
      <c r="M670" s="33" t="n"/>
      <c r="N670" s="149" t="n"/>
      <c r="O670" s="149" t="n"/>
      <c r="P670" s="149" t="n"/>
      <c r="Q670" s="55" t="inlineStr">
        <is>
          <t>verify_LIN_alarm_awake()</t>
        </is>
      </c>
      <c r="R670" s="137" t="n"/>
      <c r="AC670" s="2" t="n"/>
      <c r="AD670" s="2" t="n"/>
    </row>
    <row r="671" s="140">
      <c r="A671" s="33" t="n"/>
      <c r="B671" s="33" t="n"/>
      <c r="C671" s="36" t="n"/>
      <c r="D671" s="33" t="n"/>
      <c r="E671" s="30" t="n"/>
      <c r="F671" s="30" t="n"/>
      <c r="G671" s="30" t="n"/>
      <c r="H671" s="31" t="n"/>
      <c r="I671" s="32" t="n"/>
      <c r="J671" s="33" t="n"/>
      <c r="K671" s="33" t="n"/>
      <c r="L671" s="33" t="n"/>
      <c r="M671" s="33" t="n"/>
      <c r="N671" t="inlineStr">
        <is>
          <t>Verificare che il sistema sia ancora armato</t>
        </is>
      </c>
      <c r="O671" s="55" t="n"/>
      <c r="Q671" t="inlineStr">
        <is>
          <t>CAN[NBC.C1.STATUS_B_CAN.TheftAlarmStatus]=VTA_ARM</t>
        </is>
      </c>
      <c r="R671" s="137" t="n"/>
      <c r="AC671" s="2" t="n"/>
      <c r="AD671" s="2" t="n"/>
    </row>
    <row r="672" s="140">
      <c r="A672" s="33" t="n"/>
      <c r="B672" s="33" t="n"/>
      <c r="C672" s="36" t="n"/>
      <c r="D672" s="33" t="n"/>
      <c r="E672" s="30" t="n"/>
      <c r="F672" s="30" t="n"/>
      <c r="G672" s="30" t="n"/>
      <c r="H672" s="31" t="n"/>
      <c r="I672" s="32" t="n"/>
      <c r="J672" s="33" t="n"/>
      <c r="K672" s="33" t="n"/>
      <c r="L672" s="33" t="n"/>
      <c r="M672" s="33" t="n"/>
      <c r="N672" t="inlineStr">
        <is>
          <t>Verificare che il MUW sia ancora alimentato</t>
        </is>
      </c>
      <c r="O672" s="55" t="n"/>
      <c r="Q672" t="inlineStr">
        <is>
          <t>NI[MUW_PowerLine]=MUW_Supplied</t>
        </is>
      </c>
      <c r="R672" s="137" t="n"/>
      <c r="AC672" s="2" t="n"/>
      <c r="AD672" s="2" t="n"/>
    </row>
    <row r="673" s="140">
      <c r="A673" s="33" t="n"/>
      <c r="B673" s="33" t="n"/>
      <c r="C673" s="36" t="n"/>
      <c r="D673" s="33" t="n"/>
      <c r="E673" s="30" t="n"/>
      <c r="F673" s="30" t="n"/>
      <c r="G673" s="30" t="n"/>
      <c r="H673" s="31" t="n"/>
      <c r="I673" s="32" t="n"/>
      <c r="J673" s="33" t="n"/>
      <c r="K673" s="33" t="n"/>
      <c r="L673" s="33" t="n"/>
      <c r="M673" s="33" t="n"/>
      <c r="N673" t="inlineStr">
        <is>
          <t>Attendere la fine del ciclo di allarme (t &gt; 32s+6s)</t>
        </is>
      </c>
      <c r="O673" s="55" t="n"/>
      <c r="P673" t="inlineStr">
        <is>
          <t>WAIT[40000]</t>
        </is>
      </c>
      <c r="R673" s="137" t="n"/>
      <c r="AC673" s="2" t="n"/>
      <c r="AD673" s="2" t="n"/>
    </row>
    <row r="674" s="140">
      <c r="A674" s="33" t="n"/>
      <c r="B674" s="33" t="n"/>
      <c r="C674" s="36" t="n"/>
      <c r="D674" s="33" t="n"/>
      <c r="E674" s="30" t="n"/>
      <c r="F674" s="30" t="n"/>
      <c r="G674" s="30" t="n"/>
      <c r="H674" s="31" t="n"/>
      <c r="I674" s="32" t="n"/>
      <c r="J674" s="33" t="n"/>
      <c r="K674" s="33" t="n"/>
      <c r="L674" s="33" t="n"/>
      <c r="M674" s="33" t="n"/>
      <c r="N674" t="inlineStr">
        <is>
          <t>Verificare che il sistema sia ancora armato</t>
        </is>
      </c>
      <c r="O674" s="55" t="n"/>
      <c r="Q674" t="inlineStr">
        <is>
          <t>CAN[NBC.C1.STATUS_B_CAN.TheftAlarmStatus]=VTA_ARM</t>
        </is>
      </c>
      <c r="R674" s="137" t="n"/>
      <c r="AC674" s="2" t="n"/>
      <c r="AD674" s="2" t="n"/>
    </row>
    <row r="675" s="140">
      <c r="A675" s="33" t="n"/>
      <c r="B675" s="33" t="n"/>
      <c r="C675" s="36" t="n"/>
      <c r="D675" s="33" t="n"/>
      <c r="E675" s="30" t="n"/>
      <c r="F675" s="30" t="n"/>
      <c r="G675" s="30" t="n"/>
      <c r="H675" s="31" t="n"/>
      <c r="I675" s="32" t="n"/>
      <c r="J675" s="33" t="n"/>
      <c r="K675" s="33" t="n"/>
      <c r="L675" s="33" t="n"/>
      <c r="M675" s="33" t="n"/>
      <c r="N675" t="inlineStr">
        <is>
          <t>Verificare che il MUW sia ancora alimentato</t>
        </is>
      </c>
      <c r="O675" s="55" t="n"/>
      <c r="Q675" t="inlineStr">
        <is>
          <t>NI[MUW_PowerLine]=MUW_Supplied</t>
        </is>
      </c>
      <c r="R675" s="137" t="n"/>
      <c r="AC675" s="2" t="n"/>
      <c r="AD675" s="2" t="n"/>
    </row>
    <row r="676" s="140">
      <c r="A676" s="33" t="n"/>
      <c r="B676" s="33" t="n"/>
      <c r="C676" s="36" t="n"/>
      <c r="D676" s="33" t="n"/>
      <c r="E676" s="30" t="n"/>
      <c r="F676" s="30" t="n"/>
      <c r="G676" s="30" t="n"/>
      <c r="H676" s="31" t="n"/>
      <c r="I676" s="32" t="n"/>
      <c r="J676" s="33" t="n"/>
      <c r="K676" s="33" t="n"/>
      <c r="L676" s="33" t="n"/>
      <c r="M676" s="33" t="n"/>
      <c r="N676" s="75" t="inlineStr">
        <is>
          <t>Attendi un minuto che la rete sia andata in sleep</t>
        </is>
      </c>
      <c r="O676" s="75" t="n"/>
      <c r="P676" s="75" t="inlineStr">
        <is>
          <t>WAIT[60000]</t>
        </is>
      </c>
      <c r="Q676" s="75" t="n"/>
      <c r="R676" s="137" t="n"/>
      <c r="AC676" s="2" t="n"/>
      <c r="AD676" s="2" t="n"/>
    </row>
    <row r="677" s="140">
      <c r="A677" s="33" t="n"/>
      <c r="B677" s="33" t="n"/>
      <c r="C677" s="36" t="n"/>
      <c r="D677" s="33" t="n"/>
      <c r="E677" s="30" t="n"/>
      <c r="F677" s="30" t="n"/>
      <c r="G677" s="30" t="n"/>
      <c r="H677" s="31" t="n"/>
      <c r="I677" s="32" t="n"/>
      <c r="J677" s="33" t="n"/>
      <c r="K677" s="33" t="n"/>
      <c r="L677" s="33" t="n"/>
      <c r="M677" s="33" t="n"/>
      <c r="N677" s="55" t="inlineStr">
        <is>
          <t>Controlla rete sia andata in sleep</t>
        </is>
      </c>
      <c r="O677" s="55" t="n"/>
      <c r="P677" s="55" t="n"/>
      <c r="Q677" s="111" t="inlineStr">
        <is>
          <t>verify_all_CANs_sleep()</t>
        </is>
      </c>
      <c r="R677" s="137" t="n"/>
      <c r="AC677" s="2" t="n"/>
      <c r="AD677" s="2" t="n"/>
    </row>
    <row r="678" s="140">
      <c r="A678" s="33" t="n"/>
      <c r="B678" s="33" t="n"/>
      <c r="C678" s="36" t="n"/>
      <c r="D678" s="33" t="n"/>
      <c r="E678" s="30" t="n"/>
      <c r="F678" s="30" t="n"/>
      <c r="G678" s="30" t="n"/>
      <c r="H678" s="31" t="n"/>
      <c r="I678" s="32" t="n"/>
      <c r="J678" s="33" t="n"/>
      <c r="K678" s="33" t="n"/>
      <c r="L678" s="33" t="n"/>
      <c r="M678" s="33" t="n"/>
      <c r="N678" s="55" t="n"/>
      <c r="O678" s="55" t="n"/>
      <c r="P678" s="55" t="n"/>
      <c r="Q678" s="111" t="inlineStr">
        <is>
          <t>verify_only_LIN_alarm_awake()</t>
        </is>
      </c>
      <c r="R678" s="137" t="n"/>
      <c r="AC678" s="2" t="n"/>
      <c r="AD678" s="2" t="n"/>
    </row>
    <row r="679" s="140">
      <c r="A679" s="33" t="n"/>
      <c r="B679" s="33" t="n"/>
      <c r="C679" s="36" t="n"/>
      <c r="D679" s="33" t="n"/>
      <c r="E679" s="30" t="n"/>
      <c r="F679" s="30" t="n"/>
      <c r="G679" s="30" t="n"/>
      <c r="H679" s="31" t="n"/>
      <c r="I679" s="32" t="n"/>
      <c r="J679" s="33" t="n"/>
      <c r="K679" s="33" t="n"/>
      <c r="L679" s="33" t="n"/>
      <c r="M679" s="33" t="n"/>
      <c r="N679" s="45" t="inlineStr">
        <is>
          <t>Sblocco vettura</t>
        </is>
      </c>
      <c r="O679" s="44" t="n"/>
      <c r="P679" s="45" t="inlineStr">
        <is>
          <t>action_FOB_press_A_button_short()</t>
        </is>
      </c>
      <c r="Q679" s="46" t="n"/>
      <c r="R679" s="137" t="n"/>
      <c r="AC679" s="2" t="n"/>
      <c r="AD679" s="2" t="n"/>
    </row>
    <row r="680" s="140">
      <c r="A680" s="33" t="n"/>
      <c r="B680" s="33" t="n"/>
      <c r="C680" s="36" t="n"/>
      <c r="D680" s="33" t="n"/>
      <c r="E680" s="30" t="n"/>
      <c r="F680" s="30" t="n"/>
      <c r="G680" s="30" t="n"/>
      <c r="H680" s="31" t="n"/>
      <c r="I680" s="32" t="n"/>
      <c r="J680" s="33" t="n"/>
      <c r="K680" s="33" t="n"/>
      <c r="L680" s="33" t="n"/>
      <c r="M680" s="33" t="n"/>
      <c r="N680" t="inlineStr">
        <is>
          <t>Verificare che il sistema sia disarmato</t>
        </is>
      </c>
      <c r="O680" s="55" t="n"/>
      <c r="Q680" s="48" t="inlineStr">
        <is>
          <t>CAN[NBC.C1.STATUS_B_CAN.TheftAlarmStatus]=VTA_DISARM</t>
        </is>
      </c>
      <c r="R680" s="137" t="n"/>
      <c r="AC680" s="2" t="n"/>
      <c r="AD680" s="2" t="n"/>
    </row>
    <row r="681" s="140">
      <c r="A681" s="33" t="n"/>
      <c r="B681" s="33" t="n"/>
      <c r="C681" s="36" t="n"/>
      <c r="D681" s="33" t="n"/>
      <c r="E681" s="30" t="n"/>
      <c r="F681" s="30" t="n"/>
      <c r="G681" s="30" t="n"/>
      <c r="H681" s="31" t="n"/>
      <c r="I681" s="32" t="n"/>
      <c r="J681" s="33" t="n"/>
      <c r="K681" s="33" t="n"/>
      <c r="L681" s="33" t="n"/>
      <c r="M681" s="33" t="n"/>
      <c r="N681" t="inlineStr">
        <is>
          <t>Verificare che il MUW non sia più alimentato</t>
        </is>
      </c>
      <c r="O681" s="55" t="n"/>
      <c r="Q681" s="48" t="inlineStr">
        <is>
          <t>NI[MUW_PowerLine]=MUW_Not_Supplied</t>
        </is>
      </c>
      <c r="R681" s="137" t="n"/>
      <c r="AC681" s="2" t="n"/>
      <c r="AD681" s="2" t="n"/>
    </row>
    <row r="682" s="140">
      <c r="A682" s="33" t="n"/>
      <c r="B682" s="33" t="n"/>
      <c r="C682" s="36" t="n"/>
      <c r="D682" s="33" t="n"/>
      <c r="E682" s="30" t="n"/>
      <c r="F682" s="30" t="n"/>
      <c r="G682" s="30" t="n"/>
      <c r="H682" s="31" t="n"/>
      <c r="I682" s="32" t="n"/>
      <c r="J682" s="33" t="n"/>
      <c r="K682" s="33" t="n"/>
      <c r="L682" s="33" t="n"/>
      <c r="M682" s="33" t="n"/>
      <c r="N682" s="44" t="inlineStr">
        <is>
          <t>Eseguire un keyON</t>
        </is>
      </c>
      <c r="O682" s="44" t="n"/>
      <c r="P682" s="44" t="inlineStr">
        <is>
          <t>action_NVO_press_EngineStart_button_short()</t>
        </is>
      </c>
      <c r="Q682" s="45" t="n"/>
      <c r="R682" s="137" t="n"/>
      <c r="AC682" s="2" t="n"/>
      <c r="AD682" s="2" t="n"/>
    </row>
    <row r="683" s="140">
      <c r="A683" s="33" t="n"/>
      <c r="B683" s="33" t="n"/>
      <c r="C683" s="36" t="n"/>
      <c r="D683" s="33" t="n"/>
      <c r="E683" s="30" t="n"/>
      <c r="F683" s="30" t="n"/>
      <c r="G683" s="30" t="n"/>
      <c r="H683" s="31" t="n"/>
      <c r="I683" s="32" t="n"/>
      <c r="J683" s="33" t="n"/>
      <c r="K683" s="33" t="n"/>
      <c r="L683" s="33" t="n"/>
      <c r="M683" s="33" t="n"/>
      <c r="N683" t="inlineStr">
        <is>
          <t>Verifica di keyON</t>
        </is>
      </c>
      <c r="O683" s="55" t="n"/>
      <c r="Q683" t="inlineStr">
        <is>
          <t>verify_keyON()</t>
        </is>
      </c>
      <c r="R683" s="137" t="n"/>
      <c r="AC683" s="2" t="n"/>
      <c r="AD683" s="2" t="n"/>
    </row>
    <row r="684" s="140">
      <c r="A684" s="33" t="n"/>
      <c r="B684" s="33" t="n"/>
      <c r="C684" s="36" t="n"/>
      <c r="D684" s="33" t="n"/>
      <c r="E684" s="30" t="n"/>
      <c r="F684" s="30" t="n"/>
      <c r="G684" s="30" t="n"/>
      <c r="H684" s="31" t="n"/>
      <c r="I684" s="32" t="n"/>
      <c r="J684" s="33" t="n"/>
      <c r="K684" s="33" t="n"/>
      <c r="L684" s="33" t="n"/>
      <c r="M684" s="33" t="n"/>
      <c r="N684" t="inlineStr">
        <is>
          <t>Sistema d'allarme sempre disarmato</t>
        </is>
      </c>
      <c r="O684" s="55" t="n"/>
      <c r="Q684" t="inlineStr">
        <is>
          <t>CAN[NBC.C1.STATUS_B_CAN.TheftAlarmStatus]=VTA_DISARM</t>
        </is>
      </c>
      <c r="R684" s="137" t="n"/>
      <c r="AC684" s="2" t="n"/>
      <c r="AD684" s="2" t="n"/>
    </row>
    <row r="685" s="140">
      <c r="A685" s="33" t="n"/>
      <c r="B685" s="33" t="n"/>
      <c r="C685" s="36" t="n"/>
      <c r="D685" s="33" t="n"/>
      <c r="E685" s="30" t="n"/>
      <c r="F685" s="30" t="n"/>
      <c r="G685" s="30" t="n"/>
      <c r="H685" s="31" t="n"/>
      <c r="I685" s="32" t="n"/>
      <c r="J685" s="33" t="n"/>
      <c r="K685" s="33" t="n"/>
      <c r="L685" s="33" t="n"/>
      <c r="M685" s="33" t="n"/>
      <c r="N685" t="inlineStr">
        <is>
          <t>Verificare che il MUW non sia più alimentato</t>
        </is>
      </c>
      <c r="O685" s="55" t="n"/>
      <c r="Q685" s="48" t="inlineStr">
        <is>
          <t>NI[MUW_PowerLine]=MUW_Not_Supplied</t>
        </is>
      </c>
      <c r="R685" s="137" t="n"/>
      <c r="AC685" s="2" t="n"/>
      <c r="AD685" s="2" t="n"/>
    </row>
    <row r="686" s="140">
      <c r="A686" s="33" t="n"/>
      <c r="B686" s="33" t="n"/>
      <c r="C686" s="36" t="n"/>
      <c r="D686" s="33" t="n"/>
      <c r="E686" s="30" t="n"/>
      <c r="F686" s="30" t="n"/>
      <c r="G686" s="30" t="n"/>
      <c r="H686" s="31" t="n"/>
      <c r="I686" s="32" t="n"/>
      <c r="J686" s="33" t="n"/>
      <c r="K686" s="33" t="n"/>
      <c r="L686" s="33" t="n"/>
      <c r="M686" s="33" t="n"/>
      <c r="N686" t="inlineStr">
        <is>
          <t>NBC segnala l'intrusione da apertura porta</t>
        </is>
      </c>
      <c r="O686" s="55" t="n"/>
      <c r="Q686" t="inlineStr">
        <is>
          <t>CAN[NBC.BH.STATUS_B_CAN.NBC_VPS2.VPSDoorsAlarmCauseCntrl]=Not_Active</t>
        </is>
      </c>
      <c r="R686" s="137" t="n"/>
      <c r="AC686" s="2" t="n"/>
      <c r="AD686" s="2" t="n"/>
    </row>
    <row r="687" s="140">
      <c r="A687" s="33" t="n"/>
      <c r="B687" s="33" t="n"/>
      <c r="C687" s="36" t="n"/>
      <c r="D687" s="33" t="n"/>
      <c r="E687" s="30" t="n"/>
      <c r="F687" s="30" t="n"/>
      <c r="G687" s="30" t="n"/>
      <c r="H687" s="31" t="n"/>
      <c r="I687" s="32" t="n"/>
      <c r="J687" s="33" t="n"/>
      <c r="K687" s="33" t="n"/>
      <c r="L687" s="33" t="n"/>
      <c r="M687" s="33" t="n"/>
      <c r="N687" s="48" t="inlineStr">
        <is>
          <t>..</t>
        </is>
      </c>
      <c r="O687" s="55" t="n"/>
      <c r="Q687" t="inlineStr">
        <is>
          <t>CAN[NBC.BH.STATUS_B_CAN.NBC_VPS2.VPSTrunkAlarmCauseCntrl]=Active</t>
        </is>
      </c>
      <c r="R687" s="137" t="n"/>
      <c r="AC687" s="2" t="n"/>
      <c r="AD687" s="2" t="n"/>
    </row>
    <row r="688" s="140">
      <c r="A688" s="33" t="n"/>
      <c r="B688" s="33" t="n"/>
      <c r="C688" s="36" t="n"/>
      <c r="D688" s="33" t="n"/>
      <c r="E688" s="30" t="n"/>
      <c r="F688" s="30" t="n"/>
      <c r="G688" s="30" t="n"/>
      <c r="H688" s="31" t="n"/>
      <c r="I688" s="32" t="n"/>
      <c r="J688" s="33" t="n"/>
      <c r="K688" s="33" t="n"/>
      <c r="L688" s="33" t="n"/>
      <c r="M688" s="33" t="n"/>
      <c r="N688" s="48" t="inlineStr">
        <is>
          <t>..</t>
        </is>
      </c>
      <c r="O688" s="55" t="n"/>
      <c r="Q688" t="inlineStr">
        <is>
          <t>CAN[NBC.BH.STATUS_B_CAN.NBC_VPS2.VPSDoorsAlarmCauseCntrl]=Not_Active</t>
        </is>
      </c>
      <c r="R688" s="137" t="n"/>
      <c r="AC688" s="2" t="n"/>
      <c r="AD688" s="2" t="n"/>
    </row>
    <row r="689" s="140">
      <c r="A689" s="33" t="n"/>
      <c r="B689" s="33" t="n"/>
      <c r="C689" s="36" t="n"/>
      <c r="D689" s="33" t="n"/>
      <c r="E689" s="30" t="n"/>
      <c r="F689" s="30" t="n"/>
      <c r="G689" s="30" t="n"/>
      <c r="H689" s="31" t="n"/>
      <c r="I689" s="32" t="n"/>
      <c r="J689" s="33" t="n"/>
      <c r="K689" s="33" t="n"/>
      <c r="L689" s="33" t="n"/>
      <c r="M689" s="33" t="n"/>
      <c r="N689" s="48" t="inlineStr">
        <is>
          <t>..</t>
        </is>
      </c>
      <c r="O689" s="55" t="n"/>
      <c r="Q689" t="inlineStr">
        <is>
          <t>CAN[NBC.BH.STATUS_B_CAN.NBC_VPS2.VPSUSAlarmCauseCntrl]=Not_Active</t>
        </is>
      </c>
      <c r="R689" s="137" t="n"/>
      <c r="AC689" s="2" t="n"/>
      <c r="AD689" s="2" t="n"/>
    </row>
    <row r="690" s="140">
      <c r="A690" s="33" t="n"/>
      <c r="B690" s="33" t="n"/>
      <c r="C690" s="36" t="n"/>
      <c r="D690" s="33" t="n"/>
      <c r="E690" s="30" t="n"/>
      <c r="F690" s="30" t="n"/>
      <c r="G690" s="30" t="n"/>
      <c r="H690" s="31" t="n"/>
      <c r="I690" s="32" t="n"/>
      <c r="J690" s="33" t="n"/>
      <c r="K690" s="33" t="n"/>
      <c r="L690" s="33" t="n"/>
      <c r="M690" s="33" t="n"/>
      <c r="N690" s="48" t="inlineStr">
        <is>
          <t>..</t>
        </is>
      </c>
      <c r="O690" s="55" t="n"/>
      <c r="Q690" t="inlineStr">
        <is>
          <t>CAN[NBC.BH.STATUS_B_CAN.NBC_VPS2.VPSAIAlarmCauseCntrl]=Not_Active</t>
        </is>
      </c>
      <c r="R690" s="137" t="n"/>
      <c r="AC690" s="2" t="n"/>
      <c r="AD690" s="2" t="n"/>
    </row>
    <row r="691" s="140">
      <c r="A691" s="33" t="n"/>
      <c r="B691" s="33" t="n"/>
      <c r="C691" s="36" t="n"/>
      <c r="D691" s="33" t="n"/>
      <c r="E691" s="30" t="n"/>
      <c r="F691" s="30" t="n"/>
      <c r="G691" s="30" t="n"/>
      <c r="H691" s="31" t="n"/>
      <c r="I691" s="32" t="n"/>
      <c r="J691" s="33" t="n"/>
      <c r="K691" s="33" t="n"/>
      <c r="L691" s="33" t="n"/>
      <c r="M691" s="33" t="n"/>
      <c r="N691" s="48" t="inlineStr">
        <is>
          <t>..</t>
        </is>
      </c>
      <c r="O691" s="55" t="n"/>
      <c r="Q691" t="inlineStr">
        <is>
          <t>CAN[NBC.BH.STATUS_B_CAN.NBC_VPS2.VPSElectricalAlarmCauseCntr]=Not_Active</t>
        </is>
      </c>
      <c r="R691" s="137" t="n"/>
      <c r="AC691" s="2" t="n"/>
      <c r="AD691" s="2" t="n"/>
    </row>
    <row r="692" s="140">
      <c r="A692" s="33" t="n"/>
      <c r="B692" s="33" t="n"/>
      <c r="C692" s="36" t="n"/>
      <c r="D692" s="33" t="n"/>
      <c r="E692" s="30" t="n"/>
      <c r="F692" s="30" t="n"/>
      <c r="G692" s="30" t="n"/>
      <c r="H692" s="31" t="n"/>
      <c r="I692" s="32" t="n"/>
      <c r="J692" s="33" t="n"/>
      <c r="K692" s="33" t="n"/>
      <c r="L692" s="33" t="n"/>
      <c r="M692" s="33" t="n"/>
      <c r="N692" s="76" t="inlineStr">
        <is>
          <t>Reset (placeholder)</t>
        </is>
      </c>
      <c r="O692" s="73" t="n"/>
      <c r="P692" s="76" t="inlineStr">
        <is>
          <t>WAIT[0]</t>
        </is>
      </c>
      <c r="Q692" s="76" t="n"/>
      <c r="R692" s="137" t="n"/>
      <c r="AC692" s="2" t="n"/>
      <c r="AD692" s="2" t="n"/>
    </row>
    <row r="693" s="140">
      <c r="A693" s="33" t="n"/>
      <c r="B693" s="33" t="n"/>
      <c r="C693" s="36" t="n"/>
      <c r="D693" s="33" t="n"/>
      <c r="E693" s="30" t="n"/>
      <c r="F693" s="30" t="n"/>
      <c r="G693" s="30" t="n"/>
      <c r="H693" s="31" t="n"/>
      <c r="I693" s="32" t="n"/>
      <c r="J693" s="33" t="n"/>
      <c r="K693" s="33" t="n"/>
      <c r="L693" s="33" t="n"/>
      <c r="M693" s="33" t="n"/>
      <c r="N693" s="24" t="inlineStr">
        <is>
          <t>Fine Log</t>
        </is>
      </c>
      <c r="O693" s="74" t="inlineStr">
        <is>
          <t>NI[acquire_stop]="FB.AF.SLEEP.TC134.blf" //3000</t>
        </is>
      </c>
      <c r="P693" s="74" t="n"/>
      <c r="Q693" s="74" t="n"/>
      <c r="R693" s="137" t="n"/>
      <c r="AC693" s="2" t="n"/>
      <c r="AD693" s="2" t="n"/>
    </row>
    <row r="694" s="140">
      <c r="A694" s="33" t="n"/>
      <c r="B694" s="33" t="n"/>
      <c r="C694" s="36" t="n"/>
      <c r="D694" s="33" t="n"/>
      <c r="E694" s="30" t="n"/>
      <c r="F694" s="30" t="n"/>
      <c r="G694" s="30" t="n"/>
      <c r="H694" s="31" t="n"/>
      <c r="I694" s="32" t="n"/>
      <c r="J694" s="33" t="n"/>
      <c r="K694" s="33" t="n"/>
      <c r="L694" s="33" t="n"/>
      <c r="M694" s="33" t="n"/>
      <c r="N694" s="56" t="n"/>
      <c r="O694" s="57" t="n"/>
      <c r="P694" s="56" t="n"/>
      <c r="Q694" s="56" t="n"/>
      <c r="R694" s="137" t="n"/>
      <c r="AC694" s="2" t="n"/>
      <c r="AD694" s="2" t="n"/>
    </row>
    <row r="695" s="140">
      <c r="A695" s="33" t="inlineStr">
        <is>
          <t>ON</t>
        </is>
      </c>
      <c r="B695" s="33" t="n">
        <v>21</v>
      </c>
      <c r="C695" s="36" t="n"/>
      <c r="D695" s="33" t="n"/>
      <c r="E695" s="30" t="n"/>
      <c r="F695" s="30" t="n"/>
      <c r="G695" s="30" t="n"/>
      <c r="H695" s="31" t="n"/>
      <c r="I695" s="32" t="n"/>
      <c r="J695" s="33" t="n"/>
      <c r="K695" s="33" t="n"/>
      <c r="L695" s="33" t="n"/>
      <c r="M695" s="33" t="n"/>
      <c r="N695" s="24" t="inlineStr">
        <is>
          <t>Inizio Log</t>
        </is>
      </c>
      <c r="O695" s="74" t="inlineStr">
        <is>
          <t>NI[acquire_start]="FB.AF.SLEEP.TC135.blf"</t>
        </is>
      </c>
      <c r="P695" s="74" t="n"/>
      <c r="Q695" s="74" t="n"/>
      <c r="R695" s="137" t="n"/>
      <c r="AC695" s="2" t="n"/>
      <c r="AD695" s="2" t="n"/>
    </row>
    <row r="696" s="140">
      <c r="A696" s="33" t="n"/>
      <c r="B696" s="33" t="n"/>
      <c r="C696" s="36" t="n"/>
      <c r="D696" s="33" t="n"/>
      <c r="E696" s="30" t="n"/>
      <c r="F696" s="30" t="n"/>
      <c r="G696" s="30" t="n"/>
      <c r="H696" s="31" t="n"/>
      <c r="I696" s="32" t="n"/>
      <c r="J696" s="33" t="n"/>
      <c r="K696" s="33" t="n"/>
      <c r="L696" s="33" t="n"/>
      <c r="M696" s="33" t="n"/>
      <c r="N696" s="52" t="inlineStr">
        <is>
          <t>INIT: transizione KeyON to keyOFF</t>
        </is>
      </c>
      <c r="O696" s="52" t="inlineStr">
        <is>
          <t>INIT[Sleep_Armed]</t>
        </is>
      </c>
      <c r="P696" s="52" t="n"/>
      <c r="Q696" s="52" t="n"/>
      <c r="R696" s="137" t="n"/>
      <c r="AC696" s="2" t="n"/>
      <c r="AD696" s="2" t="n"/>
    </row>
    <row r="697" s="140">
      <c r="A697" s="33" t="n"/>
      <c r="B697" s="33" t="n"/>
      <c r="C697" s="36" t="n"/>
      <c r="D697" s="33" t="n"/>
      <c r="E697" s="30" t="n"/>
      <c r="F697" s="30" t="n"/>
      <c r="G697" s="30" t="n"/>
      <c r="H697" s="31" t="n"/>
      <c r="I697" s="32" t="n"/>
      <c r="J697" s="33" t="n"/>
      <c r="K697" s="33" t="n"/>
      <c r="L697" s="33" t="n"/>
      <c r="M697" s="33" t="n"/>
      <c r="N697" s="44" t="n"/>
      <c r="O697" s="44" t="n"/>
      <c r="P697" s="44" t="inlineStr">
        <is>
          <t>action_open_bonnet()</t>
        </is>
      </c>
      <c r="Q697" s="45" t="n"/>
      <c r="R697" s="137" t="n"/>
      <c r="AC697" s="2" t="n"/>
      <c r="AD697" s="2" t="n"/>
    </row>
    <row r="698" s="140">
      <c r="A698" s="33" t="n"/>
      <c r="B698" s="33" t="n"/>
      <c r="C698" s="36" t="n"/>
      <c r="D698" s="33" t="n"/>
      <c r="E698" s="30" t="n"/>
      <c r="F698" s="30" t="n"/>
      <c r="G698" s="30" t="n"/>
      <c r="H698" s="31" t="n"/>
      <c r="I698" s="32" t="n"/>
      <c r="J698" s="33" t="n"/>
      <c r="K698" s="33" t="n"/>
      <c r="L698" s="33" t="n"/>
      <c r="M698" s="33" t="n"/>
      <c r="N698" s="45" t="inlineStr">
        <is>
          <t>Attendere 2s</t>
        </is>
      </c>
      <c r="O698" s="44" t="n"/>
      <c r="P698" s="45" t="inlineStr">
        <is>
          <t>WAIT[2000]</t>
        </is>
      </c>
      <c r="Q698" s="45" t="n"/>
      <c r="R698" s="137" t="n"/>
      <c r="AC698" s="2" t="n"/>
      <c r="AD698" s="2" t="n"/>
    </row>
    <row r="699" s="140">
      <c r="A699" s="33" t="n"/>
      <c r="B699" s="33" t="n"/>
      <c r="C699" s="36" t="n"/>
      <c r="D699" s="33" t="n"/>
      <c r="E699" s="30" t="n"/>
      <c r="F699" s="30" t="n"/>
      <c r="G699" s="30" t="n"/>
      <c r="H699" s="31" t="n"/>
      <c r="I699" s="32" t="n"/>
      <c r="J699" s="33" t="n"/>
      <c r="K699" s="33" t="n"/>
      <c r="L699" s="33" t="n"/>
      <c r="M699" s="33" t="n"/>
      <c r="N699" s="45" t="n"/>
      <c r="O699" s="44" t="n"/>
      <c r="P699" s="45" t="inlineStr">
        <is>
          <t>action_close_bonnet()</t>
        </is>
      </c>
      <c r="Q699" s="45" t="n"/>
      <c r="R699" s="137" t="n"/>
      <c r="AC699" s="2" t="n"/>
      <c r="AD699" s="2" t="n"/>
    </row>
    <row r="700" s="140">
      <c r="A700" s="33" t="n"/>
      <c r="B700" s="33" t="n"/>
      <c r="C700" s="36" t="n"/>
      <c r="D700" s="33" t="n"/>
      <c r="E700" s="30" t="n"/>
      <c r="F700" s="30" t="n"/>
      <c r="G700" s="30" t="n"/>
      <c r="H700" s="31" t="n"/>
      <c r="I700" s="32" t="n"/>
      <c r="J700" s="33" t="n"/>
      <c r="K700" s="33" t="n"/>
      <c r="L700" s="33" t="n"/>
      <c r="M700" s="33" t="n"/>
      <c r="N700" s="55" t="n"/>
      <c r="O700" s="55" t="n"/>
      <c r="P700" s="55" t="n"/>
      <c r="Q700" s="55" t="inlineStr">
        <is>
          <t>verify_all_CANs_awake()</t>
        </is>
      </c>
      <c r="R700" s="137" t="n"/>
      <c r="AC700" s="2" t="n"/>
      <c r="AD700" s="2" t="n"/>
    </row>
    <row r="701" s="140">
      <c r="A701" s="33" t="n"/>
      <c r="B701" s="33" t="n"/>
      <c r="C701" s="36" t="n"/>
      <c r="D701" s="33" t="n"/>
      <c r="E701" s="30" t="n"/>
      <c r="F701" s="30" t="n"/>
      <c r="G701" s="30" t="n"/>
      <c r="H701" s="31" t="n"/>
      <c r="I701" s="32" t="n"/>
      <c r="J701" s="33" t="n"/>
      <c r="K701" s="33" t="n"/>
      <c r="L701" s="33" t="n"/>
      <c r="M701" s="33" t="n"/>
      <c r="N701" s="55" t="n"/>
      <c r="O701" s="55" t="n"/>
      <c r="P701" s="55" t="n"/>
      <c r="Q701" s="55" t="inlineStr">
        <is>
          <t>verify_LIN_NBC_1_3_4_5_6_8_awake()</t>
        </is>
      </c>
      <c r="R701" s="137" t="n"/>
      <c r="AC701" s="2" t="n"/>
      <c r="AD701" s="2" t="n"/>
    </row>
    <row r="702" s="140">
      <c r="A702" s="33" t="n"/>
      <c r="B702" s="33" t="n"/>
      <c r="C702" s="36" t="n"/>
      <c r="D702" s="33" t="n"/>
      <c r="E702" s="30" t="n"/>
      <c r="F702" s="30" t="n"/>
      <c r="G702" s="30" t="n"/>
      <c r="H702" s="31" t="n"/>
      <c r="I702" s="32" t="n"/>
      <c r="J702" s="33" t="n"/>
      <c r="K702" s="33" t="n"/>
      <c r="L702" s="33" t="n"/>
      <c r="M702" s="33" t="n"/>
      <c r="N702" s="55" t="n"/>
      <c r="O702" s="55" t="n"/>
      <c r="P702" s="55" t="n"/>
      <c r="Q702" s="55" t="inlineStr">
        <is>
          <t>verify_LIN_alarm_awake()</t>
        </is>
      </c>
      <c r="R702" s="137" t="n"/>
      <c r="AC702" s="2" t="n"/>
      <c r="AD702" s="2" t="n"/>
    </row>
    <row r="703" s="140">
      <c r="A703" s="33" t="n"/>
      <c r="B703" s="33" t="n"/>
      <c r="C703" s="36" t="n"/>
      <c r="D703" s="33" t="n"/>
      <c r="E703" s="30" t="n"/>
      <c r="F703" s="30" t="n"/>
      <c r="G703" s="30" t="n"/>
      <c r="H703" s="31" t="n"/>
      <c r="I703" s="32" t="n"/>
      <c r="J703" s="33" t="n"/>
      <c r="K703" s="33" t="n"/>
      <c r="L703" s="33" t="n"/>
      <c r="M703" s="33" t="n"/>
      <c r="N703" t="inlineStr">
        <is>
          <t>Verificare che il sistema sia ancora armato</t>
        </is>
      </c>
      <c r="O703" s="55" t="n"/>
      <c r="Q703" t="inlineStr">
        <is>
          <t>CAN[NBC.C1.STATUS_B_CAN.TheftAlarmStatus]=VTA_ARM</t>
        </is>
      </c>
      <c r="R703" s="137" t="n"/>
      <c r="AC703" s="2" t="n"/>
      <c r="AD703" s="2" t="n"/>
    </row>
    <row r="704" s="140">
      <c r="A704" s="33" t="n"/>
      <c r="B704" s="33" t="n"/>
      <c r="C704" s="36" t="n"/>
      <c r="D704" s="33" t="n"/>
      <c r="E704" s="30" t="n"/>
      <c r="F704" s="30" t="n"/>
      <c r="G704" s="30" t="n"/>
      <c r="H704" s="31" t="n"/>
      <c r="I704" s="32" t="n"/>
      <c r="J704" s="33" t="n"/>
      <c r="K704" s="33" t="n"/>
      <c r="L704" s="33" t="n"/>
      <c r="M704" s="33" t="n"/>
      <c r="N704" t="inlineStr">
        <is>
          <t>Verificare che il MUW sia ancora alimentato</t>
        </is>
      </c>
      <c r="O704" s="55" t="n"/>
      <c r="Q704" t="inlineStr">
        <is>
          <t>NI[MUW_PowerLine]=MUW_Supplied</t>
        </is>
      </c>
      <c r="R704" s="137" t="n"/>
      <c r="AC704" s="2" t="n"/>
      <c r="AD704" s="2" t="n"/>
    </row>
    <row r="705" s="140">
      <c r="A705" s="33" t="n"/>
      <c r="B705" s="33" t="n"/>
      <c r="C705" s="36" t="n"/>
      <c r="D705" s="33" t="n"/>
      <c r="E705" s="30" t="n"/>
      <c r="F705" s="30" t="n"/>
      <c r="G705" s="30" t="n"/>
      <c r="H705" s="31" t="n"/>
      <c r="I705" s="32" t="n"/>
      <c r="J705" s="33" t="n"/>
      <c r="K705" s="33" t="n"/>
      <c r="L705" s="33" t="n"/>
      <c r="M705" s="33" t="n"/>
      <c r="N705" t="inlineStr">
        <is>
          <t>Attendere la fine del ciclo di allarme (t &gt; 32s+6s)</t>
        </is>
      </c>
      <c r="O705" s="55" t="n"/>
      <c r="P705" t="inlineStr">
        <is>
          <t>WAIT[40000]</t>
        </is>
      </c>
      <c r="R705" s="137" t="n"/>
      <c r="AC705" s="2" t="n"/>
      <c r="AD705" s="2" t="n"/>
    </row>
    <row r="706" s="140">
      <c r="A706" s="33" t="n"/>
      <c r="B706" s="33" t="n"/>
      <c r="C706" s="36" t="n"/>
      <c r="D706" s="33" t="n"/>
      <c r="E706" s="30" t="n"/>
      <c r="F706" s="30" t="n"/>
      <c r="G706" s="30" t="n"/>
      <c r="H706" s="31" t="n"/>
      <c r="I706" s="32" t="n"/>
      <c r="J706" s="33" t="n"/>
      <c r="K706" s="33" t="n"/>
      <c r="L706" s="33" t="n"/>
      <c r="M706" s="33" t="n"/>
      <c r="N706" t="inlineStr">
        <is>
          <t>Verificare che il sistema sia ancora armato</t>
        </is>
      </c>
      <c r="O706" s="55" t="n"/>
      <c r="Q706" t="inlineStr">
        <is>
          <t>CAN[NBC.C1.STATUS_B_CAN.TheftAlarmStatus]=VTA_ARM</t>
        </is>
      </c>
      <c r="R706" s="137" t="n"/>
      <c r="AC706" s="2" t="n"/>
      <c r="AD706" s="2" t="n"/>
    </row>
    <row r="707" s="140">
      <c r="A707" s="33" t="n"/>
      <c r="B707" s="33" t="n"/>
      <c r="C707" s="36" t="n"/>
      <c r="D707" s="33" t="n"/>
      <c r="E707" s="30" t="n"/>
      <c r="F707" s="30" t="n"/>
      <c r="G707" s="30" t="n"/>
      <c r="H707" s="31" t="n"/>
      <c r="I707" s="32" t="n"/>
      <c r="J707" s="33" t="n"/>
      <c r="K707" s="33" t="n"/>
      <c r="L707" s="33" t="n"/>
      <c r="M707" s="33" t="n"/>
      <c r="N707" t="inlineStr">
        <is>
          <t>Verificare che il MUW sia ancora alimentato</t>
        </is>
      </c>
      <c r="O707" s="55" t="n"/>
      <c r="Q707" t="inlineStr">
        <is>
          <t>NI[MUW_PowerLine]=MUW_Supplied</t>
        </is>
      </c>
      <c r="R707" s="137" t="n"/>
      <c r="AC707" s="2" t="n"/>
      <c r="AD707" s="2" t="n"/>
    </row>
    <row r="708" s="140">
      <c r="A708" s="33" t="n"/>
      <c r="B708" s="33" t="n"/>
      <c r="C708" s="36" t="n"/>
      <c r="D708" s="33" t="n"/>
      <c r="E708" s="30" t="n"/>
      <c r="F708" s="30" t="n"/>
      <c r="G708" s="30" t="n"/>
      <c r="H708" s="31" t="n"/>
      <c r="I708" s="32" t="n"/>
      <c r="J708" s="33" t="n"/>
      <c r="K708" s="33" t="n"/>
      <c r="L708" s="33" t="n"/>
      <c r="M708" s="33" t="n"/>
      <c r="N708" s="75" t="inlineStr">
        <is>
          <t>Attendi un minuto che la rete sia andata in sleep</t>
        </is>
      </c>
      <c r="O708" s="75" t="n"/>
      <c r="P708" s="75" t="inlineStr">
        <is>
          <t>WAIT[60000]</t>
        </is>
      </c>
      <c r="Q708" s="75" t="n"/>
      <c r="R708" s="137" t="n"/>
      <c r="AC708" s="2" t="n"/>
      <c r="AD708" s="2" t="n"/>
    </row>
    <row r="709" s="140">
      <c r="A709" s="33" t="n"/>
      <c r="B709" s="33" t="n"/>
      <c r="C709" s="36" t="n"/>
      <c r="D709" s="33" t="n"/>
      <c r="E709" s="30" t="n"/>
      <c r="F709" s="30" t="n"/>
      <c r="G709" s="30" t="n"/>
      <c r="H709" s="31" t="n"/>
      <c r="I709" s="32" t="n"/>
      <c r="J709" s="33" t="n"/>
      <c r="K709" s="33" t="n"/>
      <c r="L709" s="33" t="n"/>
      <c r="M709" s="33" t="n"/>
      <c r="N709" s="111" t="n"/>
      <c r="O709" s="111" t="n"/>
      <c r="P709" s="111" t="n"/>
      <c r="Q709" s="111" t="inlineStr">
        <is>
          <t>verify_all_CANs_sleep()</t>
        </is>
      </c>
      <c r="R709" s="137" t="n"/>
      <c r="AC709" s="2" t="n"/>
      <c r="AD709" s="2" t="n"/>
    </row>
    <row r="710" s="140">
      <c r="A710" s="33" t="n"/>
      <c r="B710" s="33" t="n"/>
      <c r="C710" s="36" t="n"/>
      <c r="D710" s="33" t="n"/>
      <c r="E710" s="30" t="n"/>
      <c r="F710" s="30" t="n"/>
      <c r="G710" s="30" t="n"/>
      <c r="H710" s="31" t="n"/>
      <c r="I710" s="32" t="n"/>
      <c r="J710" s="33" t="n"/>
      <c r="K710" s="33" t="n"/>
      <c r="L710" s="33" t="n"/>
      <c r="M710" s="33" t="n"/>
      <c r="N710" s="111" t="n"/>
      <c r="O710" s="111" t="n"/>
      <c r="P710" s="111" t="n"/>
      <c r="Q710" s="111" t="inlineStr">
        <is>
          <t>verify_only_LIN_alarm_awake()</t>
        </is>
      </c>
      <c r="R710" s="137" t="n"/>
      <c r="AC710" s="2" t="n"/>
      <c r="AD710" s="2" t="n"/>
    </row>
    <row r="711" s="140">
      <c r="A711" s="33" t="n"/>
      <c r="B711" s="33" t="n"/>
      <c r="C711" s="36" t="n"/>
      <c r="D711" s="33" t="n"/>
      <c r="E711" s="30" t="n"/>
      <c r="F711" s="30" t="n"/>
      <c r="G711" s="30" t="n"/>
      <c r="H711" s="31" t="n"/>
      <c r="I711" s="32" t="n"/>
      <c r="J711" s="33" t="n"/>
      <c r="K711" s="33" t="n"/>
      <c r="L711" s="33" t="n"/>
      <c r="M711" s="33" t="n"/>
      <c r="N711" s="45" t="inlineStr">
        <is>
          <t>Sblocco vettura</t>
        </is>
      </c>
      <c r="O711" s="44" t="n"/>
      <c r="P711" s="45" t="inlineStr">
        <is>
          <t>action_FOB_press_A_button_short()</t>
        </is>
      </c>
      <c r="Q711" s="46" t="n"/>
      <c r="R711" s="137" t="n"/>
      <c r="AC711" s="2" t="n"/>
      <c r="AD711" s="2" t="n"/>
    </row>
    <row r="712" s="140">
      <c r="A712" s="33" t="n"/>
      <c r="B712" s="33" t="n"/>
      <c r="C712" s="36" t="n"/>
      <c r="D712" s="33" t="n"/>
      <c r="E712" s="30" t="n"/>
      <c r="F712" s="30" t="n"/>
      <c r="G712" s="30" t="n"/>
      <c r="H712" s="31" t="n"/>
      <c r="I712" s="32" t="n"/>
      <c r="J712" s="33" t="n"/>
      <c r="K712" s="33" t="n"/>
      <c r="L712" s="33" t="n"/>
      <c r="M712" s="33" t="n"/>
      <c r="N712" t="inlineStr">
        <is>
          <t>Verificare che il sistema sia disarmato</t>
        </is>
      </c>
      <c r="O712" s="55" t="n"/>
      <c r="Q712" s="48" t="inlineStr">
        <is>
          <t>CAN[NBC.C1.STATUS_B_CAN.TheftAlarmStatus]=VTA_DISARM</t>
        </is>
      </c>
      <c r="R712" s="137" t="n"/>
      <c r="AC712" s="2" t="n"/>
      <c r="AD712" s="2" t="n"/>
    </row>
    <row r="713" s="140">
      <c r="A713" s="33" t="n"/>
      <c r="B713" s="33" t="n"/>
      <c r="C713" s="36" t="n"/>
      <c r="D713" s="33" t="n"/>
      <c r="E713" s="30" t="n"/>
      <c r="F713" s="30" t="n"/>
      <c r="G713" s="30" t="n"/>
      <c r="H713" s="31" t="n"/>
      <c r="I713" s="32" t="n"/>
      <c r="J713" s="33" t="n"/>
      <c r="K713" s="33" t="n"/>
      <c r="L713" s="33" t="n"/>
      <c r="M713" s="33" t="n"/>
      <c r="N713" t="inlineStr">
        <is>
          <t>Verificare che il MUW non sia più alimentato</t>
        </is>
      </c>
      <c r="O713" s="55" t="n"/>
      <c r="Q713" s="48" t="inlineStr">
        <is>
          <t>NI[MUW_PowerLine]=MUW_Not_Supplied</t>
        </is>
      </c>
      <c r="R713" s="137" t="n"/>
      <c r="AC713" s="2" t="n"/>
      <c r="AD713" s="2" t="n"/>
    </row>
    <row r="714" s="140">
      <c r="A714" s="33" t="n"/>
      <c r="B714" s="33" t="n"/>
      <c r="C714" s="36" t="n"/>
      <c r="D714" s="33" t="n"/>
      <c r="E714" s="30" t="n"/>
      <c r="F714" s="30" t="n"/>
      <c r="G714" s="30" t="n"/>
      <c r="H714" s="31" t="n"/>
      <c r="I714" s="32" t="n"/>
      <c r="J714" s="33" t="n"/>
      <c r="K714" s="33" t="n"/>
      <c r="L714" s="33" t="n"/>
      <c r="M714" s="33" t="n"/>
      <c r="N714" s="44" t="inlineStr">
        <is>
          <t>Eseguire un keyON</t>
        </is>
      </c>
      <c r="O714" s="44" t="n"/>
      <c r="P714" s="44" t="inlineStr">
        <is>
          <t>action_NVO_press_EngineStart_button_short()</t>
        </is>
      </c>
      <c r="Q714" s="45" t="n"/>
      <c r="R714" s="137" t="n"/>
      <c r="AC714" s="2" t="n"/>
      <c r="AD714" s="2" t="n"/>
    </row>
    <row r="715" s="140">
      <c r="A715" s="33" t="n"/>
      <c r="B715" s="33" t="n"/>
      <c r="C715" s="36" t="n"/>
      <c r="D715" s="33" t="n"/>
      <c r="E715" s="30" t="n"/>
      <c r="F715" s="30" t="n"/>
      <c r="G715" s="30" t="n"/>
      <c r="H715" s="31" t="n"/>
      <c r="I715" s="32" t="n"/>
      <c r="J715" s="33" t="n"/>
      <c r="K715" s="33" t="n"/>
      <c r="L715" s="33" t="n"/>
      <c r="M715" s="33" t="n"/>
      <c r="N715" t="inlineStr">
        <is>
          <t>Verifica di keyON</t>
        </is>
      </c>
      <c r="O715" s="55" t="n"/>
      <c r="Q715" t="inlineStr">
        <is>
          <t>verify_keyON()</t>
        </is>
      </c>
      <c r="R715" s="137" t="n"/>
      <c r="AC715" s="2" t="n"/>
      <c r="AD715" s="2" t="n"/>
    </row>
    <row r="716" s="140">
      <c r="A716" s="33" t="n"/>
      <c r="B716" s="33" t="n"/>
      <c r="C716" s="36" t="n"/>
      <c r="D716" s="33" t="n"/>
      <c r="E716" s="30" t="n"/>
      <c r="F716" s="30" t="n"/>
      <c r="G716" s="30" t="n"/>
      <c r="H716" s="31" t="n"/>
      <c r="I716" s="32" t="n"/>
      <c r="J716" s="33" t="n"/>
      <c r="K716" s="33" t="n"/>
      <c r="L716" s="33" t="n"/>
      <c r="M716" s="33" t="n"/>
      <c r="N716" t="inlineStr">
        <is>
          <t>Sistema d'allarme sempre disarmato</t>
        </is>
      </c>
      <c r="O716" s="55" t="n"/>
      <c r="Q716" t="inlineStr">
        <is>
          <t>CAN[NBC.C1.STATUS_B_CAN.TheftAlarmStatus]=VTA_DISARM</t>
        </is>
      </c>
      <c r="R716" s="137" t="n"/>
      <c r="AC716" s="2" t="n"/>
      <c r="AD716" s="2" t="n"/>
    </row>
    <row r="717" s="140">
      <c r="A717" s="33" t="n"/>
      <c r="B717" s="33" t="n"/>
      <c r="C717" s="36" t="n"/>
      <c r="D717" s="33" t="n"/>
      <c r="E717" s="30" t="n"/>
      <c r="F717" s="30" t="n"/>
      <c r="G717" s="30" t="n"/>
      <c r="H717" s="31" t="n"/>
      <c r="I717" s="32" t="n"/>
      <c r="J717" s="33" t="n"/>
      <c r="K717" s="33" t="n"/>
      <c r="L717" s="33" t="n"/>
      <c r="M717" s="33" t="n"/>
      <c r="N717" t="inlineStr">
        <is>
          <t>Verificare che il MUW non sia più alimentato</t>
        </is>
      </c>
      <c r="O717" s="55" t="n"/>
      <c r="Q717" s="48" t="inlineStr">
        <is>
          <t>NI[MUW_PowerLine]=MUW_Not_Supplied</t>
        </is>
      </c>
      <c r="R717" s="137" t="n"/>
      <c r="AC717" s="2" t="n"/>
      <c r="AD717" s="2" t="n"/>
    </row>
    <row r="718" s="140">
      <c r="A718" s="33" t="n"/>
      <c r="B718" s="33" t="n"/>
      <c r="C718" s="36" t="n"/>
      <c r="D718" s="33" t="n"/>
      <c r="E718" s="30" t="n"/>
      <c r="F718" s="30" t="n"/>
      <c r="G718" s="30" t="n"/>
      <c r="H718" s="31" t="n"/>
      <c r="I718" s="32" t="n"/>
      <c r="J718" s="33" t="n"/>
      <c r="K718" s="33" t="n"/>
      <c r="L718" s="33" t="n"/>
      <c r="M718" s="33" t="n"/>
      <c r="N718" t="inlineStr">
        <is>
          <t>NBC segnala l'intrusione da apertura porta</t>
        </is>
      </c>
      <c r="O718" s="55" t="n"/>
      <c r="Q718" t="inlineStr">
        <is>
          <t>CAN[NBC.BH.STATUS_B_CAN.NBC_VPS2.VPSDoorsAlarmCauseCntrl]=Not_Active</t>
        </is>
      </c>
      <c r="R718" s="137" t="n"/>
      <c r="AC718" s="2" t="n"/>
      <c r="AD718" s="2" t="n"/>
    </row>
    <row r="719" s="140">
      <c r="A719" s="33" t="n"/>
      <c r="B719" s="33" t="n"/>
      <c r="C719" s="36" t="n"/>
      <c r="D719" s="33" t="n"/>
      <c r="E719" s="30" t="n"/>
      <c r="F719" s="30" t="n"/>
      <c r="G719" s="30" t="n"/>
      <c r="H719" s="31" t="n"/>
      <c r="I719" s="32" t="n"/>
      <c r="J719" s="33" t="n"/>
      <c r="K719" s="33" t="n"/>
      <c r="L719" s="33" t="n"/>
      <c r="M719" s="33" t="n"/>
      <c r="N719" s="48" t="inlineStr">
        <is>
          <t>..</t>
        </is>
      </c>
      <c r="O719" s="55" t="n"/>
      <c r="Q719" t="inlineStr">
        <is>
          <t>CAN[NBC.BH.STATUS_B_CAN.NBC_VPS2.VPSTrunkAlarmCauseCntrl]=Not_Active</t>
        </is>
      </c>
      <c r="R719" s="137" t="n"/>
      <c r="AC719" s="2" t="n"/>
      <c r="AD719" s="2" t="n"/>
    </row>
    <row r="720" s="140">
      <c r="A720" s="33" t="n"/>
      <c r="B720" s="33" t="n"/>
      <c r="C720" s="36" t="n"/>
      <c r="D720" s="33" t="n"/>
      <c r="E720" s="30" t="n"/>
      <c r="F720" s="30" t="n"/>
      <c r="G720" s="30" t="n"/>
      <c r="H720" s="31" t="n"/>
      <c r="I720" s="32" t="n"/>
      <c r="J720" s="33" t="n"/>
      <c r="K720" s="33" t="n"/>
      <c r="L720" s="33" t="n"/>
      <c r="M720" s="33" t="n"/>
      <c r="N720" s="48" t="inlineStr">
        <is>
          <t>..</t>
        </is>
      </c>
      <c r="O720" s="55" t="n"/>
      <c r="Q720" t="inlineStr">
        <is>
          <t>CAN[NBC.BH.STATUS_B_CAN.NBC_VPS2.VPSBonnetAlarmCauseCntrl]=Active</t>
        </is>
      </c>
      <c r="R720" s="137" t="n"/>
      <c r="AC720" s="2" t="n"/>
      <c r="AD720" s="2" t="n"/>
    </row>
    <row r="721" s="140">
      <c r="A721" s="33" t="n"/>
      <c r="B721" s="33" t="n"/>
      <c r="C721" s="36" t="n"/>
      <c r="D721" s="33" t="n"/>
      <c r="E721" s="30" t="n"/>
      <c r="F721" s="30" t="n"/>
      <c r="G721" s="30" t="n"/>
      <c r="H721" s="31" t="n"/>
      <c r="I721" s="32" t="n"/>
      <c r="J721" s="33" t="n"/>
      <c r="K721" s="33" t="n"/>
      <c r="L721" s="33" t="n"/>
      <c r="M721" s="33" t="n"/>
      <c r="N721" s="48" t="inlineStr">
        <is>
          <t>..</t>
        </is>
      </c>
      <c r="O721" s="55" t="n"/>
      <c r="Q721" t="inlineStr">
        <is>
          <t>CAN[NBC.BH.STATUS_B_CAN.NBC_VPS2.VPSUSAlarmCauseCntrl]=Not_Active</t>
        </is>
      </c>
      <c r="R721" s="137" t="n"/>
      <c r="AC721" s="2" t="n"/>
      <c r="AD721" s="2" t="n"/>
    </row>
    <row r="722" s="140">
      <c r="A722" s="33" t="n"/>
      <c r="B722" s="33" t="n"/>
      <c r="C722" s="36" t="n"/>
      <c r="D722" s="33" t="n"/>
      <c r="E722" s="30" t="n"/>
      <c r="F722" s="30" t="n"/>
      <c r="G722" s="30" t="n"/>
      <c r="H722" s="31" t="n"/>
      <c r="I722" s="32" t="n"/>
      <c r="J722" s="33" t="n"/>
      <c r="K722" s="33" t="n"/>
      <c r="L722" s="33" t="n"/>
      <c r="M722" s="33" t="n"/>
      <c r="N722" s="48" t="inlineStr">
        <is>
          <t>..</t>
        </is>
      </c>
      <c r="O722" s="55" t="n"/>
      <c r="Q722" t="inlineStr">
        <is>
          <t>CAN[NBC.BH.STATUS_B_CAN.NBC_VPS2.VPSAIAlarmCauseCntrl]=Not_Active</t>
        </is>
      </c>
      <c r="R722" s="137" t="n"/>
      <c r="AC722" s="2" t="n"/>
      <c r="AD722" s="2" t="n"/>
    </row>
    <row r="723" s="140">
      <c r="A723" s="33" t="n"/>
      <c r="B723" s="33" t="n"/>
      <c r="C723" s="36" t="n"/>
      <c r="D723" s="33" t="n"/>
      <c r="E723" s="30" t="n"/>
      <c r="F723" s="30" t="n"/>
      <c r="G723" s="30" t="n"/>
      <c r="H723" s="31" t="n"/>
      <c r="I723" s="32" t="n"/>
      <c r="J723" s="33" t="n"/>
      <c r="K723" s="33" t="n"/>
      <c r="L723" s="33" t="n"/>
      <c r="M723" s="33" t="n"/>
      <c r="N723" s="48" t="inlineStr">
        <is>
          <t>..</t>
        </is>
      </c>
      <c r="O723" s="55" t="n"/>
      <c r="Q723" t="inlineStr">
        <is>
          <t>CAN[NBC.BH.STATUS_B_CAN.NBC_VPS2.VPSElectricalAlarmCauseCntr]=Not_Active</t>
        </is>
      </c>
      <c r="R723" s="137" t="n"/>
      <c r="AC723" s="2" t="n"/>
      <c r="AD723" s="2" t="n"/>
    </row>
    <row r="724" s="140">
      <c r="A724" s="33" t="n"/>
      <c r="B724" s="33" t="n"/>
      <c r="C724" s="36" t="n"/>
      <c r="D724" s="33" t="n"/>
      <c r="E724" s="30" t="n"/>
      <c r="F724" s="30" t="n"/>
      <c r="G724" s="30" t="n"/>
      <c r="H724" s="31" t="n"/>
      <c r="I724" s="32" t="n"/>
      <c r="J724" s="33" t="n"/>
      <c r="K724" s="33" t="n"/>
      <c r="L724" s="33" t="n"/>
      <c r="M724" s="33" t="n"/>
      <c r="N724" s="76" t="inlineStr">
        <is>
          <t>Reset (placeholder)</t>
        </is>
      </c>
      <c r="O724" s="73" t="n"/>
      <c r="P724" s="76" t="inlineStr">
        <is>
          <t>WAIT[0]</t>
        </is>
      </c>
      <c r="Q724" s="76" t="n"/>
      <c r="R724" s="137" t="n"/>
      <c r="AC724" s="2" t="n"/>
      <c r="AD724" s="2" t="n"/>
    </row>
    <row r="725" s="140">
      <c r="A725" s="33" t="n"/>
      <c r="B725" s="33" t="n"/>
      <c r="C725" s="36" t="n"/>
      <c r="D725" s="33" t="n"/>
      <c r="E725" s="30" t="n"/>
      <c r="F725" s="30" t="n"/>
      <c r="G725" s="30" t="n"/>
      <c r="H725" s="31" t="n"/>
      <c r="I725" s="32" t="n"/>
      <c r="J725" s="33" t="n"/>
      <c r="K725" s="33" t="n"/>
      <c r="L725" s="33" t="n"/>
      <c r="M725" s="33" t="n"/>
      <c r="N725" s="24" t="inlineStr">
        <is>
          <t>Fine Log</t>
        </is>
      </c>
      <c r="O725" s="74" t="inlineStr">
        <is>
          <t>NI[acquire_stop]="FB.AF.SLEEP.TC135.blf" //3000</t>
        </is>
      </c>
      <c r="P725" s="74" t="n"/>
      <c r="Q725" s="74" t="n"/>
      <c r="R725" s="137" t="n"/>
      <c r="AC725" s="2" t="n"/>
      <c r="AD725" s="2" t="n"/>
    </row>
    <row r="726" s="140">
      <c r="A726" s="33" t="n"/>
      <c r="B726" s="33" t="n"/>
      <c r="C726" s="36" t="n"/>
      <c r="D726" s="33" t="n"/>
      <c r="E726" s="30" t="n"/>
      <c r="F726" s="30" t="n"/>
      <c r="G726" s="30" t="n"/>
      <c r="H726" s="31" t="n"/>
      <c r="I726" s="32" t="n"/>
      <c r="J726" s="33" t="n"/>
      <c r="K726" s="33" t="n"/>
      <c r="L726" s="33" t="n"/>
      <c r="M726" s="33" t="n"/>
      <c r="N726" s="56" t="n"/>
      <c r="O726" s="57" t="n"/>
      <c r="P726" s="56" t="n"/>
      <c r="Q726" s="56" t="n"/>
      <c r="R726" s="137" t="n"/>
      <c r="AC726" s="2" t="n"/>
      <c r="AD726" s="2" t="n"/>
    </row>
    <row r="727" s="140">
      <c r="A727" s="33" t="inlineStr">
        <is>
          <t>ON</t>
        </is>
      </c>
      <c r="B727" s="33" t="n">
        <v>22</v>
      </c>
      <c r="C727" s="36" t="n"/>
      <c r="D727" s="33" t="n"/>
      <c r="E727" s="30" t="n"/>
      <c r="F727" s="30" t="n"/>
      <c r="G727" s="30" t="n"/>
      <c r="H727" s="31" t="n"/>
      <c r="I727" s="32" t="n"/>
      <c r="J727" s="33" t="n"/>
      <c r="K727" s="33" t="n"/>
      <c r="L727" s="33" t="n"/>
      <c r="M727" s="33" t="n"/>
      <c r="N727" s="24" t="inlineStr">
        <is>
          <t>Inizio Log</t>
        </is>
      </c>
      <c r="O727" s="74" t="inlineStr">
        <is>
          <t>NI[acquire_start]="FB.AF.SLEEP.TC142-143-144-145-180-146.blf"</t>
        </is>
      </c>
      <c r="P727" s="74" t="n"/>
      <c r="Q727" s="74" t="n"/>
      <c r="R727" s="137" t="n"/>
      <c r="AC727" s="2" t="n"/>
      <c r="AD727" s="2" t="n"/>
    </row>
    <row r="728" s="140">
      <c r="A728" s="33" t="n"/>
      <c r="B728" s="33" t="n"/>
      <c r="C728" s="36" t="n"/>
      <c r="D728" s="33" t="n"/>
      <c r="E728" s="30" t="n"/>
      <c r="F728" s="30" t="n"/>
      <c r="G728" s="30" t="n"/>
      <c r="H728" s="31" t="n"/>
      <c r="I728" s="32" t="n"/>
      <c r="J728" s="33" t="n"/>
      <c r="K728" s="33" t="n"/>
      <c r="L728" s="33" t="n"/>
      <c r="M728" s="33" t="n"/>
      <c r="N728" s="52" t="inlineStr">
        <is>
          <t>INIT: transizione KeyON to keyOFF</t>
        </is>
      </c>
      <c r="O728" s="52" t="inlineStr">
        <is>
          <t>INIT[keyOFF]</t>
        </is>
      </c>
      <c r="P728" s="52" t="n"/>
      <c r="Q728" s="52" t="n"/>
      <c r="R728" s="137" t="n"/>
      <c r="AC728" s="2" t="n"/>
      <c r="AD728" s="2" t="n"/>
    </row>
    <row r="729" s="140">
      <c r="A729" s="33" t="n"/>
      <c r="B729" s="33" t="n"/>
      <c r="C729" s="36" t="n"/>
      <c r="D729" s="33" t="n"/>
      <c r="E729" s="30" t="n"/>
      <c r="F729" s="30" t="n"/>
      <c r="G729" s="30" t="n"/>
      <c r="H729" s="31" t="n"/>
      <c r="I729" s="32" t="n"/>
      <c r="J729" s="33" t="n"/>
      <c r="K729" s="33" t="n"/>
      <c r="L729" s="33" t="n"/>
      <c r="M729" s="33" t="n"/>
      <c r="N729" s="75" t="inlineStr">
        <is>
          <t>apri e chiudi porta guida per accelerare lo sleep</t>
        </is>
      </c>
      <c r="O729" s="75" t="n"/>
      <c r="P729" s="75" t="n"/>
      <c r="Q729" s="75" t="n"/>
      <c r="R729" s="137" t="n"/>
      <c r="AC729" s="2" t="n"/>
      <c r="AD729" s="2" t="n"/>
    </row>
    <row r="730" s="140">
      <c r="A730" s="33" t="n"/>
      <c r="B730" s="33" t="n"/>
      <c r="C730" s="36" t="n"/>
      <c r="D730" s="33" t="n"/>
      <c r="E730" s="30" t="n"/>
      <c r="F730" s="30" t="n"/>
      <c r="G730" s="30" t="n"/>
      <c r="H730" s="31" t="n"/>
      <c r="I730" s="32" t="n"/>
      <c r="J730" s="33" t="n"/>
      <c r="K730" s="33" t="n"/>
      <c r="L730" s="33" t="n"/>
      <c r="M730" s="33" t="n"/>
      <c r="N730" s="75" t="inlineStr">
        <is>
          <t>non sapendo se è GDX o GSX apro sia porta DX che SX</t>
        </is>
      </c>
      <c r="O730" s="75" t="n"/>
      <c r="P730" s="75" t="inlineStr">
        <is>
          <t>action_open_driver_door_GSX_from_internal_handle()</t>
        </is>
      </c>
      <c r="Q730" s="75" t="n"/>
      <c r="R730" s="137" t="n"/>
      <c r="AC730" s="2" t="n"/>
      <c r="AD730" s="2" t="n"/>
    </row>
    <row r="731" s="140">
      <c r="A731" s="33" t="n"/>
      <c r="B731" s="33" t="n"/>
      <c r="C731" s="36" t="n"/>
      <c r="D731" s="33" t="n"/>
      <c r="E731" s="30" t="n"/>
      <c r="F731" s="30" t="n"/>
      <c r="G731" s="30" t="n"/>
      <c r="H731" s="31" t="n"/>
      <c r="I731" s="32" t="n"/>
      <c r="J731" s="33" t="n"/>
      <c r="K731" s="33" t="n"/>
      <c r="L731" s="33" t="n"/>
      <c r="M731" s="33" t="n"/>
      <c r="N731" s="75" t="n"/>
      <c r="O731" s="75" t="n"/>
      <c r="P731" s="75" t="n"/>
      <c r="Q731" s="75" t="inlineStr">
        <is>
          <t>CAN[NBC.C1.STATUS_DOORS.STS_DRS_DriverDoorSts]=Open</t>
        </is>
      </c>
      <c r="R731" s="137" t="n"/>
      <c r="AC731" s="2" t="n"/>
      <c r="AD731" s="2" t="n"/>
    </row>
    <row r="732" s="140">
      <c r="A732" s="33" t="n"/>
      <c r="B732" s="33" t="n"/>
      <c r="C732" s="36" t="n"/>
      <c r="D732" s="33" t="n"/>
      <c r="E732" s="30" t="n"/>
      <c r="F732" s="30" t="n"/>
      <c r="G732" s="30" t="n"/>
      <c r="H732" s="31" t="n"/>
      <c r="I732" s="32" t="n"/>
      <c r="J732" s="33" t="n"/>
      <c r="K732" s="33" t="n"/>
      <c r="L732" s="33" t="n"/>
      <c r="M732" s="33" t="n"/>
      <c r="N732" s="75" t="n"/>
      <c r="O732" s="75" t="n"/>
      <c r="P732" s="75" t="inlineStr">
        <is>
          <t>WAIT[2000]</t>
        </is>
      </c>
      <c r="Q732" s="75" t="n"/>
      <c r="R732" s="137" t="n"/>
      <c r="AC732" s="2" t="n"/>
      <c r="AD732" s="2" t="n"/>
    </row>
    <row r="733" s="140">
      <c r="A733" s="33" t="n"/>
      <c r="B733" s="33" t="n"/>
      <c r="C733" s="36" t="n"/>
      <c r="D733" s="33" t="n"/>
      <c r="E733" s="30" t="n"/>
      <c r="F733" s="30" t="n"/>
      <c r="G733" s="30" t="n"/>
      <c r="H733" s="31" t="n"/>
      <c r="I733" s="32" t="n"/>
      <c r="J733" s="33" t="n"/>
      <c r="K733" s="33" t="n"/>
      <c r="L733" s="33" t="n"/>
      <c r="M733" s="33" t="n"/>
      <c r="N733" s="75" t="n"/>
      <c r="O733" s="75" t="n"/>
      <c r="P733" s="75" t="inlineStr">
        <is>
          <t>action_close_driver_door_GSX()</t>
        </is>
      </c>
      <c r="Q733" s="75" t="n"/>
      <c r="R733" s="137" t="n"/>
      <c r="AC733" s="2" t="n"/>
      <c r="AD733" s="2" t="n"/>
    </row>
    <row r="734" s="140">
      <c r="A734" s="33" t="n"/>
      <c r="B734" s="33" t="n"/>
      <c r="C734" s="36" t="n"/>
      <c r="D734" s="33" t="n"/>
      <c r="E734" s="30" t="n"/>
      <c r="F734" s="30" t="n"/>
      <c r="G734" s="30" t="n"/>
      <c r="H734" s="31" t="n"/>
      <c r="I734" s="32" t="n"/>
      <c r="J734" s="33" t="n"/>
      <c r="K734" s="33" t="n"/>
      <c r="L734" s="33" t="n"/>
      <c r="M734" s="33" t="n"/>
      <c r="N734" s="75" t="n"/>
      <c r="O734" s="75" t="n"/>
      <c r="P734" s="75" t="n"/>
      <c r="Q734" s="75" t="inlineStr">
        <is>
          <t>CAN[NBC.C1.STATUS_DOORS.STS_DRS_DriverDoorSts]=close</t>
        </is>
      </c>
      <c r="R734" s="137" t="n"/>
      <c r="AC734" s="2" t="n"/>
      <c r="AD734" s="2" t="n"/>
    </row>
    <row r="735" s="140">
      <c r="A735" s="33" t="n"/>
      <c r="B735" s="33" t="n"/>
      <c r="C735" s="36" t="n"/>
      <c r="D735" s="33" t="n"/>
      <c r="E735" s="30" t="n"/>
      <c r="F735" s="30" t="n"/>
      <c r="G735" s="30" t="n"/>
      <c r="H735" s="31" t="n"/>
      <c r="I735" s="32" t="n"/>
      <c r="J735" s="33" t="n"/>
      <c r="K735" s="33" t="n"/>
      <c r="L735" s="33" t="n"/>
      <c r="M735" s="33" t="n"/>
      <c r="N735" s="75" t="inlineStr">
        <is>
          <t>attendi un minuto che la rete sia andata in sleep</t>
        </is>
      </c>
      <c r="O735" s="75" t="n"/>
      <c r="P735" s="75" t="inlineStr">
        <is>
          <t>WAIT[60000]</t>
        </is>
      </c>
      <c r="Q735" s="75" t="n"/>
      <c r="R735" s="137" t="n"/>
      <c r="AC735" s="2" t="n"/>
      <c r="AD735" s="2" t="n"/>
    </row>
    <row r="736" s="140">
      <c r="A736" s="33" t="n"/>
      <c r="B736" s="33" t="n"/>
      <c r="C736" s="36" t="n"/>
      <c r="D736" s="33" t="n"/>
      <c r="E736" s="30" t="n"/>
      <c r="F736" s="30" t="n"/>
      <c r="G736" s="30" t="n"/>
      <c r="H736" s="31" t="n"/>
      <c r="I736" s="32" t="n"/>
      <c r="J736" s="33" t="n"/>
      <c r="K736" s="33" t="n"/>
      <c r="L736" s="33" t="n"/>
      <c r="M736" s="33" t="n"/>
      <c r="N736" s="111" t="inlineStr">
        <is>
          <t>Verify that all CANs are in sleep status</t>
        </is>
      </c>
      <c r="O736" s="111" t="n"/>
      <c r="P736" s="111" t="n"/>
      <c r="Q736" s="111" t="inlineStr">
        <is>
          <t>verify_all_CANs_sleep()</t>
        </is>
      </c>
      <c r="R736" s="137" t="n"/>
      <c r="AC736" s="2" t="n"/>
      <c r="AD736" s="2" t="n"/>
    </row>
    <row r="737" s="140">
      <c r="A737" s="33" t="n"/>
      <c r="B737" s="33" t="n"/>
      <c r="C737" s="36" t="n"/>
      <c r="D737" s="33" t="n"/>
      <c r="E737" s="30" t="n"/>
      <c r="F737" s="30" t="n"/>
      <c r="G737" s="30" t="n"/>
      <c r="H737" s="31" t="n"/>
      <c r="I737" s="32" t="n"/>
      <c r="J737" s="33" t="n"/>
      <c r="K737" s="33" t="n"/>
      <c r="L737" s="33" t="n"/>
      <c r="M737" s="33" t="n"/>
      <c r="N737" s="111" t="inlineStr">
        <is>
          <t>Verify that all LINs are in sleep status</t>
        </is>
      </c>
      <c r="O737" s="111" t="n"/>
      <c r="P737" s="111" t="n"/>
      <c r="Q737" s="111" t="inlineStr">
        <is>
          <t>verify_ALL_LINs_sleep()</t>
        </is>
      </c>
      <c r="R737" s="137" t="n"/>
      <c r="AC737" s="2" t="n"/>
      <c r="AD737" s="2" t="n"/>
    </row>
    <row r="738" s="140">
      <c r="A738" s="33" t="n"/>
      <c r="B738" s="33" t="n"/>
      <c r="C738" s="36" t="n"/>
      <c r="D738" s="33" t="n"/>
      <c r="E738" s="30" t="n"/>
      <c r="F738" s="30" t="n"/>
      <c r="G738" s="30" t="n"/>
      <c r="H738" s="31" t="n"/>
      <c r="I738" s="32" t="n"/>
      <c r="J738" s="33" t="n"/>
      <c r="K738" s="33" t="n"/>
      <c r="L738" s="33" t="n"/>
      <c r="M738" s="33" t="n"/>
      <c r="N738" s="75" t="inlineStr">
        <is>
          <t>ACTION: sblocco da telecomando</t>
        </is>
      </c>
      <c r="O738" s="75" t="n"/>
      <c r="P738" s="75" t="inlineStr">
        <is>
          <t>action_FOB_press_A_button_short()</t>
        </is>
      </c>
      <c r="Q738" s="75" t="n"/>
      <c r="R738" s="137" t="n"/>
      <c r="AC738" s="2" t="n"/>
      <c r="AD738" s="2" t="n"/>
    </row>
    <row r="739" s="140">
      <c r="A739" s="33" t="n"/>
      <c r="B739" s="33" t="n"/>
      <c r="C739" s="36" t="n"/>
      <c r="D739" s="33" t="n"/>
      <c r="E739" s="30" t="n"/>
      <c r="F739" s="30" t="n"/>
      <c r="G739" s="30" t="n"/>
      <c r="H739" s="31" t="n"/>
      <c r="I739" s="32" t="n"/>
      <c r="J739" s="33" t="n"/>
      <c r="K739" s="33" t="n"/>
      <c r="L739" s="33" t="n"/>
      <c r="M739" s="33" t="n"/>
      <c r="N739" s="111" t="n"/>
      <c r="O739" s="111" t="n"/>
      <c r="P739" s="111" t="inlineStr">
        <is>
          <t>WAIT[1000]</t>
        </is>
      </c>
      <c r="Q739" s="111" t="n"/>
      <c r="R739" s="137" t="n"/>
      <c r="AC739" s="2" t="n"/>
      <c r="AD739" s="2" t="n"/>
    </row>
    <row r="740" s="140">
      <c r="A740" s="33" t="n"/>
      <c r="B740" s="33" t="n"/>
      <c r="C740" s="36" t="n"/>
      <c r="D740" s="33" t="n"/>
      <c r="E740" s="30" t="n"/>
      <c r="F740" s="30" t="n"/>
      <c r="G740" s="30" t="n"/>
      <c r="H740" s="31" t="n"/>
      <c r="I740" s="32" t="n"/>
      <c r="J740" s="33" t="n"/>
      <c r="K740" s="33" t="n"/>
      <c r="L740" s="33" t="n"/>
      <c r="M740" s="33" t="n"/>
      <c r="N740" s="111" t="inlineStr">
        <is>
          <t>Verify that all networks wakes up</t>
        </is>
      </c>
      <c r="O740" s="111" t="n"/>
      <c r="P740" s="111" t="n"/>
      <c r="Q740" s="111" t="inlineStr">
        <is>
          <t>verify_all_CANs_awake()</t>
        </is>
      </c>
      <c r="R740" s="137" t="n"/>
      <c r="AC740" s="2" t="n"/>
      <c r="AD740" s="2" t="n"/>
    </row>
    <row r="741" s="140">
      <c r="A741" s="33" t="n"/>
      <c r="B741" s="33" t="n"/>
      <c r="C741" s="36" t="n"/>
      <c r="D741" s="33" t="n"/>
      <c r="E741" s="30" t="n"/>
      <c r="F741" s="30" t="n"/>
      <c r="G741" s="30" t="n"/>
      <c r="H741" s="31" t="n"/>
      <c r="I741" s="32" t="n"/>
      <c r="J741" s="33" t="n"/>
      <c r="K741" s="33" t="n"/>
      <c r="L741" s="33" t="n"/>
      <c r="M741" s="33" t="n"/>
      <c r="N741" s="111" t="inlineStr">
        <is>
          <t>Verify that LIN wakes up (except for alarm and NVD)</t>
        </is>
      </c>
      <c r="O741" s="111" t="n"/>
      <c r="P741" s="111" t="n"/>
      <c r="Q741" s="111" t="inlineStr">
        <is>
          <t>verify_LIN_NBC_1_3_4_5_6_8_awake()</t>
        </is>
      </c>
      <c r="R741" s="137" t="n"/>
      <c r="AC741" s="2" t="n"/>
      <c r="AD741" s="2" t="n"/>
    </row>
    <row r="742" s="140">
      <c r="A742" s="33" t="n"/>
      <c r="B742" s="33" t="n"/>
      <c r="C742" s="36" t="n"/>
      <c r="D742" s="33" t="n"/>
      <c r="E742" s="30" t="n"/>
      <c r="F742" s="30" t="n"/>
      <c r="G742" s="30" t="n"/>
      <c r="H742" s="31" t="n"/>
      <c r="I742" s="32" t="n"/>
      <c r="J742" s="33" t="n"/>
      <c r="K742" s="33" t="n"/>
      <c r="L742" s="33" t="n"/>
      <c r="M742" s="33" t="n"/>
      <c r="N742" s="55" t="inlineStr">
        <is>
          <t>Allarme disarmato</t>
        </is>
      </c>
      <c r="O742" s="55" t="n"/>
      <c r="P742" s="55" t="n"/>
      <c r="Q742" s="55" t="inlineStr">
        <is>
          <t>CAN[NBC.C1.STATUS_B_CAN.TheftAlarmStatus]=VTA_DISARM</t>
        </is>
      </c>
      <c r="R742" s="137" t="n"/>
      <c r="AC742" s="2" t="n"/>
      <c r="AD742" s="2" t="n"/>
    </row>
    <row r="743" s="140">
      <c r="A743" s="33" t="n"/>
      <c r="B743" s="33" t="n"/>
      <c r="C743" s="36" t="n"/>
      <c r="D743" s="33" t="n"/>
      <c r="E743" s="30" t="n"/>
      <c r="F743" s="30" t="n"/>
      <c r="G743" s="30" t="n"/>
      <c r="H743" s="31" t="n"/>
      <c r="I743" s="32" t="n"/>
      <c r="J743" s="33" t="n"/>
      <c r="K743" s="33" t="n"/>
      <c r="L743" s="33" t="n"/>
      <c r="M743" s="33" t="n"/>
      <c r="N743" s="55" t="inlineStr">
        <is>
          <t>MUW disalimentato</t>
        </is>
      </c>
      <c r="O743" s="55" t="n"/>
      <c r="P743" s="55" t="n"/>
      <c r="Q743" s="55" t="inlineStr">
        <is>
          <t>NI[MUW_PowerLine]=MUW_Not_Supplied</t>
        </is>
      </c>
      <c r="R743" s="137" t="n"/>
      <c r="AC743" s="2" t="n"/>
      <c r="AD743" s="2" t="n"/>
    </row>
    <row r="744" s="140">
      <c r="A744" s="33" t="n"/>
      <c r="B744" s="33" t="n"/>
      <c r="C744" s="36" t="n"/>
      <c r="D744" s="33" t="n"/>
      <c r="E744" s="30" t="n"/>
      <c r="F744" s="30" t="n"/>
      <c r="G744" s="30" t="n"/>
      <c r="H744" s="31" t="n"/>
      <c r="I744" s="32" t="n"/>
      <c r="J744" s="33" t="n"/>
      <c r="K744" s="33" t="n"/>
      <c r="L744" s="33" t="n"/>
      <c r="M744" s="33" t="n"/>
      <c r="N744" s="55" t="inlineStr">
        <is>
          <t>all doors closed and unlocked</t>
        </is>
      </c>
      <c r="O744" s="55" t="n"/>
      <c r="P744" s="55" t="n"/>
      <c r="Q744" s="55" t="inlineStr">
        <is>
          <t>verify_doors_all_close_and_unlocked()</t>
        </is>
      </c>
      <c r="R744" s="137" t="n"/>
      <c r="AC744" s="2" t="n"/>
      <c r="AD744" s="2" t="n"/>
    </row>
    <row r="745" s="140">
      <c r="A745" s="33" t="n"/>
      <c r="B745" s="33" t="n"/>
      <c r="C745" s="36" t="n"/>
      <c r="D745" s="33" t="n"/>
      <c r="E745" s="30" t="n"/>
      <c r="F745" s="30" t="n"/>
      <c r="G745" s="30" t="n"/>
      <c r="H745" s="31" t="n"/>
      <c r="I745" s="32" t="n"/>
      <c r="J745" s="33" t="n"/>
      <c r="K745" s="33" t="n"/>
      <c r="L745" s="33" t="n"/>
      <c r="M745" s="33" t="n"/>
      <c r="N745" s="111" t="inlineStr">
        <is>
          <t>attendi un minuto che la rete sia andata in sleep</t>
        </is>
      </c>
      <c r="O745" s="111" t="n"/>
      <c r="P745" s="111" t="inlineStr">
        <is>
          <t>WAIT[60000]</t>
        </is>
      </c>
      <c r="Q745" s="111" t="n"/>
      <c r="R745" s="137" t="n"/>
      <c r="AC745" s="2" t="n"/>
      <c r="AD745" s="2" t="n"/>
    </row>
    <row r="746" s="140">
      <c r="A746" s="33" t="n"/>
      <c r="B746" s="33" t="n"/>
      <c r="C746" s="36" t="n"/>
      <c r="D746" s="33" t="n"/>
      <c r="E746" s="30" t="n"/>
      <c r="F746" s="30" t="n"/>
      <c r="G746" s="30" t="n"/>
      <c r="H746" s="31" t="n"/>
      <c r="I746" s="32" t="n"/>
      <c r="J746" s="33" t="n"/>
      <c r="K746" s="33" t="n"/>
      <c r="L746" s="33" t="n"/>
      <c r="M746" s="33" t="n"/>
      <c r="N746" s="111" t="inlineStr">
        <is>
          <t>Verify that all CANs are in sleep status</t>
        </is>
      </c>
      <c r="O746" s="111" t="n"/>
      <c r="P746" s="111" t="n"/>
      <c r="Q746" s="111" t="inlineStr">
        <is>
          <t>verify_all_CANs_sleep()</t>
        </is>
      </c>
      <c r="R746" s="137" t="n"/>
      <c r="AC746" s="2" t="n"/>
      <c r="AD746" s="2" t="n"/>
    </row>
    <row r="747" s="140">
      <c r="A747" s="33" t="n"/>
      <c r="B747" s="33" t="n"/>
      <c r="C747" s="36" t="n"/>
      <c r="D747" s="33" t="n"/>
      <c r="E747" s="30" t="n"/>
      <c r="F747" s="30" t="n"/>
      <c r="G747" s="30" t="n"/>
      <c r="H747" s="31" t="n"/>
      <c r="I747" s="32" t="n"/>
      <c r="J747" s="33" t="n"/>
      <c r="K747" s="33" t="n"/>
      <c r="L747" s="33" t="n"/>
      <c r="M747" s="33" t="n"/>
      <c r="N747" s="111" t="inlineStr">
        <is>
          <t>Verify that all LINs are in sleep status</t>
        </is>
      </c>
      <c r="O747" s="111" t="n"/>
      <c r="P747" s="111" t="n"/>
      <c r="Q747" s="111" t="inlineStr">
        <is>
          <t>verify_ALL_LINs_sleep()</t>
        </is>
      </c>
      <c r="R747" s="137" t="n"/>
      <c r="AC747" s="2" t="n"/>
      <c r="AD747" s="2" t="n"/>
    </row>
    <row r="748" s="140">
      <c r="A748" s="33" t="n"/>
      <c r="B748" s="33" t="n"/>
      <c r="C748" s="36" t="n"/>
      <c r="D748" s="33" t="n"/>
      <c r="E748" s="30" t="n"/>
      <c r="F748" s="30" t="n"/>
      <c r="G748" s="30" t="n"/>
      <c r="H748" s="31" t="n"/>
      <c r="I748" s="32" t="n"/>
      <c r="J748" s="33" t="n"/>
      <c r="K748" s="33" t="n"/>
      <c r="L748" s="33" t="n"/>
      <c r="M748" s="33" t="n"/>
      <c r="N748" s="75" t="inlineStr">
        <is>
          <t>Lock by a short press on B button on FOB</t>
        </is>
      </c>
      <c r="O748" s="75" t="n"/>
      <c r="P748" s="75" t="inlineStr">
        <is>
          <t>action_FOB_press_B_button_short()</t>
        </is>
      </c>
      <c r="Q748" s="75" t="n"/>
      <c r="R748" s="137" t="n"/>
      <c r="AC748" s="2" t="n"/>
      <c r="AD748" s="2" t="n"/>
    </row>
    <row r="749" s="140">
      <c r="A749" s="33" t="n"/>
      <c r="B749" s="33" t="n"/>
      <c r="C749" s="36" t="n"/>
      <c r="D749" s="33" t="n"/>
      <c r="E749" s="30" t="n"/>
      <c r="F749" s="30" t="n"/>
      <c r="G749" s="30" t="n"/>
      <c r="H749" s="31" t="n"/>
      <c r="I749" s="32" t="n"/>
      <c r="J749" s="33" t="n"/>
      <c r="K749" s="33" t="n"/>
      <c r="L749" s="33" t="n"/>
      <c r="M749" s="33" t="n"/>
      <c r="N749" s="111" t="n"/>
      <c r="O749" s="111" t="n"/>
      <c r="P749" s="111" t="inlineStr">
        <is>
          <t>WAIT[1000]</t>
        </is>
      </c>
      <c r="Q749" s="111" t="n"/>
      <c r="R749" s="137" t="n"/>
      <c r="AC749" s="2" t="n"/>
      <c r="AD749" s="2" t="n"/>
    </row>
    <row r="750" s="140">
      <c r="A750" s="33" t="n"/>
      <c r="B750" s="33" t="n"/>
      <c r="C750" s="36" t="n"/>
      <c r="D750" s="33" t="n"/>
      <c r="E750" s="30" t="n"/>
      <c r="F750" s="30" t="n"/>
      <c r="G750" s="30" t="n"/>
      <c r="H750" s="31" t="n"/>
      <c r="I750" s="32" t="n"/>
      <c r="J750" s="33" t="n"/>
      <c r="K750" s="33" t="n"/>
      <c r="L750" s="33" t="n"/>
      <c r="M750" s="33" t="n"/>
      <c r="N750" s="111" t="inlineStr">
        <is>
          <t>Verify that all networks wakes up</t>
        </is>
      </c>
      <c r="O750" s="111" t="n"/>
      <c r="P750" s="111" t="n"/>
      <c r="Q750" s="111" t="inlineStr">
        <is>
          <t>verify_all_CANs_awake()</t>
        </is>
      </c>
      <c r="R750" s="137" t="n"/>
      <c r="AC750" s="2" t="n"/>
      <c r="AD750" s="2" t="n"/>
    </row>
    <row r="751" s="140">
      <c r="A751" s="33" t="n"/>
      <c r="B751" s="33" t="n"/>
      <c r="C751" s="36" t="n"/>
      <c r="D751" s="33" t="n"/>
      <c r="E751" s="30" t="n"/>
      <c r="F751" s="30" t="n"/>
      <c r="G751" s="30" t="n"/>
      <c r="H751" s="31" t="n"/>
      <c r="I751" s="32" t="n"/>
      <c r="J751" s="33" t="n"/>
      <c r="K751" s="33" t="n"/>
      <c r="L751" s="33" t="n"/>
      <c r="M751" s="33" t="n"/>
      <c r="N751" s="111" t="inlineStr">
        <is>
          <t>Verify that LIN wakes up</t>
        </is>
      </c>
      <c r="O751" s="111" t="n"/>
      <c r="P751" s="111" t="n"/>
      <c r="Q751" s="111" t="inlineStr">
        <is>
          <t>verify_LIN_NBC_1_3_4_5_6_8_awake()</t>
        </is>
      </c>
      <c r="R751" s="137" t="n"/>
      <c r="AC751" s="2" t="n"/>
      <c r="AD751" s="2" t="n"/>
    </row>
    <row r="752" s="140">
      <c r="A752" s="33" t="n"/>
      <c r="B752" s="33" t="n"/>
      <c r="C752" s="36" t="n"/>
      <c r="D752" s="33" t="n"/>
      <c r="E752" s="30" t="n"/>
      <c r="F752" s="30" t="n"/>
      <c r="G752" s="30" t="n"/>
      <c r="H752" s="31" t="n"/>
      <c r="I752" s="32" t="n"/>
      <c r="J752" s="33" t="n"/>
      <c r="K752" s="33" t="n"/>
      <c r="L752" s="33" t="n"/>
      <c r="M752" s="33" t="n"/>
      <c r="N752" s="55" t="inlineStr">
        <is>
          <t>The alarm gets armed</t>
        </is>
      </c>
      <c r="O752" s="55" t="n"/>
      <c r="P752" s="55" t="n"/>
      <c r="Q752" s="55" t="inlineStr">
        <is>
          <t>CAN[NBC.C1.STATUS_B_CAN.TheftAlarmStatus]=VTA_ARM</t>
        </is>
      </c>
      <c r="R752" s="137" t="n"/>
      <c r="AC752" s="2" t="n"/>
      <c r="AD752" s="2" t="n"/>
    </row>
    <row r="753" s="140">
      <c r="A753" s="33" t="n"/>
      <c r="B753" s="33" t="n"/>
      <c r="C753" s="36" t="n"/>
      <c r="D753" s="33" t="n"/>
      <c r="E753" s="30" t="n"/>
      <c r="F753" s="30" t="n"/>
      <c r="G753" s="30" t="n"/>
      <c r="H753" s="31" t="n"/>
      <c r="I753" s="32" t="n"/>
      <c r="J753" s="33" t="n"/>
      <c r="K753" s="33" t="n"/>
      <c r="L753" s="33" t="n"/>
      <c r="M753" s="33" t="n"/>
      <c r="N753" s="55" t="inlineStr">
        <is>
          <t>MUW alimentato</t>
        </is>
      </c>
      <c r="O753" s="55" t="n"/>
      <c r="P753" s="55" t="n"/>
      <c r="Q753" s="55" t="inlineStr">
        <is>
          <t>NI[MUW_PowerLine]=MUW_Supplied</t>
        </is>
      </c>
      <c r="R753" s="137" t="n"/>
      <c r="AC753" s="2" t="n"/>
      <c r="AD753" s="2" t="n"/>
    </row>
    <row r="754" s="140">
      <c r="A754" s="33" t="n"/>
      <c r="B754" s="33" t="n"/>
      <c r="C754" s="36" t="n"/>
      <c r="D754" s="33" t="n"/>
      <c r="E754" s="30" t="n"/>
      <c r="F754" s="30" t="n"/>
      <c r="G754" s="30" t="n"/>
      <c r="H754" s="31" t="n"/>
      <c r="I754" s="32" t="n"/>
      <c r="J754" s="33" t="n"/>
      <c r="K754" s="33" t="n"/>
      <c r="L754" s="33" t="n"/>
      <c r="M754" s="33" t="n"/>
      <c r="N754" s="55" t="inlineStr">
        <is>
          <t>Verifica che tutte le porte siano bloccate</t>
        </is>
      </c>
      <c r="O754" s="55" t="n"/>
      <c r="P754" s="55" t="n"/>
      <c r="Q754" s="55" t="inlineStr">
        <is>
          <t>verify_doors_all_close_and_locked()</t>
        </is>
      </c>
      <c r="R754" s="137" t="n"/>
      <c r="AC754" s="2" t="n"/>
      <c r="AD754" s="2" t="n"/>
    </row>
    <row r="755" s="140">
      <c r="A755" s="33" t="n"/>
      <c r="B755" s="33" t="n"/>
      <c r="C755" s="36" t="n"/>
      <c r="D755" s="33" t="n"/>
      <c r="E755" s="30" t="n"/>
      <c r="F755" s="30" t="n"/>
      <c r="G755" s="30" t="n"/>
      <c r="H755" s="31" t="n"/>
      <c r="I755" s="32" t="n"/>
      <c r="J755" s="33" t="n"/>
      <c r="K755" s="33" t="n"/>
      <c r="L755" s="33" t="n"/>
      <c r="M755" s="33" t="n"/>
      <c r="N755" s="75" t="inlineStr">
        <is>
          <t>attendi un minuto che la rete sia andata in sleep</t>
        </is>
      </c>
      <c r="O755" s="75" t="n"/>
      <c r="P755" s="75" t="inlineStr">
        <is>
          <t>WAIT[60000]</t>
        </is>
      </c>
      <c r="Q755" s="75" t="n"/>
      <c r="R755" s="137" t="n"/>
      <c r="AC755" s="2" t="n"/>
      <c r="AD755" s="2" t="n"/>
    </row>
    <row r="756" s="140">
      <c r="A756" s="33" t="n"/>
      <c r="B756" s="33" t="n"/>
      <c r="C756" s="36" t="n"/>
      <c r="D756" s="33" t="n"/>
      <c r="E756" s="30" t="n"/>
      <c r="F756" s="30" t="n"/>
      <c r="G756" s="30" t="n"/>
      <c r="H756" s="31" t="n"/>
      <c r="I756" s="32" t="n"/>
      <c r="J756" s="33" t="n"/>
      <c r="K756" s="33" t="n"/>
      <c r="L756" s="33" t="n"/>
      <c r="M756" s="33" t="n"/>
      <c r="N756" s="111" t="inlineStr">
        <is>
          <t>Verify that all CANs are in sleep status</t>
        </is>
      </c>
      <c r="O756" s="111" t="n"/>
      <c r="P756" s="111" t="n"/>
      <c r="Q756" s="111" t="inlineStr">
        <is>
          <t>verify_all_CANs_sleep()</t>
        </is>
      </c>
      <c r="R756" s="137" t="n"/>
      <c r="AC756" s="2" t="n"/>
      <c r="AD756" s="2" t="n"/>
    </row>
    <row r="757" s="140">
      <c r="A757" s="33" t="n"/>
      <c r="B757" s="33" t="n"/>
      <c r="C757" s="36" t="n"/>
      <c r="D757" s="33" t="n"/>
      <c r="E757" s="30" t="n"/>
      <c r="F757" s="30" t="n"/>
      <c r="G757" s="30" t="n"/>
      <c r="H757" s="31" t="n"/>
      <c r="I757" s="32" t="n"/>
      <c r="J757" s="33" t="n"/>
      <c r="K757" s="33" t="n"/>
      <c r="L757" s="33" t="n"/>
      <c r="M757" s="33" t="n"/>
      <c r="N757" s="111" t="inlineStr">
        <is>
          <t>Verify that all LINs are in sleep status-except for alarm</t>
        </is>
      </c>
      <c r="O757" s="111" t="n"/>
      <c r="P757" s="111" t="n"/>
      <c r="Q757" s="111" t="inlineStr">
        <is>
          <t>verify_only_LIN_alarm_awake()</t>
        </is>
      </c>
      <c r="R757" s="137" t="n"/>
      <c r="AC757" s="2" t="n"/>
      <c r="AD757" s="2" t="n"/>
    </row>
    <row r="758" s="140">
      <c r="A758" s="33" t="n"/>
      <c r="B758" s="33" t="n"/>
      <c r="C758" s="36" t="n"/>
      <c r="D758" s="33" t="n"/>
      <c r="E758" s="30" t="n"/>
      <c r="F758" s="30" t="n"/>
      <c r="G758" s="30" t="n"/>
      <c r="H758" s="31" t="n"/>
      <c r="I758" s="32" t="n"/>
      <c r="J758" s="33" t="n"/>
      <c r="K758" s="33" t="n"/>
      <c r="L758" s="33" t="n"/>
      <c r="M758" s="33" t="n"/>
      <c r="N758" s="75" t="n"/>
      <c r="O758" s="75" t="n"/>
      <c r="P758" s="75" t="inlineStr">
        <is>
          <t>action_FOB_press_B_button_short()</t>
        </is>
      </c>
      <c r="Q758" s="75" t="n"/>
      <c r="R758" s="137" t="n"/>
      <c r="AC758" s="2" t="n"/>
      <c r="AD758" s="2" t="n"/>
    </row>
    <row r="759" s="140">
      <c r="A759" s="33" t="n"/>
      <c r="B759" s="33" t="n"/>
      <c r="C759" s="36" t="n"/>
      <c r="D759" s="33" t="n"/>
      <c r="E759" s="30" t="n"/>
      <c r="F759" s="30" t="n"/>
      <c r="G759" s="30" t="n"/>
      <c r="H759" s="31" t="n"/>
      <c r="I759" s="32" t="n"/>
      <c r="J759" s="33" t="n"/>
      <c r="K759" s="33" t="n"/>
      <c r="L759" s="33" t="n"/>
      <c r="M759" s="33" t="n"/>
      <c r="N759" s="111" t="n"/>
      <c r="O759" s="111" t="n"/>
      <c r="P759" s="111" t="inlineStr">
        <is>
          <t>WAIT[1000]</t>
        </is>
      </c>
      <c r="Q759" s="111" t="n"/>
      <c r="R759" s="137" t="n"/>
      <c r="AC759" s="2" t="n"/>
      <c r="AD759" s="2" t="n"/>
    </row>
    <row r="760" s="140">
      <c r="A760" s="33" t="n"/>
      <c r="B760" s="33" t="n"/>
      <c r="C760" s="36" t="n"/>
      <c r="D760" s="33" t="n"/>
      <c r="E760" s="30" t="n"/>
      <c r="F760" s="30" t="n"/>
      <c r="G760" s="30" t="n"/>
      <c r="H760" s="31" t="n"/>
      <c r="I760" s="32" t="n"/>
      <c r="J760" s="33" t="n"/>
      <c r="K760" s="33" t="n"/>
      <c r="L760" s="33" t="n"/>
      <c r="M760" s="33" t="n"/>
      <c r="N760" s="111" t="inlineStr">
        <is>
          <t>Verify that all networks wakes up</t>
        </is>
      </c>
      <c r="O760" s="36" t="n"/>
      <c r="P760" s="36" t="n"/>
      <c r="Q760" s="111" t="inlineStr">
        <is>
          <t>verify_all_CANs_awake()</t>
        </is>
      </c>
      <c r="R760" s="137" t="n"/>
      <c r="AC760" s="2" t="n"/>
      <c r="AD760" s="2" t="n"/>
    </row>
    <row r="761" s="140">
      <c r="A761" s="33" t="n"/>
      <c r="B761" s="33" t="n"/>
      <c r="C761" s="36" t="n"/>
      <c r="D761" s="33" t="n"/>
      <c r="E761" s="30" t="n"/>
      <c r="F761" s="30" t="n"/>
      <c r="G761" s="30" t="n"/>
      <c r="H761" s="31" t="n"/>
      <c r="I761" s="32" t="n"/>
      <c r="J761" s="33" t="n"/>
      <c r="K761" s="33" t="n"/>
      <c r="L761" s="33" t="n"/>
      <c r="M761" s="33" t="n"/>
      <c r="N761" s="111" t="inlineStr">
        <is>
          <t>Verify that LIN wakes up</t>
        </is>
      </c>
      <c r="Q761" s="111" t="inlineStr">
        <is>
          <t>verify_LIN_NBC_1_3_4_5_6_8_awake()</t>
        </is>
      </c>
      <c r="R761" s="137" t="n"/>
      <c r="AC761" s="2" t="n"/>
      <c r="AD761" s="2" t="n"/>
    </row>
    <row r="762" s="140">
      <c r="A762" s="33" t="n"/>
      <c r="B762" s="33" t="n"/>
      <c r="C762" s="36" t="n"/>
      <c r="D762" s="33" t="n"/>
      <c r="E762" s="30" t="n"/>
      <c r="F762" s="30" t="n"/>
      <c r="G762" s="30" t="n"/>
      <c r="H762" s="31" t="n"/>
      <c r="I762" s="32" t="n"/>
      <c r="J762" s="33" t="n"/>
      <c r="K762" s="33" t="n"/>
      <c r="L762" s="33" t="n"/>
      <c r="M762" s="33" t="n"/>
      <c r="N762" s="111" t="inlineStr">
        <is>
          <t>Verify that LIN alarm is still awake</t>
        </is>
      </c>
      <c r="Q762" s="111" t="inlineStr">
        <is>
          <t>verify_LIN_alarm_awake()</t>
        </is>
      </c>
      <c r="R762" s="137" t="n"/>
      <c r="AC762" s="2" t="n"/>
      <c r="AD762" s="2" t="n"/>
    </row>
    <row r="763" s="140">
      <c r="A763" s="33" t="n"/>
      <c r="B763" s="33" t="n"/>
      <c r="C763" s="36" t="n"/>
      <c r="D763" s="33" t="n"/>
      <c r="E763" s="30" t="n"/>
      <c r="F763" s="30" t="n"/>
      <c r="G763" s="30" t="n"/>
      <c r="H763" s="31" t="n"/>
      <c r="I763" s="32" t="n"/>
      <c r="J763" s="33" t="n"/>
      <c r="K763" s="33" t="n"/>
      <c r="L763" s="33" t="n"/>
      <c r="M763" s="33" t="n"/>
      <c r="N763" s="55" t="inlineStr">
        <is>
          <t>The alarm still armed</t>
        </is>
      </c>
      <c r="Q763" s="55" t="inlineStr">
        <is>
          <t>CAN[NBC.C1.STATUS_B_CAN.TheftAlarmStatus]=VTA_ARM</t>
        </is>
      </c>
      <c r="R763" s="137" t="n"/>
      <c r="AC763" s="2" t="n"/>
      <c r="AD763" s="2" t="n"/>
    </row>
    <row r="764" s="140">
      <c r="A764" s="33" t="n"/>
      <c r="B764" s="33" t="n"/>
      <c r="C764" s="36" t="n"/>
      <c r="D764" s="33" t="n"/>
      <c r="E764" s="30" t="n"/>
      <c r="F764" s="30" t="n"/>
      <c r="G764" s="30" t="n"/>
      <c r="H764" s="31" t="n"/>
      <c r="I764" s="32" t="n"/>
      <c r="J764" s="33" t="n"/>
      <c r="K764" s="33" t="n"/>
      <c r="L764" s="33" t="n"/>
      <c r="M764" s="33" t="n"/>
      <c r="N764" s="55" t="inlineStr">
        <is>
          <t>MUW still supplied</t>
        </is>
      </c>
      <c r="O764" s="55" t="n"/>
      <c r="P764" s="55" t="n"/>
      <c r="Q764" s="55" t="inlineStr">
        <is>
          <t>NI[MUW_PowerLine]=MUW_Supplied</t>
        </is>
      </c>
      <c r="R764" s="137" t="n"/>
      <c r="AC764" s="2" t="n"/>
      <c r="AD764" s="2" t="n"/>
    </row>
    <row r="765" s="140">
      <c r="A765" s="33" t="n"/>
      <c r="B765" s="33" t="n"/>
      <c r="C765" s="36" t="n"/>
      <c r="D765" s="33" t="n"/>
      <c r="E765" s="30" t="n"/>
      <c r="F765" s="30" t="n"/>
      <c r="G765" s="30" t="n"/>
      <c r="H765" s="31" t="n"/>
      <c r="I765" s="32" t="n"/>
      <c r="J765" s="33" t="n"/>
      <c r="K765" s="33" t="n"/>
      <c r="L765" s="33" t="n"/>
      <c r="M765" s="33" t="n"/>
      <c r="N765" s="75" t="inlineStr">
        <is>
          <t>attendi un minuto che la rete sia andata in sleep</t>
        </is>
      </c>
      <c r="O765" s="75" t="n"/>
      <c r="P765" s="75" t="inlineStr">
        <is>
          <t>WAIT[60000]</t>
        </is>
      </c>
      <c r="Q765" s="75" t="n"/>
      <c r="R765" s="137" t="n"/>
      <c r="AC765" s="2" t="n"/>
      <c r="AD765" s="2" t="n"/>
    </row>
    <row r="766" s="140">
      <c r="A766" s="33" t="n"/>
      <c r="B766" s="33" t="n"/>
      <c r="C766" s="36" t="n"/>
      <c r="D766" s="33" t="n"/>
      <c r="E766" s="30" t="n"/>
      <c r="F766" s="30" t="n"/>
      <c r="G766" s="30" t="n"/>
      <c r="H766" s="31" t="n"/>
      <c r="I766" s="32" t="n"/>
      <c r="J766" s="33" t="n"/>
      <c r="K766" s="33" t="n"/>
      <c r="L766" s="33" t="n"/>
      <c r="M766" s="33" t="n"/>
      <c r="N766" s="111" t="inlineStr">
        <is>
          <t>verify all CANs networks are now in sleep mode</t>
        </is>
      </c>
      <c r="O766" s="111" t="n"/>
      <c r="P766" s="111" t="n"/>
      <c r="Q766" s="111" t="inlineStr">
        <is>
          <t>verify_all_CANs_sleep()</t>
        </is>
      </c>
      <c r="R766" s="137" t="n"/>
      <c r="AC766" s="2" t="n"/>
      <c r="AD766" s="2" t="n"/>
    </row>
    <row r="767" s="140">
      <c r="A767" s="33" t="n"/>
      <c r="B767" s="33" t="n"/>
      <c r="C767" s="36" t="n"/>
      <c r="D767" s="33" t="n"/>
      <c r="E767" s="30" t="n"/>
      <c r="F767" s="30" t="n"/>
      <c r="G767" s="30" t="n"/>
      <c r="H767" s="31" t="n"/>
      <c r="I767" s="32" t="n"/>
      <c r="J767" s="33" t="n"/>
      <c r="K767" s="33" t="n"/>
      <c r="L767" s="33" t="n"/>
      <c r="M767" s="33" t="n"/>
      <c r="N767" s="111" t="inlineStr">
        <is>
          <t>Verify that only LIN alarm is still awake</t>
        </is>
      </c>
      <c r="O767" s="111" t="n"/>
      <c r="P767" s="111" t="n"/>
      <c r="Q767" s="111" t="inlineStr">
        <is>
          <t>verify_only_LIN_alarm_awake()</t>
        </is>
      </c>
      <c r="R767" s="137" t="n"/>
      <c r="AC767" s="2" t="n"/>
      <c r="AD767" s="2" t="n"/>
    </row>
    <row r="768" s="140">
      <c r="A768" s="33" t="n"/>
      <c r="B768" s="33" t="n"/>
      <c r="C768" s="36" t="n"/>
      <c r="D768" s="33" t="n"/>
      <c r="E768" s="30" t="n"/>
      <c r="F768" s="30" t="n"/>
      <c r="G768" s="30" t="n"/>
      <c r="H768" s="31" t="n"/>
      <c r="I768" s="32" t="n"/>
      <c r="J768" s="33" t="n"/>
      <c r="K768" s="33" t="n"/>
      <c r="L768" s="33" t="n"/>
      <c r="M768" s="33" t="n"/>
      <c r="N768" s="75" t="inlineStr">
        <is>
          <t>ACTION: sblocco da telecomando</t>
        </is>
      </c>
      <c r="O768" s="75" t="n"/>
      <c r="P768" s="75" t="inlineStr">
        <is>
          <t>action_FOB_press_A_button_short()</t>
        </is>
      </c>
      <c r="Q768" s="75" t="n"/>
      <c r="R768" s="137" t="n"/>
      <c r="AC768" s="2" t="n"/>
      <c r="AD768" s="2" t="n"/>
    </row>
    <row r="769" s="140">
      <c r="A769" s="33" t="n"/>
      <c r="B769" s="33" t="n"/>
      <c r="C769" s="36" t="n"/>
      <c r="D769" s="33" t="n"/>
      <c r="E769" s="30" t="n"/>
      <c r="F769" s="30" t="n"/>
      <c r="G769" s="30" t="n"/>
      <c r="H769" s="31" t="n"/>
      <c r="I769" s="32" t="n"/>
      <c r="J769" s="33" t="n"/>
      <c r="K769" s="33" t="n"/>
      <c r="L769" s="33" t="n"/>
      <c r="M769" s="33" t="n"/>
      <c r="N769" s="111" t="n"/>
      <c r="O769" s="111" t="n"/>
      <c r="P769" s="111" t="inlineStr">
        <is>
          <t>WAIT[1000]</t>
        </is>
      </c>
      <c r="Q769" s="111" t="n"/>
      <c r="R769" s="137" t="n"/>
      <c r="AC769" s="2" t="n"/>
      <c r="AD769" s="2" t="n"/>
    </row>
    <row r="770" s="140">
      <c r="A770" s="33" t="n"/>
      <c r="B770" s="33" t="n"/>
      <c r="C770" s="36" t="n"/>
      <c r="D770" s="33" t="n"/>
      <c r="E770" s="30" t="n"/>
      <c r="F770" s="30" t="n"/>
      <c r="G770" s="30" t="n"/>
      <c r="H770" s="31" t="n"/>
      <c r="I770" s="32" t="n"/>
      <c r="J770" s="33" t="n"/>
      <c r="K770" s="33" t="n"/>
      <c r="L770" s="33" t="n"/>
      <c r="M770" s="33" t="n"/>
      <c r="N770" s="111" t="inlineStr">
        <is>
          <t>Verify that all networks wakes up</t>
        </is>
      </c>
      <c r="O770" s="111" t="n"/>
      <c r="P770" s="111" t="n"/>
      <c r="Q770" s="111" t="inlineStr">
        <is>
          <t>verify_all_CANs_awake()</t>
        </is>
      </c>
      <c r="R770" s="137" t="n"/>
      <c r="AC770" s="2" t="n"/>
      <c r="AD770" s="2" t="n"/>
    </row>
    <row r="771" s="140">
      <c r="A771" s="33" t="n"/>
      <c r="B771" s="33" t="n"/>
      <c r="C771" s="36" t="n"/>
      <c r="D771" s="33" t="n"/>
      <c r="E771" s="30" t="n"/>
      <c r="F771" s="30" t="n"/>
      <c r="G771" s="30" t="n"/>
      <c r="H771" s="31" t="n"/>
      <c r="I771" s="32" t="n"/>
      <c r="J771" s="33" t="n"/>
      <c r="K771" s="33" t="n"/>
      <c r="L771" s="33" t="n"/>
      <c r="M771" s="33" t="n"/>
      <c r="N771" s="111" t="inlineStr">
        <is>
          <t>Verify that LIN wakes up</t>
        </is>
      </c>
      <c r="O771" s="111" t="n"/>
      <c r="P771" s="111" t="n"/>
      <c r="Q771" s="111" t="inlineStr">
        <is>
          <t>verify_LIN_NBC_1_3_4_5_6_8_awake()</t>
        </is>
      </c>
      <c r="R771" s="137" t="n"/>
      <c r="AC771" s="2" t="n"/>
      <c r="AD771" s="2" t="n"/>
    </row>
    <row r="772" s="140">
      <c r="A772" s="33" t="n"/>
      <c r="B772" s="33" t="n"/>
      <c r="C772" s="36" t="n"/>
      <c r="D772" s="33" t="n"/>
      <c r="E772" s="30" t="n"/>
      <c r="F772" s="30" t="n"/>
      <c r="G772" s="30" t="n"/>
      <c r="H772" s="31" t="n"/>
      <c r="I772" s="32" t="n"/>
      <c r="J772" s="33" t="n"/>
      <c r="K772" s="33" t="n"/>
      <c r="L772" s="33" t="n"/>
      <c r="M772" s="33" t="n"/>
      <c r="N772" s="111" t="n"/>
      <c r="O772" s="111" t="n"/>
      <c r="P772" s="111" t="n"/>
      <c r="Q772" s="111" t="inlineStr">
        <is>
          <t>verify_LIN_alarm_sleep()</t>
        </is>
      </c>
      <c r="R772" s="137" t="n"/>
      <c r="AC772" s="2" t="n"/>
      <c r="AD772" s="2" t="n"/>
    </row>
    <row r="773" s="140">
      <c r="A773" s="33" t="n"/>
      <c r="B773" s="33" t="n"/>
      <c r="C773" s="36" t="n"/>
      <c r="D773" s="33" t="n"/>
      <c r="E773" s="30" t="n"/>
      <c r="F773" s="30" t="n"/>
      <c r="G773" s="30" t="n"/>
      <c r="H773" s="31" t="n"/>
      <c r="I773" s="32" t="n"/>
      <c r="J773" s="33" t="n"/>
      <c r="K773" s="33" t="n"/>
      <c r="L773" s="33" t="n"/>
      <c r="M773" s="33" t="n"/>
      <c r="N773" s="55" t="inlineStr">
        <is>
          <t>Allarme disarmato</t>
        </is>
      </c>
      <c r="O773" s="55" t="n"/>
      <c r="P773" s="55" t="n"/>
      <c r="Q773" s="55" t="inlineStr">
        <is>
          <t>CAN[NBC.C1.STATUS_B_CAN.TheftAlarmStatus]=VTA_DISARM</t>
        </is>
      </c>
      <c r="R773" s="137" t="n"/>
      <c r="AC773" s="2" t="n"/>
      <c r="AD773" s="2" t="n"/>
    </row>
    <row r="774" s="140">
      <c r="A774" s="33" t="n"/>
      <c r="B774" s="33" t="n"/>
      <c r="C774" s="36" t="n"/>
      <c r="D774" s="33" t="n"/>
      <c r="E774" s="30" t="n"/>
      <c r="F774" s="30" t="n"/>
      <c r="G774" s="30" t="n"/>
      <c r="H774" s="31" t="n"/>
      <c r="I774" s="32" t="n"/>
      <c r="J774" s="33" t="n"/>
      <c r="K774" s="33" t="n"/>
      <c r="L774" s="33" t="n"/>
      <c r="M774" s="33" t="n"/>
      <c r="N774" s="55" t="inlineStr">
        <is>
          <t>MUW disalimentato</t>
        </is>
      </c>
      <c r="O774" s="55" t="n"/>
      <c r="P774" s="55" t="n"/>
      <c r="Q774" s="55" t="inlineStr">
        <is>
          <t>NI[MUW_PowerLine]=MUW_Not_Supplied</t>
        </is>
      </c>
      <c r="R774" s="137" t="n"/>
      <c r="AC774" s="2" t="n"/>
      <c r="AD774" s="2" t="n"/>
    </row>
    <row r="775" s="140">
      <c r="A775" s="33" t="n"/>
      <c r="B775" s="33" t="n"/>
      <c r="C775" s="36" t="n"/>
      <c r="D775" s="33" t="n"/>
      <c r="E775" s="30" t="n"/>
      <c r="F775" s="30" t="n"/>
      <c r="G775" s="30" t="n"/>
      <c r="H775" s="31" t="n"/>
      <c r="I775" s="32" t="n"/>
      <c r="J775" s="33" t="n"/>
      <c r="K775" s="33" t="n"/>
      <c r="L775" s="33" t="n"/>
      <c r="M775" s="33" t="n"/>
      <c r="N775" s="73" t="inlineStr">
        <is>
          <t xml:space="preserve">RESET: keyON </t>
        </is>
      </c>
      <c r="O775" s="73" t="n"/>
      <c r="P775" s="73" t="inlineStr">
        <is>
          <t>action_NVO_press_EngineStart_button_short()</t>
        </is>
      </c>
      <c r="Q775" s="73" t="n"/>
      <c r="R775" s="137" t="n"/>
      <c r="AC775" s="2" t="n"/>
      <c r="AD775" s="2" t="n"/>
    </row>
    <row r="776" s="140">
      <c r="A776" s="33" t="n"/>
      <c r="B776" s="33" t="n"/>
      <c r="C776" s="36" t="n"/>
      <c r="D776" s="33" t="n"/>
      <c r="E776" s="30" t="n"/>
      <c r="F776" s="30" t="n"/>
      <c r="G776" s="30" t="n"/>
      <c r="H776" s="31" t="n"/>
      <c r="I776" s="32" t="n"/>
      <c r="J776" s="33" t="n"/>
      <c r="K776" s="33" t="n"/>
      <c r="L776" s="33" t="n"/>
      <c r="M776" s="33" t="n"/>
      <c r="N776" s="73" t="inlineStr">
        <is>
          <t>RESET: check del KeyON</t>
        </is>
      </c>
      <c r="O776" s="73" t="n"/>
      <c r="P776" s="73" t="n"/>
      <c r="Q776" s="73" t="inlineStr">
        <is>
          <t>verify_keyON()</t>
        </is>
      </c>
      <c r="R776" s="137" t="n"/>
      <c r="AC776" s="2" t="n"/>
      <c r="AD776" s="2" t="n"/>
    </row>
    <row r="777" s="140">
      <c r="A777" s="33" t="n"/>
      <c r="B777" s="33" t="n"/>
      <c r="C777" s="36" t="n"/>
      <c r="D777" s="33" t="n"/>
      <c r="E777" s="30" t="n"/>
      <c r="F777" s="30" t="n"/>
      <c r="G777" s="30" t="n"/>
      <c r="H777" s="31" t="n"/>
      <c r="I777" s="32" t="n"/>
      <c r="J777" s="33" t="n"/>
      <c r="K777" s="33" t="n"/>
      <c r="L777" s="33" t="n"/>
      <c r="M777" s="33" t="n"/>
      <c r="N777" s="24" t="inlineStr">
        <is>
          <t>Fine Log</t>
        </is>
      </c>
      <c r="O777" s="74" t="inlineStr">
        <is>
          <t>NI[acquire_stop]="FB.AF.SLEEP.TC142-143-144-145-180-146.blf" //3000</t>
        </is>
      </c>
      <c r="P777" s="74" t="n"/>
      <c r="Q777" s="74" t="n"/>
      <c r="R777" s="137" t="n"/>
      <c r="AC777" s="2" t="n"/>
      <c r="AD777" s="2" t="n"/>
    </row>
    <row r="778" s="140">
      <c r="A778" s="33" t="n"/>
      <c r="B778" s="33" t="n"/>
      <c r="C778" s="36" t="n"/>
      <c r="D778" s="33" t="n"/>
      <c r="E778" s="30" t="n"/>
      <c r="F778" s="30" t="n"/>
      <c r="G778" s="30" t="n"/>
      <c r="H778" s="31" t="n"/>
      <c r="I778" s="32" t="n"/>
      <c r="J778" s="33" t="n"/>
      <c r="K778" s="33" t="n"/>
      <c r="L778" s="33" t="n"/>
      <c r="M778" s="33" t="n"/>
      <c r="N778" s="56" t="n"/>
      <c r="O778" s="57" t="n"/>
      <c r="P778" s="56" t="n"/>
      <c r="Q778" s="56" t="n"/>
      <c r="R778" s="137" t="n"/>
      <c r="AC778" s="2" t="n"/>
      <c r="AD778" s="2" t="n"/>
    </row>
    <row r="779" s="140">
      <c r="A779" s="33" t="inlineStr">
        <is>
          <t>ON</t>
        </is>
      </c>
      <c r="B779" s="33" t="n">
        <v>23</v>
      </c>
      <c r="C779" s="36" t="n"/>
      <c r="D779" s="33" t="n"/>
      <c r="E779" s="30" t="n"/>
      <c r="F779" s="30" t="n"/>
      <c r="G779" s="30" t="n"/>
      <c r="H779" s="31" t="n"/>
      <c r="I779" s="32" t="n"/>
      <c r="J779" s="33" t="n"/>
      <c r="K779" s="33" t="n"/>
      <c r="L779" s="33" t="n"/>
      <c r="M779" s="33" t="n"/>
      <c r="N779" s="24" t="inlineStr">
        <is>
          <t>Inizio Log</t>
        </is>
      </c>
      <c r="O779" s="74" t="inlineStr">
        <is>
          <t>NI[acquire_start]="FB.AF.SLEEP.TC148.blf"</t>
        </is>
      </c>
      <c r="P779" s="74" t="n"/>
      <c r="Q779" s="74" t="n"/>
      <c r="R779" s="137" t="n"/>
      <c r="AC779" s="2" t="n"/>
      <c r="AD779" s="2" t="n"/>
    </row>
    <row r="780" s="140">
      <c r="A780" s="33" t="n"/>
      <c r="B780" s="33" t="n"/>
      <c r="C780" s="36" t="n"/>
      <c r="D780" s="33" t="n"/>
      <c r="E780" s="30" t="n"/>
      <c r="F780" s="30" t="n"/>
      <c r="G780" s="30" t="n"/>
      <c r="H780" s="31" t="n"/>
      <c r="I780" s="32" t="n"/>
      <c r="J780" s="33" t="n"/>
      <c r="K780" s="33" t="n"/>
      <c r="L780" s="33" t="n"/>
      <c r="M780" s="33" t="n"/>
      <c r="N780" s="52" t="inlineStr">
        <is>
          <t>INIT: transizione KeyON to keyOFF</t>
        </is>
      </c>
      <c r="O780" s="52" t="inlineStr">
        <is>
          <t>INIT[Sleep_Armed]</t>
        </is>
      </c>
      <c r="P780" s="52" t="n"/>
      <c r="Q780" s="52" t="n"/>
      <c r="R780" s="137" t="n"/>
      <c r="AC780" s="2" t="n"/>
      <c r="AD780" s="2" t="n"/>
    </row>
    <row r="781" s="140">
      <c r="A781" s="33" t="n"/>
      <c r="B781" s="33" t="n"/>
      <c r="C781" s="36" t="n"/>
      <c r="D781" s="33" t="n"/>
      <c r="E781" s="30" t="n"/>
      <c r="F781" s="30" t="n"/>
      <c r="G781" s="30" t="n"/>
      <c r="H781" s="31" t="n"/>
      <c r="I781" s="32" t="n"/>
      <c r="J781" s="33" t="n"/>
      <c r="K781" s="33" t="n"/>
      <c r="L781" s="33" t="n"/>
      <c r="M781" s="33" t="n"/>
      <c r="N781" s="44" t="inlineStr">
        <is>
          <t>Apri porta guida</t>
        </is>
      </c>
      <c r="O781" s="44" t="n"/>
      <c r="P781" s="44" t="inlineStr">
        <is>
          <t>action_open_driver_door_GSX_from_internal_handle()</t>
        </is>
      </c>
      <c r="Q781" s="45" t="n"/>
      <c r="R781" s="137" t="n"/>
      <c r="AC781" s="2" t="n"/>
      <c r="AD781" s="2" t="n"/>
    </row>
    <row r="782" s="140">
      <c r="A782" s="33" t="n"/>
      <c r="B782" s="33" t="n"/>
      <c r="C782" s="36" t="n"/>
      <c r="D782" s="33" t="n"/>
      <c r="E782" s="30" t="n"/>
      <c r="F782" s="30" t="n"/>
      <c r="G782" s="30" t="n"/>
      <c r="H782" s="31" t="n"/>
      <c r="I782" s="32" t="n"/>
      <c r="J782" s="33" t="n"/>
      <c r="K782" s="33" t="n"/>
      <c r="L782" s="33" t="n"/>
      <c r="M782" s="33" t="n"/>
      <c r="N782" s="45" t="inlineStr">
        <is>
          <t>Attendere 2s</t>
        </is>
      </c>
      <c r="O782" s="44" t="n"/>
      <c r="P782" s="45" t="inlineStr">
        <is>
          <t>WAIT[2000]</t>
        </is>
      </c>
      <c r="Q782" s="45" t="n"/>
      <c r="R782" s="137" t="n"/>
      <c r="AC782" s="2" t="n"/>
      <c r="AD782" s="2" t="n"/>
    </row>
    <row r="783" s="140">
      <c r="A783" s="33" t="n"/>
      <c r="B783" s="33" t="n"/>
      <c r="C783" s="36" t="n"/>
      <c r="D783" s="33" t="n"/>
      <c r="E783" s="30" t="n"/>
      <c r="F783" s="30" t="n"/>
      <c r="G783" s="30" t="n"/>
      <c r="H783" s="31" t="n"/>
      <c r="I783" s="32" t="n"/>
      <c r="J783" s="33" t="n"/>
      <c r="K783" s="33" t="n"/>
      <c r="L783" s="33" t="n"/>
      <c r="M783" s="33" t="n"/>
      <c r="N783" s="45" t="inlineStr">
        <is>
          <t>Chiudi porta guida</t>
        </is>
      </c>
      <c r="O783" s="44" t="n"/>
      <c r="P783" s="45" t="inlineStr">
        <is>
          <t>action_close_driver_door_GSX()</t>
        </is>
      </c>
      <c r="Q783" s="45" t="n"/>
      <c r="R783" s="137" t="n"/>
      <c r="AC783" s="2" t="n"/>
      <c r="AD783" s="2" t="n"/>
    </row>
    <row r="784" s="140">
      <c r="A784" s="33" t="n"/>
      <c r="B784" s="33" t="n"/>
      <c r="C784" s="36" t="n"/>
      <c r="D784" s="33" t="n"/>
      <c r="E784" s="30" t="n"/>
      <c r="F784" s="30" t="n"/>
      <c r="G784" s="30" t="n"/>
      <c r="H784" s="31" t="n"/>
      <c r="I784" s="32" t="n"/>
      <c r="J784" s="33" t="n"/>
      <c r="K784" s="33" t="n"/>
      <c r="L784" s="33" t="n"/>
      <c r="M784" s="33" t="n"/>
      <c r="N784" t="inlineStr">
        <is>
          <t>Verificare che il sistema sia ancora armato</t>
        </is>
      </c>
      <c r="O784" s="55" t="n"/>
      <c r="Q784" t="inlineStr">
        <is>
          <t>CAN[NBC.C1.STATUS_B_CAN.TheftAlarmStatus]=VTA_ARM</t>
        </is>
      </c>
      <c r="R784" s="137" t="n"/>
      <c r="AC784" s="2" t="n"/>
      <c r="AD784" s="2" t="n"/>
    </row>
    <row r="785" s="140">
      <c r="A785" s="33" t="n"/>
      <c r="B785" s="33" t="n"/>
      <c r="C785" s="36" t="n"/>
      <c r="D785" s="33" t="n"/>
      <c r="E785" s="30" t="n"/>
      <c r="F785" s="30" t="n"/>
      <c r="G785" s="30" t="n"/>
      <c r="H785" s="31" t="n"/>
      <c r="I785" s="32" t="n"/>
      <c r="J785" s="33" t="n"/>
      <c r="K785" s="33" t="n"/>
      <c r="L785" s="33" t="n"/>
      <c r="M785" s="33" t="n"/>
      <c r="N785" t="inlineStr">
        <is>
          <t>Verificare che il MUW sia ancora alimentato</t>
        </is>
      </c>
      <c r="O785" s="55" t="n"/>
      <c r="Q785" t="inlineStr">
        <is>
          <t>NI[MUW_PowerLine]=MUW_Supplied</t>
        </is>
      </c>
      <c r="R785" s="137" t="n"/>
      <c r="AC785" s="2" t="n"/>
      <c r="AD785" s="2" t="n"/>
    </row>
    <row r="786" s="140">
      <c r="A786" s="33" t="n"/>
      <c r="B786" s="33" t="n"/>
      <c r="C786" s="36" t="n"/>
      <c r="D786" s="33" t="n"/>
      <c r="E786" s="30" t="n"/>
      <c r="F786" s="30" t="n"/>
      <c r="G786" s="30" t="n"/>
      <c r="H786" s="31" t="n"/>
      <c r="I786" s="32" t="n"/>
      <c r="J786" s="33" t="n"/>
      <c r="K786" s="33" t="n"/>
      <c r="L786" s="33" t="n"/>
      <c r="M786" s="33" t="n"/>
      <c r="N786" t="inlineStr">
        <is>
          <t>Attendere la fine del ciclo di allarme (t &gt; 32s+6s)</t>
        </is>
      </c>
      <c r="O786" s="55" t="n"/>
      <c r="P786" t="inlineStr">
        <is>
          <t>WAIT[40000]</t>
        </is>
      </c>
      <c r="R786" s="137" t="n"/>
      <c r="AC786" s="2" t="n"/>
      <c r="AD786" s="2" t="n"/>
    </row>
    <row r="787" s="140">
      <c r="A787" s="33" t="n"/>
      <c r="B787" s="33" t="n"/>
      <c r="C787" s="36" t="n"/>
      <c r="D787" s="33" t="n"/>
      <c r="E787" s="30" t="n"/>
      <c r="F787" s="30" t="n"/>
      <c r="G787" s="30" t="n"/>
      <c r="H787" s="31" t="n"/>
      <c r="I787" s="32" t="n"/>
      <c r="J787" s="33" t="n"/>
      <c r="K787" s="33" t="n"/>
      <c r="L787" s="33" t="n"/>
      <c r="M787" s="33" t="n"/>
      <c r="N787" t="inlineStr">
        <is>
          <t>Verificare che il sistema sia ancora armato</t>
        </is>
      </c>
      <c r="O787" s="55" t="n"/>
      <c r="Q787" t="inlineStr">
        <is>
          <t>CAN[NBC.C1.STATUS_B_CAN.TheftAlarmStatus]=VTA_ARM</t>
        </is>
      </c>
      <c r="R787" s="137" t="n"/>
      <c r="AC787" s="2" t="n"/>
      <c r="AD787" s="2" t="n"/>
    </row>
    <row r="788" s="140">
      <c r="A788" s="33" t="n"/>
      <c r="B788" s="33" t="n"/>
      <c r="C788" s="36" t="n"/>
      <c r="D788" s="33" t="n"/>
      <c r="E788" s="30" t="n"/>
      <c r="F788" s="30" t="n"/>
      <c r="G788" s="30" t="n"/>
      <c r="H788" s="31" t="n"/>
      <c r="I788" s="32" t="n"/>
      <c r="J788" s="33" t="n"/>
      <c r="K788" s="33" t="n"/>
      <c r="L788" s="33" t="n"/>
      <c r="M788" s="33" t="n"/>
      <c r="N788" t="inlineStr">
        <is>
          <t>Verificare che il MUW sia ancora alimentato</t>
        </is>
      </c>
      <c r="O788" s="55" t="n"/>
      <c r="Q788" t="inlineStr">
        <is>
          <t>NI[MUW_PowerLine]=MUW_Supplied</t>
        </is>
      </c>
      <c r="R788" s="137" t="n"/>
      <c r="AC788" s="2" t="n"/>
      <c r="AD788" s="2" t="n"/>
    </row>
    <row r="789" s="140">
      <c r="A789" s="33" t="n"/>
      <c r="B789" s="33" t="n"/>
      <c r="C789" s="36" t="n"/>
      <c r="D789" s="33" t="n"/>
      <c r="E789" s="30" t="n"/>
      <c r="F789" s="30" t="n"/>
      <c r="G789" s="30" t="n"/>
      <c r="H789" s="31" t="n"/>
      <c r="I789" s="32" t="n"/>
      <c r="J789" s="33" t="n"/>
      <c r="K789" s="33" t="n"/>
      <c r="L789" s="33" t="n"/>
      <c r="M789" s="33" t="n"/>
      <c r="N789" s="75" t="inlineStr">
        <is>
          <t>attendi un minuto che la rete sia andata in sleep</t>
        </is>
      </c>
      <c r="O789" s="75" t="n"/>
      <c r="P789" s="75" t="inlineStr">
        <is>
          <t>WAIT[60000]</t>
        </is>
      </c>
      <c r="Q789" s="75" t="n"/>
      <c r="R789" s="137" t="n"/>
      <c r="AC789" s="2" t="n"/>
      <c r="AD789" s="2" t="n"/>
    </row>
    <row r="790" s="140">
      <c r="A790" s="33" t="n"/>
      <c r="B790" s="33" t="n"/>
      <c r="C790" s="36" t="n"/>
      <c r="D790" s="33" t="n"/>
      <c r="E790" s="30" t="n"/>
      <c r="F790" s="30" t="n"/>
      <c r="G790" s="30" t="n"/>
      <c r="H790" s="31" t="n"/>
      <c r="I790" s="32" t="n"/>
      <c r="J790" s="33" t="n"/>
      <c r="K790" s="33" t="n"/>
      <c r="L790" s="33" t="n"/>
      <c r="M790" s="33" t="n"/>
      <c r="N790" s="111" t="inlineStr">
        <is>
          <t>verify all CANs networks are now in sleep mode</t>
        </is>
      </c>
      <c r="O790" s="111" t="n"/>
      <c r="P790" s="111" t="n"/>
      <c r="Q790" s="111" t="inlineStr">
        <is>
          <t>verify_all_CANs_sleep()</t>
        </is>
      </c>
      <c r="R790" s="137" t="n"/>
      <c r="AC790" s="2" t="n"/>
      <c r="AD790" s="2" t="n"/>
    </row>
    <row r="791" s="140">
      <c r="A791" s="33" t="n"/>
      <c r="B791" s="33" t="n"/>
      <c r="C791" s="36" t="n"/>
      <c r="D791" s="33" t="n"/>
      <c r="E791" s="30" t="n"/>
      <c r="F791" s="30" t="n"/>
      <c r="G791" s="30" t="n"/>
      <c r="H791" s="31" t="n"/>
      <c r="I791" s="32" t="n"/>
      <c r="J791" s="33" t="n"/>
      <c r="K791" s="33" t="n"/>
      <c r="L791" s="33" t="n"/>
      <c r="M791" s="33" t="n"/>
      <c r="N791" s="111" t="inlineStr">
        <is>
          <t>Verify that only LIN alarm is still awake</t>
        </is>
      </c>
      <c r="O791" s="111" t="n"/>
      <c r="P791" s="111" t="n"/>
      <c r="Q791" s="111" t="inlineStr">
        <is>
          <t>verify_only_LIN_alarm_awake()</t>
        </is>
      </c>
      <c r="R791" s="137" t="n"/>
      <c r="AC791" s="2" t="n"/>
      <c r="AD791" s="2" t="n"/>
    </row>
    <row r="792" s="140">
      <c r="A792" s="33" t="n"/>
      <c r="B792" s="33" t="n"/>
      <c r="C792" s="36" t="n"/>
      <c r="D792" s="33" t="n"/>
      <c r="E792" s="30" t="n"/>
      <c r="F792" s="30" t="n"/>
      <c r="G792" s="30" t="n"/>
      <c r="H792" s="31" t="n"/>
      <c r="I792" s="32" t="n"/>
      <c r="J792" s="33" t="n"/>
      <c r="K792" s="33" t="n"/>
      <c r="L792" s="33" t="n"/>
      <c r="M792" s="33" t="n"/>
      <c r="N792" s="45" t="inlineStr">
        <is>
          <t>Sblocco vettura</t>
        </is>
      </c>
      <c r="O792" s="44" t="n"/>
      <c r="P792" s="45" t="inlineStr">
        <is>
          <t>action_FOB_press_A_button_short()</t>
        </is>
      </c>
      <c r="Q792" s="46" t="n"/>
      <c r="R792" s="137" t="n"/>
      <c r="AC792" s="2" t="n"/>
      <c r="AD792" s="2" t="n"/>
    </row>
    <row r="793" s="140">
      <c r="A793" s="33" t="n"/>
      <c r="B793" s="33" t="n"/>
      <c r="C793" s="36" t="n"/>
      <c r="D793" s="33" t="n"/>
      <c r="E793" s="30" t="n"/>
      <c r="F793" s="30" t="n"/>
      <c r="G793" s="30" t="n"/>
      <c r="H793" s="31" t="n"/>
      <c r="I793" s="32" t="n"/>
      <c r="J793" s="33" t="n"/>
      <c r="K793" s="33" t="n"/>
      <c r="L793" s="33" t="n"/>
      <c r="M793" s="33" t="n"/>
      <c r="N793" t="inlineStr">
        <is>
          <t>Verificare che il sistema sia disarmato</t>
        </is>
      </c>
      <c r="O793" s="55" t="n"/>
      <c r="Q793" s="48" t="inlineStr">
        <is>
          <t>CAN[NBC.C1.STATUS_B_CAN.TheftAlarmStatus]=VTA_DISARM</t>
        </is>
      </c>
      <c r="R793" s="137" t="n"/>
      <c r="AC793" s="2" t="n"/>
      <c r="AD793" s="2" t="n"/>
    </row>
    <row r="794" s="140">
      <c r="A794" s="33" t="n"/>
      <c r="B794" s="33" t="n"/>
      <c r="C794" s="36" t="n"/>
      <c r="D794" s="33" t="n"/>
      <c r="E794" s="30" t="n"/>
      <c r="F794" s="30" t="n"/>
      <c r="G794" s="30" t="n"/>
      <c r="H794" s="31" t="n"/>
      <c r="I794" s="32" t="n"/>
      <c r="J794" s="33" t="n"/>
      <c r="K794" s="33" t="n"/>
      <c r="L794" s="33" t="n"/>
      <c r="M794" s="33" t="n"/>
      <c r="N794" t="inlineStr">
        <is>
          <t>Verificare che il MUW non sia più alimentato</t>
        </is>
      </c>
      <c r="O794" s="55" t="n"/>
      <c r="Q794" s="48" t="inlineStr">
        <is>
          <t>NI[MUW_PowerLine]=MUW_Not_Supplied</t>
        </is>
      </c>
      <c r="R794" s="137" t="n"/>
      <c r="AC794" s="2" t="n"/>
      <c r="AD794" s="2" t="n"/>
    </row>
    <row r="795" s="140">
      <c r="A795" s="33" t="n"/>
      <c r="B795" s="33" t="n"/>
      <c r="C795" s="36" t="n"/>
      <c r="D795" s="33" t="n"/>
      <c r="E795" s="30" t="n"/>
      <c r="F795" s="30" t="n"/>
      <c r="G795" s="30" t="n"/>
      <c r="H795" s="31" t="n"/>
      <c r="I795" s="32" t="n"/>
      <c r="J795" s="33" t="n"/>
      <c r="K795" s="33" t="n"/>
      <c r="L795" s="33" t="n"/>
      <c r="M795" s="33" t="n"/>
      <c r="N795" s="44" t="inlineStr">
        <is>
          <t>Eseguire un keyON</t>
        </is>
      </c>
      <c r="O795" s="44" t="n"/>
      <c r="P795" s="44" t="inlineStr">
        <is>
          <t>action_NVO_press_EngineStart_button_short()</t>
        </is>
      </c>
      <c r="Q795" s="45" t="n"/>
      <c r="R795" s="137" t="n"/>
      <c r="AC795" s="2" t="n"/>
      <c r="AD795" s="2" t="n"/>
    </row>
    <row r="796" s="140">
      <c r="A796" s="33" t="n"/>
      <c r="B796" s="33" t="n"/>
      <c r="C796" s="36" t="n"/>
      <c r="D796" s="33" t="n"/>
      <c r="E796" s="30" t="n"/>
      <c r="F796" s="30" t="n"/>
      <c r="G796" s="30" t="n"/>
      <c r="H796" s="31" t="n"/>
      <c r="I796" s="32" t="n"/>
      <c r="J796" s="33" t="n"/>
      <c r="K796" s="33" t="n"/>
      <c r="L796" s="33" t="n"/>
      <c r="M796" s="33" t="n"/>
      <c r="N796" t="inlineStr">
        <is>
          <t>Verifica di keyON</t>
        </is>
      </c>
      <c r="O796" s="55" t="n"/>
      <c r="Q796" t="inlineStr">
        <is>
          <t>verify_keyON()</t>
        </is>
      </c>
      <c r="R796" s="137" t="n"/>
      <c r="AC796" s="2" t="n"/>
      <c r="AD796" s="2" t="n"/>
    </row>
    <row r="797" s="140">
      <c r="A797" s="33" t="n"/>
      <c r="B797" s="33" t="n"/>
      <c r="C797" s="36" t="n"/>
      <c r="D797" s="33" t="n"/>
      <c r="E797" s="30" t="n"/>
      <c r="F797" s="30" t="n"/>
      <c r="G797" s="30" t="n"/>
      <c r="H797" s="31" t="n"/>
      <c r="I797" s="32" t="n"/>
      <c r="J797" s="33" t="n"/>
      <c r="K797" s="33" t="n"/>
      <c r="L797" s="33" t="n"/>
      <c r="M797" s="33" t="n"/>
      <c r="N797" t="inlineStr">
        <is>
          <t>Sistema d'allarme sempre disarmato</t>
        </is>
      </c>
      <c r="O797" s="55" t="n"/>
      <c r="Q797" t="inlineStr">
        <is>
          <t>CAN[NBC.C1.STATUS_B_CAN.TheftAlarmStatus]=VTA_DISARM</t>
        </is>
      </c>
      <c r="R797" s="137" t="n"/>
      <c r="AC797" s="2" t="n"/>
      <c r="AD797" s="2" t="n"/>
    </row>
    <row r="798" s="140">
      <c r="A798" s="33" t="n"/>
      <c r="B798" s="33" t="n"/>
      <c r="C798" s="36" t="n"/>
      <c r="D798" s="33" t="n"/>
      <c r="E798" s="30" t="n"/>
      <c r="F798" s="30" t="n"/>
      <c r="G798" s="30" t="n"/>
      <c r="H798" s="31" t="n"/>
      <c r="I798" s="32" t="n"/>
      <c r="J798" s="33" t="n"/>
      <c r="K798" s="33" t="n"/>
      <c r="L798" s="33" t="n"/>
      <c r="M798" s="33" t="n"/>
      <c r="N798" t="inlineStr">
        <is>
          <t>Verificare che il MUW non sia più alimentato</t>
        </is>
      </c>
      <c r="O798" s="55" t="n"/>
      <c r="Q798" s="48" t="inlineStr">
        <is>
          <t>NI[MUW_PowerLine]=MUW_Not_Supplied</t>
        </is>
      </c>
      <c r="R798" s="137" t="n"/>
      <c r="AC798" s="2" t="n"/>
      <c r="AD798" s="2" t="n"/>
    </row>
    <row r="799" s="140">
      <c r="A799" s="33" t="n"/>
      <c r="B799" s="33" t="n"/>
      <c r="C799" s="36" t="n"/>
      <c r="D799" s="33" t="n"/>
      <c r="E799" s="30" t="n"/>
      <c r="F799" s="30" t="n"/>
      <c r="G799" s="30" t="n"/>
      <c r="H799" s="31" t="n"/>
      <c r="I799" s="32" t="n"/>
      <c r="J799" s="33" t="n"/>
      <c r="K799" s="33" t="n"/>
      <c r="L799" s="33" t="n"/>
      <c r="M799" s="33" t="n"/>
      <c r="N799" t="inlineStr">
        <is>
          <t>NBC segnala l'intrusione da apertura porta</t>
        </is>
      </c>
      <c r="O799" s="55" t="n"/>
      <c r="Q799" t="inlineStr">
        <is>
          <t>CAN[NBC.BH.STATUS_B_CAN.NBC_VPS2.VPSDoorsAlarmCauseCntrl]=Active</t>
        </is>
      </c>
      <c r="R799" s="137" t="n"/>
      <c r="AC799" s="2" t="n"/>
      <c r="AD799" s="2" t="n"/>
    </row>
    <row r="800" s="140">
      <c r="A800" s="33" t="n"/>
      <c r="B800" s="33" t="n"/>
      <c r="C800" s="36" t="n"/>
      <c r="D800" s="33" t="n"/>
      <c r="E800" s="30" t="n"/>
      <c r="F800" s="30" t="n"/>
      <c r="G800" s="30" t="n"/>
      <c r="H800" s="31" t="n"/>
      <c r="I800" s="32" t="n"/>
      <c r="J800" s="33" t="n"/>
      <c r="K800" s="33" t="n"/>
      <c r="L800" s="33" t="n"/>
      <c r="M800" s="33" t="n"/>
      <c r="N800" s="48" t="inlineStr">
        <is>
          <t>..</t>
        </is>
      </c>
      <c r="O800" s="55" t="n"/>
      <c r="Q800" t="inlineStr">
        <is>
          <t>CAN[NBC.BH.STATUS_B_CAN.NBC_VPS2.VPSTrunkAlarmCauseCntrl]=Not_Active</t>
        </is>
      </c>
      <c r="R800" s="137" t="n"/>
      <c r="AC800" s="2" t="n"/>
      <c r="AD800" s="2" t="n"/>
    </row>
    <row r="801" s="140">
      <c r="A801" s="33" t="n"/>
      <c r="B801" s="33" t="n"/>
      <c r="C801" s="36" t="n"/>
      <c r="D801" s="33" t="n"/>
      <c r="E801" s="30" t="n"/>
      <c r="F801" s="30" t="n"/>
      <c r="G801" s="30" t="n"/>
      <c r="H801" s="31" t="n"/>
      <c r="I801" s="32" t="n"/>
      <c r="J801" s="33" t="n"/>
      <c r="K801" s="33" t="n"/>
      <c r="L801" s="33" t="n"/>
      <c r="M801" s="33" t="n"/>
      <c r="N801" s="48" t="inlineStr">
        <is>
          <t>..</t>
        </is>
      </c>
      <c r="O801" s="55" t="n"/>
      <c r="Q801" t="inlineStr">
        <is>
          <t>CAN[NBC.BH.STATUS_B_CAN.NBC_VPS2.VPSDoorsAlarmCauseCntrl]=Not_Active</t>
        </is>
      </c>
      <c r="R801" s="137" t="n"/>
      <c r="AC801" s="2" t="n"/>
      <c r="AD801" s="2" t="n"/>
    </row>
    <row r="802" s="140">
      <c r="A802" s="33" t="n"/>
      <c r="B802" s="33" t="n"/>
      <c r="C802" s="36" t="n"/>
      <c r="D802" s="33" t="n"/>
      <c r="E802" s="30" t="n"/>
      <c r="F802" s="30" t="n"/>
      <c r="G802" s="30" t="n"/>
      <c r="H802" s="31" t="n"/>
      <c r="I802" s="32" t="n"/>
      <c r="J802" s="33" t="n"/>
      <c r="K802" s="33" t="n"/>
      <c r="L802" s="33" t="n"/>
      <c r="M802" s="33" t="n"/>
      <c r="N802" s="48" t="inlineStr">
        <is>
          <t>..</t>
        </is>
      </c>
      <c r="O802" s="55" t="n"/>
      <c r="Q802" t="inlineStr">
        <is>
          <t>CAN[NBC.BH.STATUS_B_CAN.NBC_VPS2.VPSUSAlarmCauseCntrl]=Not_Active</t>
        </is>
      </c>
      <c r="R802" s="137" t="n"/>
      <c r="AC802" s="2" t="n"/>
      <c r="AD802" s="2" t="n"/>
    </row>
    <row r="803" s="140">
      <c r="A803" s="33" t="n"/>
      <c r="B803" s="33" t="n"/>
      <c r="C803" s="36" t="n"/>
      <c r="D803" s="33" t="n"/>
      <c r="E803" s="30" t="n"/>
      <c r="F803" s="30" t="n"/>
      <c r="G803" s="30" t="n"/>
      <c r="H803" s="31" t="n"/>
      <c r="I803" s="32" t="n"/>
      <c r="J803" s="33" t="n"/>
      <c r="K803" s="33" t="n"/>
      <c r="L803" s="33" t="n"/>
      <c r="M803" s="33" t="n"/>
      <c r="N803" s="48" t="inlineStr">
        <is>
          <t>..</t>
        </is>
      </c>
      <c r="O803" s="55" t="n"/>
      <c r="Q803" t="inlineStr">
        <is>
          <t>CAN[NBC.BH.STATUS_B_CAN.NBC_VPS2.VPSAIAlarmCauseCntrl]=Not_Active</t>
        </is>
      </c>
      <c r="R803" s="137" t="n"/>
      <c r="AC803" s="2" t="n"/>
      <c r="AD803" s="2" t="n"/>
    </row>
    <row r="804" s="140">
      <c r="A804" s="33" t="n"/>
      <c r="B804" s="33" t="n"/>
      <c r="C804" s="36" t="n"/>
      <c r="D804" s="33" t="n"/>
      <c r="E804" s="30" t="n"/>
      <c r="F804" s="30" t="n"/>
      <c r="G804" s="30" t="n"/>
      <c r="H804" s="31" t="n"/>
      <c r="I804" s="32" t="n"/>
      <c r="J804" s="33" t="n"/>
      <c r="K804" s="33" t="n"/>
      <c r="L804" s="33" t="n"/>
      <c r="M804" s="33" t="n"/>
      <c r="N804" s="48" t="inlineStr">
        <is>
          <t>..</t>
        </is>
      </c>
      <c r="O804" s="55" t="n"/>
      <c r="Q804" t="inlineStr">
        <is>
          <t>CAN[NBC.BH.STATUS_B_CAN.NBC_VPS2.VPSElectricalAlarmCauseCntr]=Not_Active</t>
        </is>
      </c>
      <c r="R804" s="137" t="n"/>
      <c r="AC804" s="2" t="n"/>
      <c r="AD804" s="2" t="n"/>
    </row>
    <row r="805" s="140">
      <c r="A805" s="33" t="n"/>
      <c r="B805" s="33" t="n"/>
      <c r="C805" s="36" t="n"/>
      <c r="D805" s="33" t="n"/>
      <c r="E805" s="30" t="n"/>
      <c r="F805" s="30" t="n"/>
      <c r="G805" s="30" t="n"/>
      <c r="H805" s="31" t="n"/>
      <c r="I805" s="32" t="n"/>
      <c r="J805" s="33" t="n"/>
      <c r="K805" s="33" t="n"/>
      <c r="L805" s="33" t="n"/>
      <c r="M805" s="33" t="n"/>
      <c r="N805" s="76" t="inlineStr">
        <is>
          <t>Reset (placeholder)</t>
        </is>
      </c>
      <c r="O805" s="73" t="n"/>
      <c r="P805" s="76" t="inlineStr">
        <is>
          <t>WAIT[0]</t>
        </is>
      </c>
      <c r="Q805" s="76" t="n"/>
      <c r="R805" s="137" t="n"/>
      <c r="AC805" s="2" t="n"/>
      <c r="AD805" s="2" t="n"/>
    </row>
    <row r="806" s="140">
      <c r="A806" s="33" t="n"/>
      <c r="B806" s="33" t="n"/>
      <c r="C806" s="36" t="n"/>
      <c r="D806" s="33" t="n"/>
      <c r="E806" s="30" t="n"/>
      <c r="F806" s="30" t="n"/>
      <c r="G806" s="30" t="n"/>
      <c r="H806" s="31" t="n"/>
      <c r="I806" s="32" t="n"/>
      <c r="J806" s="33" t="n"/>
      <c r="K806" s="33" t="n"/>
      <c r="L806" s="33" t="n"/>
      <c r="M806" s="33" t="n"/>
      <c r="N806" s="24" t="inlineStr">
        <is>
          <t>Fine Log</t>
        </is>
      </c>
      <c r="O806" s="74" t="inlineStr">
        <is>
          <t>NI[acquire_stop]="FB.AF.SLEEP.TC148.blf" //3000</t>
        </is>
      </c>
      <c r="P806" s="74" t="n"/>
      <c r="Q806" s="74" t="n"/>
      <c r="R806" s="137" t="n"/>
      <c r="AC806" s="2" t="n"/>
      <c r="AD806" s="2" t="n"/>
    </row>
    <row r="807" s="140">
      <c r="A807" s="33" t="n"/>
      <c r="B807" s="33" t="n"/>
      <c r="C807" s="36" t="n"/>
      <c r="D807" s="33" t="n"/>
      <c r="E807" s="30" t="n"/>
      <c r="F807" s="30" t="n"/>
      <c r="G807" s="30" t="n"/>
      <c r="H807" s="31" t="n"/>
      <c r="I807" s="32" t="n"/>
      <c r="J807" s="33" t="n"/>
      <c r="K807" s="33" t="n"/>
      <c r="L807" s="33" t="n"/>
      <c r="M807" s="33" t="n"/>
      <c r="N807" s="56" t="n"/>
      <c r="O807" s="57" t="n"/>
      <c r="P807" s="56" t="n"/>
      <c r="Q807" s="56" t="n"/>
      <c r="R807" s="137" t="n"/>
      <c r="AC807" s="2" t="n"/>
      <c r="AD807" s="2" t="n"/>
    </row>
    <row r="808" s="140">
      <c r="A808" s="33" t="inlineStr">
        <is>
          <t>ON</t>
        </is>
      </c>
      <c r="B808" s="33" t="n">
        <v>24</v>
      </c>
      <c r="C808" s="36" t="n"/>
      <c r="D808" s="33" t="n"/>
      <c r="E808" s="30" t="n"/>
      <c r="F808" s="30" t="n"/>
      <c r="G808" s="30" t="n"/>
      <c r="H808" s="31" t="n"/>
      <c r="I808" s="32" t="n"/>
      <c r="J808" s="33" t="n"/>
      <c r="K808" s="33" t="n"/>
      <c r="L808" s="33" t="n"/>
      <c r="M808" s="33" t="n"/>
      <c r="N808" s="24" t="inlineStr">
        <is>
          <t>Inizio Log</t>
        </is>
      </c>
      <c r="O808" s="74" t="inlineStr">
        <is>
          <t>NI[acquire_start]="FB.AF.SLEEP.TC149.blf"</t>
        </is>
      </c>
      <c r="P808" s="74" t="n"/>
      <c r="Q808" s="74" t="n"/>
      <c r="R808" s="137" t="n"/>
      <c r="AC808" s="2" t="n"/>
      <c r="AD808" s="2" t="n"/>
    </row>
    <row r="809" s="140">
      <c r="A809" s="33" t="n"/>
      <c r="B809" s="33" t="n"/>
      <c r="C809" s="36" t="n"/>
      <c r="D809" s="33" t="n"/>
      <c r="E809" s="30" t="n"/>
      <c r="F809" s="30" t="n"/>
      <c r="G809" s="30" t="n"/>
      <c r="H809" s="31" t="n"/>
      <c r="I809" s="32" t="n"/>
      <c r="J809" s="33" t="n"/>
      <c r="K809" s="33" t="n"/>
      <c r="L809" s="33" t="n"/>
      <c r="M809" s="33" t="n"/>
      <c r="N809" s="52" t="inlineStr">
        <is>
          <t>INIT: transizione KeyON to keyOFF</t>
        </is>
      </c>
      <c r="O809" s="52" t="inlineStr">
        <is>
          <t>INIT[Sleep_Armed]</t>
        </is>
      </c>
      <c r="P809" s="52" t="n"/>
      <c r="Q809" s="52" t="n"/>
      <c r="R809" s="137" t="n"/>
      <c r="AC809" s="2" t="n"/>
      <c r="AD809" s="2" t="n"/>
    </row>
    <row r="810" s="140">
      <c r="A810" s="33" t="n"/>
      <c r="B810" s="33" t="n"/>
      <c r="C810" s="36" t="n"/>
      <c r="D810" s="33" t="n"/>
      <c r="E810" s="30" t="n"/>
      <c r="F810" s="30" t="n"/>
      <c r="G810" s="30" t="n"/>
      <c r="H810" s="31" t="n"/>
      <c r="I810" s="32" t="n"/>
      <c r="J810" s="33" t="n"/>
      <c r="K810" s="33" t="n"/>
      <c r="L810" s="33" t="n"/>
      <c r="M810" s="33" t="n"/>
      <c r="N810" s="44" t="inlineStr">
        <is>
          <t>Apri porta guida</t>
        </is>
      </c>
      <c r="O810" s="44" t="n"/>
      <c r="P810" s="44" t="inlineStr">
        <is>
          <t>action_open_passenger_door_GSX_from_internal_handle()</t>
        </is>
      </c>
      <c r="Q810" s="45" t="n"/>
      <c r="R810" s="137" t="n"/>
      <c r="AC810" s="2" t="n"/>
      <c r="AD810" s="2" t="n"/>
    </row>
    <row r="811" s="140">
      <c r="A811" s="33" t="n"/>
      <c r="B811" s="33" t="n"/>
      <c r="C811" s="36" t="n"/>
      <c r="D811" s="33" t="n"/>
      <c r="E811" s="30" t="n"/>
      <c r="F811" s="30" t="n"/>
      <c r="G811" s="30" t="n"/>
      <c r="H811" s="31" t="n"/>
      <c r="I811" s="32" t="n"/>
      <c r="J811" s="33" t="n"/>
      <c r="K811" s="33" t="n"/>
      <c r="L811" s="33" t="n"/>
      <c r="M811" s="33" t="n"/>
      <c r="N811" s="45" t="inlineStr">
        <is>
          <t>Attendere 2s</t>
        </is>
      </c>
      <c r="O811" s="44" t="n"/>
      <c r="P811" s="45" t="inlineStr">
        <is>
          <t>WAIT[2000]</t>
        </is>
      </c>
      <c r="Q811" s="45" t="n"/>
      <c r="R811" s="137" t="n"/>
      <c r="AC811" s="2" t="n"/>
      <c r="AD811" s="2" t="n"/>
    </row>
    <row r="812" s="140">
      <c r="A812" s="33" t="n"/>
      <c r="B812" s="33" t="n"/>
      <c r="C812" s="36" t="n"/>
      <c r="D812" s="33" t="n"/>
      <c r="E812" s="30" t="n"/>
      <c r="F812" s="30" t="n"/>
      <c r="G812" s="30" t="n"/>
      <c r="H812" s="31" t="n"/>
      <c r="I812" s="32" t="n"/>
      <c r="J812" s="33" t="n"/>
      <c r="K812" s="33" t="n"/>
      <c r="L812" s="33" t="n"/>
      <c r="M812" s="33" t="n"/>
      <c r="N812" s="45" t="inlineStr">
        <is>
          <t>Chiudi porta guida</t>
        </is>
      </c>
      <c r="O812" s="44" t="n"/>
      <c r="P812" s="45" t="inlineStr">
        <is>
          <t>action_close_passenger_door_GSX()</t>
        </is>
      </c>
      <c r="Q812" s="45" t="n"/>
      <c r="R812" s="137" t="n"/>
      <c r="AC812" s="2" t="n"/>
      <c r="AD812" s="2" t="n"/>
    </row>
    <row r="813" s="140">
      <c r="A813" s="33" t="n"/>
      <c r="B813" s="33" t="n"/>
      <c r="C813" s="36" t="n"/>
      <c r="D813" s="33" t="n"/>
      <c r="E813" s="30" t="n"/>
      <c r="F813" s="30" t="n"/>
      <c r="G813" s="30" t="n"/>
      <c r="H813" s="31" t="n"/>
      <c r="I813" s="32" t="n"/>
      <c r="J813" s="33" t="n"/>
      <c r="K813" s="33" t="n"/>
      <c r="L813" s="33" t="n"/>
      <c r="M813" s="33" t="n"/>
      <c r="N813" s="111" t="inlineStr">
        <is>
          <t>Verify that all networks wakes up</t>
        </is>
      </c>
      <c r="O813" s="55" t="n"/>
      <c r="P813" s="55" t="n"/>
      <c r="Q813" s="55" t="inlineStr">
        <is>
          <t>verify_all_CANs_awake()</t>
        </is>
      </c>
      <c r="R813" s="137" t="n"/>
      <c r="AC813" s="2" t="n"/>
      <c r="AD813" s="2" t="n"/>
    </row>
    <row r="814" s="140">
      <c r="A814" s="33" t="n"/>
      <c r="B814" s="33" t="n"/>
      <c r="C814" s="36" t="n"/>
      <c r="D814" s="33" t="n"/>
      <c r="E814" s="30" t="n"/>
      <c r="F814" s="30" t="n"/>
      <c r="G814" s="30" t="n"/>
      <c r="H814" s="31" t="n"/>
      <c r="I814" s="32" t="n"/>
      <c r="J814" s="33" t="n"/>
      <c r="K814" s="33" t="n"/>
      <c r="L814" s="33" t="n"/>
      <c r="M814" s="33" t="n"/>
      <c r="N814" s="111" t="inlineStr">
        <is>
          <t>Verify that LIN wakes up</t>
        </is>
      </c>
      <c r="O814" s="55" t="n"/>
      <c r="P814" s="55" t="n"/>
      <c r="Q814" s="55" t="inlineStr">
        <is>
          <t>verify_LIN_NBC_1_3_4_5_6_8_awake()</t>
        </is>
      </c>
      <c r="R814" s="137" t="n"/>
      <c r="AC814" s="2" t="n"/>
      <c r="AD814" s="2" t="n"/>
    </row>
    <row r="815" s="140">
      <c r="A815" s="33" t="n"/>
      <c r="B815" s="33" t="n"/>
      <c r="C815" s="36" t="n"/>
      <c r="D815" s="33" t="n"/>
      <c r="E815" s="30" t="n"/>
      <c r="F815" s="30" t="n"/>
      <c r="G815" s="30" t="n"/>
      <c r="H815" s="31" t="n"/>
      <c r="I815" s="32" t="n"/>
      <c r="J815" s="33" t="n"/>
      <c r="K815" s="33" t="n"/>
      <c r="L815" s="33" t="n"/>
      <c r="M815" s="33" t="n"/>
      <c r="N815" s="111" t="inlineStr">
        <is>
          <t>Verify that LIN Alarm is still awake</t>
        </is>
      </c>
      <c r="O815" s="55" t="n"/>
      <c r="P815" s="55" t="n"/>
      <c r="Q815" s="55" t="inlineStr">
        <is>
          <t>verify_LIN_alarm_awake()</t>
        </is>
      </c>
      <c r="R815" s="137" t="n"/>
      <c r="AC815" s="2" t="n"/>
      <c r="AD815" s="2" t="n"/>
    </row>
    <row r="816" s="140">
      <c r="A816" s="33" t="n"/>
      <c r="B816" s="33" t="n"/>
      <c r="C816" s="36" t="n"/>
      <c r="D816" s="33" t="n"/>
      <c r="E816" s="30" t="n"/>
      <c r="F816" s="30" t="n"/>
      <c r="G816" s="30" t="n"/>
      <c r="H816" s="31" t="n"/>
      <c r="I816" s="32" t="n"/>
      <c r="J816" s="33" t="n"/>
      <c r="K816" s="33" t="n"/>
      <c r="L816" s="33" t="n"/>
      <c r="M816" s="33" t="n"/>
      <c r="N816" t="inlineStr">
        <is>
          <t>Verificare che il sistema sia ancora armato</t>
        </is>
      </c>
      <c r="O816" s="55" t="n"/>
      <c r="Q816" t="inlineStr">
        <is>
          <t>CAN[NBC.C1.STATUS_B_CAN.TheftAlarmStatus]=VTA_ARM</t>
        </is>
      </c>
      <c r="R816" s="137" t="n"/>
      <c r="AC816" s="2" t="n"/>
      <c r="AD816" s="2" t="n"/>
    </row>
    <row r="817" s="140">
      <c r="A817" s="33" t="n"/>
      <c r="B817" s="33" t="n"/>
      <c r="C817" s="36" t="n"/>
      <c r="D817" s="33" t="n"/>
      <c r="E817" s="30" t="n"/>
      <c r="F817" s="30" t="n"/>
      <c r="G817" s="30" t="n"/>
      <c r="H817" s="31" t="n"/>
      <c r="I817" s="32" t="n"/>
      <c r="J817" s="33" t="n"/>
      <c r="K817" s="33" t="n"/>
      <c r="L817" s="33" t="n"/>
      <c r="M817" s="33" t="n"/>
      <c r="N817" t="inlineStr">
        <is>
          <t>Verificare che il MUW sia ancora alimentato</t>
        </is>
      </c>
      <c r="O817" s="55" t="n"/>
      <c r="Q817" t="inlineStr">
        <is>
          <t>NI[MUW_PowerLine]=MUW_Supplied</t>
        </is>
      </c>
      <c r="R817" s="137" t="n"/>
      <c r="AC817" s="2" t="n"/>
      <c r="AD817" s="2" t="n"/>
    </row>
    <row r="818" s="140">
      <c r="A818" s="33" t="n"/>
      <c r="B818" s="33" t="n"/>
      <c r="C818" s="36" t="n"/>
      <c r="D818" s="33" t="n"/>
      <c r="E818" s="30" t="n"/>
      <c r="F818" s="30" t="n"/>
      <c r="G818" s="30" t="n"/>
      <c r="H818" s="31" t="n"/>
      <c r="I818" s="32" t="n"/>
      <c r="J818" s="33" t="n"/>
      <c r="K818" s="33" t="n"/>
      <c r="L818" s="33" t="n"/>
      <c r="M818" s="33" t="n"/>
      <c r="N818" t="inlineStr">
        <is>
          <t>Attendere la fine del ciclo di allarme (t &gt; 32s+6s)</t>
        </is>
      </c>
      <c r="O818" s="55" t="n"/>
      <c r="P818" t="inlineStr">
        <is>
          <t>WAIT[40000]</t>
        </is>
      </c>
      <c r="R818" s="137" t="n"/>
      <c r="AC818" s="2" t="n"/>
      <c r="AD818" s="2" t="n"/>
    </row>
    <row r="819" s="140">
      <c r="A819" s="33" t="n"/>
      <c r="B819" s="33" t="n"/>
      <c r="C819" s="36" t="n"/>
      <c r="D819" s="33" t="n"/>
      <c r="E819" s="30" t="n"/>
      <c r="F819" s="30" t="n"/>
      <c r="G819" s="30" t="n"/>
      <c r="H819" s="31" t="n"/>
      <c r="I819" s="32" t="n"/>
      <c r="J819" s="33" t="n"/>
      <c r="K819" s="33" t="n"/>
      <c r="L819" s="33" t="n"/>
      <c r="M819" s="33" t="n"/>
      <c r="N819" t="inlineStr">
        <is>
          <t>Verificare che il sistema sia ancora armato</t>
        </is>
      </c>
      <c r="O819" s="55" t="n"/>
      <c r="Q819" t="inlineStr">
        <is>
          <t>CAN[NBC.C1.STATUS_B_CAN.TheftAlarmStatus]=VTA_ARM</t>
        </is>
      </c>
      <c r="R819" s="137" t="n"/>
      <c r="AC819" s="2" t="n"/>
      <c r="AD819" s="2" t="n"/>
    </row>
    <row r="820" s="140">
      <c r="A820" s="33" t="n"/>
      <c r="B820" s="33" t="n"/>
      <c r="C820" s="36" t="n"/>
      <c r="D820" s="33" t="n"/>
      <c r="E820" s="30" t="n"/>
      <c r="F820" s="30" t="n"/>
      <c r="G820" s="30" t="n"/>
      <c r="H820" s="31" t="n"/>
      <c r="I820" s="32" t="n"/>
      <c r="J820" s="33" t="n"/>
      <c r="K820" s="33" t="n"/>
      <c r="L820" s="33" t="n"/>
      <c r="M820" s="33" t="n"/>
      <c r="N820" t="inlineStr">
        <is>
          <t>Verificare che il MUW sia ancora alimentato</t>
        </is>
      </c>
      <c r="O820" s="55" t="n"/>
      <c r="Q820" t="inlineStr">
        <is>
          <t>NI[MUW_PowerLine]=MUW_Supplied</t>
        </is>
      </c>
      <c r="R820" s="137" t="n"/>
      <c r="AC820" s="2" t="n"/>
      <c r="AD820" s="2" t="n"/>
    </row>
    <row r="821" s="140">
      <c r="A821" s="33" t="n"/>
      <c r="B821" s="33" t="n"/>
      <c r="C821" s="36" t="n"/>
      <c r="D821" s="33" t="n"/>
      <c r="E821" s="30" t="n"/>
      <c r="F821" s="30" t="n"/>
      <c r="G821" s="30" t="n"/>
      <c r="H821" s="31" t="n"/>
      <c r="I821" s="32" t="n"/>
      <c r="J821" s="33" t="n"/>
      <c r="K821" s="33" t="n"/>
      <c r="L821" s="33" t="n"/>
      <c r="M821" s="33" t="n"/>
      <c r="N821" s="75" t="inlineStr">
        <is>
          <t>//attendi un minuto che la rete sia andata in sleep</t>
        </is>
      </c>
      <c r="O821" s="75" t="n"/>
      <c r="P821" s="75" t="inlineStr">
        <is>
          <t>WAIT[60000]</t>
        </is>
      </c>
      <c r="Q821" s="75" t="n"/>
      <c r="R821" s="137" t="n"/>
      <c r="AC821" s="2" t="n"/>
      <c r="AD821" s="2" t="n"/>
    </row>
    <row r="822" s="140">
      <c r="A822" s="33" t="n"/>
      <c r="B822" s="33" t="n"/>
      <c r="C822" s="36" t="n"/>
      <c r="D822" s="33" t="n"/>
      <c r="E822" s="30" t="n"/>
      <c r="F822" s="30" t="n"/>
      <c r="G822" s="30" t="n"/>
      <c r="H822" s="31" t="n"/>
      <c r="I822" s="32" t="n"/>
      <c r="J822" s="33" t="n"/>
      <c r="K822" s="33" t="n"/>
      <c r="L822" s="33" t="n"/>
      <c r="M822" s="33" t="n"/>
      <c r="N822" s="111" t="inlineStr">
        <is>
          <t>verify all CANs networks are now in sleep mode</t>
        </is>
      </c>
      <c r="O822" s="111" t="n"/>
      <c r="P822" s="111" t="n"/>
      <c r="Q822" s="111" t="inlineStr">
        <is>
          <t>verify_all_CANs_sleep()</t>
        </is>
      </c>
      <c r="R822" s="137" t="n"/>
      <c r="AC822" s="2" t="n"/>
      <c r="AD822" s="2" t="n"/>
    </row>
    <row r="823" s="140">
      <c r="A823" s="33" t="n"/>
      <c r="B823" s="33" t="n"/>
      <c r="C823" s="36" t="n"/>
      <c r="D823" s="33" t="n"/>
      <c r="E823" s="30" t="n"/>
      <c r="F823" s="30" t="n"/>
      <c r="G823" s="30" t="n"/>
      <c r="H823" s="31" t="n"/>
      <c r="I823" s="32" t="n"/>
      <c r="J823" s="33" t="n"/>
      <c r="K823" s="33" t="n"/>
      <c r="L823" s="33" t="n"/>
      <c r="M823" s="33" t="n"/>
      <c r="N823" s="111" t="inlineStr">
        <is>
          <t>Verify that only LIN alarm is still awake</t>
        </is>
      </c>
      <c r="O823" s="111" t="n"/>
      <c r="P823" s="111" t="n"/>
      <c r="Q823" s="111" t="inlineStr">
        <is>
          <t>verify_only_LIN_alarm_awake()</t>
        </is>
      </c>
      <c r="R823" s="137" t="n"/>
      <c r="AC823" s="2" t="n"/>
      <c r="AD823" s="2" t="n"/>
    </row>
    <row r="824" s="140">
      <c r="A824" s="33" t="n"/>
      <c r="B824" s="33" t="n"/>
      <c r="C824" s="36" t="n"/>
      <c r="D824" s="33" t="n"/>
      <c r="E824" s="30" t="n"/>
      <c r="F824" s="30" t="n"/>
      <c r="G824" s="30" t="n"/>
      <c r="H824" s="31" t="n"/>
      <c r="I824" s="32" t="n"/>
      <c r="J824" s="33" t="n"/>
      <c r="K824" s="33" t="n"/>
      <c r="L824" s="33" t="n"/>
      <c r="M824" s="33" t="n"/>
      <c r="N824" s="45" t="inlineStr">
        <is>
          <t>Sblocco vettura</t>
        </is>
      </c>
      <c r="O824" s="44" t="n"/>
      <c r="P824" s="45" t="inlineStr">
        <is>
          <t>action_FOB_press_A_button_short()</t>
        </is>
      </c>
      <c r="Q824" s="46" t="n"/>
      <c r="R824" s="137" t="n"/>
      <c r="AC824" s="2" t="n"/>
      <c r="AD824" s="2" t="n"/>
    </row>
    <row r="825" s="140">
      <c r="A825" s="33" t="n"/>
      <c r="B825" s="33" t="n"/>
      <c r="C825" s="36" t="n"/>
      <c r="D825" s="33" t="n"/>
      <c r="E825" s="30" t="n"/>
      <c r="F825" s="30" t="n"/>
      <c r="G825" s="30" t="n"/>
      <c r="H825" s="31" t="n"/>
      <c r="I825" s="32" t="n"/>
      <c r="J825" s="33" t="n"/>
      <c r="K825" s="33" t="n"/>
      <c r="L825" s="33" t="n"/>
      <c r="M825" s="33" t="n"/>
      <c r="N825" t="inlineStr">
        <is>
          <t>Verificare che il sistema sia disarmato</t>
        </is>
      </c>
      <c r="O825" s="55" t="n"/>
      <c r="Q825" s="48" t="inlineStr">
        <is>
          <t>CAN[NBC.C1.STATUS_B_CAN.TheftAlarmStatus]=VTA_DISARM</t>
        </is>
      </c>
      <c r="R825" s="137" t="n"/>
      <c r="AC825" s="2" t="n"/>
      <c r="AD825" s="2" t="n"/>
    </row>
    <row r="826" s="140">
      <c r="A826" s="33" t="n"/>
      <c r="B826" s="33" t="n"/>
      <c r="C826" s="36" t="n"/>
      <c r="D826" s="33" t="n"/>
      <c r="E826" s="30" t="n"/>
      <c r="F826" s="30" t="n"/>
      <c r="G826" s="30" t="n"/>
      <c r="H826" s="31" t="n"/>
      <c r="I826" s="32" t="n"/>
      <c r="J826" s="33" t="n"/>
      <c r="K826" s="33" t="n"/>
      <c r="L826" s="33" t="n"/>
      <c r="M826" s="33" t="n"/>
      <c r="N826" t="inlineStr">
        <is>
          <t>Verificare che il MUW non sia più alimentato</t>
        </is>
      </c>
      <c r="O826" s="55" t="n"/>
      <c r="Q826" s="48" t="inlineStr">
        <is>
          <t>NI[MUW_PowerLine]=MUW_Not_Supplied</t>
        </is>
      </c>
      <c r="R826" s="137" t="n"/>
      <c r="AC826" s="2" t="n"/>
      <c r="AD826" s="2" t="n"/>
    </row>
    <row r="827" s="140">
      <c r="A827" s="33" t="n"/>
      <c r="B827" s="33" t="n"/>
      <c r="C827" s="36" t="n"/>
      <c r="D827" s="33" t="n"/>
      <c r="E827" s="30" t="n"/>
      <c r="F827" s="30" t="n"/>
      <c r="G827" s="30" t="n"/>
      <c r="H827" s="31" t="n"/>
      <c r="I827" s="32" t="n"/>
      <c r="J827" s="33" t="n"/>
      <c r="K827" s="33" t="n"/>
      <c r="L827" s="33" t="n"/>
      <c r="M827" s="33" t="n"/>
      <c r="N827" s="44" t="inlineStr">
        <is>
          <t>Eseguire un keyON</t>
        </is>
      </c>
      <c r="O827" s="44" t="n"/>
      <c r="P827" s="44" t="inlineStr">
        <is>
          <t>action_NVO_press_EngineStart_button_short()</t>
        </is>
      </c>
      <c r="Q827" s="45" t="n"/>
      <c r="R827" s="137" t="n"/>
      <c r="AC827" s="2" t="n"/>
      <c r="AD827" s="2" t="n"/>
    </row>
    <row r="828" s="140">
      <c r="A828" s="33" t="n"/>
      <c r="B828" s="33" t="n"/>
      <c r="C828" s="36" t="n"/>
      <c r="D828" s="33" t="n"/>
      <c r="E828" s="30" t="n"/>
      <c r="F828" s="30" t="n"/>
      <c r="G828" s="30" t="n"/>
      <c r="H828" s="31" t="n"/>
      <c r="I828" s="32" t="n"/>
      <c r="J828" s="33" t="n"/>
      <c r="K828" s="33" t="n"/>
      <c r="L828" s="33" t="n"/>
      <c r="M828" s="33" t="n"/>
      <c r="N828" t="inlineStr">
        <is>
          <t>Verifica di keyON</t>
        </is>
      </c>
      <c r="O828" s="55" t="n"/>
      <c r="Q828" t="inlineStr">
        <is>
          <t>verify_keyON()</t>
        </is>
      </c>
      <c r="R828" s="137" t="n"/>
      <c r="AC828" s="2" t="n"/>
      <c r="AD828" s="2" t="n"/>
    </row>
    <row r="829" s="140">
      <c r="A829" s="33" t="n"/>
      <c r="B829" s="33" t="n"/>
      <c r="C829" s="36" t="n"/>
      <c r="D829" s="33" t="n"/>
      <c r="E829" s="30" t="n"/>
      <c r="F829" s="30" t="n"/>
      <c r="G829" s="30" t="n"/>
      <c r="H829" s="31" t="n"/>
      <c r="I829" s="32" t="n"/>
      <c r="J829" s="33" t="n"/>
      <c r="K829" s="33" t="n"/>
      <c r="L829" s="33" t="n"/>
      <c r="M829" s="33" t="n"/>
      <c r="N829" t="inlineStr">
        <is>
          <t>Sistema d'allarme sempre disarmato</t>
        </is>
      </c>
      <c r="O829" s="55" t="n"/>
      <c r="Q829" t="inlineStr">
        <is>
          <t>CAN[NBC.C1.STATUS_B_CAN.TheftAlarmStatus]=VTA_DISARM</t>
        </is>
      </c>
      <c r="R829" s="137" t="n"/>
      <c r="AC829" s="2" t="n"/>
      <c r="AD829" s="2" t="n"/>
    </row>
    <row r="830" s="140">
      <c r="A830" s="33" t="n"/>
      <c r="B830" s="33" t="n"/>
      <c r="C830" s="36" t="n"/>
      <c r="D830" s="33" t="n"/>
      <c r="E830" s="30" t="n"/>
      <c r="F830" s="30" t="n"/>
      <c r="G830" s="30" t="n"/>
      <c r="H830" s="31" t="n"/>
      <c r="I830" s="32" t="n"/>
      <c r="J830" s="33" t="n"/>
      <c r="K830" s="33" t="n"/>
      <c r="L830" s="33" t="n"/>
      <c r="M830" s="33" t="n"/>
      <c r="N830" t="inlineStr">
        <is>
          <t>Verificare che il MUW non sia più alimentato</t>
        </is>
      </c>
      <c r="O830" s="55" t="n"/>
      <c r="Q830" s="48" t="inlineStr">
        <is>
          <t>NI[MUW_PowerLine]=MUW_Not_Supplied</t>
        </is>
      </c>
      <c r="R830" s="137" t="n"/>
      <c r="AC830" s="2" t="n"/>
      <c r="AD830" s="2" t="n"/>
    </row>
    <row r="831" s="140">
      <c r="A831" s="33" t="n"/>
      <c r="B831" s="33" t="n"/>
      <c r="C831" s="36" t="n"/>
      <c r="D831" s="33" t="n"/>
      <c r="E831" s="30" t="n"/>
      <c r="F831" s="30" t="n"/>
      <c r="G831" s="30" t="n"/>
      <c r="H831" s="31" t="n"/>
      <c r="I831" s="32" t="n"/>
      <c r="J831" s="33" t="n"/>
      <c r="K831" s="33" t="n"/>
      <c r="L831" s="33" t="n"/>
      <c r="M831" s="33" t="n"/>
      <c r="N831" t="inlineStr">
        <is>
          <t>NBC segnala l'intrusione da apertura porta</t>
        </is>
      </c>
      <c r="O831" s="55" t="n"/>
      <c r="Q831" t="inlineStr">
        <is>
          <t>CAN[NBC.BH.STATUS_B_CAN.NBC_VPS2.VPSDoorsAlarmCauseCntrl]=Active</t>
        </is>
      </c>
      <c r="R831" s="137" t="n"/>
      <c r="AC831" s="2" t="n"/>
      <c r="AD831" s="2" t="n"/>
    </row>
    <row r="832" s="140">
      <c r="A832" s="33" t="n"/>
      <c r="B832" s="33" t="n"/>
      <c r="C832" s="36" t="n"/>
      <c r="D832" s="33" t="n"/>
      <c r="E832" s="30" t="n"/>
      <c r="F832" s="30" t="n"/>
      <c r="G832" s="30" t="n"/>
      <c r="H832" s="31" t="n"/>
      <c r="I832" s="32" t="n"/>
      <c r="J832" s="33" t="n"/>
      <c r="K832" s="33" t="n"/>
      <c r="L832" s="33" t="n"/>
      <c r="M832" s="33" t="n"/>
      <c r="N832" s="48" t="inlineStr">
        <is>
          <t>..</t>
        </is>
      </c>
      <c r="O832" s="55" t="n"/>
      <c r="Q832" t="inlineStr">
        <is>
          <t>CAN[NBC.BH.STATUS_B_CAN.NBC_VPS2.VPSTrunkAlarmCauseCntrl]=Not_Active</t>
        </is>
      </c>
      <c r="R832" s="137" t="n"/>
      <c r="AC832" s="2" t="n"/>
      <c r="AD832" s="2" t="n"/>
    </row>
    <row r="833" s="140">
      <c r="A833" s="33" t="n"/>
      <c r="B833" s="33" t="n"/>
      <c r="C833" s="36" t="n"/>
      <c r="D833" s="33" t="n"/>
      <c r="E833" s="30" t="n"/>
      <c r="F833" s="30" t="n"/>
      <c r="G833" s="30" t="n"/>
      <c r="H833" s="31" t="n"/>
      <c r="I833" s="32" t="n"/>
      <c r="J833" s="33" t="n"/>
      <c r="K833" s="33" t="n"/>
      <c r="L833" s="33" t="n"/>
      <c r="M833" s="33" t="n"/>
      <c r="N833" s="48" t="inlineStr">
        <is>
          <t>..</t>
        </is>
      </c>
      <c r="O833" s="55" t="n"/>
      <c r="Q833" t="inlineStr">
        <is>
          <t>CAN[NBC.BH.STATUS_B_CAN.NBC_VPS2.VPSDoorsAlarmCauseCntrl]=Not_Active</t>
        </is>
      </c>
      <c r="R833" s="137" t="n"/>
      <c r="AC833" s="2" t="n"/>
      <c r="AD833" s="2" t="n"/>
    </row>
    <row r="834" s="140">
      <c r="A834" s="33" t="n"/>
      <c r="B834" s="33" t="n"/>
      <c r="C834" s="36" t="n"/>
      <c r="D834" s="33" t="n"/>
      <c r="E834" s="30" t="n"/>
      <c r="F834" s="30" t="n"/>
      <c r="G834" s="30" t="n"/>
      <c r="H834" s="31" t="n"/>
      <c r="I834" s="32" t="n"/>
      <c r="J834" s="33" t="n"/>
      <c r="K834" s="33" t="n"/>
      <c r="L834" s="33" t="n"/>
      <c r="M834" s="33" t="n"/>
      <c r="N834" s="48" t="inlineStr">
        <is>
          <t>..</t>
        </is>
      </c>
      <c r="O834" s="55" t="n"/>
      <c r="Q834" t="inlineStr">
        <is>
          <t>CAN[NBC.BH.STATUS_B_CAN.NBC_VPS2.VPSUSAlarmCauseCntrl]=Not_Active</t>
        </is>
      </c>
      <c r="R834" s="137" t="n"/>
      <c r="AC834" s="2" t="n"/>
      <c r="AD834" s="2" t="n"/>
    </row>
    <row r="835" s="140">
      <c r="A835" s="33" t="n"/>
      <c r="B835" s="33" t="n"/>
      <c r="C835" s="36" t="n"/>
      <c r="D835" s="33" t="n"/>
      <c r="E835" s="30" t="n"/>
      <c r="F835" s="30" t="n"/>
      <c r="G835" s="30" t="n"/>
      <c r="H835" s="31" t="n"/>
      <c r="I835" s="32" t="n"/>
      <c r="J835" s="33" t="n"/>
      <c r="K835" s="33" t="n"/>
      <c r="L835" s="33" t="n"/>
      <c r="M835" s="33" t="n"/>
      <c r="N835" s="48" t="inlineStr">
        <is>
          <t>..</t>
        </is>
      </c>
      <c r="O835" s="55" t="n"/>
      <c r="Q835" t="inlineStr">
        <is>
          <t>CAN[NBC.BH.STATUS_B_CAN.NBC_VPS2.VPSAIAlarmCauseCntrl]=Not_Active</t>
        </is>
      </c>
      <c r="R835" s="137" t="n"/>
      <c r="AC835" s="2" t="n"/>
      <c r="AD835" s="2" t="n"/>
    </row>
    <row r="836" s="140">
      <c r="A836" s="33" t="n"/>
      <c r="B836" s="33" t="n"/>
      <c r="C836" s="36" t="n"/>
      <c r="D836" s="33" t="n"/>
      <c r="E836" s="30" t="n"/>
      <c r="F836" s="30" t="n"/>
      <c r="G836" s="30" t="n"/>
      <c r="H836" s="31" t="n"/>
      <c r="I836" s="32" t="n"/>
      <c r="J836" s="33" t="n"/>
      <c r="K836" s="33" t="n"/>
      <c r="L836" s="33" t="n"/>
      <c r="M836" s="33" t="n"/>
      <c r="N836" s="48" t="inlineStr">
        <is>
          <t>..</t>
        </is>
      </c>
      <c r="O836" s="55" t="n"/>
      <c r="Q836" t="inlineStr">
        <is>
          <t>CAN[NBC.BH.STATUS_B_CAN.NBC_VPS2.VPSElectricalAlarmCauseCntr]=Not_Active</t>
        </is>
      </c>
      <c r="R836" s="137" t="n"/>
      <c r="AC836" s="2" t="n"/>
      <c r="AD836" s="2" t="n"/>
    </row>
    <row r="837" s="140">
      <c r="A837" s="33" t="n"/>
      <c r="B837" s="33" t="n"/>
      <c r="C837" s="36" t="n"/>
      <c r="D837" s="33" t="n"/>
      <c r="E837" s="30" t="n"/>
      <c r="F837" s="30" t="n"/>
      <c r="G837" s="30" t="n"/>
      <c r="H837" s="31" t="n"/>
      <c r="I837" s="32" t="n"/>
      <c r="J837" s="33" t="n"/>
      <c r="K837" s="33" t="n"/>
      <c r="L837" s="33" t="n"/>
      <c r="M837" s="33" t="n"/>
      <c r="N837" s="76" t="inlineStr">
        <is>
          <t>Reset (placeholder)</t>
        </is>
      </c>
      <c r="O837" s="73" t="n"/>
      <c r="P837" s="76" t="inlineStr">
        <is>
          <t>WAIT[0]</t>
        </is>
      </c>
      <c r="Q837" s="76" t="n"/>
      <c r="R837" s="137" t="n"/>
      <c r="AC837" s="2" t="n"/>
      <c r="AD837" s="2" t="n"/>
    </row>
    <row r="838" s="140">
      <c r="A838" s="33" t="n"/>
      <c r="B838" s="33" t="n"/>
      <c r="C838" s="36" t="n"/>
      <c r="D838" s="33" t="n"/>
      <c r="E838" s="30" t="n"/>
      <c r="F838" s="30" t="n"/>
      <c r="G838" s="30" t="n"/>
      <c r="H838" s="31" t="n"/>
      <c r="I838" s="32" t="n"/>
      <c r="J838" s="33" t="n"/>
      <c r="K838" s="33" t="n"/>
      <c r="L838" s="33" t="n"/>
      <c r="M838" s="33" t="n"/>
      <c r="N838" s="24" t="inlineStr">
        <is>
          <t>Fine Log</t>
        </is>
      </c>
      <c r="O838" s="74" t="inlineStr">
        <is>
          <t>NI[acquire_stop]="FB.AF.SLEEP.TC149.blf" //3000</t>
        </is>
      </c>
      <c r="P838" s="74" t="n"/>
      <c r="Q838" s="74" t="n"/>
      <c r="R838" s="137" t="n"/>
      <c r="AC838" s="2" t="n"/>
      <c r="AD838" s="2" t="n"/>
    </row>
    <row r="839" s="140">
      <c r="A839" s="33" t="n"/>
      <c r="B839" s="33" t="n"/>
      <c r="C839" s="36" t="n"/>
      <c r="D839" s="33" t="n"/>
      <c r="E839" s="30" t="n"/>
      <c r="F839" s="30" t="n"/>
      <c r="G839" s="30" t="n"/>
      <c r="H839" s="31" t="n"/>
      <c r="I839" s="32" t="n"/>
      <c r="J839" s="33" t="n"/>
      <c r="K839" s="33" t="n"/>
      <c r="L839" s="33" t="n"/>
      <c r="M839" s="33" t="n"/>
      <c r="N839" s="56" t="n"/>
      <c r="O839" s="57" t="n"/>
      <c r="P839" s="56" t="n"/>
      <c r="Q839" s="56" t="n"/>
      <c r="R839" s="137" t="n"/>
      <c r="AC839" s="2" t="n"/>
      <c r="AD839" s="2" t="n"/>
    </row>
    <row r="840" s="140">
      <c r="A840" s="33" t="inlineStr">
        <is>
          <t>ON</t>
        </is>
      </c>
      <c r="B840" s="33" t="n">
        <v>25</v>
      </c>
      <c r="C840" s="36" t="n"/>
      <c r="D840" s="33" t="n"/>
      <c r="E840" s="30" t="n"/>
      <c r="F840" s="30" t="n"/>
      <c r="G840" s="30" t="n"/>
      <c r="H840" s="31" t="n"/>
      <c r="I840" s="32" t="n"/>
      <c r="J840" s="33" t="n"/>
      <c r="K840" s="33" t="n"/>
      <c r="L840" s="33" t="n"/>
      <c r="M840" s="33" t="n"/>
      <c r="N840" s="24" t="inlineStr">
        <is>
          <t>Inizio Log</t>
        </is>
      </c>
      <c r="O840" s="74" t="inlineStr">
        <is>
          <t>NI[acquire_start]="FB.AF.SLEEP.TC063.blf"</t>
        </is>
      </c>
      <c r="P840" s="74" t="n"/>
      <c r="Q840" s="74" t="n"/>
      <c r="R840" s="137" t="n"/>
      <c r="AC840" s="2" t="n"/>
      <c r="AD840" s="2" t="n"/>
    </row>
    <row r="841" s="140">
      <c r="A841" s="33" t="n"/>
      <c r="B841" s="33" t="n"/>
      <c r="C841" s="36" t="n"/>
      <c r="D841" s="33" t="n"/>
      <c r="E841" s="30" t="n"/>
      <c r="F841" s="30" t="n"/>
      <c r="G841" s="30" t="n"/>
      <c r="H841" s="31" t="n"/>
      <c r="I841" s="32" t="n"/>
      <c r="J841" s="33" t="n"/>
      <c r="K841" s="33" t="n"/>
      <c r="L841" s="33" t="n"/>
      <c r="M841" s="33" t="n"/>
      <c r="N841" s="52" t="inlineStr">
        <is>
          <t>INIT: transizione KeyON to keyOFF</t>
        </is>
      </c>
      <c r="O841" s="52" t="inlineStr">
        <is>
          <t>INIT[Sleep_Armed]</t>
        </is>
      </c>
      <c r="P841" s="52" t="n"/>
      <c r="Q841" s="52" t="n"/>
      <c r="R841" s="137" t="n"/>
      <c r="AC841" s="2" t="n"/>
      <c r="AD841" s="2" t="n"/>
    </row>
    <row r="842" s="140">
      <c r="A842" s="33" t="n"/>
      <c r="B842" s="33" t="n"/>
      <c r="C842" s="36" t="n"/>
      <c r="D842" s="33" t="n"/>
      <c r="E842" s="30" t="n"/>
      <c r="F842" s="30" t="n"/>
      <c r="G842" s="30" t="n"/>
      <c r="H842" s="31" t="n"/>
      <c r="I842" s="32" t="n"/>
      <c r="J842" s="33" t="n"/>
      <c r="K842" s="33" t="n"/>
      <c r="L842" s="33" t="n"/>
      <c r="M842" s="33" t="n"/>
      <c r="N842" s="44" t="n"/>
      <c r="O842" s="44" t="n"/>
      <c r="P842" s="44" t="inlineStr">
        <is>
          <t>action_open_rear_left_door_from_internal_handle()</t>
        </is>
      </c>
      <c r="Q842" s="45" t="n"/>
      <c r="R842" s="137" t="n"/>
      <c r="AC842" s="2" t="n"/>
      <c r="AD842" s="2" t="n"/>
    </row>
    <row r="843" s="140">
      <c r="A843" s="33" t="n"/>
      <c r="B843" s="33" t="n"/>
      <c r="C843" s="36" t="n"/>
      <c r="D843" s="33" t="n"/>
      <c r="E843" s="30" t="n"/>
      <c r="F843" s="30" t="n"/>
      <c r="G843" s="30" t="n"/>
      <c r="H843" s="31" t="n"/>
      <c r="I843" s="32" t="n"/>
      <c r="J843" s="33" t="n"/>
      <c r="K843" s="33" t="n"/>
      <c r="L843" s="33" t="n"/>
      <c r="M843" s="33" t="n"/>
      <c r="N843" s="45" t="inlineStr">
        <is>
          <t>Attendere 2s</t>
        </is>
      </c>
      <c r="O843" s="44" t="n"/>
      <c r="P843" s="45" t="inlineStr">
        <is>
          <t>WAIT[2000]</t>
        </is>
      </c>
      <c r="Q843" s="45" t="n"/>
      <c r="R843" s="137" t="n"/>
      <c r="AC843" s="2" t="n"/>
      <c r="AD843" s="2" t="n"/>
    </row>
    <row r="844" s="140">
      <c r="A844" s="33" t="n"/>
      <c r="B844" s="33" t="n"/>
      <c r="C844" s="36" t="n"/>
      <c r="D844" s="33" t="n"/>
      <c r="E844" s="30" t="n"/>
      <c r="F844" s="30" t="n"/>
      <c r="G844" s="30" t="n"/>
      <c r="H844" s="31" t="n"/>
      <c r="I844" s="32" t="n"/>
      <c r="J844" s="33" t="n"/>
      <c r="K844" s="33" t="n"/>
      <c r="L844" s="33" t="n"/>
      <c r="M844" s="33" t="n"/>
      <c r="N844" s="45" t="n"/>
      <c r="O844" s="44" t="n"/>
      <c r="P844" s="45" t="inlineStr">
        <is>
          <t>action_close_rear_left_door()</t>
        </is>
      </c>
      <c r="Q844" s="45" t="n"/>
      <c r="R844" s="137" t="n"/>
      <c r="AC844" s="2" t="n"/>
      <c r="AD844" s="2" t="n"/>
    </row>
    <row r="845" s="140">
      <c r="A845" s="33" t="n"/>
      <c r="B845" s="33" t="n"/>
      <c r="C845" s="36" t="n"/>
      <c r="D845" s="33" t="n"/>
      <c r="E845" s="30" t="n"/>
      <c r="F845" s="30" t="n"/>
      <c r="G845" s="30" t="n"/>
      <c r="H845" s="31" t="n"/>
      <c r="I845" s="32" t="n"/>
      <c r="J845" s="33" t="n"/>
      <c r="K845" s="33" t="n"/>
      <c r="L845" s="33" t="n"/>
      <c r="M845" s="33" t="n"/>
      <c r="N845" s="111" t="inlineStr">
        <is>
          <t>Verify that all networks wakes up</t>
        </is>
      </c>
      <c r="O845" s="55" t="n"/>
      <c r="P845" s="55" t="n"/>
      <c r="Q845" s="55" t="inlineStr">
        <is>
          <t>verify_all_CANs_awake()</t>
        </is>
      </c>
      <c r="R845" s="137" t="n"/>
      <c r="AC845" s="2" t="n"/>
      <c r="AD845" s="2" t="n"/>
    </row>
    <row r="846" s="140">
      <c r="A846" s="33" t="n"/>
      <c r="B846" s="33" t="n"/>
      <c r="C846" s="36" t="n"/>
      <c r="D846" s="33" t="n"/>
      <c r="E846" s="30" t="n"/>
      <c r="F846" s="30" t="n"/>
      <c r="G846" s="30" t="n"/>
      <c r="H846" s="31" t="n"/>
      <c r="I846" s="32" t="n"/>
      <c r="J846" s="33" t="n"/>
      <c r="K846" s="33" t="n"/>
      <c r="L846" s="33" t="n"/>
      <c r="M846" s="33" t="n"/>
      <c r="N846" s="111" t="inlineStr">
        <is>
          <t>Verify that LIN wakes up</t>
        </is>
      </c>
      <c r="O846" s="55" t="n"/>
      <c r="P846" s="55" t="n"/>
      <c r="Q846" s="55" t="inlineStr">
        <is>
          <t>verify_LIN_NBC_1_3_4_5_6_8_awake()</t>
        </is>
      </c>
      <c r="R846" s="137" t="n"/>
      <c r="AC846" s="2" t="n"/>
      <c r="AD846" s="2" t="n"/>
    </row>
    <row r="847" s="140">
      <c r="A847" s="33" t="n"/>
      <c r="B847" s="33" t="n"/>
      <c r="C847" s="36" t="n"/>
      <c r="D847" s="33" t="n"/>
      <c r="E847" s="30" t="n"/>
      <c r="F847" s="30" t="n"/>
      <c r="G847" s="30" t="n"/>
      <c r="H847" s="31" t="n"/>
      <c r="I847" s="32" t="n"/>
      <c r="J847" s="33" t="n"/>
      <c r="K847" s="33" t="n"/>
      <c r="L847" s="33" t="n"/>
      <c r="M847" s="33" t="n"/>
      <c r="N847" s="111" t="inlineStr">
        <is>
          <t>Verify that LIN Alarm is still awake</t>
        </is>
      </c>
      <c r="O847" s="55" t="n"/>
      <c r="P847" s="55" t="n"/>
      <c r="Q847" s="55" t="inlineStr">
        <is>
          <t>verify_LIN_alarm_awake()</t>
        </is>
      </c>
      <c r="R847" s="137" t="n"/>
      <c r="AC847" s="2" t="n"/>
      <c r="AD847" s="2" t="n"/>
    </row>
    <row r="848" s="140">
      <c r="A848" s="33" t="n"/>
      <c r="B848" s="33" t="n"/>
      <c r="C848" s="36" t="n"/>
      <c r="D848" s="33" t="n"/>
      <c r="E848" s="30" t="n"/>
      <c r="F848" s="30" t="n"/>
      <c r="G848" s="30" t="n"/>
      <c r="H848" s="31" t="n"/>
      <c r="I848" s="32" t="n"/>
      <c r="J848" s="33" t="n"/>
      <c r="K848" s="33" t="n"/>
      <c r="L848" s="33" t="n"/>
      <c r="M848" s="33" t="n"/>
      <c r="N848" t="inlineStr">
        <is>
          <t>Verificare che il sistema sia ancora armato</t>
        </is>
      </c>
      <c r="O848" s="55" t="n"/>
      <c r="Q848" t="inlineStr">
        <is>
          <t>CAN[NBC.C1.STATUS_B_CAN.TheftAlarmStatus]=VTA_ARM</t>
        </is>
      </c>
      <c r="R848" s="137" t="n"/>
      <c r="AC848" s="2" t="n"/>
      <c r="AD848" s="2" t="n"/>
    </row>
    <row r="849" s="140">
      <c r="A849" s="33" t="n"/>
      <c r="B849" s="33" t="n"/>
      <c r="C849" s="36" t="n"/>
      <c r="D849" s="33" t="n"/>
      <c r="E849" s="30" t="n"/>
      <c r="F849" s="30" t="n"/>
      <c r="G849" s="30" t="n"/>
      <c r="H849" s="31" t="n"/>
      <c r="I849" s="32" t="n"/>
      <c r="J849" s="33" t="n"/>
      <c r="K849" s="33" t="n"/>
      <c r="L849" s="33" t="n"/>
      <c r="M849" s="33" t="n"/>
      <c r="N849" t="inlineStr">
        <is>
          <t>Verificare che il MUW sia ancora alimentato</t>
        </is>
      </c>
      <c r="O849" s="55" t="n"/>
      <c r="Q849" t="inlineStr">
        <is>
          <t>NI[MUW_PowerLine]=MUW_Supplied</t>
        </is>
      </c>
      <c r="R849" s="137" t="n"/>
      <c r="AC849" s="2" t="n"/>
      <c r="AD849" s="2" t="n"/>
    </row>
    <row r="850" s="140">
      <c r="A850" s="33" t="n"/>
      <c r="B850" s="33" t="n"/>
      <c r="C850" s="36" t="n"/>
      <c r="D850" s="33" t="n"/>
      <c r="E850" s="30" t="n"/>
      <c r="F850" s="30" t="n"/>
      <c r="G850" s="30" t="n"/>
      <c r="H850" s="31" t="n"/>
      <c r="I850" s="32" t="n"/>
      <c r="J850" s="33" t="n"/>
      <c r="K850" s="33" t="n"/>
      <c r="L850" s="33" t="n"/>
      <c r="M850" s="33" t="n"/>
      <c r="N850" t="inlineStr">
        <is>
          <t>Attendere la fine del ciclo di allarme (t &gt; 32s+6s)</t>
        </is>
      </c>
      <c r="O850" s="55" t="n"/>
      <c r="P850" t="inlineStr">
        <is>
          <t>WAIT[40000]</t>
        </is>
      </c>
      <c r="R850" s="137" t="n"/>
      <c r="AC850" s="2" t="n"/>
      <c r="AD850" s="2" t="n"/>
    </row>
    <row r="851" s="140">
      <c r="A851" s="33" t="n"/>
      <c r="B851" s="33" t="n"/>
      <c r="C851" s="36" t="n"/>
      <c r="D851" s="33" t="n"/>
      <c r="E851" s="30" t="n"/>
      <c r="F851" s="30" t="n"/>
      <c r="G851" s="30" t="n"/>
      <c r="H851" s="31" t="n"/>
      <c r="I851" s="32" t="n"/>
      <c r="J851" s="33" t="n"/>
      <c r="K851" s="33" t="n"/>
      <c r="L851" s="33" t="n"/>
      <c r="M851" s="33" t="n"/>
      <c r="N851" t="inlineStr">
        <is>
          <t>Verificare che il sistema sia ancora armato</t>
        </is>
      </c>
      <c r="O851" s="55" t="n"/>
      <c r="Q851" t="inlineStr">
        <is>
          <t>CAN[NBC.C1.STATUS_B_CAN.TheftAlarmStatus]=VTA_ARM</t>
        </is>
      </c>
      <c r="R851" s="137" t="n"/>
      <c r="AC851" s="2" t="n"/>
      <c r="AD851" s="2" t="n"/>
    </row>
    <row r="852" s="140">
      <c r="A852" s="33" t="n"/>
      <c r="B852" s="33" t="n"/>
      <c r="C852" s="36" t="n"/>
      <c r="D852" s="33" t="n"/>
      <c r="E852" s="30" t="n"/>
      <c r="F852" s="30" t="n"/>
      <c r="G852" s="30" t="n"/>
      <c r="H852" s="31" t="n"/>
      <c r="I852" s="32" t="n"/>
      <c r="J852" s="33" t="n"/>
      <c r="K852" s="33" t="n"/>
      <c r="L852" s="33" t="n"/>
      <c r="M852" s="33" t="n"/>
      <c r="N852" t="inlineStr">
        <is>
          <t>Verificare che il MUW sia ancora alimentato</t>
        </is>
      </c>
      <c r="O852" s="55" t="n"/>
      <c r="Q852" t="inlineStr">
        <is>
          <t>NI[MUW_PowerLine]=MUW_Supplied</t>
        </is>
      </c>
      <c r="R852" s="137" t="n"/>
      <c r="AC852" s="2" t="n"/>
      <c r="AD852" s="2" t="n"/>
    </row>
    <row r="853" s="140">
      <c r="A853" s="33" t="n"/>
      <c r="B853" s="33" t="n"/>
      <c r="C853" s="36" t="n"/>
      <c r="D853" s="33" t="n"/>
      <c r="E853" s="30" t="n"/>
      <c r="F853" s="30" t="n"/>
      <c r="G853" s="30" t="n"/>
      <c r="H853" s="31" t="n"/>
      <c r="I853" s="32" t="n"/>
      <c r="J853" s="33" t="n"/>
      <c r="K853" s="33" t="n"/>
      <c r="L853" s="33" t="n"/>
      <c r="M853" s="33" t="n"/>
      <c r="N853" s="75" t="inlineStr">
        <is>
          <t>Attendi un minuto che la rete sia andata in sleep</t>
        </is>
      </c>
      <c r="O853" s="75" t="n"/>
      <c r="P853" s="75" t="inlineStr">
        <is>
          <t>WAIT[60000]</t>
        </is>
      </c>
      <c r="Q853" s="75" t="n"/>
      <c r="R853" s="137" t="n"/>
      <c r="AC853" s="2" t="n"/>
      <c r="AD853" s="2" t="n"/>
    </row>
    <row r="854" s="140">
      <c r="A854" s="33" t="n"/>
      <c r="B854" s="33" t="n"/>
      <c r="C854" s="36" t="n"/>
      <c r="D854" s="33" t="n"/>
      <c r="E854" s="30" t="n"/>
      <c r="F854" s="30" t="n"/>
      <c r="G854" s="30" t="n"/>
      <c r="H854" s="31" t="n"/>
      <c r="I854" s="32" t="n"/>
      <c r="J854" s="33" t="n"/>
      <c r="K854" s="33" t="n"/>
      <c r="L854" s="33" t="n"/>
      <c r="M854" s="33" t="n"/>
      <c r="N854" s="111" t="inlineStr">
        <is>
          <t>verify all CANs networks are now in sleep mode</t>
        </is>
      </c>
      <c r="O854" s="111" t="n"/>
      <c r="P854" s="111" t="n"/>
      <c r="Q854" s="111" t="inlineStr">
        <is>
          <t>verify_all_CANs_sleep()</t>
        </is>
      </c>
      <c r="R854" s="137" t="n"/>
      <c r="AC854" s="2" t="n"/>
      <c r="AD854" s="2" t="n"/>
    </row>
    <row r="855" s="140">
      <c r="A855" s="33" t="n"/>
      <c r="B855" s="33" t="n"/>
      <c r="C855" s="36" t="n"/>
      <c r="D855" s="33" t="n"/>
      <c r="E855" s="30" t="n"/>
      <c r="F855" s="30" t="n"/>
      <c r="G855" s="30" t="n"/>
      <c r="H855" s="31" t="n"/>
      <c r="I855" s="32" t="n"/>
      <c r="J855" s="33" t="n"/>
      <c r="K855" s="33" t="n"/>
      <c r="L855" s="33" t="n"/>
      <c r="M855" s="33" t="n"/>
      <c r="N855" s="111" t="inlineStr">
        <is>
          <t>Verify that only LIN alarm is still awake</t>
        </is>
      </c>
      <c r="O855" s="111" t="n"/>
      <c r="P855" s="111" t="n"/>
      <c r="Q855" s="111" t="inlineStr">
        <is>
          <t>verify_only_LIN_alarm_awake()</t>
        </is>
      </c>
      <c r="R855" s="137" t="n"/>
      <c r="AC855" s="2" t="n"/>
      <c r="AD855" s="2" t="n"/>
    </row>
    <row r="856" s="140">
      <c r="A856" s="33" t="n"/>
      <c r="B856" s="33" t="n"/>
      <c r="C856" s="36" t="n"/>
      <c r="D856" s="33" t="n"/>
      <c r="E856" s="30" t="n"/>
      <c r="F856" s="30" t="n"/>
      <c r="G856" s="30" t="n"/>
      <c r="H856" s="31" t="n"/>
      <c r="I856" s="32" t="n"/>
      <c r="J856" s="33" t="n"/>
      <c r="K856" s="33" t="n"/>
      <c r="L856" s="33" t="n"/>
      <c r="M856" s="33" t="n"/>
      <c r="N856" s="45" t="inlineStr">
        <is>
          <t>Sblocco vettura</t>
        </is>
      </c>
      <c r="O856" s="44" t="n"/>
      <c r="P856" s="45" t="inlineStr">
        <is>
          <t>action_FOB_press_A_button_short()</t>
        </is>
      </c>
      <c r="Q856" s="46" t="n"/>
      <c r="R856" s="137" t="n"/>
      <c r="AC856" s="2" t="n"/>
      <c r="AD856" s="2" t="n"/>
    </row>
    <row r="857" s="140">
      <c r="A857" s="33" t="n"/>
      <c r="B857" s="33" t="n"/>
      <c r="C857" s="36" t="n"/>
      <c r="D857" s="33" t="n"/>
      <c r="E857" s="30" t="n"/>
      <c r="F857" s="30" t="n"/>
      <c r="G857" s="30" t="n"/>
      <c r="H857" s="31" t="n"/>
      <c r="I857" s="32" t="n"/>
      <c r="J857" s="33" t="n"/>
      <c r="K857" s="33" t="n"/>
      <c r="L857" s="33" t="n"/>
      <c r="M857" s="33" t="n"/>
      <c r="N857" t="inlineStr">
        <is>
          <t>Verificare che il sistema sia disarmato</t>
        </is>
      </c>
      <c r="O857" s="55" t="n"/>
      <c r="Q857" s="48" t="inlineStr">
        <is>
          <t>CAN[NBC.C1.STATUS_B_CAN.TheftAlarmStatus]=VTA_DISARM</t>
        </is>
      </c>
      <c r="R857" s="137" t="n"/>
      <c r="AC857" s="2" t="n"/>
      <c r="AD857" s="2" t="n"/>
    </row>
    <row r="858" s="140">
      <c r="A858" s="33" t="n"/>
      <c r="B858" s="33" t="n"/>
      <c r="C858" s="36" t="n"/>
      <c r="D858" s="33" t="n"/>
      <c r="E858" s="30" t="n"/>
      <c r="F858" s="30" t="n"/>
      <c r="G858" s="30" t="n"/>
      <c r="H858" s="31" t="n"/>
      <c r="I858" s="32" t="n"/>
      <c r="J858" s="33" t="n"/>
      <c r="K858" s="33" t="n"/>
      <c r="L858" s="33" t="n"/>
      <c r="M858" s="33" t="n"/>
      <c r="N858" t="inlineStr">
        <is>
          <t>Verificare che il MUW non sia più alimentato</t>
        </is>
      </c>
      <c r="O858" s="55" t="n"/>
      <c r="Q858" s="48" t="inlineStr">
        <is>
          <t>NI[MUW_PowerLine]=MUW_Not_Supplied</t>
        </is>
      </c>
      <c r="R858" s="137" t="n"/>
      <c r="AC858" s="2" t="n"/>
      <c r="AD858" s="2" t="n"/>
    </row>
    <row r="859" s="140">
      <c r="A859" s="33" t="n"/>
      <c r="B859" s="33" t="n"/>
      <c r="C859" s="36" t="n"/>
      <c r="D859" s="33" t="n"/>
      <c r="E859" s="30" t="n"/>
      <c r="F859" s="30" t="n"/>
      <c r="G859" s="30" t="n"/>
      <c r="H859" s="31" t="n"/>
      <c r="I859" s="32" t="n"/>
      <c r="J859" s="33" t="n"/>
      <c r="K859" s="33" t="n"/>
      <c r="L859" s="33" t="n"/>
      <c r="M859" s="33" t="n"/>
      <c r="N859" s="44" t="inlineStr">
        <is>
          <t>Eseguire un keyON</t>
        </is>
      </c>
      <c r="O859" s="44" t="n"/>
      <c r="P859" s="44" t="inlineStr">
        <is>
          <t>action_NVO_press_EngineStart_button_short()</t>
        </is>
      </c>
      <c r="Q859" s="45" t="n"/>
      <c r="R859" s="137" t="n"/>
      <c r="AC859" s="2" t="n"/>
      <c r="AD859" s="2" t="n"/>
    </row>
    <row r="860" s="140">
      <c r="A860" s="33" t="n"/>
      <c r="B860" s="33" t="n"/>
      <c r="C860" s="36" t="n"/>
      <c r="D860" s="33" t="n"/>
      <c r="E860" s="30" t="n"/>
      <c r="F860" s="30" t="n"/>
      <c r="G860" s="30" t="n"/>
      <c r="H860" s="31" t="n"/>
      <c r="I860" s="32" t="n"/>
      <c r="J860" s="33" t="n"/>
      <c r="K860" s="33" t="n"/>
      <c r="L860" s="33" t="n"/>
      <c r="M860" s="33" t="n"/>
      <c r="N860" t="inlineStr">
        <is>
          <t>Verifica di keyON</t>
        </is>
      </c>
      <c r="O860" s="55" t="n"/>
      <c r="Q860" t="inlineStr">
        <is>
          <t>verify_keyON()</t>
        </is>
      </c>
      <c r="R860" s="137" t="n"/>
      <c r="AC860" s="2" t="n"/>
      <c r="AD860" s="2" t="n"/>
    </row>
    <row r="861" s="140">
      <c r="A861" s="33" t="n"/>
      <c r="B861" s="33" t="n"/>
      <c r="C861" s="36" t="n"/>
      <c r="D861" s="33" t="n"/>
      <c r="E861" s="30" t="n"/>
      <c r="F861" s="30" t="n"/>
      <c r="G861" s="30" t="n"/>
      <c r="H861" s="31" t="n"/>
      <c r="I861" s="32" t="n"/>
      <c r="J861" s="33" t="n"/>
      <c r="K861" s="33" t="n"/>
      <c r="L861" s="33" t="n"/>
      <c r="M861" s="33" t="n"/>
      <c r="N861" t="inlineStr">
        <is>
          <t>Sistema d'allarme sempre disarmato</t>
        </is>
      </c>
      <c r="O861" s="55" t="n"/>
      <c r="Q861" t="inlineStr">
        <is>
          <t>CAN[NBC.C1.STATUS_B_CAN.TheftAlarmStatus]=VTA_DISARM</t>
        </is>
      </c>
      <c r="R861" s="137" t="n"/>
      <c r="AC861" s="2" t="n"/>
      <c r="AD861" s="2" t="n"/>
    </row>
    <row r="862" s="140">
      <c r="A862" s="33" t="n"/>
      <c r="B862" s="33" t="n"/>
      <c r="C862" s="36" t="n"/>
      <c r="D862" s="33" t="n"/>
      <c r="E862" s="30" t="n"/>
      <c r="F862" s="30" t="n"/>
      <c r="G862" s="30" t="n"/>
      <c r="H862" s="31" t="n"/>
      <c r="I862" s="32" t="n"/>
      <c r="J862" s="33" t="n"/>
      <c r="K862" s="33" t="n"/>
      <c r="L862" s="33" t="n"/>
      <c r="M862" s="33" t="n"/>
      <c r="N862" t="inlineStr">
        <is>
          <t>Verificare che il MUW non sia più alimentato</t>
        </is>
      </c>
      <c r="O862" s="55" t="n"/>
      <c r="Q862" s="48" t="inlineStr">
        <is>
          <t>NI[MUW_PowerLine]=MUW_Not_Supplied</t>
        </is>
      </c>
      <c r="R862" s="137" t="n"/>
      <c r="AC862" s="2" t="n"/>
      <c r="AD862" s="2" t="n"/>
    </row>
    <row r="863" s="140">
      <c r="A863" s="33" t="n"/>
      <c r="B863" s="33" t="n"/>
      <c r="C863" s="36" t="n"/>
      <c r="D863" s="33" t="n"/>
      <c r="E863" s="30" t="n"/>
      <c r="F863" s="30" t="n"/>
      <c r="G863" s="30" t="n"/>
      <c r="H863" s="31" t="n"/>
      <c r="I863" s="32" t="n"/>
      <c r="J863" s="33" t="n"/>
      <c r="K863" s="33" t="n"/>
      <c r="L863" s="33" t="n"/>
      <c r="M863" s="33" t="n"/>
      <c r="N863" t="inlineStr">
        <is>
          <t>NBC segnala l'intrusione da apertura porta</t>
        </is>
      </c>
      <c r="O863" s="55" t="n"/>
      <c r="Q863" t="inlineStr">
        <is>
          <t>CAN[NBC.BH.STATUS_B_CAN.NBC_VPS2.VPSDoorsAlarmCauseCntrl]=Active</t>
        </is>
      </c>
      <c r="R863" s="137" t="n"/>
      <c r="AC863" s="2" t="n"/>
      <c r="AD863" s="2" t="n"/>
    </row>
    <row r="864" s="140">
      <c r="A864" s="33" t="n"/>
      <c r="B864" s="33" t="n"/>
      <c r="C864" s="36" t="n"/>
      <c r="D864" s="33" t="n"/>
      <c r="E864" s="30" t="n"/>
      <c r="F864" s="30" t="n"/>
      <c r="G864" s="30" t="n"/>
      <c r="H864" s="31" t="n"/>
      <c r="I864" s="32" t="n"/>
      <c r="J864" s="33" t="n"/>
      <c r="K864" s="33" t="n"/>
      <c r="L864" s="33" t="n"/>
      <c r="M864" s="33" t="n"/>
      <c r="N864" s="48" t="inlineStr">
        <is>
          <t>..</t>
        </is>
      </c>
      <c r="O864" s="55" t="n"/>
      <c r="Q864" t="inlineStr">
        <is>
          <t>CAN[NBC.BH.STATUS_B_CAN.NBC_VPS2.VPSTrunkAlarmCauseCntrl]=Not_Active</t>
        </is>
      </c>
      <c r="R864" s="137" t="n"/>
      <c r="AC864" s="2" t="n"/>
      <c r="AD864" s="2" t="n"/>
    </row>
    <row r="865" s="140">
      <c r="A865" s="33" t="n"/>
      <c r="B865" s="33" t="n"/>
      <c r="C865" s="36" t="n"/>
      <c r="D865" s="33" t="n"/>
      <c r="E865" s="30" t="n"/>
      <c r="F865" s="30" t="n"/>
      <c r="G865" s="30" t="n"/>
      <c r="H865" s="31" t="n"/>
      <c r="I865" s="32" t="n"/>
      <c r="J865" s="33" t="n"/>
      <c r="K865" s="33" t="n"/>
      <c r="L865" s="33" t="n"/>
      <c r="M865" s="33" t="n"/>
      <c r="N865" s="48" t="inlineStr">
        <is>
          <t>..</t>
        </is>
      </c>
      <c r="O865" s="55" t="n"/>
      <c r="Q865" t="inlineStr">
        <is>
          <t>CAN[NBC.BH.STATUS_B_CAN.NBC_VPS2.VPSDoorsAlarmCauseCntrl]=Not_Active</t>
        </is>
      </c>
      <c r="R865" s="137" t="n"/>
      <c r="AC865" s="2" t="n"/>
      <c r="AD865" s="2" t="n"/>
    </row>
    <row r="866" s="140">
      <c r="A866" s="33" t="n"/>
      <c r="B866" s="33" t="n"/>
      <c r="C866" s="36" t="n"/>
      <c r="D866" s="33" t="n"/>
      <c r="E866" s="30" t="n"/>
      <c r="F866" s="30" t="n"/>
      <c r="G866" s="30" t="n"/>
      <c r="H866" s="31" t="n"/>
      <c r="I866" s="32" t="n"/>
      <c r="J866" s="33" t="n"/>
      <c r="K866" s="33" t="n"/>
      <c r="L866" s="33" t="n"/>
      <c r="M866" s="33" t="n"/>
      <c r="N866" s="48" t="inlineStr">
        <is>
          <t>..</t>
        </is>
      </c>
      <c r="O866" s="55" t="n"/>
      <c r="Q866" t="inlineStr">
        <is>
          <t>CAN[NBC.BH.STATUS_B_CAN.NBC_VPS2.VPSUSAlarmCauseCntrl]=Not_Active</t>
        </is>
      </c>
      <c r="R866" s="137" t="n"/>
      <c r="AC866" s="2" t="n"/>
      <c r="AD866" s="2" t="n"/>
    </row>
    <row r="867" s="140">
      <c r="A867" s="33" t="n"/>
      <c r="B867" s="33" t="n"/>
      <c r="C867" s="36" t="n"/>
      <c r="D867" s="33" t="n"/>
      <c r="E867" s="30" t="n"/>
      <c r="F867" s="30" t="n"/>
      <c r="G867" s="30" t="n"/>
      <c r="H867" s="31" t="n"/>
      <c r="I867" s="32" t="n"/>
      <c r="J867" s="33" t="n"/>
      <c r="K867" s="33" t="n"/>
      <c r="L867" s="33" t="n"/>
      <c r="M867" s="33" t="n"/>
      <c r="N867" s="48" t="inlineStr">
        <is>
          <t>..</t>
        </is>
      </c>
      <c r="O867" s="55" t="n"/>
      <c r="Q867" t="inlineStr">
        <is>
          <t>CAN[NBC.BH.STATUS_B_CAN.NBC_VPS2.VPSAIAlarmCauseCntrl]=Not_Active</t>
        </is>
      </c>
      <c r="R867" s="137" t="n"/>
      <c r="AC867" s="2" t="n"/>
      <c r="AD867" s="2" t="n"/>
    </row>
    <row r="868" s="140">
      <c r="A868" s="33" t="n"/>
      <c r="B868" s="33" t="n"/>
      <c r="C868" s="36" t="n"/>
      <c r="D868" s="33" t="n"/>
      <c r="E868" s="30" t="n"/>
      <c r="F868" s="30" t="n"/>
      <c r="G868" s="30" t="n"/>
      <c r="H868" s="31" t="n"/>
      <c r="I868" s="32" t="n"/>
      <c r="J868" s="33" t="n"/>
      <c r="K868" s="33" t="n"/>
      <c r="L868" s="33" t="n"/>
      <c r="M868" s="33" t="n"/>
      <c r="N868" s="48" t="inlineStr">
        <is>
          <t>..</t>
        </is>
      </c>
      <c r="O868" s="55" t="n"/>
      <c r="Q868" t="inlineStr">
        <is>
          <t>CAN[NBC.BH.STATUS_B_CAN.NBC_VPS2.VPSElectricalAlarmCauseCntr]=Not_Active</t>
        </is>
      </c>
      <c r="R868" s="137" t="n"/>
      <c r="AC868" s="2" t="n"/>
      <c r="AD868" s="2" t="n"/>
    </row>
    <row r="869" s="140">
      <c r="A869" s="33" t="n"/>
      <c r="B869" s="33" t="n"/>
      <c r="C869" s="36" t="n"/>
      <c r="D869" s="33" t="n"/>
      <c r="E869" s="30" t="n"/>
      <c r="F869" s="30" t="n"/>
      <c r="G869" s="30" t="n"/>
      <c r="H869" s="31" t="n"/>
      <c r="I869" s="32" t="n"/>
      <c r="J869" s="33" t="n"/>
      <c r="K869" s="33" t="n"/>
      <c r="L869" s="33" t="n"/>
      <c r="M869" s="33" t="n"/>
      <c r="N869" s="76" t="inlineStr">
        <is>
          <t>Reset (placeholder)</t>
        </is>
      </c>
      <c r="O869" s="73" t="n"/>
      <c r="P869" s="76" t="inlineStr">
        <is>
          <t>WAIT[0]</t>
        </is>
      </c>
      <c r="Q869" s="76" t="n"/>
      <c r="R869" s="137" t="n"/>
      <c r="AC869" s="2" t="n"/>
      <c r="AD869" s="2" t="n"/>
    </row>
    <row r="870" s="140">
      <c r="A870" s="33" t="n"/>
      <c r="B870" s="33" t="n"/>
      <c r="C870" s="36" t="n"/>
      <c r="D870" s="33" t="n"/>
      <c r="E870" s="30" t="n"/>
      <c r="F870" s="30" t="n"/>
      <c r="G870" s="30" t="n"/>
      <c r="H870" s="31" t="n"/>
      <c r="I870" s="32" t="n"/>
      <c r="J870" s="33" t="n"/>
      <c r="K870" s="33" t="n"/>
      <c r="L870" s="33" t="n"/>
      <c r="M870" s="33" t="n"/>
      <c r="N870" s="24" t="inlineStr">
        <is>
          <t>Fine Log</t>
        </is>
      </c>
      <c r="O870" s="74" t="inlineStr">
        <is>
          <t>NI[acquire_stop]="FB.AF.SLEEP.TC064.blf" //3000</t>
        </is>
      </c>
      <c r="P870" s="74" t="n"/>
      <c r="Q870" s="74" t="n"/>
      <c r="R870" s="137" t="n"/>
      <c r="AC870" s="2" t="n"/>
      <c r="AD870" s="2" t="n"/>
    </row>
    <row r="871" s="140">
      <c r="A871" s="33" t="n"/>
      <c r="B871" s="33" t="n"/>
      <c r="C871" s="36" t="n"/>
      <c r="D871" s="33" t="n"/>
      <c r="E871" s="30" t="n"/>
      <c r="F871" s="30" t="n"/>
      <c r="G871" s="30" t="n"/>
      <c r="H871" s="31" t="n"/>
      <c r="I871" s="32" t="n"/>
      <c r="J871" s="33" t="n"/>
      <c r="K871" s="33" t="n"/>
      <c r="L871" s="33" t="n"/>
      <c r="M871" s="33" t="n"/>
      <c r="N871" s="56" t="n"/>
      <c r="O871" s="57" t="n"/>
      <c r="P871" s="56" t="n"/>
      <c r="Q871" s="56" t="n"/>
      <c r="R871" s="137" t="n"/>
      <c r="AC871" s="2" t="n"/>
      <c r="AD871" s="2" t="n"/>
    </row>
    <row r="872" s="140">
      <c r="A872" s="33" t="inlineStr">
        <is>
          <t>ON</t>
        </is>
      </c>
      <c r="B872" s="33" t="n">
        <v>26</v>
      </c>
      <c r="C872" s="36" t="n"/>
      <c r="D872" s="33" t="n"/>
      <c r="E872" s="30" t="n"/>
      <c r="F872" s="30" t="n"/>
      <c r="G872" s="30" t="n"/>
      <c r="H872" s="31" t="n"/>
      <c r="I872" s="32" t="n"/>
      <c r="J872" s="33" t="n"/>
      <c r="K872" s="33" t="n"/>
      <c r="L872" s="33" t="n"/>
      <c r="M872" s="33" t="n"/>
      <c r="N872" s="24" t="inlineStr">
        <is>
          <t>Inizio Log</t>
        </is>
      </c>
      <c r="O872" s="74" t="inlineStr">
        <is>
          <t>NI[acquire_start]="FB.AF.SLEEP.TC064.blf"</t>
        </is>
      </c>
      <c r="P872" s="74" t="n"/>
      <c r="Q872" s="74" t="n"/>
      <c r="R872" s="137" t="n"/>
      <c r="AC872" s="2" t="n"/>
      <c r="AD872" s="2" t="n"/>
    </row>
    <row r="873" s="140">
      <c r="A873" s="33" t="n"/>
      <c r="B873" s="33" t="n"/>
      <c r="C873" s="36" t="n"/>
      <c r="D873" s="33" t="n"/>
      <c r="E873" s="30" t="n"/>
      <c r="F873" s="30" t="n"/>
      <c r="G873" s="30" t="n"/>
      <c r="H873" s="31" t="n"/>
      <c r="I873" s="32" t="n"/>
      <c r="J873" s="33" t="n"/>
      <c r="K873" s="33" t="n"/>
      <c r="L873" s="33" t="n"/>
      <c r="M873" s="33" t="n"/>
      <c r="N873" s="52" t="inlineStr">
        <is>
          <t>INIT: transizione KeyON to keyOFF</t>
        </is>
      </c>
      <c r="O873" s="52" t="inlineStr">
        <is>
          <t>INIT[Sleep_Armed]</t>
        </is>
      </c>
      <c r="P873" s="52" t="n"/>
      <c r="Q873" s="52" t="n"/>
      <c r="R873" s="137" t="n"/>
      <c r="AC873" s="2" t="n"/>
      <c r="AD873" s="2" t="n"/>
    </row>
    <row r="874" s="140">
      <c r="A874" s="33" t="n"/>
      <c r="B874" s="33" t="n"/>
      <c r="C874" s="36" t="n"/>
      <c r="D874" s="33" t="n"/>
      <c r="E874" s="30" t="n"/>
      <c r="F874" s="30" t="n"/>
      <c r="G874" s="30" t="n"/>
      <c r="H874" s="31" t="n"/>
      <c r="I874" s="32" t="n"/>
      <c r="J874" s="33" t="n"/>
      <c r="K874" s="33" t="n"/>
      <c r="L874" s="33" t="n"/>
      <c r="M874" s="33" t="n"/>
      <c r="N874" s="44" t="n"/>
      <c r="O874" s="44" t="n"/>
      <c r="P874" s="44" t="inlineStr">
        <is>
          <t>action_open_rear_right_door_from_internal_handle()</t>
        </is>
      </c>
      <c r="Q874" s="45" t="n"/>
      <c r="R874" s="137" t="n"/>
      <c r="AC874" s="2" t="n"/>
      <c r="AD874" s="2" t="n"/>
    </row>
    <row r="875" s="140">
      <c r="A875" s="33" t="n"/>
      <c r="B875" s="33" t="n"/>
      <c r="C875" s="36" t="n"/>
      <c r="D875" s="33" t="n"/>
      <c r="E875" s="30" t="n"/>
      <c r="F875" s="30" t="n"/>
      <c r="G875" s="30" t="n"/>
      <c r="H875" s="31" t="n"/>
      <c r="I875" s="32" t="n"/>
      <c r="J875" s="33" t="n"/>
      <c r="K875" s="33" t="n"/>
      <c r="L875" s="33" t="n"/>
      <c r="M875" s="33" t="n"/>
      <c r="N875" s="45" t="inlineStr">
        <is>
          <t>Attendere 2s</t>
        </is>
      </c>
      <c r="O875" s="44" t="n"/>
      <c r="P875" s="45" t="inlineStr">
        <is>
          <t>WAIT[2000]</t>
        </is>
      </c>
      <c r="Q875" s="45" t="n"/>
      <c r="R875" s="137" t="n"/>
      <c r="AC875" s="2" t="n"/>
      <c r="AD875" s="2" t="n"/>
    </row>
    <row r="876" s="140">
      <c r="A876" s="33" t="n"/>
      <c r="B876" s="33" t="n"/>
      <c r="C876" s="36" t="n"/>
      <c r="D876" s="33" t="n"/>
      <c r="E876" s="30" t="n"/>
      <c r="F876" s="30" t="n"/>
      <c r="G876" s="30" t="n"/>
      <c r="H876" s="31" t="n"/>
      <c r="I876" s="32" t="n"/>
      <c r="J876" s="33" t="n"/>
      <c r="K876" s="33" t="n"/>
      <c r="L876" s="33" t="n"/>
      <c r="M876" s="33" t="n"/>
      <c r="N876" s="45" t="n"/>
      <c r="O876" s="44" t="n"/>
      <c r="P876" s="45" t="inlineStr">
        <is>
          <t>action_close_rear_right_door()</t>
        </is>
      </c>
      <c r="Q876" s="45" t="n"/>
      <c r="R876" s="137" t="n"/>
      <c r="AC876" s="2" t="n"/>
      <c r="AD876" s="2" t="n"/>
    </row>
    <row r="877" s="140">
      <c r="A877" s="33" t="n"/>
      <c r="B877" s="33" t="n"/>
      <c r="C877" s="36" t="n"/>
      <c r="D877" s="33" t="n"/>
      <c r="E877" s="30" t="n"/>
      <c r="F877" s="30" t="n"/>
      <c r="G877" s="30" t="n"/>
      <c r="H877" s="31" t="n"/>
      <c r="I877" s="32" t="n"/>
      <c r="J877" s="33" t="n"/>
      <c r="K877" s="33" t="n"/>
      <c r="L877" s="33" t="n"/>
      <c r="M877" s="33" t="n"/>
      <c r="N877" s="111" t="inlineStr">
        <is>
          <t>Verify that all networks wakes up</t>
        </is>
      </c>
      <c r="O877" s="55" t="n"/>
      <c r="P877" s="55" t="n"/>
      <c r="Q877" s="55" t="inlineStr">
        <is>
          <t>verify_all_CANs_awake()</t>
        </is>
      </c>
      <c r="R877" s="137" t="n"/>
      <c r="AC877" s="2" t="n"/>
      <c r="AD877" s="2" t="n"/>
    </row>
    <row r="878" s="140">
      <c r="A878" s="33" t="n"/>
      <c r="B878" s="33" t="n"/>
      <c r="C878" s="36" t="n"/>
      <c r="D878" s="33" t="n"/>
      <c r="E878" s="30" t="n"/>
      <c r="F878" s="30" t="n"/>
      <c r="G878" s="30" t="n"/>
      <c r="H878" s="31" t="n"/>
      <c r="I878" s="32" t="n"/>
      <c r="J878" s="33" t="n"/>
      <c r="K878" s="33" t="n"/>
      <c r="L878" s="33" t="n"/>
      <c r="M878" s="33" t="n"/>
      <c r="N878" s="111" t="inlineStr">
        <is>
          <t>Verify that LIN wakes up</t>
        </is>
      </c>
      <c r="O878" s="55" t="n"/>
      <c r="P878" s="55" t="n"/>
      <c r="Q878" s="55" t="inlineStr">
        <is>
          <t>verify_LIN_NBC_1_3_4_5_6_8_awake()</t>
        </is>
      </c>
      <c r="R878" s="137" t="n"/>
      <c r="AC878" s="2" t="n"/>
      <c r="AD878" s="2" t="n"/>
    </row>
    <row r="879" s="140">
      <c r="A879" s="33" t="n"/>
      <c r="B879" s="33" t="n"/>
      <c r="C879" s="36" t="n"/>
      <c r="D879" s="33" t="n"/>
      <c r="E879" s="30" t="n"/>
      <c r="F879" s="30" t="n"/>
      <c r="G879" s="30" t="n"/>
      <c r="H879" s="31" t="n"/>
      <c r="I879" s="32" t="n"/>
      <c r="J879" s="33" t="n"/>
      <c r="K879" s="33" t="n"/>
      <c r="L879" s="33" t="n"/>
      <c r="M879" s="33" t="n"/>
      <c r="N879" s="111" t="inlineStr">
        <is>
          <t>Verify that LIN Alarm is still awake</t>
        </is>
      </c>
      <c r="O879" s="55" t="n"/>
      <c r="P879" s="55" t="n"/>
      <c r="Q879" s="55" t="inlineStr">
        <is>
          <t>verify_LIN_alarm_awake()</t>
        </is>
      </c>
      <c r="R879" s="137" t="n"/>
      <c r="AC879" s="2" t="n"/>
      <c r="AD879" s="2" t="n"/>
    </row>
    <row r="880" s="140">
      <c r="A880" s="33" t="n"/>
      <c r="B880" s="33" t="n"/>
      <c r="C880" s="36" t="n"/>
      <c r="D880" s="33" t="n"/>
      <c r="E880" s="30" t="n"/>
      <c r="F880" s="30" t="n"/>
      <c r="G880" s="30" t="n"/>
      <c r="H880" s="31" t="n"/>
      <c r="I880" s="32" t="n"/>
      <c r="J880" s="33" t="n"/>
      <c r="K880" s="33" t="n"/>
      <c r="L880" s="33" t="n"/>
      <c r="M880" s="33" t="n"/>
      <c r="N880" t="inlineStr">
        <is>
          <t>Verificare che il sistema sia ancora armato</t>
        </is>
      </c>
      <c r="O880" s="55" t="n"/>
      <c r="Q880" t="inlineStr">
        <is>
          <t>CAN[NBC.C1.STATUS_B_CAN.TheftAlarmStatus]=VTA_ARM</t>
        </is>
      </c>
      <c r="R880" s="137" t="n"/>
      <c r="AC880" s="2" t="n"/>
      <c r="AD880" s="2" t="n"/>
    </row>
    <row r="881" s="140">
      <c r="A881" s="33" t="n"/>
      <c r="B881" s="33" t="n"/>
      <c r="C881" s="36" t="n"/>
      <c r="D881" s="33" t="n"/>
      <c r="E881" s="30" t="n"/>
      <c r="F881" s="30" t="n"/>
      <c r="G881" s="30" t="n"/>
      <c r="H881" s="31" t="n"/>
      <c r="I881" s="32" t="n"/>
      <c r="J881" s="33" t="n"/>
      <c r="K881" s="33" t="n"/>
      <c r="L881" s="33" t="n"/>
      <c r="M881" s="33" t="n"/>
      <c r="N881" t="inlineStr">
        <is>
          <t>Verificare che il MUW sia ancora alimentato</t>
        </is>
      </c>
      <c r="O881" s="55" t="n"/>
      <c r="Q881" t="inlineStr">
        <is>
          <t>NI[MUW_PowerLine]=MUW_Supplied</t>
        </is>
      </c>
      <c r="R881" s="137" t="n"/>
      <c r="AC881" s="2" t="n"/>
      <c r="AD881" s="2" t="n"/>
    </row>
    <row r="882" s="140">
      <c r="A882" s="33" t="n"/>
      <c r="B882" s="33" t="n"/>
      <c r="C882" s="36" t="n"/>
      <c r="D882" s="33" t="n"/>
      <c r="E882" s="30" t="n"/>
      <c r="F882" s="30" t="n"/>
      <c r="G882" s="30" t="n"/>
      <c r="H882" s="31" t="n"/>
      <c r="I882" s="32" t="n"/>
      <c r="J882" s="33" t="n"/>
      <c r="K882" s="33" t="n"/>
      <c r="L882" s="33" t="n"/>
      <c r="M882" s="33" t="n"/>
      <c r="N882" t="inlineStr">
        <is>
          <t>Attendere la fine del ciclo di allarme (t &gt; 32s+6s)</t>
        </is>
      </c>
      <c r="O882" s="55" t="n"/>
      <c r="P882" t="inlineStr">
        <is>
          <t>WAIT[40000]</t>
        </is>
      </c>
      <c r="R882" s="137" t="n"/>
      <c r="AC882" s="2" t="n"/>
      <c r="AD882" s="2" t="n"/>
    </row>
    <row r="883" s="140">
      <c r="A883" s="33" t="n"/>
      <c r="B883" s="33" t="n"/>
      <c r="C883" s="36" t="n"/>
      <c r="D883" s="33" t="n"/>
      <c r="E883" s="30" t="n"/>
      <c r="F883" s="30" t="n"/>
      <c r="G883" s="30" t="n"/>
      <c r="H883" s="31" t="n"/>
      <c r="I883" s="32" t="n"/>
      <c r="J883" s="33" t="n"/>
      <c r="K883" s="33" t="n"/>
      <c r="L883" s="33" t="n"/>
      <c r="M883" s="33" t="n"/>
      <c r="N883" t="inlineStr">
        <is>
          <t>Verificare che il sistema sia ancora armato</t>
        </is>
      </c>
      <c r="O883" s="55" t="n"/>
      <c r="Q883" t="inlineStr">
        <is>
          <t>CAN[NBC.C1.STATUS_B_CAN.TheftAlarmStatus]=VTA_ARM</t>
        </is>
      </c>
      <c r="R883" s="137" t="n"/>
      <c r="AC883" s="2" t="n"/>
      <c r="AD883" s="2" t="n"/>
    </row>
    <row r="884" s="140">
      <c r="A884" s="33" t="n"/>
      <c r="B884" s="33" t="n"/>
      <c r="C884" s="36" t="n"/>
      <c r="D884" s="33" t="n"/>
      <c r="E884" s="30" t="n"/>
      <c r="F884" s="30" t="n"/>
      <c r="G884" s="30" t="n"/>
      <c r="H884" s="31" t="n"/>
      <c r="I884" s="32" t="n"/>
      <c r="J884" s="33" t="n"/>
      <c r="K884" s="33" t="n"/>
      <c r="L884" s="33" t="n"/>
      <c r="M884" s="33" t="n"/>
      <c r="N884" t="inlineStr">
        <is>
          <t>Verificare che il MUW sia ancora alimentato</t>
        </is>
      </c>
      <c r="O884" s="55" t="n"/>
      <c r="Q884" t="inlineStr">
        <is>
          <t>NI[MUW_PowerLine]=MUW_Supplied</t>
        </is>
      </c>
      <c r="R884" s="137" t="n"/>
      <c r="AC884" s="2" t="n"/>
      <c r="AD884" s="2" t="n"/>
    </row>
    <row r="885" s="140">
      <c r="A885" s="33" t="n"/>
      <c r="B885" s="33" t="n"/>
      <c r="C885" s="36" t="n"/>
      <c r="D885" s="33" t="n"/>
      <c r="E885" s="30" t="n"/>
      <c r="F885" s="30" t="n"/>
      <c r="G885" s="30" t="n"/>
      <c r="H885" s="31" t="n"/>
      <c r="I885" s="32" t="n"/>
      <c r="J885" s="33" t="n"/>
      <c r="K885" s="33" t="n"/>
      <c r="L885" s="33" t="n"/>
      <c r="M885" s="33" t="n"/>
      <c r="N885" s="75" t="inlineStr">
        <is>
          <t>Attendi un minuto che la rete sia andata in sleep</t>
        </is>
      </c>
      <c r="O885" s="75" t="n"/>
      <c r="P885" s="75" t="inlineStr">
        <is>
          <t>WAIT[60000]</t>
        </is>
      </c>
      <c r="Q885" s="75" t="n"/>
      <c r="R885" s="137" t="n"/>
      <c r="AC885" s="2" t="n"/>
      <c r="AD885" s="2" t="n"/>
    </row>
    <row r="886" s="140">
      <c r="A886" s="33" t="n"/>
      <c r="B886" s="33" t="n"/>
      <c r="C886" s="36" t="n"/>
      <c r="D886" s="33" t="n"/>
      <c r="E886" s="30" t="n"/>
      <c r="F886" s="30" t="n"/>
      <c r="G886" s="30" t="n"/>
      <c r="H886" s="31" t="n"/>
      <c r="I886" s="32" t="n"/>
      <c r="J886" s="33" t="n"/>
      <c r="K886" s="33" t="n"/>
      <c r="L886" s="33" t="n"/>
      <c r="M886" s="33" t="n"/>
      <c r="N886" s="111" t="inlineStr">
        <is>
          <t>verify all CANs networks are now in sleep mode</t>
        </is>
      </c>
      <c r="O886" s="111" t="n"/>
      <c r="P886" s="111" t="n"/>
      <c r="Q886" s="111" t="inlineStr">
        <is>
          <t>verify_all_CANs_sleep()</t>
        </is>
      </c>
      <c r="R886" s="137" t="n"/>
      <c r="AC886" s="2" t="n"/>
      <c r="AD886" s="2" t="n"/>
    </row>
    <row r="887" s="140">
      <c r="A887" s="33" t="n"/>
      <c r="B887" s="33" t="n"/>
      <c r="C887" s="36" t="n"/>
      <c r="D887" s="33" t="n"/>
      <c r="E887" s="30" t="n"/>
      <c r="F887" s="30" t="n"/>
      <c r="G887" s="30" t="n"/>
      <c r="H887" s="31" t="n"/>
      <c r="I887" s="32" t="n"/>
      <c r="J887" s="33" t="n"/>
      <c r="K887" s="33" t="n"/>
      <c r="L887" s="33" t="n"/>
      <c r="M887" s="33" t="n"/>
      <c r="N887" s="111" t="inlineStr">
        <is>
          <t>Verify that only LIN alarm is still awake</t>
        </is>
      </c>
      <c r="O887" s="111" t="n"/>
      <c r="P887" s="111" t="n"/>
      <c r="Q887" s="111" t="inlineStr">
        <is>
          <t>verify_only_LIN_alarm_awake()</t>
        </is>
      </c>
      <c r="R887" s="137" t="n"/>
      <c r="AC887" s="2" t="n"/>
      <c r="AD887" s="2" t="n"/>
    </row>
    <row r="888" s="140">
      <c r="A888" s="33" t="n"/>
      <c r="B888" s="33" t="n"/>
      <c r="C888" s="36" t="n"/>
      <c r="D888" s="33" t="n"/>
      <c r="E888" s="30" t="n"/>
      <c r="F888" s="30" t="n"/>
      <c r="G888" s="30" t="n"/>
      <c r="H888" s="31" t="n"/>
      <c r="I888" s="32" t="n"/>
      <c r="J888" s="33" t="n"/>
      <c r="K888" s="33" t="n"/>
      <c r="L888" s="33" t="n"/>
      <c r="M888" s="33" t="n"/>
      <c r="N888" s="45" t="inlineStr">
        <is>
          <t>Sblocco vettura</t>
        </is>
      </c>
      <c r="O888" s="44" t="n"/>
      <c r="P888" s="45" t="inlineStr">
        <is>
          <t>action_FOB_press_A_button_short()</t>
        </is>
      </c>
      <c r="Q888" s="46" t="n"/>
      <c r="R888" s="137" t="n"/>
      <c r="AC888" s="2" t="n"/>
      <c r="AD888" s="2" t="n"/>
    </row>
    <row r="889" s="140">
      <c r="A889" s="33" t="n"/>
      <c r="B889" s="33" t="n"/>
      <c r="C889" s="36" t="n"/>
      <c r="D889" s="33" t="n"/>
      <c r="E889" s="30" t="n"/>
      <c r="F889" s="30" t="n"/>
      <c r="G889" s="30" t="n"/>
      <c r="H889" s="31" t="n"/>
      <c r="I889" s="32" t="n"/>
      <c r="J889" s="33" t="n"/>
      <c r="K889" s="33" t="n"/>
      <c r="L889" s="33" t="n"/>
      <c r="M889" s="33" t="n"/>
      <c r="N889" t="inlineStr">
        <is>
          <t>Verificare che il sistema sia disarmato</t>
        </is>
      </c>
      <c r="O889" s="55" t="n"/>
      <c r="Q889" s="48" t="inlineStr">
        <is>
          <t>CAN[NBC.C1.STATUS_B_CAN.TheftAlarmStatus]=VTA_DISARM</t>
        </is>
      </c>
      <c r="R889" s="137" t="n"/>
      <c r="AC889" s="2" t="n"/>
      <c r="AD889" s="2" t="n"/>
    </row>
    <row r="890" s="140">
      <c r="A890" s="33" t="n"/>
      <c r="B890" s="33" t="n"/>
      <c r="C890" s="36" t="n"/>
      <c r="D890" s="33" t="n"/>
      <c r="E890" s="30" t="n"/>
      <c r="F890" s="30" t="n"/>
      <c r="G890" s="30" t="n"/>
      <c r="H890" s="31" t="n"/>
      <c r="I890" s="32" t="n"/>
      <c r="J890" s="33" t="n"/>
      <c r="K890" s="33" t="n"/>
      <c r="L890" s="33" t="n"/>
      <c r="M890" s="33" t="n"/>
      <c r="N890" t="inlineStr">
        <is>
          <t>Verificare che il MUW non sia più alimentato</t>
        </is>
      </c>
      <c r="O890" s="55" t="n"/>
      <c r="Q890" s="48" t="inlineStr">
        <is>
          <t>NI[MUW_PowerLine]=MUW_Not_Supplied</t>
        </is>
      </c>
      <c r="R890" s="137" t="n"/>
      <c r="AC890" s="2" t="n"/>
      <c r="AD890" s="2" t="n"/>
    </row>
    <row r="891" s="140">
      <c r="A891" s="33" t="n"/>
      <c r="B891" s="33" t="n"/>
      <c r="C891" s="36" t="n"/>
      <c r="D891" s="33" t="n"/>
      <c r="E891" s="30" t="n"/>
      <c r="F891" s="30" t="n"/>
      <c r="G891" s="30" t="n"/>
      <c r="H891" s="31" t="n"/>
      <c r="I891" s="32" t="n"/>
      <c r="J891" s="33" t="n"/>
      <c r="K891" s="33" t="n"/>
      <c r="L891" s="33" t="n"/>
      <c r="M891" s="33" t="n"/>
      <c r="N891" s="44" t="inlineStr">
        <is>
          <t>Eseguire un keyON</t>
        </is>
      </c>
      <c r="O891" s="44" t="n"/>
      <c r="P891" s="44" t="inlineStr">
        <is>
          <t>action_NVO_press_EngineStart_button_short()</t>
        </is>
      </c>
      <c r="Q891" s="45" t="n"/>
      <c r="R891" s="137" t="n"/>
      <c r="AC891" s="2" t="n"/>
      <c r="AD891" s="2" t="n"/>
    </row>
    <row r="892" s="140">
      <c r="A892" s="33" t="n"/>
      <c r="B892" s="33" t="n"/>
      <c r="C892" s="36" t="n"/>
      <c r="D892" s="33" t="n"/>
      <c r="E892" s="30" t="n"/>
      <c r="F892" s="30" t="n"/>
      <c r="G892" s="30" t="n"/>
      <c r="H892" s="31" t="n"/>
      <c r="I892" s="32" t="n"/>
      <c r="J892" s="33" t="n"/>
      <c r="K892" s="33" t="n"/>
      <c r="L892" s="33" t="n"/>
      <c r="M892" s="33" t="n"/>
      <c r="N892" t="inlineStr">
        <is>
          <t>Verifica di keyON</t>
        </is>
      </c>
      <c r="O892" s="55" t="n"/>
      <c r="Q892" t="inlineStr">
        <is>
          <t>verify_keyON()</t>
        </is>
      </c>
      <c r="R892" s="137" t="n"/>
      <c r="AC892" s="2" t="n"/>
      <c r="AD892" s="2" t="n"/>
    </row>
    <row r="893" s="140">
      <c r="A893" s="33" t="n"/>
      <c r="B893" s="33" t="n"/>
      <c r="C893" s="36" t="n"/>
      <c r="D893" s="33" t="n"/>
      <c r="E893" s="30" t="n"/>
      <c r="F893" s="30" t="n"/>
      <c r="G893" s="30" t="n"/>
      <c r="H893" s="31" t="n"/>
      <c r="I893" s="32" t="n"/>
      <c r="J893" s="33" t="n"/>
      <c r="K893" s="33" t="n"/>
      <c r="L893" s="33" t="n"/>
      <c r="M893" s="33" t="n"/>
      <c r="N893" t="inlineStr">
        <is>
          <t>Sistema d'allarme sempre disarmato</t>
        </is>
      </c>
      <c r="O893" s="55" t="n"/>
      <c r="Q893" t="inlineStr">
        <is>
          <t>CAN[NBC.C1.STATUS_B_CAN.TheftAlarmStatus]=VTA_DISARM</t>
        </is>
      </c>
      <c r="R893" s="137" t="n"/>
      <c r="AC893" s="2" t="n"/>
      <c r="AD893" s="2" t="n"/>
    </row>
    <row r="894" s="140">
      <c r="A894" s="33" t="n"/>
      <c r="B894" s="33" t="n"/>
      <c r="C894" s="36" t="n"/>
      <c r="D894" s="33" t="n"/>
      <c r="E894" s="30" t="n"/>
      <c r="F894" s="30" t="n"/>
      <c r="G894" s="30" t="n"/>
      <c r="H894" s="31" t="n"/>
      <c r="I894" s="32" t="n"/>
      <c r="J894" s="33" t="n"/>
      <c r="K894" s="33" t="n"/>
      <c r="L894" s="33" t="n"/>
      <c r="M894" s="33" t="n"/>
      <c r="N894" t="inlineStr">
        <is>
          <t>Verificare che il MUW non sia più alimentato</t>
        </is>
      </c>
      <c r="O894" s="55" t="n"/>
      <c r="Q894" s="48" t="inlineStr">
        <is>
          <t>NI[MUW_PowerLine]=MUW_Not_Supplied</t>
        </is>
      </c>
      <c r="R894" s="137" t="n"/>
      <c r="AC894" s="2" t="n"/>
      <c r="AD894" s="2" t="n"/>
    </row>
    <row r="895" s="140">
      <c r="A895" s="33" t="n"/>
      <c r="B895" s="33" t="n"/>
      <c r="C895" s="36" t="n"/>
      <c r="D895" s="33" t="n"/>
      <c r="E895" s="30" t="n"/>
      <c r="F895" s="30" t="n"/>
      <c r="G895" s="30" t="n"/>
      <c r="H895" s="31" t="n"/>
      <c r="I895" s="32" t="n"/>
      <c r="J895" s="33" t="n"/>
      <c r="K895" s="33" t="n"/>
      <c r="L895" s="33" t="n"/>
      <c r="M895" s="33" t="n"/>
      <c r="N895" t="inlineStr">
        <is>
          <t>NBC segnala l'intrusione da apertura porta</t>
        </is>
      </c>
      <c r="O895" s="55" t="n"/>
      <c r="Q895" t="inlineStr">
        <is>
          <t>CAN[NBC.BH.STATUS_B_CAN.NBC_VPS2.VPSDoorsAlarmCauseCntrl]=Active</t>
        </is>
      </c>
      <c r="R895" s="137" t="n"/>
      <c r="AC895" s="2" t="n"/>
      <c r="AD895" s="2" t="n"/>
    </row>
    <row r="896" s="140">
      <c r="A896" s="33" t="n"/>
      <c r="B896" s="33" t="n"/>
      <c r="C896" s="36" t="n"/>
      <c r="D896" s="33" t="n"/>
      <c r="E896" s="30" t="n"/>
      <c r="F896" s="30" t="n"/>
      <c r="G896" s="30" t="n"/>
      <c r="H896" s="31" t="n"/>
      <c r="I896" s="32" t="n"/>
      <c r="J896" s="33" t="n"/>
      <c r="K896" s="33" t="n"/>
      <c r="L896" s="33" t="n"/>
      <c r="M896" s="33" t="n"/>
      <c r="N896" s="48" t="inlineStr">
        <is>
          <t>..</t>
        </is>
      </c>
      <c r="O896" s="55" t="n"/>
      <c r="Q896" t="inlineStr">
        <is>
          <t>CAN[NBC.BH.STATUS_B_CAN.NBC_VPS2.VPSTrunkAlarmCauseCntrl]=Not_Active</t>
        </is>
      </c>
      <c r="R896" s="137" t="n"/>
      <c r="AC896" s="2" t="n"/>
      <c r="AD896" s="2" t="n"/>
    </row>
    <row r="897" s="140">
      <c r="A897" s="33" t="n"/>
      <c r="B897" s="33" t="n"/>
      <c r="C897" s="36" t="n"/>
      <c r="D897" s="33" t="n"/>
      <c r="E897" s="30" t="n"/>
      <c r="F897" s="30" t="n"/>
      <c r="G897" s="30" t="n"/>
      <c r="H897" s="31" t="n"/>
      <c r="I897" s="32" t="n"/>
      <c r="J897" s="33" t="n"/>
      <c r="K897" s="33" t="n"/>
      <c r="L897" s="33" t="n"/>
      <c r="M897" s="33" t="n"/>
      <c r="N897" s="48" t="inlineStr">
        <is>
          <t>..</t>
        </is>
      </c>
      <c r="O897" s="55" t="n"/>
      <c r="Q897" t="inlineStr">
        <is>
          <t>CAN[NBC.BH.STATUS_B_CAN.NBC_VPS2.VPSDoorsAlarmCauseCntrl]=Not_Active</t>
        </is>
      </c>
      <c r="R897" s="137" t="n"/>
      <c r="AC897" s="2" t="n"/>
      <c r="AD897" s="2" t="n"/>
    </row>
    <row r="898" s="140">
      <c r="A898" s="33" t="n"/>
      <c r="B898" s="33" t="n"/>
      <c r="C898" s="36" t="n"/>
      <c r="D898" s="33" t="n"/>
      <c r="E898" s="30" t="n"/>
      <c r="F898" s="30" t="n"/>
      <c r="G898" s="30" t="n"/>
      <c r="H898" s="31" t="n"/>
      <c r="I898" s="32" t="n"/>
      <c r="J898" s="33" t="n"/>
      <c r="K898" s="33" t="n"/>
      <c r="L898" s="33" t="n"/>
      <c r="M898" s="33" t="n"/>
      <c r="N898" s="48" t="inlineStr">
        <is>
          <t>..</t>
        </is>
      </c>
      <c r="O898" s="55" t="n"/>
      <c r="Q898" t="inlineStr">
        <is>
          <t>CAN[NBC.BH.STATUS_B_CAN.NBC_VPS2.VPSUSAlarmCauseCntrl]=Not_Active</t>
        </is>
      </c>
      <c r="R898" s="137" t="n"/>
      <c r="AC898" s="2" t="n"/>
      <c r="AD898" s="2" t="n"/>
    </row>
    <row r="899" s="140">
      <c r="A899" s="33" t="n"/>
      <c r="B899" s="33" t="n"/>
      <c r="C899" s="36" t="n"/>
      <c r="D899" s="33" t="n"/>
      <c r="E899" s="30" t="n"/>
      <c r="F899" s="30" t="n"/>
      <c r="G899" s="30" t="n"/>
      <c r="H899" s="31" t="n"/>
      <c r="I899" s="32" t="n"/>
      <c r="J899" s="33" t="n"/>
      <c r="K899" s="33" t="n"/>
      <c r="L899" s="33" t="n"/>
      <c r="M899" s="33" t="n"/>
      <c r="N899" s="48" t="inlineStr">
        <is>
          <t>..</t>
        </is>
      </c>
      <c r="O899" s="55" t="n"/>
      <c r="Q899" t="inlineStr">
        <is>
          <t>CAN[NBC.BH.STATUS_B_CAN.NBC_VPS2.VPSAIAlarmCauseCntrl]=Not_Active</t>
        </is>
      </c>
      <c r="R899" s="137" t="n"/>
      <c r="AC899" s="2" t="n"/>
      <c r="AD899" s="2" t="n"/>
    </row>
    <row r="900" s="140">
      <c r="A900" s="33" t="n"/>
      <c r="B900" s="33" t="n"/>
      <c r="C900" s="36" t="n"/>
      <c r="D900" s="33" t="n"/>
      <c r="E900" s="30" t="n"/>
      <c r="F900" s="30" t="n"/>
      <c r="G900" s="30" t="n"/>
      <c r="H900" s="31" t="n"/>
      <c r="I900" s="32" t="n"/>
      <c r="J900" s="33" t="n"/>
      <c r="K900" s="33" t="n"/>
      <c r="L900" s="33" t="n"/>
      <c r="M900" s="33" t="n"/>
      <c r="N900" s="48" t="inlineStr">
        <is>
          <t>..</t>
        </is>
      </c>
      <c r="O900" s="55" t="n"/>
      <c r="Q900" t="inlineStr">
        <is>
          <t>CAN[NBC.BH.STATUS_B_CAN.NBC_VPS2.VPSElectricalAlarmCauseCntr]=Not_Active</t>
        </is>
      </c>
      <c r="R900" s="137" t="n"/>
      <c r="AC900" s="2" t="n"/>
      <c r="AD900" s="2" t="n"/>
    </row>
    <row r="901" s="140">
      <c r="A901" s="33" t="n"/>
      <c r="B901" s="33" t="n"/>
      <c r="C901" s="36" t="n"/>
      <c r="D901" s="33" t="n"/>
      <c r="E901" s="30" t="n"/>
      <c r="F901" s="30" t="n"/>
      <c r="G901" s="30" t="n"/>
      <c r="H901" s="31" t="n"/>
      <c r="I901" s="32" t="n"/>
      <c r="J901" s="33" t="n"/>
      <c r="K901" s="33" t="n"/>
      <c r="L901" s="33" t="n"/>
      <c r="M901" s="33" t="n"/>
      <c r="N901" s="76" t="inlineStr">
        <is>
          <t>Reset (placeholder)</t>
        </is>
      </c>
      <c r="O901" s="73" t="n"/>
      <c r="P901" s="76" t="inlineStr">
        <is>
          <t>WAIT[0]</t>
        </is>
      </c>
      <c r="Q901" s="76" t="n"/>
      <c r="R901" s="137" t="n"/>
      <c r="AC901" s="2" t="n"/>
      <c r="AD901" s="2" t="n"/>
    </row>
    <row r="902" s="140">
      <c r="A902" s="33" t="n"/>
      <c r="B902" s="33" t="n"/>
      <c r="C902" s="36" t="n"/>
      <c r="D902" s="33" t="n"/>
      <c r="E902" s="30" t="n"/>
      <c r="F902" s="30" t="n"/>
      <c r="G902" s="30" t="n"/>
      <c r="H902" s="31" t="n"/>
      <c r="I902" s="32" t="n"/>
      <c r="J902" s="33" t="n"/>
      <c r="K902" s="33" t="n"/>
      <c r="L902" s="33" t="n"/>
      <c r="M902" s="33" t="n"/>
      <c r="N902" s="24" t="inlineStr">
        <is>
          <t>Fine Log</t>
        </is>
      </c>
      <c r="O902" s="74" t="inlineStr">
        <is>
          <t>NI[acquire_stop]="FB.AF.SLEEP.TC064.blf" //3000</t>
        </is>
      </c>
      <c r="P902" s="74" t="n"/>
      <c r="Q902" s="74" t="n"/>
      <c r="R902" s="137" t="n"/>
      <c r="AC902" s="2" t="n"/>
      <c r="AD902" s="2" t="n"/>
    </row>
    <row r="903" s="140">
      <c r="A903" s="33" t="n"/>
      <c r="B903" s="33" t="n"/>
      <c r="C903" s="36" t="n"/>
      <c r="D903" s="33" t="n"/>
      <c r="E903" s="30" t="n"/>
      <c r="F903" s="30" t="n"/>
      <c r="G903" s="30" t="n"/>
      <c r="H903" s="31" t="n"/>
      <c r="I903" s="32" t="n"/>
      <c r="J903" s="33" t="n"/>
      <c r="K903" s="33" t="n"/>
      <c r="L903" s="33" t="n"/>
      <c r="M903" s="33" t="n"/>
      <c r="N903" s="56" t="n"/>
      <c r="O903" s="57" t="n"/>
      <c r="P903" s="56" t="n"/>
      <c r="Q903" s="56" t="n"/>
      <c r="R903" s="137" t="n"/>
      <c r="AC903" s="2" t="n"/>
      <c r="AD903" s="2" t="n"/>
    </row>
    <row r="904" s="140">
      <c r="A904" s="33" t="inlineStr">
        <is>
          <t>ON</t>
        </is>
      </c>
      <c r="B904" s="33" t="n">
        <v>27</v>
      </c>
      <c r="C904" s="36" t="n"/>
      <c r="D904" s="33" t="n"/>
      <c r="E904" s="30" t="n"/>
      <c r="F904" s="30" t="n"/>
      <c r="G904" s="30" t="n"/>
      <c r="H904" s="31" t="n"/>
      <c r="I904" s="32" t="n"/>
      <c r="J904" s="33" t="n"/>
      <c r="K904" s="33" t="n"/>
      <c r="L904" s="33" t="n"/>
      <c r="M904" s="33" t="n"/>
      <c r="N904" s="24" t="inlineStr">
        <is>
          <t>Inizio Log</t>
        </is>
      </c>
      <c r="O904" s="74" t="inlineStr">
        <is>
          <t>NI[acquire_start]="FB.AF.SLEEP.TC150.blf"</t>
        </is>
      </c>
      <c r="P904" s="74" t="n"/>
      <c r="Q904" s="74" t="n"/>
      <c r="R904" s="137" t="n"/>
      <c r="AC904" s="2" t="n"/>
      <c r="AD904" s="2" t="n"/>
    </row>
    <row r="905" s="140">
      <c r="A905" s="33" t="n"/>
      <c r="B905" s="33" t="n"/>
      <c r="C905" s="36" t="n"/>
      <c r="D905" s="33" t="n"/>
      <c r="E905" s="30" t="n"/>
      <c r="F905" s="30" t="n"/>
      <c r="G905" s="30" t="n"/>
      <c r="H905" s="31" t="n"/>
      <c r="I905" s="32" t="n"/>
      <c r="J905" s="33" t="n"/>
      <c r="K905" s="33" t="n"/>
      <c r="L905" s="33" t="n"/>
      <c r="M905" s="33" t="n"/>
      <c r="N905" s="52" t="inlineStr">
        <is>
          <t>INIT: transizione KeyON to keyOFF</t>
        </is>
      </c>
      <c r="O905" s="52" t="inlineStr">
        <is>
          <t>INIT[Sleep_Armed]</t>
        </is>
      </c>
      <c r="P905" s="52" t="n"/>
      <c r="Q905" s="52" t="n"/>
      <c r="R905" s="137" t="n"/>
      <c r="AC905" s="2" t="n"/>
      <c r="AD905" s="2" t="n"/>
    </row>
    <row r="906" s="140">
      <c r="A906" s="33" t="n"/>
      <c r="B906" s="33" t="n"/>
      <c r="C906" s="36" t="n"/>
      <c r="D906" s="33" t="n"/>
      <c r="E906" s="30" t="n"/>
      <c r="F906" s="30" t="n"/>
      <c r="G906" s="30" t="n"/>
      <c r="H906" s="31" t="n"/>
      <c r="I906" s="32" t="n"/>
      <c r="J906" s="33" t="n"/>
      <c r="K906" s="33" t="n"/>
      <c r="L906" s="33" t="n"/>
      <c r="M906" s="33" t="n"/>
      <c r="N906" s="44" t="n"/>
      <c r="O906" s="44" t="n"/>
      <c r="P906" s="44" t="inlineStr">
        <is>
          <t>action_open_trunk()</t>
        </is>
      </c>
      <c r="Q906" s="45" t="n"/>
      <c r="R906" s="137" t="n"/>
      <c r="AC906" s="2" t="n"/>
      <c r="AD906" s="2" t="n"/>
    </row>
    <row r="907" s="140">
      <c r="A907" s="33" t="n"/>
      <c r="B907" s="33" t="n"/>
      <c r="C907" s="36" t="n"/>
      <c r="D907" s="33" t="n"/>
      <c r="E907" s="30" t="n"/>
      <c r="F907" s="30" t="n"/>
      <c r="G907" s="30" t="n"/>
      <c r="H907" s="31" t="n"/>
      <c r="I907" s="32" t="n"/>
      <c r="J907" s="33" t="n"/>
      <c r="K907" s="33" t="n"/>
      <c r="L907" s="33" t="n"/>
      <c r="M907" s="33" t="n"/>
      <c r="N907" s="45" t="inlineStr">
        <is>
          <t>Attendere 2s</t>
        </is>
      </c>
      <c r="O907" s="44" t="n"/>
      <c r="P907" s="45" t="inlineStr">
        <is>
          <t>WAIT[2000]</t>
        </is>
      </c>
      <c r="Q907" s="45" t="n"/>
      <c r="R907" s="137" t="n"/>
      <c r="AC907" s="2" t="n"/>
      <c r="AD907" s="2" t="n"/>
    </row>
    <row r="908" s="140">
      <c r="A908" s="33" t="n"/>
      <c r="B908" s="33" t="n"/>
      <c r="C908" s="36" t="n"/>
      <c r="D908" s="33" t="n"/>
      <c r="E908" s="30" t="n"/>
      <c r="F908" s="30" t="n"/>
      <c r="G908" s="30" t="n"/>
      <c r="H908" s="31" t="n"/>
      <c r="I908" s="32" t="n"/>
      <c r="J908" s="33" t="n"/>
      <c r="K908" s="33" t="n"/>
      <c r="L908" s="33" t="n"/>
      <c r="M908" s="33" t="n"/>
      <c r="N908" s="45" t="n"/>
      <c r="O908" s="44" t="n"/>
      <c r="P908" s="45" t="inlineStr">
        <is>
          <t>action_close_trunk()</t>
        </is>
      </c>
      <c r="Q908" s="45" t="n"/>
      <c r="R908" s="137" t="n"/>
      <c r="AC908" s="2" t="n"/>
      <c r="AD908" s="2" t="n"/>
    </row>
    <row r="909" s="140">
      <c r="A909" s="33" t="n"/>
      <c r="B909" s="33" t="n"/>
      <c r="C909" s="36" t="n"/>
      <c r="D909" s="33" t="n"/>
      <c r="E909" s="30" t="n"/>
      <c r="F909" s="30" t="n"/>
      <c r="G909" s="30" t="n"/>
      <c r="H909" s="31" t="n"/>
      <c r="I909" s="32" t="n"/>
      <c r="J909" s="33" t="n"/>
      <c r="K909" s="33" t="n"/>
      <c r="L909" s="33" t="n"/>
      <c r="M909" s="33" t="n"/>
      <c r="N909" s="147" t="n"/>
      <c r="O909" s="149" t="n"/>
      <c r="P909" s="147" t="n"/>
      <c r="Q909" s="55" t="inlineStr">
        <is>
          <t>verify_all_CANs_awake()</t>
        </is>
      </c>
      <c r="R909" s="137" t="n"/>
      <c r="AC909" s="2" t="n"/>
      <c r="AD909" s="2" t="n"/>
    </row>
    <row r="910" s="140">
      <c r="A910" s="33" t="n"/>
      <c r="B910" s="33" t="n"/>
      <c r="C910" s="36" t="n"/>
      <c r="D910" s="33" t="n"/>
      <c r="E910" s="30" t="n"/>
      <c r="F910" s="30" t="n"/>
      <c r="G910" s="30" t="n"/>
      <c r="H910" s="31" t="n"/>
      <c r="I910" s="32" t="n"/>
      <c r="J910" s="33" t="n"/>
      <c r="K910" s="33" t="n"/>
      <c r="L910" s="33" t="n"/>
      <c r="M910" s="33" t="n"/>
      <c r="N910" s="147" t="n"/>
      <c r="O910" s="149" t="n"/>
      <c r="P910" s="147" t="n"/>
      <c r="Q910" s="55" t="inlineStr">
        <is>
          <t>verify_LIN_NBC_1_3_4_5_6_8_awake()</t>
        </is>
      </c>
      <c r="R910" s="137" t="n"/>
      <c r="AC910" s="2" t="n"/>
      <c r="AD910" s="2" t="n"/>
    </row>
    <row r="911" s="140">
      <c r="A911" s="33" t="n"/>
      <c r="B911" s="33" t="n"/>
      <c r="C911" s="36" t="n"/>
      <c r="D911" s="33" t="n"/>
      <c r="E911" s="30" t="n"/>
      <c r="F911" s="30" t="n"/>
      <c r="G911" s="30" t="n"/>
      <c r="H911" s="31" t="n"/>
      <c r="I911" s="32" t="n"/>
      <c r="J911" s="33" t="n"/>
      <c r="K911" s="33" t="n"/>
      <c r="L911" s="33" t="n"/>
      <c r="M911" s="33" t="n"/>
      <c r="N911" s="149" t="n"/>
      <c r="O911" s="149" t="n"/>
      <c r="P911" s="149" t="n"/>
      <c r="Q911" s="55" t="inlineStr">
        <is>
          <t>verify_LIN_alarm_awake()</t>
        </is>
      </c>
      <c r="R911" s="137" t="n"/>
      <c r="AC911" s="2" t="n"/>
      <c r="AD911" s="2" t="n"/>
    </row>
    <row r="912" s="140">
      <c r="A912" s="33" t="n"/>
      <c r="B912" s="33" t="n"/>
      <c r="C912" s="36" t="n"/>
      <c r="D912" s="33" t="n"/>
      <c r="E912" s="30" t="n"/>
      <c r="F912" s="30" t="n"/>
      <c r="G912" s="30" t="n"/>
      <c r="H912" s="31" t="n"/>
      <c r="I912" s="32" t="n"/>
      <c r="J912" s="33" t="n"/>
      <c r="K912" s="33" t="n"/>
      <c r="L912" s="33" t="n"/>
      <c r="M912" s="33" t="n"/>
      <c r="N912" t="inlineStr">
        <is>
          <t>Verificare che il sistema sia ancora armato</t>
        </is>
      </c>
      <c r="O912" s="55" t="n"/>
      <c r="Q912" t="inlineStr">
        <is>
          <t>CAN[NBC.C1.STATUS_B_CAN.TheftAlarmStatus]=VTA_ARM</t>
        </is>
      </c>
      <c r="R912" s="137" t="n"/>
      <c r="AC912" s="2" t="n"/>
      <c r="AD912" s="2" t="n"/>
    </row>
    <row r="913" s="140">
      <c r="A913" s="33" t="n"/>
      <c r="B913" s="33" t="n"/>
      <c r="C913" s="36" t="n"/>
      <c r="D913" s="33" t="n"/>
      <c r="E913" s="30" t="n"/>
      <c r="F913" s="30" t="n"/>
      <c r="G913" s="30" t="n"/>
      <c r="H913" s="31" t="n"/>
      <c r="I913" s="32" t="n"/>
      <c r="J913" s="33" t="n"/>
      <c r="K913" s="33" t="n"/>
      <c r="L913" s="33" t="n"/>
      <c r="M913" s="33" t="n"/>
      <c r="N913" t="inlineStr">
        <is>
          <t>Verificare che il MUW sia ancora alimentato</t>
        </is>
      </c>
      <c r="O913" s="55" t="n"/>
      <c r="Q913" t="inlineStr">
        <is>
          <t>NI[MUW_PowerLine]=MUW_Supplied</t>
        </is>
      </c>
      <c r="R913" s="137" t="n"/>
      <c r="AC913" s="2" t="n"/>
      <c r="AD913" s="2" t="n"/>
    </row>
    <row r="914" s="140">
      <c r="A914" s="33" t="n"/>
      <c r="B914" s="33" t="n"/>
      <c r="C914" s="36" t="n"/>
      <c r="D914" s="33" t="n"/>
      <c r="E914" s="30" t="n"/>
      <c r="F914" s="30" t="n"/>
      <c r="G914" s="30" t="n"/>
      <c r="H914" s="31" t="n"/>
      <c r="I914" s="32" t="n"/>
      <c r="J914" s="33" t="n"/>
      <c r="K914" s="33" t="n"/>
      <c r="L914" s="33" t="n"/>
      <c r="M914" s="33" t="n"/>
      <c r="N914" t="inlineStr">
        <is>
          <t>Attendere la fine del ciclo di allarme (t &gt; 32s+6s)</t>
        </is>
      </c>
      <c r="O914" s="55" t="n"/>
      <c r="P914" t="inlineStr">
        <is>
          <t>WAIT[40000]</t>
        </is>
      </c>
      <c r="R914" s="137" t="n"/>
      <c r="AC914" s="2" t="n"/>
      <c r="AD914" s="2" t="n"/>
    </row>
    <row r="915" s="140">
      <c r="A915" s="33" t="n"/>
      <c r="B915" s="33" t="n"/>
      <c r="C915" s="36" t="n"/>
      <c r="D915" s="33" t="n"/>
      <c r="E915" s="30" t="n"/>
      <c r="F915" s="30" t="n"/>
      <c r="G915" s="30" t="n"/>
      <c r="H915" s="31" t="n"/>
      <c r="I915" s="32" t="n"/>
      <c r="J915" s="33" t="n"/>
      <c r="K915" s="33" t="n"/>
      <c r="L915" s="33" t="n"/>
      <c r="M915" s="33" t="n"/>
      <c r="N915" t="inlineStr">
        <is>
          <t>Verificare che il sistema sia ancora armato</t>
        </is>
      </c>
      <c r="O915" s="55" t="n"/>
      <c r="Q915" t="inlineStr">
        <is>
          <t>CAN[NBC.C1.STATUS_B_CAN.TheftAlarmStatus]=VTA_ARM</t>
        </is>
      </c>
      <c r="R915" s="137" t="n"/>
      <c r="AC915" s="2" t="n"/>
      <c r="AD915" s="2" t="n"/>
    </row>
    <row r="916" s="140">
      <c r="A916" s="33" t="n"/>
      <c r="B916" s="33" t="n"/>
      <c r="C916" s="36" t="n"/>
      <c r="D916" s="33" t="n"/>
      <c r="E916" s="30" t="n"/>
      <c r="F916" s="30" t="n"/>
      <c r="G916" s="30" t="n"/>
      <c r="H916" s="31" t="n"/>
      <c r="I916" s="32" t="n"/>
      <c r="J916" s="33" t="n"/>
      <c r="K916" s="33" t="n"/>
      <c r="L916" s="33" t="n"/>
      <c r="M916" s="33" t="n"/>
      <c r="N916" t="inlineStr">
        <is>
          <t>Verificare che il MUW sia ancora alimentato</t>
        </is>
      </c>
      <c r="O916" s="55" t="n"/>
      <c r="Q916" t="inlineStr">
        <is>
          <t>NI[MUW_PowerLine]=MUW_Supplied</t>
        </is>
      </c>
      <c r="R916" s="137" t="n"/>
      <c r="AC916" s="2" t="n"/>
      <c r="AD916" s="2" t="n"/>
    </row>
    <row r="917" s="140">
      <c r="A917" s="33" t="n"/>
      <c r="B917" s="33" t="n"/>
      <c r="C917" s="36" t="n"/>
      <c r="D917" s="33" t="n"/>
      <c r="E917" s="30" t="n"/>
      <c r="F917" s="30" t="n"/>
      <c r="G917" s="30" t="n"/>
      <c r="H917" s="31" t="n"/>
      <c r="I917" s="32" t="n"/>
      <c r="J917" s="33" t="n"/>
      <c r="K917" s="33" t="n"/>
      <c r="L917" s="33" t="n"/>
      <c r="M917" s="33" t="n"/>
      <c r="N917" s="75" t="inlineStr">
        <is>
          <t>Attendi un minuto che la rete sia andata in sleep</t>
        </is>
      </c>
      <c r="O917" s="75" t="n"/>
      <c r="P917" s="75" t="inlineStr">
        <is>
          <t>WAIT[60000]</t>
        </is>
      </c>
      <c r="Q917" s="75" t="n"/>
      <c r="R917" s="137" t="n"/>
      <c r="AC917" s="2" t="n"/>
      <c r="AD917" s="2" t="n"/>
    </row>
    <row r="918" s="140">
      <c r="A918" s="33" t="n"/>
      <c r="B918" s="33" t="n"/>
      <c r="C918" s="36" t="n"/>
      <c r="D918" s="33" t="n"/>
      <c r="E918" s="30" t="n"/>
      <c r="F918" s="30" t="n"/>
      <c r="G918" s="30" t="n"/>
      <c r="H918" s="31" t="n"/>
      <c r="I918" s="32" t="n"/>
      <c r="J918" s="33" t="n"/>
      <c r="K918" s="33" t="n"/>
      <c r="L918" s="33" t="n"/>
      <c r="M918" s="33" t="n"/>
      <c r="N918" s="55" t="inlineStr">
        <is>
          <t>Controlla rete sia andata in sleep</t>
        </is>
      </c>
      <c r="O918" s="55" t="n"/>
      <c r="P918" s="55" t="n"/>
      <c r="Q918" s="111" t="inlineStr">
        <is>
          <t>verify_all_CANs_sleep()</t>
        </is>
      </c>
      <c r="R918" s="137" t="n"/>
      <c r="AC918" s="2" t="n"/>
      <c r="AD918" s="2" t="n"/>
    </row>
    <row r="919" s="140">
      <c r="A919" s="33" t="n"/>
      <c r="B919" s="33" t="n"/>
      <c r="C919" s="36" t="n"/>
      <c r="D919" s="33" t="n"/>
      <c r="E919" s="30" t="n"/>
      <c r="F919" s="30" t="n"/>
      <c r="G919" s="30" t="n"/>
      <c r="H919" s="31" t="n"/>
      <c r="I919" s="32" t="n"/>
      <c r="J919" s="33" t="n"/>
      <c r="K919" s="33" t="n"/>
      <c r="L919" s="33" t="n"/>
      <c r="M919" s="33" t="n"/>
      <c r="N919" s="55" t="n"/>
      <c r="O919" s="55" t="n"/>
      <c r="P919" s="55" t="n"/>
      <c r="Q919" s="111" t="inlineStr">
        <is>
          <t>verify_only_LIN_alarm_awake()</t>
        </is>
      </c>
      <c r="R919" s="137" t="n"/>
      <c r="AC919" s="2" t="n"/>
      <c r="AD919" s="2" t="n"/>
    </row>
    <row r="920" s="140">
      <c r="A920" s="33" t="n"/>
      <c r="B920" s="33" t="n"/>
      <c r="C920" s="36" t="n"/>
      <c r="D920" s="33" t="n"/>
      <c r="E920" s="30" t="n"/>
      <c r="F920" s="30" t="n"/>
      <c r="G920" s="30" t="n"/>
      <c r="H920" s="31" t="n"/>
      <c r="I920" s="32" t="n"/>
      <c r="J920" s="33" t="n"/>
      <c r="K920" s="33" t="n"/>
      <c r="L920" s="33" t="n"/>
      <c r="M920" s="33" t="n"/>
      <c r="N920" s="45" t="inlineStr">
        <is>
          <t>Sblocco vettura</t>
        </is>
      </c>
      <c r="O920" s="44" t="n"/>
      <c r="P920" s="45" t="inlineStr">
        <is>
          <t>action_FOB_press_A_button_short()</t>
        </is>
      </c>
      <c r="Q920" s="46" t="n"/>
      <c r="R920" s="137" t="n"/>
      <c r="AC920" s="2" t="n"/>
      <c r="AD920" s="2" t="n"/>
    </row>
    <row r="921" s="140">
      <c r="A921" s="33" t="n"/>
      <c r="B921" s="33" t="n"/>
      <c r="C921" s="36" t="n"/>
      <c r="D921" s="33" t="n"/>
      <c r="E921" s="30" t="n"/>
      <c r="F921" s="30" t="n"/>
      <c r="G921" s="30" t="n"/>
      <c r="H921" s="31" t="n"/>
      <c r="I921" s="32" t="n"/>
      <c r="J921" s="33" t="n"/>
      <c r="K921" s="33" t="n"/>
      <c r="L921" s="33" t="n"/>
      <c r="M921" s="33" t="n"/>
      <c r="N921" t="inlineStr">
        <is>
          <t>Verificare che il sistema sia disarmato</t>
        </is>
      </c>
      <c r="O921" s="55" t="n"/>
      <c r="Q921" s="48" t="inlineStr">
        <is>
          <t>CAN[NBC.C1.STATUS_B_CAN.TheftAlarmStatus]=VTA_DISARM</t>
        </is>
      </c>
      <c r="R921" s="137" t="n"/>
      <c r="AC921" s="2" t="n"/>
      <c r="AD921" s="2" t="n"/>
    </row>
    <row r="922" s="140">
      <c r="A922" s="33" t="n"/>
      <c r="B922" s="33" t="n"/>
      <c r="C922" s="36" t="n"/>
      <c r="D922" s="33" t="n"/>
      <c r="E922" s="30" t="n"/>
      <c r="F922" s="30" t="n"/>
      <c r="G922" s="30" t="n"/>
      <c r="H922" s="31" t="n"/>
      <c r="I922" s="32" t="n"/>
      <c r="J922" s="33" t="n"/>
      <c r="K922" s="33" t="n"/>
      <c r="L922" s="33" t="n"/>
      <c r="M922" s="33" t="n"/>
      <c r="N922" t="inlineStr">
        <is>
          <t>Verificare che il MUW non sia più alimentato</t>
        </is>
      </c>
      <c r="O922" s="55" t="n"/>
      <c r="Q922" s="48" t="inlineStr">
        <is>
          <t>NI[MUW_PowerLine]=MUW_Not_Supplied</t>
        </is>
      </c>
      <c r="R922" s="137" t="n"/>
      <c r="AC922" s="2" t="n"/>
      <c r="AD922" s="2" t="n"/>
    </row>
    <row r="923" s="140">
      <c r="A923" s="33" t="n"/>
      <c r="B923" s="33" t="n"/>
      <c r="C923" s="36" t="n"/>
      <c r="D923" s="33" t="n"/>
      <c r="E923" s="30" t="n"/>
      <c r="F923" s="30" t="n"/>
      <c r="G923" s="30" t="n"/>
      <c r="H923" s="31" t="n"/>
      <c r="I923" s="32" t="n"/>
      <c r="J923" s="33" t="n"/>
      <c r="K923" s="33" t="n"/>
      <c r="L923" s="33" t="n"/>
      <c r="M923" s="33" t="n"/>
      <c r="N923" s="44" t="inlineStr">
        <is>
          <t>Eseguire un keyON</t>
        </is>
      </c>
      <c r="O923" s="44" t="n"/>
      <c r="P923" s="44" t="inlineStr">
        <is>
          <t>action_NVO_press_EngineStart_button_short()</t>
        </is>
      </c>
      <c r="Q923" s="45" t="n"/>
      <c r="R923" s="137" t="n"/>
      <c r="AC923" s="2" t="n"/>
      <c r="AD923" s="2" t="n"/>
    </row>
    <row r="924" s="140">
      <c r="A924" s="33" t="n"/>
      <c r="B924" s="33" t="n"/>
      <c r="C924" s="36" t="n"/>
      <c r="D924" s="33" t="n"/>
      <c r="E924" s="30" t="n"/>
      <c r="F924" s="30" t="n"/>
      <c r="G924" s="30" t="n"/>
      <c r="H924" s="31" t="n"/>
      <c r="I924" s="32" t="n"/>
      <c r="J924" s="33" t="n"/>
      <c r="K924" s="33" t="n"/>
      <c r="L924" s="33" t="n"/>
      <c r="M924" s="33" t="n"/>
      <c r="N924" t="inlineStr">
        <is>
          <t>Verifica di keyON</t>
        </is>
      </c>
      <c r="O924" s="55" t="n"/>
      <c r="Q924" t="inlineStr">
        <is>
          <t>verify_keyON()</t>
        </is>
      </c>
      <c r="R924" s="137" t="n"/>
      <c r="AC924" s="2" t="n"/>
      <c r="AD924" s="2" t="n"/>
    </row>
    <row r="925" s="140">
      <c r="A925" s="33" t="n"/>
      <c r="B925" s="33" t="n"/>
      <c r="C925" s="36" t="n"/>
      <c r="D925" s="33" t="n"/>
      <c r="E925" s="30" t="n"/>
      <c r="F925" s="30" t="n"/>
      <c r="G925" s="30" t="n"/>
      <c r="H925" s="31" t="n"/>
      <c r="I925" s="32" t="n"/>
      <c r="J925" s="33" t="n"/>
      <c r="K925" s="33" t="n"/>
      <c r="L925" s="33" t="n"/>
      <c r="M925" s="33" t="n"/>
      <c r="N925" t="inlineStr">
        <is>
          <t>Sistema d'allarme sempre disarmato</t>
        </is>
      </c>
      <c r="O925" s="55" t="n"/>
      <c r="Q925" t="inlineStr">
        <is>
          <t>CAN[NBC.C1.STATUS_B_CAN.TheftAlarmStatus]=VTA_DISARM</t>
        </is>
      </c>
      <c r="R925" s="137" t="n"/>
      <c r="AC925" s="2" t="n"/>
      <c r="AD925" s="2" t="n"/>
    </row>
    <row r="926" s="140">
      <c r="A926" s="33" t="n"/>
      <c r="B926" s="33" t="n"/>
      <c r="C926" s="36" t="n"/>
      <c r="D926" s="33" t="n"/>
      <c r="E926" s="30" t="n"/>
      <c r="F926" s="30" t="n"/>
      <c r="G926" s="30" t="n"/>
      <c r="H926" s="31" t="n"/>
      <c r="I926" s="32" t="n"/>
      <c r="J926" s="33" t="n"/>
      <c r="K926" s="33" t="n"/>
      <c r="L926" s="33" t="n"/>
      <c r="M926" s="33" t="n"/>
      <c r="N926" t="inlineStr">
        <is>
          <t>Verificare che il MUW non sia più alimentato</t>
        </is>
      </c>
      <c r="O926" s="55" t="n"/>
      <c r="Q926" s="48" t="inlineStr">
        <is>
          <t>NI[MUW_PowerLine]=MUW_Not_Supplied</t>
        </is>
      </c>
      <c r="R926" s="137" t="n"/>
      <c r="AC926" s="2" t="n"/>
      <c r="AD926" s="2" t="n"/>
    </row>
    <row r="927" s="140">
      <c r="A927" s="33" t="n"/>
      <c r="B927" s="33" t="n"/>
      <c r="C927" s="36" t="n"/>
      <c r="D927" s="33" t="n"/>
      <c r="E927" s="30" t="n"/>
      <c r="F927" s="30" t="n"/>
      <c r="G927" s="30" t="n"/>
      <c r="H927" s="31" t="n"/>
      <c r="I927" s="32" t="n"/>
      <c r="J927" s="33" t="n"/>
      <c r="K927" s="33" t="n"/>
      <c r="L927" s="33" t="n"/>
      <c r="M927" s="33" t="n"/>
      <c r="N927" t="inlineStr">
        <is>
          <t>NBC segnala l'intrusione da apertura porta</t>
        </is>
      </c>
      <c r="O927" s="55" t="n"/>
      <c r="Q927" t="inlineStr">
        <is>
          <t>CAN[NBC.BH.STATUS_B_CAN.NBC_VPS2.VPSDoorsAlarmCauseCntrl]=Not_Active</t>
        </is>
      </c>
      <c r="R927" s="137" t="n"/>
      <c r="AC927" s="2" t="n"/>
      <c r="AD927" s="2" t="n"/>
    </row>
    <row r="928" s="140">
      <c r="A928" s="33" t="n"/>
      <c r="B928" s="33" t="n"/>
      <c r="C928" s="36" t="n"/>
      <c r="D928" s="33" t="n"/>
      <c r="E928" s="30" t="n"/>
      <c r="F928" s="30" t="n"/>
      <c r="G928" s="30" t="n"/>
      <c r="H928" s="31" t="n"/>
      <c r="I928" s="32" t="n"/>
      <c r="J928" s="33" t="n"/>
      <c r="K928" s="33" t="n"/>
      <c r="L928" s="33" t="n"/>
      <c r="M928" s="33" t="n"/>
      <c r="N928" s="48" t="inlineStr">
        <is>
          <t>..</t>
        </is>
      </c>
      <c r="O928" s="55" t="n"/>
      <c r="Q928" t="inlineStr">
        <is>
          <t>CAN[NBC.BH.STATUS_B_CAN.NBC_VPS2.VPSTrunkAlarmCauseCntrl]=Active</t>
        </is>
      </c>
      <c r="R928" s="137" t="n"/>
      <c r="AC928" s="2" t="n"/>
      <c r="AD928" s="2" t="n"/>
    </row>
    <row r="929" s="140">
      <c r="A929" s="33" t="n"/>
      <c r="B929" s="33" t="n"/>
      <c r="C929" s="36" t="n"/>
      <c r="D929" s="33" t="n"/>
      <c r="E929" s="30" t="n"/>
      <c r="F929" s="30" t="n"/>
      <c r="G929" s="30" t="n"/>
      <c r="H929" s="31" t="n"/>
      <c r="I929" s="32" t="n"/>
      <c r="J929" s="33" t="n"/>
      <c r="K929" s="33" t="n"/>
      <c r="L929" s="33" t="n"/>
      <c r="M929" s="33" t="n"/>
      <c r="N929" s="48" t="inlineStr">
        <is>
          <t>..</t>
        </is>
      </c>
      <c r="O929" s="55" t="n"/>
      <c r="Q929" t="inlineStr">
        <is>
          <t>CAN[NBC.BH.STATUS_B_CAN.NBC_VPS2.VPSDoorsAlarmCauseCntrl]=Not_Active</t>
        </is>
      </c>
      <c r="R929" s="137" t="n"/>
      <c r="AC929" s="2" t="n"/>
      <c r="AD929" s="2" t="n"/>
    </row>
    <row r="930" s="140">
      <c r="A930" s="33" t="n"/>
      <c r="B930" s="33" t="n"/>
      <c r="C930" s="36" t="n"/>
      <c r="D930" s="33" t="n"/>
      <c r="E930" s="30" t="n"/>
      <c r="F930" s="30" t="n"/>
      <c r="G930" s="30" t="n"/>
      <c r="H930" s="31" t="n"/>
      <c r="I930" s="32" t="n"/>
      <c r="J930" s="33" t="n"/>
      <c r="K930" s="33" t="n"/>
      <c r="L930" s="33" t="n"/>
      <c r="M930" s="33" t="n"/>
      <c r="N930" s="48" t="inlineStr">
        <is>
          <t>..</t>
        </is>
      </c>
      <c r="O930" s="55" t="n"/>
      <c r="Q930" t="inlineStr">
        <is>
          <t>CAN[NBC.BH.STATUS_B_CAN.NBC_VPS2.VPSUSAlarmCauseCntrl]=Not_Active</t>
        </is>
      </c>
      <c r="R930" s="137" t="n"/>
      <c r="AC930" s="2" t="n"/>
      <c r="AD930" s="2" t="n"/>
    </row>
    <row r="931" s="140">
      <c r="A931" s="33" t="n"/>
      <c r="B931" s="33" t="n"/>
      <c r="C931" s="36" t="n"/>
      <c r="D931" s="33" t="n"/>
      <c r="E931" s="30" t="n"/>
      <c r="F931" s="30" t="n"/>
      <c r="G931" s="30" t="n"/>
      <c r="H931" s="31" t="n"/>
      <c r="I931" s="32" t="n"/>
      <c r="J931" s="33" t="n"/>
      <c r="K931" s="33" t="n"/>
      <c r="L931" s="33" t="n"/>
      <c r="M931" s="33" t="n"/>
      <c r="N931" s="48" t="inlineStr">
        <is>
          <t>..</t>
        </is>
      </c>
      <c r="O931" s="55" t="n"/>
      <c r="Q931" t="inlineStr">
        <is>
          <t>CAN[NBC.BH.STATUS_B_CAN.NBC_VPS2.VPSAIAlarmCauseCntrl]=Not_Active</t>
        </is>
      </c>
      <c r="R931" s="137" t="n"/>
      <c r="AC931" s="2" t="n"/>
      <c r="AD931" s="2" t="n"/>
    </row>
    <row r="932" s="140">
      <c r="A932" s="33" t="n"/>
      <c r="B932" s="33" t="n"/>
      <c r="C932" s="36" t="n"/>
      <c r="D932" s="33" t="n"/>
      <c r="E932" s="30" t="n"/>
      <c r="F932" s="30" t="n"/>
      <c r="G932" s="30" t="n"/>
      <c r="H932" s="31" t="n"/>
      <c r="I932" s="32" t="n"/>
      <c r="J932" s="33" t="n"/>
      <c r="K932" s="33" t="n"/>
      <c r="L932" s="33" t="n"/>
      <c r="M932" s="33" t="n"/>
      <c r="N932" s="48" t="inlineStr">
        <is>
          <t>..</t>
        </is>
      </c>
      <c r="O932" s="55" t="n"/>
      <c r="Q932" t="inlineStr">
        <is>
          <t>CAN[NBC.BH.STATUS_B_CAN.NBC_VPS2.VPSElectricalAlarmCauseCntr]=Not_Active</t>
        </is>
      </c>
      <c r="R932" s="137" t="n"/>
      <c r="AC932" s="2" t="n"/>
      <c r="AD932" s="2" t="n"/>
    </row>
    <row r="933" s="140">
      <c r="A933" s="33" t="n"/>
      <c r="B933" s="33" t="n"/>
      <c r="C933" s="36" t="n"/>
      <c r="D933" s="33" t="n"/>
      <c r="E933" s="30" t="n"/>
      <c r="F933" s="30" t="n"/>
      <c r="G933" s="30" t="n"/>
      <c r="H933" s="31" t="n"/>
      <c r="I933" s="32" t="n"/>
      <c r="J933" s="33" t="n"/>
      <c r="K933" s="33" t="n"/>
      <c r="L933" s="33" t="n"/>
      <c r="M933" s="33" t="n"/>
      <c r="N933" s="76" t="inlineStr">
        <is>
          <t>Reset (placeholder)</t>
        </is>
      </c>
      <c r="O933" s="73" t="n"/>
      <c r="P933" s="76" t="inlineStr">
        <is>
          <t>WAIT[0]</t>
        </is>
      </c>
      <c r="Q933" s="76" t="n"/>
      <c r="R933" s="137" t="n"/>
      <c r="AC933" s="2" t="n"/>
      <c r="AD933" s="2" t="n"/>
    </row>
    <row r="934" s="140">
      <c r="A934" s="33" t="n"/>
      <c r="B934" s="33" t="n"/>
      <c r="C934" s="36" t="n"/>
      <c r="D934" s="33" t="n"/>
      <c r="E934" s="30" t="n"/>
      <c r="F934" s="30" t="n"/>
      <c r="G934" s="30" t="n"/>
      <c r="H934" s="31" t="n"/>
      <c r="I934" s="32" t="n"/>
      <c r="J934" s="33" t="n"/>
      <c r="K934" s="33" t="n"/>
      <c r="L934" s="33" t="n"/>
      <c r="M934" s="33" t="n"/>
      <c r="N934" s="24" t="inlineStr">
        <is>
          <t>Fine Log</t>
        </is>
      </c>
      <c r="O934" s="74" t="inlineStr">
        <is>
          <t>NI[acquire_stop]="FB.AF.SLEEP.TC150.blf" //3000</t>
        </is>
      </c>
      <c r="P934" s="74" t="n"/>
      <c r="Q934" s="74" t="n"/>
      <c r="R934" s="137" t="n"/>
      <c r="AC934" s="2" t="n"/>
      <c r="AD934" s="2" t="n"/>
    </row>
    <row r="935" s="140">
      <c r="A935" s="33" t="n"/>
      <c r="B935" s="33" t="n"/>
      <c r="C935" s="36" t="n"/>
      <c r="D935" s="33" t="n"/>
      <c r="E935" s="30" t="n"/>
      <c r="F935" s="30" t="n"/>
      <c r="G935" s="30" t="n"/>
      <c r="H935" s="31" t="n"/>
      <c r="I935" s="32" t="n"/>
      <c r="J935" s="33" t="n"/>
      <c r="K935" s="33" t="n"/>
      <c r="L935" s="33" t="n"/>
      <c r="M935" s="33" t="n"/>
      <c r="N935" s="56" t="n"/>
      <c r="O935" s="57" t="n"/>
      <c r="P935" s="56" t="n"/>
      <c r="Q935" s="56" t="n"/>
      <c r="R935" s="137" t="n"/>
      <c r="AC935" s="2" t="n"/>
      <c r="AD935" s="2" t="n"/>
    </row>
    <row r="936" s="140">
      <c r="A936" s="33" t="inlineStr">
        <is>
          <t>ON</t>
        </is>
      </c>
      <c r="B936" s="33" t="n">
        <v>28</v>
      </c>
      <c r="C936" s="36" t="n"/>
      <c r="D936" s="33" t="n"/>
      <c r="E936" s="30" t="n"/>
      <c r="F936" s="30" t="n"/>
      <c r="G936" s="30" t="n"/>
      <c r="H936" s="31" t="n"/>
      <c r="I936" s="32" t="n"/>
      <c r="J936" s="33" t="n"/>
      <c r="K936" s="33" t="n"/>
      <c r="L936" s="33" t="n"/>
      <c r="M936" s="33" t="n"/>
      <c r="N936" s="24" t="inlineStr">
        <is>
          <t>Inizio Log</t>
        </is>
      </c>
      <c r="O936" s="74" t="inlineStr">
        <is>
          <t>NI[acquire_start]="FB.AF.SLEEP.TC151.blf"</t>
        </is>
      </c>
      <c r="P936" s="74" t="n"/>
      <c r="Q936" s="74" t="n"/>
      <c r="R936" s="137" t="n"/>
      <c r="AC936" s="2" t="n"/>
      <c r="AD936" s="2" t="n"/>
    </row>
    <row r="937" s="140">
      <c r="A937" s="33" t="n"/>
      <c r="B937" s="33" t="n"/>
      <c r="C937" s="36" t="n"/>
      <c r="D937" s="33" t="n"/>
      <c r="E937" s="30" t="n"/>
      <c r="F937" s="30" t="n"/>
      <c r="G937" s="30" t="n"/>
      <c r="H937" s="31" t="n"/>
      <c r="I937" s="32" t="n"/>
      <c r="J937" s="33" t="n"/>
      <c r="K937" s="33" t="n"/>
      <c r="L937" s="33" t="n"/>
      <c r="M937" s="33" t="n"/>
      <c r="N937" s="52" t="inlineStr">
        <is>
          <t>INIT: transizione KeyON to keyOFF</t>
        </is>
      </c>
      <c r="O937" s="52" t="inlineStr">
        <is>
          <t>INIT[Sleep_Armed]</t>
        </is>
      </c>
      <c r="P937" s="52" t="n"/>
      <c r="Q937" s="52" t="n"/>
      <c r="R937" s="137" t="n"/>
      <c r="AC937" s="2" t="n"/>
      <c r="AD937" s="2" t="n"/>
    </row>
    <row r="938" s="140">
      <c r="A938" s="33" t="n"/>
      <c r="B938" s="33" t="n"/>
      <c r="C938" s="36" t="n"/>
      <c r="D938" s="33" t="n"/>
      <c r="E938" s="30" t="n"/>
      <c r="F938" s="30" t="n"/>
      <c r="G938" s="30" t="n"/>
      <c r="H938" s="31" t="n"/>
      <c r="I938" s="32" t="n"/>
      <c r="J938" s="33" t="n"/>
      <c r="K938" s="33" t="n"/>
      <c r="L938" s="33" t="n"/>
      <c r="M938" s="33" t="n"/>
      <c r="N938" s="44" t="n"/>
      <c r="O938" s="44" t="n"/>
      <c r="P938" s="44" t="inlineStr">
        <is>
          <t>action_open_bonnet()</t>
        </is>
      </c>
      <c r="Q938" s="45" t="n"/>
      <c r="R938" s="137" t="n"/>
      <c r="AC938" s="2" t="n"/>
      <c r="AD938" s="2" t="n"/>
    </row>
    <row r="939" s="140">
      <c r="A939" s="33" t="n"/>
      <c r="B939" s="33" t="n"/>
      <c r="C939" s="36" t="n"/>
      <c r="D939" s="33" t="n"/>
      <c r="E939" s="30" t="n"/>
      <c r="F939" s="30" t="n"/>
      <c r="G939" s="30" t="n"/>
      <c r="H939" s="31" t="n"/>
      <c r="I939" s="32" t="n"/>
      <c r="J939" s="33" t="n"/>
      <c r="K939" s="33" t="n"/>
      <c r="L939" s="33" t="n"/>
      <c r="M939" s="33" t="n"/>
      <c r="N939" s="45" t="inlineStr">
        <is>
          <t>Attendere 2s</t>
        </is>
      </c>
      <c r="O939" s="44" t="n"/>
      <c r="P939" s="45" t="inlineStr">
        <is>
          <t>WAIT[2000]</t>
        </is>
      </c>
      <c r="Q939" s="45" t="n"/>
      <c r="R939" s="137" t="n"/>
      <c r="AC939" s="2" t="n"/>
      <c r="AD939" s="2" t="n"/>
    </row>
    <row r="940" s="140">
      <c r="A940" s="33" t="n"/>
      <c r="B940" s="33" t="n"/>
      <c r="C940" s="36" t="n"/>
      <c r="D940" s="33" t="n"/>
      <c r="E940" s="30" t="n"/>
      <c r="F940" s="30" t="n"/>
      <c r="G940" s="30" t="n"/>
      <c r="H940" s="31" t="n"/>
      <c r="I940" s="32" t="n"/>
      <c r="J940" s="33" t="n"/>
      <c r="K940" s="33" t="n"/>
      <c r="L940" s="33" t="n"/>
      <c r="M940" s="33" t="n"/>
      <c r="N940" s="45" t="n"/>
      <c r="O940" s="44" t="n"/>
      <c r="P940" s="45" t="inlineStr">
        <is>
          <t>action_close_bonnet()</t>
        </is>
      </c>
      <c r="Q940" s="45" t="n"/>
      <c r="R940" s="137" t="n"/>
      <c r="AC940" s="2" t="n"/>
      <c r="AD940" s="2" t="n"/>
    </row>
    <row r="941" s="140">
      <c r="A941" s="33" t="n"/>
      <c r="B941" s="33" t="n"/>
      <c r="C941" s="36" t="n"/>
      <c r="D941" s="33" t="n"/>
      <c r="E941" s="30" t="n"/>
      <c r="F941" s="30" t="n"/>
      <c r="G941" s="30" t="n"/>
      <c r="H941" s="31" t="n"/>
      <c r="I941" s="32" t="n"/>
      <c r="J941" s="33" t="n"/>
      <c r="K941" s="33" t="n"/>
      <c r="L941" s="33" t="n"/>
      <c r="M941" s="33" t="n"/>
      <c r="N941" s="55" t="n"/>
      <c r="O941" s="55" t="n"/>
      <c r="P941" s="55" t="n"/>
      <c r="Q941" s="55" t="inlineStr">
        <is>
          <t>verify_all_CANs_awake()</t>
        </is>
      </c>
      <c r="R941" s="137" t="n"/>
      <c r="AC941" s="2" t="n"/>
      <c r="AD941" s="2" t="n"/>
    </row>
    <row r="942" s="140">
      <c r="A942" s="33" t="n"/>
      <c r="B942" s="33" t="n"/>
      <c r="C942" s="36" t="n"/>
      <c r="D942" s="33" t="n"/>
      <c r="E942" s="30" t="n"/>
      <c r="F942" s="30" t="n"/>
      <c r="G942" s="30" t="n"/>
      <c r="H942" s="31" t="n"/>
      <c r="I942" s="32" t="n"/>
      <c r="J942" s="33" t="n"/>
      <c r="K942" s="33" t="n"/>
      <c r="L942" s="33" t="n"/>
      <c r="M942" s="33" t="n"/>
      <c r="N942" s="55" t="n"/>
      <c r="O942" s="55" t="n"/>
      <c r="P942" s="55" t="n"/>
      <c r="Q942" s="55" t="inlineStr">
        <is>
          <t>verify_LIN_NBC_1_3_4_5_6_8_awake()</t>
        </is>
      </c>
      <c r="R942" s="137" t="n"/>
      <c r="AC942" s="2" t="n"/>
      <c r="AD942" s="2" t="n"/>
    </row>
    <row r="943" s="140">
      <c r="A943" s="33" t="n"/>
      <c r="B943" s="33" t="n"/>
      <c r="C943" s="36" t="n"/>
      <c r="D943" s="33" t="n"/>
      <c r="E943" s="30" t="n"/>
      <c r="F943" s="30" t="n"/>
      <c r="G943" s="30" t="n"/>
      <c r="H943" s="31" t="n"/>
      <c r="I943" s="32" t="n"/>
      <c r="J943" s="33" t="n"/>
      <c r="K943" s="33" t="n"/>
      <c r="L943" s="33" t="n"/>
      <c r="M943" s="33" t="n"/>
      <c r="N943" s="55" t="n"/>
      <c r="O943" s="55" t="n"/>
      <c r="P943" s="55" t="n"/>
      <c r="Q943" s="55" t="inlineStr">
        <is>
          <t>verify_LIN_alarm_awake()</t>
        </is>
      </c>
      <c r="R943" s="137" t="n"/>
      <c r="AC943" s="2" t="n"/>
      <c r="AD943" s="2" t="n"/>
    </row>
    <row r="944" s="140">
      <c r="A944" s="33" t="n"/>
      <c r="B944" s="33" t="n"/>
      <c r="C944" s="36" t="n"/>
      <c r="D944" s="33" t="n"/>
      <c r="E944" s="30" t="n"/>
      <c r="F944" s="30" t="n"/>
      <c r="G944" s="30" t="n"/>
      <c r="H944" s="31" t="n"/>
      <c r="I944" s="32" t="n"/>
      <c r="J944" s="33" t="n"/>
      <c r="K944" s="33" t="n"/>
      <c r="L944" s="33" t="n"/>
      <c r="M944" s="33" t="n"/>
      <c r="N944" t="inlineStr">
        <is>
          <t>Verificare che il sistema sia ancora armato</t>
        </is>
      </c>
      <c r="O944" s="55" t="n"/>
      <c r="Q944" t="inlineStr">
        <is>
          <t>CAN[NBC.C1.STATUS_B_CAN.TheftAlarmStatus]=VTA_ARM</t>
        </is>
      </c>
      <c r="R944" s="137" t="n"/>
      <c r="AC944" s="2" t="n"/>
      <c r="AD944" s="2" t="n"/>
    </row>
    <row r="945" s="140">
      <c r="A945" s="33" t="n"/>
      <c r="B945" s="33" t="n"/>
      <c r="C945" s="36" t="n"/>
      <c r="D945" s="33" t="n"/>
      <c r="E945" s="30" t="n"/>
      <c r="F945" s="30" t="n"/>
      <c r="G945" s="30" t="n"/>
      <c r="H945" s="31" t="n"/>
      <c r="I945" s="32" t="n"/>
      <c r="J945" s="33" t="n"/>
      <c r="K945" s="33" t="n"/>
      <c r="L945" s="33" t="n"/>
      <c r="M945" s="33" t="n"/>
      <c r="N945" t="inlineStr">
        <is>
          <t>Verificare che il MUW sia ancora alimentato</t>
        </is>
      </c>
      <c r="O945" s="55" t="n"/>
      <c r="Q945" t="inlineStr">
        <is>
          <t>NI[MUW_PowerLine]=MUW_Supplied</t>
        </is>
      </c>
      <c r="R945" s="137" t="n"/>
      <c r="AC945" s="2" t="n"/>
      <c r="AD945" s="2" t="n"/>
    </row>
    <row r="946" s="140">
      <c r="A946" s="33" t="n"/>
      <c r="B946" s="33" t="n"/>
      <c r="C946" s="36" t="n"/>
      <c r="D946" s="33" t="n"/>
      <c r="E946" s="30" t="n"/>
      <c r="F946" s="30" t="n"/>
      <c r="G946" s="30" t="n"/>
      <c r="H946" s="31" t="n"/>
      <c r="I946" s="32" t="n"/>
      <c r="J946" s="33" t="n"/>
      <c r="K946" s="33" t="n"/>
      <c r="L946" s="33" t="n"/>
      <c r="M946" s="33" t="n"/>
      <c r="N946" t="inlineStr">
        <is>
          <t>Attendere la fine del ciclo di allarme (t &gt; 32s+6s)</t>
        </is>
      </c>
      <c r="O946" s="55" t="n"/>
      <c r="P946" t="inlineStr">
        <is>
          <t>WAIT[40000]</t>
        </is>
      </c>
      <c r="R946" s="137" t="n"/>
      <c r="AC946" s="2" t="n"/>
      <c r="AD946" s="2" t="n"/>
    </row>
    <row r="947" s="140">
      <c r="A947" s="33" t="n"/>
      <c r="B947" s="33" t="n"/>
      <c r="C947" s="36" t="n"/>
      <c r="D947" s="33" t="n"/>
      <c r="E947" s="30" t="n"/>
      <c r="F947" s="30" t="n"/>
      <c r="G947" s="30" t="n"/>
      <c r="H947" s="31" t="n"/>
      <c r="I947" s="32" t="n"/>
      <c r="J947" s="33" t="n"/>
      <c r="K947" s="33" t="n"/>
      <c r="L947" s="33" t="n"/>
      <c r="M947" s="33" t="n"/>
      <c r="N947" t="inlineStr">
        <is>
          <t>Verificare che il sistema sia ancora armato</t>
        </is>
      </c>
      <c r="O947" s="55" t="n"/>
      <c r="Q947" t="inlineStr">
        <is>
          <t>CAN[NBC.C1.STATUS_B_CAN.TheftAlarmStatus]=VTA_ARM</t>
        </is>
      </c>
      <c r="R947" s="137" t="n"/>
      <c r="AC947" s="2" t="n"/>
      <c r="AD947" s="2" t="n"/>
    </row>
    <row r="948" s="140">
      <c r="A948" s="33" t="n"/>
      <c r="B948" s="33" t="n"/>
      <c r="C948" s="36" t="n"/>
      <c r="D948" s="33" t="n"/>
      <c r="E948" s="30" t="n"/>
      <c r="F948" s="30" t="n"/>
      <c r="G948" s="30" t="n"/>
      <c r="H948" s="31" t="n"/>
      <c r="I948" s="32" t="n"/>
      <c r="J948" s="33" t="n"/>
      <c r="K948" s="33" t="n"/>
      <c r="L948" s="33" t="n"/>
      <c r="M948" s="33" t="n"/>
      <c r="N948" t="inlineStr">
        <is>
          <t>Verificare che il MUW sia ancora alimentato</t>
        </is>
      </c>
      <c r="O948" s="55" t="n"/>
      <c r="Q948" t="inlineStr">
        <is>
          <t>NI[MUW_PowerLine]=MUW_Supplied</t>
        </is>
      </c>
      <c r="R948" s="137" t="n"/>
      <c r="AC948" s="2" t="n"/>
      <c r="AD948" s="2" t="n"/>
    </row>
    <row r="949" s="140">
      <c r="A949" s="33" t="n"/>
      <c r="B949" s="33" t="n"/>
      <c r="C949" s="36" t="n"/>
      <c r="D949" s="33" t="n"/>
      <c r="E949" s="30" t="n"/>
      <c r="F949" s="30" t="n"/>
      <c r="G949" s="30" t="n"/>
      <c r="H949" s="31" t="n"/>
      <c r="I949" s="32" t="n"/>
      <c r="J949" s="33" t="n"/>
      <c r="K949" s="33" t="n"/>
      <c r="L949" s="33" t="n"/>
      <c r="M949" s="33" t="n"/>
      <c r="N949" s="75" t="inlineStr">
        <is>
          <t>Attendi un minuto che la rete sia andata in sleep</t>
        </is>
      </c>
      <c r="O949" s="75" t="n"/>
      <c r="P949" s="75" t="inlineStr">
        <is>
          <t>WAIT[60000]</t>
        </is>
      </c>
      <c r="Q949" s="75" t="n"/>
      <c r="R949" s="137" t="n"/>
      <c r="AC949" s="2" t="n"/>
      <c r="AD949" s="2" t="n"/>
    </row>
    <row r="950" s="140">
      <c r="A950" s="33" t="n"/>
      <c r="B950" s="33" t="n"/>
      <c r="C950" s="36" t="n"/>
      <c r="D950" s="33" t="n"/>
      <c r="E950" s="30" t="n"/>
      <c r="F950" s="30" t="n"/>
      <c r="G950" s="30" t="n"/>
      <c r="H950" s="31" t="n"/>
      <c r="I950" s="32" t="n"/>
      <c r="J950" s="33" t="n"/>
      <c r="K950" s="33" t="n"/>
      <c r="L950" s="33" t="n"/>
      <c r="M950" s="33" t="n"/>
      <c r="N950" s="111" t="n"/>
      <c r="O950" s="111" t="n"/>
      <c r="P950" s="111" t="n"/>
      <c r="Q950" s="111" t="inlineStr">
        <is>
          <t>verify_all_CANs_sleep()</t>
        </is>
      </c>
      <c r="R950" s="137" t="n"/>
      <c r="AC950" s="2" t="n"/>
      <c r="AD950" s="2" t="n"/>
    </row>
    <row r="951" s="140">
      <c r="A951" s="33" t="n"/>
      <c r="B951" s="33" t="n"/>
      <c r="C951" s="36" t="n"/>
      <c r="D951" s="33" t="n"/>
      <c r="E951" s="30" t="n"/>
      <c r="F951" s="30" t="n"/>
      <c r="G951" s="30" t="n"/>
      <c r="H951" s="31" t="n"/>
      <c r="I951" s="32" t="n"/>
      <c r="J951" s="33" t="n"/>
      <c r="K951" s="33" t="n"/>
      <c r="L951" s="33" t="n"/>
      <c r="M951" s="33" t="n"/>
      <c r="N951" s="111" t="n"/>
      <c r="O951" s="111" t="n"/>
      <c r="P951" s="111" t="n"/>
      <c r="Q951" s="111" t="inlineStr">
        <is>
          <t>verify_only_LIN_alarm_awake()</t>
        </is>
      </c>
      <c r="R951" s="137" t="n"/>
      <c r="AC951" s="2" t="n"/>
      <c r="AD951" s="2" t="n"/>
    </row>
    <row r="952" s="140">
      <c r="A952" s="33" t="n"/>
      <c r="B952" s="33" t="n"/>
      <c r="C952" s="36" t="n"/>
      <c r="D952" s="33" t="n"/>
      <c r="E952" s="30" t="n"/>
      <c r="F952" s="30" t="n"/>
      <c r="G952" s="30" t="n"/>
      <c r="H952" s="31" t="n"/>
      <c r="I952" s="32" t="n"/>
      <c r="J952" s="33" t="n"/>
      <c r="K952" s="33" t="n"/>
      <c r="L952" s="33" t="n"/>
      <c r="M952" s="33" t="n"/>
      <c r="N952" s="45" t="inlineStr">
        <is>
          <t>Sblocco vettura</t>
        </is>
      </c>
      <c r="O952" s="44" t="n"/>
      <c r="P952" s="45" t="inlineStr">
        <is>
          <t>action_FOB_press_A_button_short()</t>
        </is>
      </c>
      <c r="Q952" s="46" t="n"/>
      <c r="R952" s="137" t="n"/>
      <c r="AC952" s="2" t="n"/>
      <c r="AD952" s="2" t="n"/>
    </row>
    <row r="953" s="140">
      <c r="A953" s="33" t="n"/>
      <c r="B953" s="33" t="n"/>
      <c r="C953" s="36" t="n"/>
      <c r="D953" s="33" t="n"/>
      <c r="E953" s="30" t="n"/>
      <c r="F953" s="30" t="n"/>
      <c r="G953" s="30" t="n"/>
      <c r="H953" s="31" t="n"/>
      <c r="I953" s="32" t="n"/>
      <c r="J953" s="33" t="n"/>
      <c r="K953" s="33" t="n"/>
      <c r="L953" s="33" t="n"/>
      <c r="M953" s="33" t="n"/>
      <c r="N953" t="inlineStr">
        <is>
          <t>Verificare che il sistema sia disarmato</t>
        </is>
      </c>
      <c r="O953" s="55" t="n"/>
      <c r="Q953" s="48" t="inlineStr">
        <is>
          <t>CAN[NBC.C1.STATUS_B_CAN.TheftAlarmStatus]=VTA_DISARM</t>
        </is>
      </c>
      <c r="R953" s="137" t="n"/>
      <c r="AC953" s="2" t="n"/>
      <c r="AD953" s="2" t="n"/>
    </row>
    <row r="954" s="140">
      <c r="A954" s="33" t="n"/>
      <c r="B954" s="33" t="n"/>
      <c r="C954" s="36" t="n"/>
      <c r="D954" s="33" t="n"/>
      <c r="E954" s="30" t="n"/>
      <c r="F954" s="30" t="n"/>
      <c r="G954" s="30" t="n"/>
      <c r="H954" s="31" t="n"/>
      <c r="I954" s="32" t="n"/>
      <c r="J954" s="33" t="n"/>
      <c r="K954" s="33" t="n"/>
      <c r="L954" s="33" t="n"/>
      <c r="M954" s="33" t="n"/>
      <c r="N954" t="inlineStr">
        <is>
          <t>Verificare che il MUW non sia più alimentato</t>
        </is>
      </c>
      <c r="O954" s="55" t="n"/>
      <c r="Q954" s="48" t="inlineStr">
        <is>
          <t>NI[MUW_PowerLine]=MUW_Not_Supplied</t>
        </is>
      </c>
      <c r="R954" s="137" t="n"/>
      <c r="AC954" s="2" t="n"/>
      <c r="AD954" s="2" t="n"/>
    </row>
    <row r="955" s="140">
      <c r="A955" s="33" t="n"/>
      <c r="B955" s="33" t="n"/>
      <c r="C955" s="36" t="n"/>
      <c r="D955" s="33" t="n"/>
      <c r="E955" s="30" t="n"/>
      <c r="F955" s="30" t="n"/>
      <c r="G955" s="30" t="n"/>
      <c r="H955" s="31" t="n"/>
      <c r="I955" s="32" t="n"/>
      <c r="J955" s="33" t="n"/>
      <c r="K955" s="33" t="n"/>
      <c r="L955" s="33" t="n"/>
      <c r="M955" s="33" t="n"/>
      <c r="N955" s="44" t="inlineStr">
        <is>
          <t>Eseguire un keyON</t>
        </is>
      </c>
      <c r="O955" s="44" t="n"/>
      <c r="P955" s="44" t="inlineStr">
        <is>
          <t>action_NVO_press_EngineStart_button_short()</t>
        </is>
      </c>
      <c r="Q955" s="45" t="n"/>
      <c r="R955" s="137" t="n"/>
      <c r="AC955" s="2" t="n"/>
      <c r="AD955" s="2" t="n"/>
    </row>
    <row r="956" s="140">
      <c r="A956" s="33" t="n"/>
      <c r="B956" s="33" t="n"/>
      <c r="C956" s="36" t="n"/>
      <c r="D956" s="33" t="n"/>
      <c r="E956" s="30" t="n"/>
      <c r="F956" s="30" t="n"/>
      <c r="G956" s="30" t="n"/>
      <c r="H956" s="31" t="n"/>
      <c r="I956" s="32" t="n"/>
      <c r="J956" s="33" t="n"/>
      <c r="K956" s="33" t="n"/>
      <c r="L956" s="33" t="n"/>
      <c r="M956" s="33" t="n"/>
      <c r="N956" t="inlineStr">
        <is>
          <t>Verifica di keyON</t>
        </is>
      </c>
      <c r="O956" s="55" t="n"/>
      <c r="Q956" t="inlineStr">
        <is>
          <t>verify_keyON()</t>
        </is>
      </c>
      <c r="R956" s="137" t="n"/>
      <c r="AC956" s="2" t="n"/>
      <c r="AD956" s="2" t="n"/>
    </row>
    <row r="957" s="140">
      <c r="A957" s="33" t="n"/>
      <c r="B957" s="33" t="n"/>
      <c r="C957" s="36" t="n"/>
      <c r="D957" s="33" t="n"/>
      <c r="E957" s="30" t="n"/>
      <c r="F957" s="30" t="n"/>
      <c r="G957" s="30" t="n"/>
      <c r="H957" s="31" t="n"/>
      <c r="I957" s="32" t="n"/>
      <c r="J957" s="33" t="n"/>
      <c r="K957" s="33" t="n"/>
      <c r="L957" s="33" t="n"/>
      <c r="M957" s="33" t="n"/>
      <c r="N957" t="inlineStr">
        <is>
          <t>Sistema d'allarme sempre disarmato</t>
        </is>
      </c>
      <c r="O957" s="55" t="n"/>
      <c r="Q957" t="inlineStr">
        <is>
          <t>CAN[NBC.C1.STATUS_B_CAN.TheftAlarmStatus]=VTA_DISARM</t>
        </is>
      </c>
      <c r="R957" s="137" t="n"/>
      <c r="AC957" s="2" t="n"/>
      <c r="AD957" s="2" t="n"/>
    </row>
    <row r="958" s="140">
      <c r="A958" s="33" t="n"/>
      <c r="B958" s="33" t="n"/>
      <c r="C958" s="36" t="n"/>
      <c r="D958" s="33" t="n"/>
      <c r="E958" s="30" t="n"/>
      <c r="F958" s="30" t="n"/>
      <c r="G958" s="30" t="n"/>
      <c r="H958" s="31" t="n"/>
      <c r="I958" s="32" t="n"/>
      <c r="J958" s="33" t="n"/>
      <c r="K958" s="33" t="n"/>
      <c r="L958" s="33" t="n"/>
      <c r="M958" s="33" t="n"/>
      <c r="N958" t="inlineStr">
        <is>
          <t>Verificare che il MUW non sia più alimentato</t>
        </is>
      </c>
      <c r="O958" s="55" t="n"/>
      <c r="Q958" s="48" t="inlineStr">
        <is>
          <t>NI[MUW_PowerLine]=MUW_Not_Supplied</t>
        </is>
      </c>
      <c r="R958" s="137" t="n"/>
      <c r="AC958" s="2" t="n"/>
      <c r="AD958" s="2" t="n"/>
    </row>
    <row r="959" s="140">
      <c r="A959" s="33" t="n"/>
      <c r="B959" s="33" t="n"/>
      <c r="C959" s="36" t="n"/>
      <c r="D959" s="33" t="n"/>
      <c r="E959" s="30" t="n"/>
      <c r="F959" s="30" t="n"/>
      <c r="G959" s="30" t="n"/>
      <c r="H959" s="31" t="n"/>
      <c r="I959" s="32" t="n"/>
      <c r="J959" s="33" t="n"/>
      <c r="K959" s="33" t="n"/>
      <c r="L959" s="33" t="n"/>
      <c r="M959" s="33" t="n"/>
      <c r="N959" t="inlineStr">
        <is>
          <t>NBC segnala l'intrusione da apertura porta</t>
        </is>
      </c>
      <c r="O959" s="55" t="n"/>
      <c r="Q959" t="inlineStr">
        <is>
          <t>CAN[NBC.BH.STATUS_B_CAN.NBC_VPS2.VPSDoorsAlarmCauseCntrl]=Not_Active</t>
        </is>
      </c>
      <c r="R959" s="137" t="n"/>
      <c r="AC959" s="2" t="n"/>
      <c r="AD959" s="2" t="n"/>
    </row>
    <row r="960" s="140">
      <c r="A960" s="33" t="n"/>
      <c r="B960" s="33" t="n"/>
      <c r="C960" s="36" t="n"/>
      <c r="D960" s="33" t="n"/>
      <c r="E960" s="30" t="n"/>
      <c r="F960" s="30" t="n"/>
      <c r="G960" s="30" t="n"/>
      <c r="H960" s="31" t="n"/>
      <c r="I960" s="32" t="n"/>
      <c r="J960" s="33" t="n"/>
      <c r="K960" s="33" t="n"/>
      <c r="L960" s="33" t="n"/>
      <c r="M960" s="33" t="n"/>
      <c r="N960" s="48" t="inlineStr">
        <is>
          <t>..</t>
        </is>
      </c>
      <c r="O960" s="55" t="n"/>
      <c r="Q960" t="inlineStr">
        <is>
          <t>CAN[NBC.BH.STATUS_B_CAN.NBC_VPS2.VPSTrunkAlarmCauseCntrl]=Not_Active</t>
        </is>
      </c>
      <c r="R960" s="137" t="n"/>
      <c r="AC960" s="2" t="n"/>
      <c r="AD960" s="2" t="n"/>
    </row>
    <row r="961" s="140">
      <c r="A961" s="33" t="n"/>
      <c r="B961" s="33" t="n"/>
      <c r="C961" s="36" t="n"/>
      <c r="D961" s="33" t="n"/>
      <c r="E961" s="30" t="n"/>
      <c r="F961" s="30" t="n"/>
      <c r="G961" s="30" t="n"/>
      <c r="H961" s="31" t="n"/>
      <c r="I961" s="32" t="n"/>
      <c r="J961" s="33" t="n"/>
      <c r="K961" s="33" t="n"/>
      <c r="L961" s="33" t="n"/>
      <c r="M961" s="33" t="n"/>
      <c r="N961" s="48" t="inlineStr">
        <is>
          <t>..</t>
        </is>
      </c>
      <c r="O961" s="55" t="n"/>
      <c r="Q961" t="inlineStr">
        <is>
          <t>CAN[NBC.BH.STATUS_B_CAN.NBC_VPS2.VPSBonnetAlarmCauseCntrl]=Active</t>
        </is>
      </c>
      <c r="R961" s="137" t="n"/>
      <c r="AC961" s="2" t="n"/>
      <c r="AD961" s="2" t="n"/>
    </row>
    <row r="962" s="140">
      <c r="A962" s="33" t="n"/>
      <c r="B962" s="33" t="n"/>
      <c r="C962" s="36" t="n"/>
      <c r="D962" s="33" t="n"/>
      <c r="E962" s="30" t="n"/>
      <c r="F962" s="30" t="n"/>
      <c r="G962" s="30" t="n"/>
      <c r="H962" s="31" t="n"/>
      <c r="I962" s="32" t="n"/>
      <c r="J962" s="33" t="n"/>
      <c r="K962" s="33" t="n"/>
      <c r="L962" s="33" t="n"/>
      <c r="M962" s="33" t="n"/>
      <c r="N962" s="48" t="inlineStr">
        <is>
          <t>..</t>
        </is>
      </c>
      <c r="O962" s="55" t="n"/>
      <c r="Q962" t="inlineStr">
        <is>
          <t>CAN[NBC.BH.STATUS_B_CAN.NBC_VPS2.VPSUSAlarmCauseCntrl]=Not_Active</t>
        </is>
      </c>
      <c r="R962" s="137" t="n"/>
      <c r="AC962" s="2" t="n"/>
      <c r="AD962" s="2" t="n"/>
    </row>
    <row r="963" s="140">
      <c r="A963" s="33" t="n"/>
      <c r="B963" s="33" t="n"/>
      <c r="C963" s="36" t="n"/>
      <c r="D963" s="33" t="n"/>
      <c r="E963" s="30" t="n"/>
      <c r="F963" s="30" t="n"/>
      <c r="G963" s="30" t="n"/>
      <c r="H963" s="31" t="n"/>
      <c r="I963" s="32" t="n"/>
      <c r="J963" s="33" t="n"/>
      <c r="K963" s="33" t="n"/>
      <c r="L963" s="33" t="n"/>
      <c r="M963" s="33" t="n"/>
      <c r="N963" s="48" t="inlineStr">
        <is>
          <t>..</t>
        </is>
      </c>
      <c r="O963" s="55" t="n"/>
      <c r="Q963" t="inlineStr">
        <is>
          <t>CAN[NBC.BH.STATUS_B_CAN.NBC_VPS2.VPSAIAlarmCauseCntrl]=Not_Active</t>
        </is>
      </c>
      <c r="R963" s="137" t="n"/>
      <c r="AC963" s="2" t="n"/>
      <c r="AD963" s="2" t="n"/>
    </row>
    <row r="964" s="140">
      <c r="A964" s="33" t="n"/>
      <c r="B964" s="33" t="n"/>
      <c r="C964" s="36" t="n"/>
      <c r="D964" s="33" t="n"/>
      <c r="E964" s="30" t="n"/>
      <c r="F964" s="30" t="n"/>
      <c r="G964" s="30" t="n"/>
      <c r="H964" s="31" t="n"/>
      <c r="I964" s="32" t="n"/>
      <c r="J964" s="33" t="n"/>
      <c r="K964" s="33" t="n"/>
      <c r="L964" s="33" t="n"/>
      <c r="M964" s="33" t="n"/>
      <c r="N964" s="48" t="inlineStr">
        <is>
          <t>..</t>
        </is>
      </c>
      <c r="O964" s="55" t="n"/>
      <c r="Q964" t="inlineStr">
        <is>
          <t>CAN[NBC.BH.STATUS_B_CAN.NBC_VPS2.VPSElectricalAlarmCauseCntr]=Not_Active</t>
        </is>
      </c>
      <c r="R964" s="137" t="n"/>
      <c r="AC964" s="2" t="n"/>
      <c r="AD964" s="2" t="n"/>
    </row>
    <row r="965" s="140">
      <c r="A965" s="33" t="n"/>
      <c r="B965" s="33" t="n"/>
      <c r="C965" s="36" t="n"/>
      <c r="D965" s="33" t="n"/>
      <c r="E965" s="30" t="n"/>
      <c r="F965" s="30" t="n"/>
      <c r="G965" s="30" t="n"/>
      <c r="H965" s="31" t="n"/>
      <c r="I965" s="32" t="n"/>
      <c r="J965" s="33" t="n"/>
      <c r="K965" s="33" t="n"/>
      <c r="L965" s="33" t="n"/>
      <c r="M965" s="33" t="n"/>
      <c r="N965" s="76" t="inlineStr">
        <is>
          <t>Reset (placeholder)</t>
        </is>
      </c>
      <c r="O965" s="73" t="n"/>
      <c r="P965" s="76" t="inlineStr">
        <is>
          <t>WAIT[0]</t>
        </is>
      </c>
      <c r="Q965" s="76" t="n"/>
      <c r="R965" s="137" t="n"/>
      <c r="AC965" s="2" t="n"/>
      <c r="AD965" s="2" t="n"/>
    </row>
    <row r="966" s="140">
      <c r="A966" s="33" t="n"/>
      <c r="B966" s="33" t="n"/>
      <c r="C966" s="36" t="n"/>
      <c r="D966" s="33" t="n"/>
      <c r="E966" s="30" t="n"/>
      <c r="F966" s="30" t="n"/>
      <c r="G966" s="30" t="n"/>
      <c r="H966" s="31" t="n"/>
      <c r="I966" s="32" t="n"/>
      <c r="J966" s="33" t="n"/>
      <c r="K966" s="33" t="n"/>
      <c r="L966" s="33" t="n"/>
      <c r="M966" s="33" t="n"/>
      <c r="N966" s="24" t="inlineStr">
        <is>
          <t>Fine Log</t>
        </is>
      </c>
      <c r="O966" s="74" t="inlineStr">
        <is>
          <t>NI[acquire_stop]="FB.AF.SLEEP.TC151.blf" //3000</t>
        </is>
      </c>
      <c r="P966" s="74" t="n"/>
      <c r="Q966" s="74" t="n"/>
      <c r="R966" s="137" t="n"/>
      <c r="AC966" s="2" t="n"/>
      <c r="AD966" s="2" t="n"/>
    </row>
    <row r="967" s="140">
      <c r="A967" s="33" t="n"/>
      <c r="B967" s="33" t="n"/>
      <c r="C967" s="36" t="n"/>
      <c r="D967" s="33" t="n"/>
      <c r="E967" s="30" t="n"/>
      <c r="F967" s="30" t="n"/>
      <c r="G967" s="30" t="n"/>
      <c r="H967" s="31" t="n"/>
      <c r="I967" s="32" t="n"/>
      <c r="J967" s="33" t="n"/>
      <c r="K967" s="33" t="n"/>
      <c r="L967" s="33" t="n"/>
      <c r="M967" s="33" t="n"/>
      <c r="N967" s="56" t="n"/>
      <c r="O967" s="57" t="n"/>
      <c r="P967" s="56" t="n"/>
      <c r="Q967" s="56" t="n"/>
      <c r="R967" s="137" t="n"/>
      <c r="AC967" s="2" t="n"/>
      <c r="AD967" s="2" t="n"/>
    </row>
    <row r="968">
      <c r="B968" s="33" t="n"/>
      <c r="C968" s="137" t="n"/>
    </row>
    <row r="969">
      <c r="B969" s="33" t="n"/>
      <c r="C969" s="137" t="n"/>
    </row>
    <row r="970">
      <c r="B970" s="33" t="n"/>
      <c r="C970" s="137" t="n"/>
    </row>
    <row r="971">
      <c r="B971" s="33" t="n"/>
    </row>
    <row r="986">
      <c r="C986" s="137" t="n"/>
    </row>
    <row r="987">
      <c r="C987" s="137" t="n"/>
    </row>
  </sheetData>
  <autoFilter ref="A1:AD967"/>
  <conditionalFormatting sqref="C1:C1048576">
    <cfRule type="duplicateValues" priority="700" dxfId="26"/>
  </conditionalFormatting>
  <dataValidations disablePrompts="1" count="1">
    <dataValidation sqref="P33 P275 P758 P517" showErrorMessage="1" showInputMessage="1" allowBlank="0"/>
  </dataValidations>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AC1"/>
  <sheetViews>
    <sheetView workbookViewId="0">
      <selection activeCell="M24" sqref="M24"/>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C8"/>
  <sheetViews>
    <sheetView topLeftCell="S16" workbookViewId="0">
      <selection activeCell="M24" sqref="M24"/>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row r="3">
      <c r="O3" s="150" t="n"/>
    </row>
    <row r="6">
      <c r="O6" s="151" t="n"/>
    </row>
    <row r="7">
      <c r="O7" s="151" t="n"/>
    </row>
    <row r="8">
      <c r="O8" s="151" t="n"/>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C1"/>
  <sheetViews>
    <sheetView workbookViewId="0">
      <selection activeCell="M24" sqref="M24"/>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H240"/>
  <sheetViews>
    <sheetView topLeftCell="A16" zoomScale="70" zoomScaleNormal="70" workbookViewId="0">
      <selection activeCell="K83" sqref="K83"/>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row r="2" s="140">
      <c r="A2" s="33" t="inlineStr">
        <is>
          <t>OFF</t>
        </is>
      </c>
      <c r="B2" s="137" t="n"/>
      <c r="C2" s="33" t="n"/>
      <c r="D2" s="33" t="n"/>
      <c r="E2" s="30" t="n"/>
      <c r="F2" s="30" t="n"/>
      <c r="G2" s="30" t="n"/>
      <c r="H2" s="31" t="n"/>
      <c r="I2" s="32" t="n"/>
      <c r="J2" s="33" t="n"/>
      <c r="K2" s="33" t="n"/>
      <c r="L2" s="33" t="n"/>
      <c r="M2" s="33" t="n"/>
      <c r="N2" s="36" t="inlineStr">
        <is>
          <t>HIL</t>
        </is>
      </c>
      <c r="O2" s="112" t="inlineStr">
        <is>
          <t>PROXI : BELGIUM</t>
        </is>
      </c>
      <c r="P2" s="112" t="n"/>
      <c r="Q2" s="112" t="n"/>
      <c r="R2" s="112" t="n"/>
      <c r="S2" s="36" t="n"/>
      <c r="T2" s="36" t="n"/>
      <c r="U2" s="36" t="n"/>
      <c r="AD2" s="2" t="n"/>
      <c r="AE2" s="2" t="n"/>
    </row>
    <row r="3" s="140">
      <c r="A3" s="41" t="inlineStr">
        <is>
          <t>ON</t>
        </is>
      </c>
      <c r="B3" s="37" t="n">
        <v>1</v>
      </c>
      <c r="C3" s="41" t="inlineStr">
        <is>
          <t>FB.AF.KOFF.TC0572</t>
        </is>
      </c>
      <c r="D3" s="41" t="n"/>
      <c r="E3" s="39" t="n"/>
      <c r="F3" s="39" t="n"/>
      <c r="G3" s="39" t="n"/>
      <c r="H3" s="23" t="n"/>
      <c r="I3" s="40" t="n"/>
      <c r="J3" s="41" t="n"/>
      <c r="K3" s="41" t="inlineStr">
        <is>
          <t>SelfArming</t>
        </is>
      </c>
      <c r="L3" s="41" t="n"/>
      <c r="M3" s="41" t="n"/>
      <c r="N3" s="42" t="inlineStr">
        <is>
          <t>Manual</t>
        </is>
      </c>
      <c r="O3" s="40" t="n"/>
      <c r="P3" s="49" t="inlineStr">
        <is>
          <t>KeyON
Alarm not armed
NBC::[C1].STATUS_B_CAN.TheftAlarmStatus=0x0("VTA_DISARM")
All door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NBC programmed
EOL:_x000D_
"AlarmSystem"(Byte:64;Bit:0)=0x1("Present")_x000D_
"Siren"(Byte:65;Bit:0)=0x1("Present")_x000D_
"Side driver"(Byte 58;Bit 4)= 0x0("Left")_x000D_
"Country Code"(Byte 64;Bit 4-7)=0x3("Belgium")</t>
        </is>
      </c>
      <c r="Q3" s="54" t="inlineStr">
        <is>
          <t>1.
perfom KeyOFF</t>
        </is>
      </c>
      <c r="R3" s="49" t="inlineStr">
        <is>
          <t>Even after 28s from keyOFF, no self-arming is performed - not all doors are closed
Alarm does not get not armed
NBC::[C1].STATUS_B_CAN.TheftAlarmStatus=0x0("VTA_DISARM")
ON LIN, no schedule is running
No changes in doors signals or status</t>
        </is>
      </c>
      <c r="S3" s="37" t="n"/>
      <c r="T3" s="49" t="n"/>
      <c r="U3" s="49" t="n"/>
      <c r="AD3" s="2" t="n"/>
      <c r="AE3" s="2" t="n"/>
    </row>
    <row r="4" s="140">
      <c r="A4" s="50" t="inlineStr">
        <is>
          <t>ON</t>
        </is>
      </c>
      <c r="B4" s="137" t="n"/>
      <c r="C4" s="50" t="n"/>
      <c r="D4" s="113" t="n"/>
      <c r="E4" s="113" t="n"/>
      <c r="F4" s="113" t="n"/>
      <c r="G4" s="113" t="n"/>
      <c r="H4" s="113" t="n"/>
      <c r="I4" s="113" t="n"/>
      <c r="J4" s="113" t="n"/>
      <c r="N4" s="36" t="inlineStr">
        <is>
          <t>HIL</t>
        </is>
      </c>
      <c r="O4" s="24" t="inlineStr">
        <is>
          <t>Inizio Log</t>
        </is>
      </c>
      <c r="P4" s="24" t="inlineStr">
        <is>
          <t>NI[acquire_start]="FB.AF.KOFF.TC0572.blf"</t>
        </is>
      </c>
      <c r="Q4" s="24" t="n"/>
      <c r="R4" s="24" t="n"/>
      <c r="S4" s="78" t="n"/>
      <c r="T4" s="24" t="n"/>
      <c r="U4" s="24" t="n"/>
    </row>
    <row r="5" s="140">
      <c r="A5" s="50" t="inlineStr">
        <is>
          <t>ON</t>
        </is>
      </c>
      <c r="B5" s="137" t="n"/>
      <c r="C5" s="50" t="n"/>
      <c r="D5" s="113" t="n"/>
      <c r="E5" s="113" t="n"/>
      <c r="F5" s="113" t="n"/>
      <c r="G5" s="113" t="n"/>
      <c r="H5" s="113" t="n"/>
      <c r="I5" s="113" t="n"/>
      <c r="J5" s="113" t="n"/>
      <c r="N5" s="36" t="inlineStr">
        <is>
          <t>HIL</t>
        </is>
      </c>
      <c r="O5" s="72" t="inlineStr">
        <is>
          <t>INIT: transizione KeyON to keyOFF</t>
        </is>
      </c>
      <c r="P5" s="72" t="inlineStr">
        <is>
          <t>INIT[KeyOFF]</t>
        </is>
      </c>
      <c r="Q5" s="72" t="n"/>
      <c r="R5" s="72" t="n"/>
      <c r="S5" s="58" t="n"/>
      <c r="T5" s="72" t="n"/>
      <c r="U5" s="72" t="n"/>
    </row>
    <row r="6" s="140">
      <c r="A6" s="50" t="inlineStr">
        <is>
          <t>ON</t>
        </is>
      </c>
      <c r="B6" s="137" t="n"/>
      <c r="C6" s="50" t="n"/>
      <c r="D6" s="113" t="n"/>
      <c r="E6" s="113" t="n"/>
      <c r="F6" s="113" t="n"/>
      <c r="G6" s="113" t="n"/>
      <c r="H6" s="113" t="n"/>
      <c r="I6" s="113" t="n"/>
      <c r="J6" s="113" t="n"/>
      <c r="N6" s="36" t="inlineStr">
        <is>
          <t>HIL</t>
        </is>
      </c>
      <c r="O6" s="55" t="inlineStr">
        <is>
          <t>Wait 28s +2s (extra)</t>
        </is>
      </c>
      <c r="P6" s="55" t="n"/>
      <c r="Q6" s="55" t="inlineStr">
        <is>
          <t>WAIT[30000]</t>
        </is>
      </c>
      <c r="R6" s="55" t="n"/>
      <c r="S6" s="137" t="n"/>
      <c r="T6" s="55" t="n"/>
      <c r="U6" s="55" t="n"/>
    </row>
    <row r="7" s="140">
      <c r="A7" s="50" t="inlineStr">
        <is>
          <t>ON</t>
        </is>
      </c>
      <c r="B7" s="137" t="n"/>
      <c r="C7" s="50" t="n"/>
      <c r="D7" s="113" t="n"/>
      <c r="E7" s="113" t="n"/>
      <c r="F7" s="113" t="n"/>
      <c r="G7" s="113" t="n"/>
      <c r="H7" s="113" t="n"/>
      <c r="I7" s="113" t="n"/>
      <c r="J7" s="113" t="n"/>
      <c r="N7" s="36" t="inlineStr">
        <is>
          <t>HIL</t>
        </is>
      </c>
      <c r="O7" s="55" t="inlineStr">
        <is>
          <t>The alarm gets armed</t>
        </is>
      </c>
      <c r="P7" s="55" t="n"/>
      <c r="Q7" s="55" t="n"/>
      <c r="R7" s="55" t="inlineStr">
        <is>
          <t>CAN[NBC.C1.STATUS_B_CAN.TheftAlarmStatus]=VTA_ARM</t>
        </is>
      </c>
      <c r="S7" s="137" t="n"/>
      <c r="T7" s="55" t="n"/>
      <c r="U7" s="55" t="n"/>
    </row>
    <row r="8" s="140">
      <c r="A8" s="50" t="inlineStr">
        <is>
          <t>ON</t>
        </is>
      </c>
      <c r="B8" s="137" t="n"/>
      <c r="C8" s="50" t="n"/>
      <c r="D8" s="113" t="n"/>
      <c r="E8" s="113" t="n"/>
      <c r="F8" s="113" t="n"/>
      <c r="G8" s="113" t="n"/>
      <c r="H8" s="113" t="n"/>
      <c r="I8" s="113" t="n"/>
      <c r="J8" s="113" t="n"/>
      <c r="N8" s="36" t="inlineStr">
        <is>
          <t>HIL</t>
        </is>
      </c>
      <c r="O8" s="55" t="inlineStr">
        <is>
          <t>MUW alimentato</t>
        </is>
      </c>
      <c r="P8" s="55" t="n"/>
      <c r="Q8" s="48" t="n"/>
      <c r="R8" s="55" t="inlineStr">
        <is>
          <t>NI[MUW_PowerLine]=MUW_Supplied</t>
        </is>
      </c>
      <c r="S8" s="137" t="n"/>
      <c r="T8" s="55" t="n"/>
      <c r="U8" s="55" t="n"/>
    </row>
    <row r="9" s="140">
      <c r="A9" s="50" t="inlineStr">
        <is>
          <t>ON</t>
        </is>
      </c>
      <c r="B9" s="137" t="n"/>
      <c r="C9" s="50" t="n"/>
      <c r="D9" s="113" t="n"/>
      <c r="E9" s="113" t="n"/>
      <c r="F9" s="113" t="n"/>
      <c r="G9" s="113" t="n"/>
      <c r="H9" s="113" t="n"/>
      <c r="I9" s="113" t="n"/>
      <c r="J9" s="113" t="n"/>
      <c r="N9" s="36" t="inlineStr">
        <is>
          <t>HIL</t>
        </is>
      </c>
      <c r="O9" s="55" t="inlineStr">
        <is>
          <t>Verifica che tutte le porte siano bloccate</t>
        </is>
      </c>
      <c r="P9" s="55" t="n"/>
      <c r="Q9" s="55" t="n"/>
      <c r="R9" s="55" t="inlineStr">
        <is>
          <t>verify_doors_all_close_and_unlocked()</t>
        </is>
      </c>
      <c r="S9" s="137" t="n"/>
      <c r="T9" s="55" t="n"/>
      <c r="U9" s="55" t="n"/>
    </row>
    <row r="10" s="140">
      <c r="A10" s="50" t="inlineStr">
        <is>
          <t>ON</t>
        </is>
      </c>
      <c r="B10" s="137" t="n"/>
      <c r="C10" s="50" t="n"/>
      <c r="D10" s="113" t="n"/>
      <c r="E10" s="113" t="n"/>
      <c r="F10" s="113" t="n"/>
      <c r="G10" s="113" t="n"/>
      <c r="H10" s="113" t="n"/>
      <c r="I10" s="113" t="n"/>
      <c r="J10" s="113" t="n"/>
      <c r="N10" s="36" t="inlineStr">
        <is>
          <t>HIL</t>
        </is>
      </c>
      <c r="O10" s="73" t="inlineStr">
        <is>
          <t>RESET : sblocco da telecomando</t>
        </is>
      </c>
      <c r="P10" s="73" t="n"/>
      <c r="Q10" s="73" t="inlineStr">
        <is>
          <t>action_FOB_press_A_button_short()</t>
        </is>
      </c>
      <c r="R10" s="73" t="n"/>
      <c r="S10" s="77" t="n"/>
      <c r="T10" s="73" t="n"/>
      <c r="U10" s="73" t="n"/>
    </row>
    <row r="11" s="140">
      <c r="A11" s="50" t="inlineStr">
        <is>
          <t>ON</t>
        </is>
      </c>
      <c r="B11" s="137" t="n"/>
      <c r="C11" s="50" t="n"/>
      <c r="D11" s="113" t="n"/>
      <c r="E11" s="113" t="n"/>
      <c r="F11" s="113" t="n"/>
      <c r="G11" s="113" t="n"/>
      <c r="H11" s="113" t="n"/>
      <c r="I11" s="113" t="n"/>
      <c r="J11" s="113" t="n"/>
      <c r="N11" s="36" t="inlineStr">
        <is>
          <t>HIL</t>
        </is>
      </c>
      <c r="O11" s="73" t="inlineStr">
        <is>
          <t xml:space="preserve">RESET: keyON </t>
        </is>
      </c>
      <c r="P11" s="73" t="n"/>
      <c r="Q11" s="73" t="inlineStr">
        <is>
          <t>action_NVO_press_EngineStart_button_short()</t>
        </is>
      </c>
      <c r="R11" s="73" t="n"/>
      <c r="S11" s="77" t="n"/>
      <c r="T11" s="73" t="n"/>
      <c r="U11" s="73" t="n"/>
    </row>
    <row r="12" s="140">
      <c r="A12" s="50" t="inlineStr">
        <is>
          <t>ON</t>
        </is>
      </c>
      <c r="B12" s="137" t="n"/>
      <c r="C12" s="50" t="n"/>
      <c r="D12" s="113" t="n"/>
      <c r="E12" s="113" t="n"/>
      <c r="F12" s="113" t="n"/>
      <c r="G12" s="113" t="n"/>
      <c r="H12" s="113" t="n"/>
      <c r="I12" s="113" t="n"/>
      <c r="J12" s="113" t="n"/>
      <c r="N12" s="36" t="inlineStr">
        <is>
          <t>HIL</t>
        </is>
      </c>
      <c r="O12" s="73" t="inlineStr">
        <is>
          <t>RESET: check del KeyON</t>
        </is>
      </c>
      <c r="P12" s="73" t="n"/>
      <c r="Q12" s="73" t="n"/>
      <c r="R12" s="73" t="inlineStr">
        <is>
          <t>verify_keyON()</t>
        </is>
      </c>
      <c r="S12" s="77" t="n"/>
      <c r="T12" s="73" t="n"/>
      <c r="U12" s="73" t="n"/>
    </row>
    <row r="13" ht="16.8" customHeight="1" s="140">
      <c r="A13" s="50" t="inlineStr">
        <is>
          <t>ON</t>
        </is>
      </c>
      <c r="B13" s="137" t="n"/>
      <c r="C13" s="50" t="n"/>
      <c r="D13" s="113" t="n"/>
      <c r="E13" s="113" t="n"/>
      <c r="F13" s="113" t="n"/>
      <c r="G13" s="113" t="n"/>
      <c r="H13" s="113" t="n"/>
      <c r="I13" s="113" t="n"/>
      <c r="J13" s="113" t="n"/>
      <c r="N13" s="36" t="inlineStr">
        <is>
          <t>HIL</t>
        </is>
      </c>
      <c r="O13" s="24" t="inlineStr">
        <is>
          <t>Fine Log</t>
        </is>
      </c>
      <c r="P13" s="74" t="inlineStr">
        <is>
          <t>NI[acquire_stop]="FB.AF.KOFF.TC0572.blf" //3000</t>
        </is>
      </c>
      <c r="Q13" s="74" t="n"/>
      <c r="R13" s="74" t="n"/>
      <c r="S13" s="80" t="n"/>
      <c r="T13" s="74" t="n"/>
      <c r="U13" s="74" t="n"/>
    </row>
    <row r="14" s="140">
      <c r="A14" s="41" t="inlineStr">
        <is>
          <t>ON</t>
        </is>
      </c>
      <c r="B14" s="37" t="n">
        <v>2</v>
      </c>
      <c r="C14" s="41" t="inlineStr">
        <is>
          <t>FB.AF.KOFF.TC0573</t>
        </is>
      </c>
      <c r="D14" s="41" t="n"/>
      <c r="E14" s="39" t="n"/>
      <c r="F14" s="39" t="n"/>
      <c r="G14" s="39" t="n"/>
      <c r="H14" s="23" t="n"/>
      <c r="I14" s="40" t="n"/>
      <c r="J14" s="41" t="n"/>
      <c r="K14" s="41" t="inlineStr">
        <is>
          <t>SelfArming</t>
        </is>
      </c>
      <c r="L14" s="41" t="n"/>
      <c r="M14" s="41" t="n"/>
      <c r="N14" s="42" t="inlineStr">
        <is>
          <t>Manual</t>
        </is>
      </c>
      <c r="O14" s="40" t="n"/>
      <c r="P14" s="49" t="inlineStr">
        <is>
          <t>KeyOFF
Less than 2 minutes elapsed from last keyON to KeyOFF transition
Alarm not armed
NBC::[C1].STATUS_B_CAN.TheftAlarmStatus=0x0("VTA_DISARM")
All door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NBC programmed_x000D_
EOL:_x000D_
"AlarmSystem"(Byte:64;Bit:0)=0x1("Present")_x000D_
"Siren"(Byte:65;Bit:0)=0x1("Present")_x000D_
"Side driver"(Byte 58;Bit 4)= 0x0("Left")_x000D_
"Country Code"(Byte 64;Bit 4-7)=0x3("Belgium")</t>
        </is>
      </c>
      <c r="Q14" s="54" t="inlineStr">
        <is>
          <t>Trigger self-arming insertion:
1.
Open driver door
NBC::[C1].STATUS_DOORS.STS_DRS_DriverDoorSts=0x3("Open")
2.
Close driver door - within 120s from last keyOFF
NBC::[C1].STATUS_DOORS.STS_DRS_DriverDoorSts=0x1("close")</t>
        </is>
      </c>
      <c r="R14" s="49" t="inlineStr">
        <is>
          <t>After 28s from last door closing,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for 1s
NBC::[BH].EXTERNAL_LIGHTS.LHTurnSignalSts = 0x1("ON") for 1s
NBC::[BH].EXTERNAL_LIGHTS.RHTurnSignalSts = 0x1("ON") for 1s
NBC switch ON deterrence led for 1s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Since MUW and ASU are OK and doors are closed, no additional ASU beep are required - NBC does not send another InsDisin message on LIN
ON LIN, only the "Sleep Armed" schedule is running
Lock not performed - all doors reamins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t>
        </is>
      </c>
      <c r="S14" s="37" t="n"/>
      <c r="T14" s="49" t="n"/>
      <c r="U14" s="49" t="n"/>
      <c r="AD14" s="2" t="n"/>
      <c r="AE14" s="2" t="n"/>
    </row>
    <row r="15" s="140">
      <c r="A15" s="50" t="inlineStr">
        <is>
          <t>ON</t>
        </is>
      </c>
      <c r="B15" s="137" t="n"/>
      <c r="C15" s="50" t="n"/>
      <c r="D15" s="113" t="n"/>
      <c r="E15" s="113" t="n"/>
      <c r="F15" s="113" t="n"/>
      <c r="G15" s="113" t="n"/>
      <c r="H15" s="113" t="n"/>
      <c r="I15" s="113" t="n"/>
      <c r="J15" s="113" t="n"/>
      <c r="N15" s="36" t="inlineStr">
        <is>
          <t>HIL</t>
        </is>
      </c>
      <c r="O15" s="24" t="inlineStr">
        <is>
          <t>Inizio Log</t>
        </is>
      </c>
      <c r="P15" s="24" t="inlineStr">
        <is>
          <t>NI[acquire_start]="FB.AF.KOFF.TC0573.blf"</t>
        </is>
      </c>
      <c r="Q15" s="24" t="n"/>
      <c r="R15" s="24" t="n"/>
      <c r="S15" s="78" t="n"/>
      <c r="T15" s="24" t="n"/>
      <c r="U15" s="24" t="n"/>
    </row>
    <row r="16" s="140">
      <c r="A16" s="50" t="inlineStr">
        <is>
          <t>ON</t>
        </is>
      </c>
      <c r="B16" s="137" t="n"/>
      <c r="C16" s="50" t="n"/>
      <c r="D16" s="113" t="n"/>
      <c r="E16" s="113" t="n"/>
      <c r="F16" s="113" t="n"/>
      <c r="G16" s="113" t="n"/>
      <c r="H16" s="113" t="n"/>
      <c r="I16" s="113" t="n"/>
      <c r="J16" s="113" t="n"/>
      <c r="N16" s="36" t="inlineStr">
        <is>
          <t>HIL</t>
        </is>
      </c>
      <c r="O16" s="72" t="inlineStr">
        <is>
          <t>INIT: transizione KeyON to keyOFF</t>
        </is>
      </c>
      <c r="P16" s="72" t="inlineStr">
        <is>
          <t>INIT[KeyOFF]</t>
        </is>
      </c>
      <c r="Q16" s="72" t="n"/>
      <c r="R16" s="72" t="n"/>
      <c r="S16" s="58" t="n"/>
      <c r="T16" s="72" t="n"/>
      <c r="U16" s="72" t="n"/>
    </row>
    <row r="17" s="140">
      <c r="A17" s="50" t="inlineStr">
        <is>
          <t>ON</t>
        </is>
      </c>
      <c r="B17" s="137" t="n"/>
      <c r="C17" s="50" t="n"/>
      <c r="D17" s="113" t="n"/>
      <c r="E17" s="113" t="n"/>
      <c r="F17" s="113" t="n"/>
      <c r="G17" s="113" t="n"/>
      <c r="H17" s="113" t="n"/>
      <c r="I17" s="113" t="n"/>
      <c r="J17" s="113" t="n"/>
      <c r="N17" s="36" t="inlineStr">
        <is>
          <t>HIL</t>
        </is>
      </c>
      <c r="O17" s="44" t="inlineStr">
        <is>
          <t>Open driver door</t>
        </is>
      </c>
      <c r="P17" s="44" t="n"/>
      <c r="Q17" s="44" t="inlineStr">
        <is>
          <t>action_open_driver_door_GSX_from_internal_handle()</t>
        </is>
      </c>
      <c r="R17" s="44" t="n"/>
      <c r="S17" s="33" t="n"/>
      <c r="T17" s="48" t="n"/>
      <c r="U17" s="48" t="n"/>
    </row>
    <row r="18" s="140">
      <c r="A18" s="50" t="inlineStr">
        <is>
          <t>ON</t>
        </is>
      </c>
      <c r="B18" s="137" t="n"/>
      <c r="C18" s="50" t="n"/>
      <c r="D18" s="113" t="n"/>
      <c r="E18" s="113" t="n"/>
      <c r="F18" s="113" t="n"/>
      <c r="G18" s="113" t="n"/>
      <c r="H18" s="113" t="n"/>
      <c r="I18" s="113" t="n"/>
      <c r="J18" s="113" t="n"/>
      <c r="N18" s="36" t="inlineStr">
        <is>
          <t>HIL</t>
        </is>
      </c>
      <c r="O18" s="44" t="inlineStr">
        <is>
          <t xml:space="preserve">Wait 4s </t>
        </is>
      </c>
      <c r="P18" s="44" t="n"/>
      <c r="Q18" s="44" t="inlineStr">
        <is>
          <t>WAIT[4000]</t>
        </is>
      </c>
      <c r="R18" s="44" t="n"/>
      <c r="S18" s="33" t="n"/>
      <c r="T18" s="48" t="n"/>
      <c r="U18" s="48" t="n"/>
    </row>
    <row r="19" s="140">
      <c r="A19" s="50" t="inlineStr">
        <is>
          <t>ON</t>
        </is>
      </c>
      <c r="B19" s="137" t="n"/>
      <c r="C19" s="50" t="n"/>
      <c r="D19" s="113" t="n"/>
      <c r="E19" s="113" t="n"/>
      <c r="F19" s="113" t="n"/>
      <c r="G19" s="113" t="n"/>
      <c r="H19" s="113" t="n"/>
      <c r="I19" s="113" t="n"/>
      <c r="J19" s="113" t="n"/>
      <c r="N19" s="36" t="inlineStr">
        <is>
          <t>HIL</t>
        </is>
      </c>
      <c r="O19" s="44" t="inlineStr">
        <is>
          <t>Close driver door</t>
        </is>
      </c>
      <c r="P19" s="44" t="n"/>
      <c r="Q19" s="44" t="inlineStr">
        <is>
          <t>action_close_driver_door_GSX()</t>
        </is>
      </c>
      <c r="R19" s="44" t="n"/>
      <c r="S19" s="79" t="n"/>
      <c r="T19" s="44" t="n"/>
      <c r="U19" s="44" t="n"/>
    </row>
    <row r="20" s="140">
      <c r="A20" s="50" t="inlineStr">
        <is>
          <t>ON</t>
        </is>
      </c>
      <c r="B20" s="137" t="n"/>
      <c r="C20" s="50" t="n"/>
      <c r="D20" s="113" t="n"/>
      <c r="E20" s="113" t="n"/>
      <c r="F20" s="113" t="n"/>
      <c r="G20" s="113" t="n"/>
      <c r="H20" s="113" t="n"/>
      <c r="I20" s="113" t="n"/>
      <c r="J20" s="113" t="n"/>
      <c r="N20" s="36" t="inlineStr">
        <is>
          <t>HIL</t>
        </is>
      </c>
      <c r="O20" s="55" t="inlineStr">
        <is>
          <t>Wait 28s +2s (extra)</t>
        </is>
      </c>
      <c r="P20" s="55" t="n"/>
      <c r="Q20" s="55" t="inlineStr">
        <is>
          <t>WAIT[30000]</t>
        </is>
      </c>
      <c r="R20" s="55" t="n"/>
      <c r="S20" s="137" t="n"/>
      <c r="T20" s="55" t="n"/>
      <c r="U20" s="55" t="n"/>
    </row>
    <row r="21" s="140">
      <c r="A21" s="50" t="inlineStr">
        <is>
          <t>ON</t>
        </is>
      </c>
      <c r="B21" s="137" t="n"/>
      <c r="C21" s="50" t="n"/>
      <c r="D21" s="113" t="n"/>
      <c r="E21" s="113" t="n"/>
      <c r="F21" s="113" t="n"/>
      <c r="G21" s="113" t="n"/>
      <c r="H21" s="113" t="n"/>
      <c r="I21" s="113" t="n"/>
      <c r="J21" s="113" t="n"/>
      <c r="N21" s="36" t="inlineStr">
        <is>
          <t>HIL</t>
        </is>
      </c>
      <c r="O21" s="55" t="inlineStr">
        <is>
          <t>The alarm gets armed</t>
        </is>
      </c>
      <c r="P21" s="55" t="n"/>
      <c r="Q21" s="55" t="n"/>
      <c r="R21" s="55" t="inlineStr">
        <is>
          <t>CAN[NBC.C1.STATUS_B_CAN.TheftAlarmStatus]=VTA_ARM</t>
        </is>
      </c>
      <c r="S21" s="137" t="n"/>
      <c r="T21" s="55" t="n"/>
      <c r="U21" s="55" t="n"/>
    </row>
    <row r="22" s="140">
      <c r="A22" s="50" t="inlineStr">
        <is>
          <t>ON</t>
        </is>
      </c>
      <c r="B22" s="137" t="n"/>
      <c r="C22" s="50" t="n"/>
      <c r="D22" s="113" t="n"/>
      <c r="E22" s="113" t="n"/>
      <c r="F22" s="113" t="n"/>
      <c r="G22" s="113" t="n"/>
      <c r="H22" s="113" t="n"/>
      <c r="I22" s="113" t="n"/>
      <c r="J22" s="113" t="n"/>
      <c r="N22" s="36" t="inlineStr">
        <is>
          <t>HIL</t>
        </is>
      </c>
      <c r="O22" s="55" t="inlineStr">
        <is>
          <t>MUW alimentato</t>
        </is>
      </c>
      <c r="P22" s="55" t="n"/>
      <c r="Q22" s="48" t="n"/>
      <c r="R22" s="55" t="inlineStr">
        <is>
          <t>NI[MUW_PowerLine]=MUW_Supplied</t>
        </is>
      </c>
      <c r="S22" s="137" t="n"/>
      <c r="T22" s="55" t="n"/>
      <c r="U22" s="55" t="n"/>
    </row>
    <row r="23" s="140">
      <c r="A23" s="50" t="inlineStr">
        <is>
          <t>ON</t>
        </is>
      </c>
      <c r="B23" s="137" t="n"/>
      <c r="C23" s="50" t="n"/>
      <c r="D23" s="113" t="n"/>
      <c r="E23" s="113" t="n"/>
      <c r="F23" s="113" t="n"/>
      <c r="G23" s="113" t="n"/>
      <c r="H23" s="113" t="n"/>
      <c r="I23" s="113" t="n"/>
      <c r="J23" s="113" t="n"/>
      <c r="N23" s="36" t="inlineStr">
        <is>
          <t>HIL</t>
        </is>
      </c>
      <c r="O23" s="55" t="inlineStr">
        <is>
          <t>Verifica che tutte le porte siano bloccate</t>
        </is>
      </c>
      <c r="P23" s="55" t="n"/>
      <c r="Q23" s="55" t="n"/>
      <c r="R23" s="55" t="inlineStr">
        <is>
          <t>verify_doors_all_close_and_unlocked()</t>
        </is>
      </c>
      <c r="S23" s="137" t="n"/>
      <c r="T23" s="55" t="n"/>
      <c r="U23" s="55" t="n"/>
    </row>
    <row r="24" s="140">
      <c r="A24" s="50" t="inlineStr">
        <is>
          <t>ON</t>
        </is>
      </c>
      <c r="B24" s="137" t="n"/>
      <c r="C24" s="50" t="n"/>
      <c r="D24" s="113" t="n"/>
      <c r="E24" s="113" t="n"/>
      <c r="F24" s="113" t="n"/>
      <c r="G24" s="113" t="n"/>
      <c r="H24" s="113" t="n"/>
      <c r="I24" s="113" t="n"/>
      <c r="J24" s="113" t="n"/>
      <c r="N24" s="36" t="inlineStr">
        <is>
          <t>HIL</t>
        </is>
      </c>
      <c r="O24" s="73" t="inlineStr">
        <is>
          <t>RESET : sblocco da telecomando</t>
        </is>
      </c>
      <c r="P24" s="73" t="n"/>
      <c r="Q24" s="73" t="inlineStr">
        <is>
          <t>action_FOB_press_A_button_short()</t>
        </is>
      </c>
      <c r="R24" s="73" t="n"/>
      <c r="S24" s="77" t="n"/>
      <c r="T24" s="73" t="n"/>
      <c r="U24" s="73" t="n"/>
    </row>
    <row r="25" s="140">
      <c r="A25" s="50" t="inlineStr">
        <is>
          <t>ON</t>
        </is>
      </c>
      <c r="B25" s="137" t="n"/>
      <c r="C25" s="50" t="n"/>
      <c r="D25" s="113" t="n"/>
      <c r="E25" s="113" t="n"/>
      <c r="F25" s="113" t="n"/>
      <c r="G25" s="113" t="n"/>
      <c r="H25" s="113" t="n"/>
      <c r="I25" s="113" t="n"/>
      <c r="J25" s="113" t="n"/>
      <c r="N25" s="36" t="inlineStr">
        <is>
          <t>HIL</t>
        </is>
      </c>
      <c r="O25" s="73" t="inlineStr">
        <is>
          <t xml:space="preserve">RESET: keyON </t>
        </is>
      </c>
      <c r="P25" s="73" t="n"/>
      <c r="Q25" s="73" t="inlineStr">
        <is>
          <t>action_NVO_press_EngineStart_button_short()</t>
        </is>
      </c>
      <c r="R25" s="73" t="n"/>
      <c r="S25" s="77" t="n"/>
      <c r="T25" s="73" t="n"/>
      <c r="U25" s="73" t="n"/>
    </row>
    <row r="26" s="140">
      <c r="A26" s="50" t="inlineStr">
        <is>
          <t>ON</t>
        </is>
      </c>
      <c r="B26" s="137" t="n"/>
      <c r="C26" s="50" t="n"/>
      <c r="D26" s="113" t="n"/>
      <c r="E26" s="113" t="n"/>
      <c r="F26" s="113" t="n"/>
      <c r="G26" s="113" t="n"/>
      <c r="H26" s="113" t="n"/>
      <c r="I26" s="113" t="n"/>
      <c r="J26" s="113" t="n"/>
      <c r="N26" s="36" t="inlineStr">
        <is>
          <t>HIL</t>
        </is>
      </c>
      <c r="O26" s="73" t="inlineStr">
        <is>
          <t>RESET: check del KeyON</t>
        </is>
      </c>
      <c r="P26" s="73" t="n"/>
      <c r="Q26" s="73" t="n"/>
      <c r="R26" s="73" t="inlineStr">
        <is>
          <t>verify_keyON()</t>
        </is>
      </c>
      <c r="S26" s="77" t="n"/>
      <c r="T26" s="73" t="n"/>
      <c r="U26" s="73" t="n"/>
    </row>
    <row r="27" ht="16.8" customHeight="1" s="140">
      <c r="A27" s="50" t="inlineStr">
        <is>
          <t>ON</t>
        </is>
      </c>
      <c r="B27" s="137" t="n"/>
      <c r="C27" s="50" t="n"/>
      <c r="D27" s="113" t="n"/>
      <c r="E27" s="113" t="n"/>
      <c r="F27" s="113" t="n"/>
      <c r="G27" s="113" t="n"/>
      <c r="H27" s="113" t="n"/>
      <c r="I27" s="113" t="n"/>
      <c r="J27" s="113" t="n"/>
      <c r="N27" s="36" t="inlineStr">
        <is>
          <t>HIL</t>
        </is>
      </c>
      <c r="O27" s="24" t="inlineStr">
        <is>
          <t>Fine Log</t>
        </is>
      </c>
      <c r="P27" s="74" t="inlineStr">
        <is>
          <t>NI[acquire_stop]="FB.AF.KOFF.TC0573.blf" //3000</t>
        </is>
      </c>
      <c r="Q27" s="74" t="n"/>
      <c r="R27" s="74" t="n"/>
      <c r="S27" s="80" t="n"/>
      <c r="T27" s="74" t="n"/>
      <c r="U27" s="74" t="n"/>
    </row>
    <row r="28" s="140">
      <c r="A28" s="41" t="inlineStr">
        <is>
          <t>ON</t>
        </is>
      </c>
      <c r="B28" s="37" t="n">
        <v>3</v>
      </c>
      <c r="C28" s="41" t="inlineStr">
        <is>
          <t>FB.AF.KOFF.TC0574</t>
        </is>
      </c>
      <c r="D28" s="41" t="n"/>
      <c r="E28" s="39" t="n"/>
      <c r="F28" s="39" t="n"/>
      <c r="G28" s="39" t="n"/>
      <c r="H28" s="23" t="n"/>
      <c r="I28" s="40" t="n"/>
      <c r="J28" s="41" t="n"/>
      <c r="K28" s="41" t="inlineStr">
        <is>
          <t>SelfArming</t>
        </is>
      </c>
      <c r="L28" s="41" t="n"/>
      <c r="M28" s="41" t="n"/>
      <c r="N28" s="42" t="inlineStr">
        <is>
          <t>Manual</t>
        </is>
      </c>
      <c r="O28" s="41" t="n"/>
      <c r="P28" s="49" t="n"/>
      <c r="Q28" s="70" t="n"/>
      <c r="R28" s="49" t="n"/>
      <c r="S28" s="37" t="n"/>
      <c r="T28" s="49" t="n"/>
      <c r="U28" s="49" t="n"/>
      <c r="AD28" s="2" t="n"/>
      <c r="AE28" s="2" t="n"/>
    </row>
    <row r="29" s="140">
      <c r="A29" s="50" t="inlineStr">
        <is>
          <t>ON</t>
        </is>
      </c>
      <c r="B29" s="137" t="n"/>
      <c r="C29" s="50" t="n"/>
      <c r="D29" s="113" t="n"/>
      <c r="E29" s="113" t="n"/>
      <c r="F29" s="113" t="n"/>
      <c r="G29" s="113" t="n"/>
      <c r="H29" s="113" t="n"/>
      <c r="I29" s="113" t="n"/>
      <c r="J29" s="113" t="n"/>
      <c r="N29" s="36" t="inlineStr">
        <is>
          <t>HIL</t>
        </is>
      </c>
      <c r="O29" s="24" t="inlineStr">
        <is>
          <t>Inizio Log</t>
        </is>
      </c>
      <c r="P29" s="24" t="inlineStr">
        <is>
          <t>NI[acquire_start]="FB.AF.KOFF.TC0574.blf"</t>
        </is>
      </c>
      <c r="Q29" s="24" t="n"/>
      <c r="R29" s="24" t="n"/>
      <c r="S29" s="78" t="n"/>
      <c r="T29" s="24" t="n"/>
      <c r="U29" s="24" t="n"/>
    </row>
    <row r="30" s="140">
      <c r="A30" s="50" t="inlineStr">
        <is>
          <t>ON</t>
        </is>
      </c>
      <c r="B30" s="137" t="n"/>
      <c r="C30" s="50" t="n"/>
      <c r="D30" s="113" t="n"/>
      <c r="E30" s="113" t="n"/>
      <c r="F30" s="113" t="n"/>
      <c r="G30" s="113" t="n"/>
      <c r="H30" s="113" t="n"/>
      <c r="I30" s="113" t="n"/>
      <c r="J30" s="113" t="n"/>
      <c r="N30" s="36" t="inlineStr">
        <is>
          <t>HIL</t>
        </is>
      </c>
      <c r="O30" s="72" t="inlineStr">
        <is>
          <t>INIT: transizione KeyON to keyOFF</t>
        </is>
      </c>
      <c r="P30" s="72" t="inlineStr">
        <is>
          <t>INIT[KeyOFF]</t>
        </is>
      </c>
      <c r="Q30" s="72" t="n"/>
      <c r="R30" s="72" t="n"/>
      <c r="S30" s="58" t="n"/>
      <c r="T30" s="72" t="n"/>
      <c r="U30" s="72" t="n"/>
    </row>
    <row r="31" s="140">
      <c r="A31" s="50" t="inlineStr">
        <is>
          <t>ON</t>
        </is>
      </c>
      <c r="B31" s="137" t="n"/>
      <c r="C31" s="50" t="n"/>
      <c r="D31" s="113" t="n"/>
      <c r="E31" s="113" t="n"/>
      <c r="F31" s="113" t="n"/>
      <c r="G31" s="113" t="n"/>
      <c r="H31" s="113" t="n"/>
      <c r="I31" s="113" t="n"/>
      <c r="J31" s="113" t="n"/>
      <c r="N31" s="36" t="inlineStr">
        <is>
          <t>HIL</t>
        </is>
      </c>
      <c r="O31" s="44" t="inlineStr">
        <is>
          <t>Open driver door</t>
        </is>
      </c>
      <c r="P31" s="44" t="n"/>
      <c r="Q31" s="44" t="inlineStr">
        <is>
          <t>action_open_driver_door_GSX_from_internal_handle()</t>
        </is>
      </c>
      <c r="R31" s="44" t="n"/>
      <c r="S31" s="33" t="n"/>
      <c r="T31" s="48" t="n"/>
      <c r="U31" s="48" t="n"/>
    </row>
    <row r="32" s="140">
      <c r="A32" s="50" t="inlineStr">
        <is>
          <t>ON</t>
        </is>
      </c>
      <c r="B32" s="137" t="n"/>
      <c r="C32" s="50" t="n"/>
      <c r="D32" s="113" t="n"/>
      <c r="E32" s="113" t="n"/>
      <c r="F32" s="113" t="n"/>
      <c r="G32" s="113" t="n"/>
      <c r="H32" s="113" t="n"/>
      <c r="I32" s="113" t="n"/>
      <c r="J32" s="113" t="n"/>
      <c r="N32" s="36" t="inlineStr">
        <is>
          <t>HIL</t>
        </is>
      </c>
      <c r="O32" s="44" t="inlineStr">
        <is>
          <t xml:space="preserve">Wait 4s </t>
        </is>
      </c>
      <c r="P32" s="44" t="n"/>
      <c r="Q32" s="44" t="inlineStr">
        <is>
          <t>WAIT[4000]</t>
        </is>
      </c>
      <c r="R32" s="44" t="n"/>
      <c r="S32" s="33" t="n"/>
      <c r="T32" s="48" t="n"/>
      <c r="U32" s="48" t="n"/>
    </row>
    <row r="33" s="140">
      <c r="A33" s="50" t="inlineStr">
        <is>
          <t>ON</t>
        </is>
      </c>
      <c r="B33" s="137" t="n"/>
      <c r="C33" s="50" t="n"/>
      <c r="D33" s="113" t="n"/>
      <c r="E33" s="113" t="n"/>
      <c r="F33" s="113" t="n"/>
      <c r="G33" s="113" t="n"/>
      <c r="H33" s="113" t="n"/>
      <c r="I33" s="113" t="n"/>
      <c r="J33" s="113" t="n"/>
      <c r="N33" s="36" t="inlineStr">
        <is>
          <t>HIL</t>
        </is>
      </c>
      <c r="O33" s="44" t="inlineStr">
        <is>
          <t>Close driver door</t>
        </is>
      </c>
      <c r="P33" s="44" t="n"/>
      <c r="Q33" s="44" t="inlineStr">
        <is>
          <t>action_close_driver_door_GSX()</t>
        </is>
      </c>
      <c r="R33" s="44" t="n"/>
      <c r="S33" s="79" t="n"/>
      <c r="T33" s="44" t="n"/>
      <c r="U33" s="44" t="n"/>
    </row>
    <row r="34" s="140">
      <c r="A34" s="50" t="inlineStr">
        <is>
          <t>ON</t>
        </is>
      </c>
      <c r="B34" s="137" t="n"/>
      <c r="C34" s="50" t="n"/>
      <c r="D34" s="113" t="n"/>
      <c r="E34" s="113" t="n"/>
      <c r="F34" s="113" t="n"/>
      <c r="G34" s="113" t="n"/>
      <c r="H34" s="113" t="n"/>
      <c r="I34" s="113" t="n"/>
      <c r="J34" s="113" t="n"/>
      <c r="N34" s="36" t="inlineStr">
        <is>
          <t>HIL</t>
        </is>
      </c>
      <c r="O34" s="55" t="inlineStr">
        <is>
          <t>Wait 28s +2s (extra)</t>
        </is>
      </c>
      <c r="P34" s="55" t="n"/>
      <c r="Q34" s="55" t="inlineStr">
        <is>
          <t>WAIT[30000]</t>
        </is>
      </c>
      <c r="R34" s="55" t="n"/>
      <c r="S34" s="137" t="n"/>
      <c r="T34" s="55" t="n"/>
      <c r="U34" s="55" t="n"/>
    </row>
    <row r="35" s="140">
      <c r="A35" s="50" t="inlineStr">
        <is>
          <t>ON</t>
        </is>
      </c>
      <c r="B35" s="137" t="n"/>
      <c r="C35" s="50" t="n"/>
      <c r="D35" s="113" t="n"/>
      <c r="E35" s="113" t="n"/>
      <c r="F35" s="113" t="n"/>
      <c r="G35" s="113" t="n"/>
      <c r="H35" s="113" t="n"/>
      <c r="I35" s="113" t="n"/>
      <c r="J35" s="113" t="n"/>
      <c r="N35" s="36" t="inlineStr">
        <is>
          <t>HIL</t>
        </is>
      </c>
      <c r="O35" s="55" t="inlineStr">
        <is>
          <t>The alarm gets armed</t>
        </is>
      </c>
      <c r="P35" s="55" t="n"/>
      <c r="Q35" s="55" t="n"/>
      <c r="R35" s="55" t="inlineStr">
        <is>
          <t>CAN[NBC.C1.STATUS_B_CAN.TheftAlarmStatus]=VTA_ARM</t>
        </is>
      </c>
      <c r="S35" s="137" t="n"/>
      <c r="T35" s="55" t="n"/>
      <c r="U35" s="55" t="n"/>
    </row>
    <row r="36" s="140">
      <c r="A36" s="50" t="inlineStr">
        <is>
          <t>ON</t>
        </is>
      </c>
      <c r="B36" s="137" t="n"/>
      <c r="C36" s="50" t="n"/>
      <c r="D36" s="113" t="n"/>
      <c r="E36" s="113" t="n"/>
      <c r="F36" s="113" t="n"/>
      <c r="G36" s="113" t="n"/>
      <c r="H36" s="113" t="n"/>
      <c r="I36" s="113" t="n"/>
      <c r="J36" s="113" t="n"/>
      <c r="N36" s="36" t="inlineStr">
        <is>
          <t>HIL</t>
        </is>
      </c>
      <c r="O36" s="55" t="inlineStr">
        <is>
          <t>MUW alimentato</t>
        </is>
      </c>
      <c r="P36" s="55" t="n"/>
      <c r="Q36" s="48" t="n"/>
      <c r="R36" s="55" t="inlineStr">
        <is>
          <t>NI[MUW_PowerLine]=MUW_Supplied</t>
        </is>
      </c>
      <c r="S36" s="137" t="n"/>
      <c r="T36" s="55" t="n"/>
      <c r="U36" s="55" t="n"/>
    </row>
    <row r="37" s="140">
      <c r="A37" s="50" t="inlineStr">
        <is>
          <t>ON</t>
        </is>
      </c>
      <c r="B37" s="137" t="n"/>
      <c r="C37" s="50" t="n"/>
      <c r="D37" s="113" t="n"/>
      <c r="E37" s="113" t="n"/>
      <c r="F37" s="113" t="n"/>
      <c r="G37" s="113" t="n"/>
      <c r="H37" s="113" t="n"/>
      <c r="I37" s="113" t="n"/>
      <c r="J37" s="113" t="n"/>
      <c r="N37" s="36" t="inlineStr">
        <is>
          <t>HIL</t>
        </is>
      </c>
      <c r="O37" s="55" t="inlineStr">
        <is>
          <t>Verifica che tutte le porte siano bloccate</t>
        </is>
      </c>
      <c r="P37" s="55" t="n"/>
      <c r="Q37" s="55" t="n"/>
      <c r="R37" s="55" t="inlineStr">
        <is>
          <t>verify_doors_all_close_and_unlocked()</t>
        </is>
      </c>
      <c r="S37" s="137" t="n"/>
      <c r="T37" s="55" t="n"/>
      <c r="U37" s="55" t="n"/>
    </row>
    <row r="38" s="140">
      <c r="A38" s="50" t="inlineStr">
        <is>
          <t>ON</t>
        </is>
      </c>
      <c r="B38" s="137" t="n"/>
      <c r="C38" s="50" t="n"/>
      <c r="D38" s="113" t="n"/>
      <c r="E38" s="113" t="n"/>
      <c r="F38" s="113" t="n"/>
      <c r="G38" s="113" t="n"/>
      <c r="H38" s="113" t="n"/>
      <c r="I38" s="113" t="n"/>
      <c r="J38" s="113" t="n"/>
      <c r="N38" s="36" t="inlineStr">
        <is>
          <t>HIL</t>
        </is>
      </c>
      <c r="O38" s="73" t="inlineStr">
        <is>
          <t>RESET : sblocco da telecomando</t>
        </is>
      </c>
      <c r="P38" s="73" t="n"/>
      <c r="Q38" s="73" t="inlineStr">
        <is>
          <t>action_FOB_press_A_button_short()</t>
        </is>
      </c>
      <c r="R38" s="73" t="n"/>
      <c r="S38" s="77" t="n"/>
      <c r="T38" s="73" t="n"/>
      <c r="U38" s="73" t="n"/>
    </row>
    <row r="39" s="140">
      <c r="A39" s="50" t="inlineStr">
        <is>
          <t>ON</t>
        </is>
      </c>
      <c r="B39" s="137" t="n"/>
      <c r="C39" s="50" t="n"/>
      <c r="D39" s="113" t="n"/>
      <c r="E39" s="113" t="n"/>
      <c r="F39" s="113" t="n"/>
      <c r="G39" s="113" t="n"/>
      <c r="H39" s="113" t="n"/>
      <c r="I39" s="113" t="n"/>
      <c r="J39" s="113" t="n"/>
      <c r="N39" s="36" t="inlineStr">
        <is>
          <t>HIL</t>
        </is>
      </c>
      <c r="O39" s="73" t="inlineStr">
        <is>
          <t xml:space="preserve">RESET: keyON </t>
        </is>
      </c>
      <c r="P39" s="73" t="n"/>
      <c r="Q39" s="73" t="inlineStr">
        <is>
          <t>action_NVO_press_EngineStart_button_short()</t>
        </is>
      </c>
      <c r="R39" s="73" t="n"/>
      <c r="S39" s="77" t="n"/>
      <c r="T39" s="73" t="n"/>
      <c r="U39" s="73" t="n"/>
    </row>
    <row r="40" s="140">
      <c r="A40" s="50" t="inlineStr">
        <is>
          <t>ON</t>
        </is>
      </c>
      <c r="B40" s="137" t="n"/>
      <c r="C40" s="50" t="n"/>
      <c r="D40" s="113" t="n"/>
      <c r="E40" s="113" t="n"/>
      <c r="F40" s="113" t="n"/>
      <c r="G40" s="113" t="n"/>
      <c r="H40" s="113" t="n"/>
      <c r="I40" s="113" t="n"/>
      <c r="J40" s="113" t="n"/>
      <c r="N40" s="36" t="inlineStr">
        <is>
          <t>HIL</t>
        </is>
      </c>
      <c r="O40" s="73" t="inlineStr">
        <is>
          <t>RESET: check del KeyON</t>
        </is>
      </c>
      <c r="P40" s="73" t="n"/>
      <c r="Q40" s="73" t="n"/>
      <c r="R40" s="73" t="inlineStr">
        <is>
          <t>verify_keyON()</t>
        </is>
      </c>
      <c r="S40" s="77" t="n"/>
      <c r="T40" s="73" t="n"/>
      <c r="U40" s="73" t="n"/>
    </row>
    <row r="41" ht="16.8" customHeight="1" s="140">
      <c r="A41" s="50" t="inlineStr">
        <is>
          <t>ON</t>
        </is>
      </c>
      <c r="B41" s="137" t="n"/>
      <c r="C41" s="50" t="n"/>
      <c r="D41" s="113" t="n"/>
      <c r="E41" s="113" t="n"/>
      <c r="F41" s="113" t="n"/>
      <c r="G41" s="113" t="n"/>
      <c r="H41" s="113" t="n"/>
      <c r="I41" s="113" t="n"/>
      <c r="J41" s="113" t="n"/>
      <c r="N41" s="36" t="inlineStr">
        <is>
          <t>HIL</t>
        </is>
      </c>
      <c r="O41" s="24" t="inlineStr">
        <is>
          <t>Fine Log</t>
        </is>
      </c>
      <c r="P41" s="74" t="inlineStr">
        <is>
          <t>NI[acquire_stop]="FB.AF.KOFF.TC0574.blf" //3000</t>
        </is>
      </c>
      <c r="Q41" s="74" t="n"/>
      <c r="R41" s="74" t="n"/>
      <c r="S41" s="80" t="n"/>
      <c r="T41" s="74" t="n"/>
      <c r="U41" s="74" t="n"/>
    </row>
    <row r="42" s="140">
      <c r="A42" s="50" t="inlineStr">
        <is>
          <t>ON</t>
        </is>
      </c>
      <c r="B42" s="137" t="n"/>
      <c r="C42" s="33" t="n"/>
      <c r="D42" s="33" t="n"/>
      <c r="E42" s="30" t="n"/>
      <c r="F42" s="30" t="n"/>
      <c r="G42" s="30" t="n"/>
      <c r="H42" s="31" t="n"/>
      <c r="I42" s="32" t="n"/>
      <c r="J42" s="33" t="n"/>
      <c r="K42" s="33" t="n"/>
      <c r="L42" s="33" t="n"/>
      <c r="M42" s="33" t="n"/>
      <c r="N42" s="36" t="inlineStr">
        <is>
          <t>HIL</t>
        </is>
      </c>
      <c r="O42" s="33" t="n"/>
      <c r="Q42" s="151" t="n"/>
      <c r="S42" s="137" t="n"/>
      <c r="AD42" s="2" t="n"/>
      <c r="AE42" s="2" t="n"/>
    </row>
    <row r="43" s="140">
      <c r="A43" s="50" t="inlineStr">
        <is>
          <t>ON</t>
        </is>
      </c>
      <c r="B43" s="137" t="n"/>
      <c r="C43" s="33" t="n"/>
      <c r="D43" s="33" t="n"/>
      <c r="E43" s="30" t="n"/>
      <c r="F43" s="30" t="n"/>
      <c r="G43" s="30" t="n"/>
      <c r="H43" s="31" t="n"/>
      <c r="I43" s="32" t="n"/>
      <c r="J43" s="33" t="n"/>
      <c r="K43" s="33" t="n"/>
      <c r="L43" s="33" t="n"/>
      <c r="M43" s="33" t="n"/>
      <c r="N43" s="36" t="inlineStr">
        <is>
          <t>HIL</t>
        </is>
      </c>
      <c r="O43" s="33" t="n"/>
      <c r="Q43" s="151" t="n"/>
      <c r="S43" s="137" t="n"/>
      <c r="AD43" s="2" t="n"/>
      <c r="AE43" s="2" t="n"/>
    </row>
    <row r="44" s="140">
      <c r="A44" s="41" t="inlineStr">
        <is>
          <t>ON</t>
        </is>
      </c>
      <c r="B44" s="37" t="n">
        <v>4</v>
      </c>
      <c r="C44" s="41" t="inlineStr">
        <is>
          <t>FB.AF.KOFF.TC0575</t>
        </is>
      </c>
      <c r="D44" s="41" t="n"/>
      <c r="E44" s="39" t="n"/>
      <c r="F44" s="39" t="n"/>
      <c r="G44" s="39" t="n"/>
      <c r="H44" s="23" t="n"/>
      <c r="I44" s="40" t="n"/>
      <c r="J44" s="41" t="n"/>
      <c r="K44" s="41" t="inlineStr">
        <is>
          <t>SelfArming</t>
        </is>
      </c>
      <c r="L44" s="41" t="n"/>
      <c r="M44" s="41" t="n"/>
      <c r="N44" s="42" t="inlineStr">
        <is>
          <t>Manual</t>
        </is>
      </c>
      <c r="O44" s="41" t="n"/>
      <c r="P44" s="49" t="n"/>
      <c r="Q44" s="70" t="n"/>
      <c r="R44" s="49" t="n"/>
      <c r="S44" s="37" t="n"/>
      <c r="T44" s="49" t="n"/>
      <c r="U44" s="49" t="n"/>
      <c r="AD44" s="2" t="n"/>
      <c r="AE44" s="2" t="n"/>
    </row>
    <row r="45" s="140">
      <c r="A45" s="50" t="inlineStr">
        <is>
          <t>ON</t>
        </is>
      </c>
      <c r="B45" s="137" t="n"/>
      <c r="C45" s="50" t="n"/>
      <c r="D45" s="113" t="n"/>
      <c r="E45" s="113" t="n"/>
      <c r="F45" s="113" t="n"/>
      <c r="G45" s="113" t="n"/>
      <c r="H45" s="113" t="n"/>
      <c r="I45" s="113" t="n"/>
      <c r="J45" s="113" t="n"/>
      <c r="N45" s="36" t="inlineStr">
        <is>
          <t>HIL</t>
        </is>
      </c>
      <c r="O45" s="24" t="inlineStr">
        <is>
          <t>Inizio Log</t>
        </is>
      </c>
      <c r="P45" s="24" t="inlineStr">
        <is>
          <t>NI[acquire_start]="FB.AF.KOFF.TC0575.blf"</t>
        </is>
      </c>
      <c r="Q45" s="24" t="n"/>
      <c r="R45" s="24" t="n"/>
      <c r="S45" s="78" t="n"/>
      <c r="T45" s="24" t="n"/>
      <c r="U45" s="24" t="n"/>
    </row>
    <row r="46" s="140">
      <c r="A46" s="50" t="inlineStr">
        <is>
          <t>ON</t>
        </is>
      </c>
      <c r="B46" s="137" t="n"/>
      <c r="C46" s="50" t="n"/>
      <c r="D46" s="113" t="n"/>
      <c r="E46" s="113" t="n"/>
      <c r="F46" s="113" t="n"/>
      <c r="G46" s="113" t="n"/>
      <c r="H46" s="113" t="n"/>
      <c r="I46" s="113" t="n"/>
      <c r="J46" s="113" t="n"/>
      <c r="N46" s="36" t="inlineStr">
        <is>
          <t>HIL</t>
        </is>
      </c>
      <c r="O46" s="72" t="inlineStr">
        <is>
          <t>INIT: transizione KeyON to keyOFF</t>
        </is>
      </c>
      <c r="P46" s="72" t="inlineStr">
        <is>
          <t>INIT[KeyOFF]</t>
        </is>
      </c>
      <c r="Q46" s="72" t="n"/>
      <c r="R46" s="72" t="n"/>
      <c r="S46" s="58" t="n"/>
      <c r="T46" s="72" t="n"/>
      <c r="U46" s="72" t="n"/>
    </row>
    <row r="47" s="140">
      <c r="A47" s="50" t="inlineStr">
        <is>
          <t>ON</t>
        </is>
      </c>
      <c r="B47" s="137" t="n"/>
      <c r="C47" s="50" t="n"/>
      <c r="D47" s="113" t="n"/>
      <c r="E47" s="113" t="n"/>
      <c r="F47" s="113" t="n"/>
      <c r="G47" s="113" t="n"/>
      <c r="H47" s="113" t="n"/>
      <c r="I47" s="113" t="n"/>
      <c r="J47" s="113" t="n"/>
      <c r="N47" s="36" t="inlineStr">
        <is>
          <t>HIL</t>
        </is>
      </c>
      <c r="O47" s="44" t="inlineStr">
        <is>
          <t>Open driver door</t>
        </is>
      </c>
      <c r="P47" s="44" t="n"/>
      <c r="Q47" s="44" t="inlineStr">
        <is>
          <t>action_open_driver_door_GSX_from_internal_handle()</t>
        </is>
      </c>
      <c r="R47" s="44" t="n"/>
      <c r="S47" s="33" t="n"/>
      <c r="T47" s="48" t="n"/>
      <c r="U47" s="48" t="n"/>
    </row>
    <row r="48" s="140">
      <c r="A48" s="50" t="inlineStr">
        <is>
          <t>ON</t>
        </is>
      </c>
      <c r="B48" s="137" t="n"/>
      <c r="C48" s="50" t="n"/>
      <c r="D48" s="113" t="n"/>
      <c r="E48" s="113" t="n"/>
      <c r="F48" s="113" t="n"/>
      <c r="G48" s="113" t="n"/>
      <c r="H48" s="113" t="n"/>
      <c r="I48" s="113" t="n"/>
      <c r="J48" s="113" t="n"/>
      <c r="N48" s="36" t="inlineStr">
        <is>
          <t>HIL</t>
        </is>
      </c>
      <c r="O48" s="44" t="inlineStr">
        <is>
          <t xml:space="preserve">Wait 4s </t>
        </is>
      </c>
      <c r="P48" s="44" t="n"/>
      <c r="Q48" s="44" t="inlineStr">
        <is>
          <t>WAIT[4000]</t>
        </is>
      </c>
      <c r="R48" s="44" t="n"/>
      <c r="S48" s="33" t="n"/>
      <c r="T48" s="48" t="n"/>
      <c r="U48" s="48" t="n"/>
    </row>
    <row r="49" s="140">
      <c r="A49" s="50" t="inlineStr">
        <is>
          <t>ON</t>
        </is>
      </c>
      <c r="B49" s="137" t="n"/>
      <c r="C49" s="50" t="n"/>
      <c r="D49" s="113" t="n"/>
      <c r="E49" s="113" t="n"/>
      <c r="F49" s="113" t="n"/>
      <c r="G49" s="113" t="n"/>
      <c r="H49" s="113" t="n"/>
      <c r="I49" s="113" t="n"/>
      <c r="J49" s="113" t="n"/>
      <c r="N49" s="36" t="inlineStr">
        <is>
          <t>HIL</t>
        </is>
      </c>
      <c r="O49" s="44" t="inlineStr">
        <is>
          <t>Close driver door</t>
        </is>
      </c>
      <c r="P49" s="44" t="n"/>
      <c r="Q49" s="44" t="inlineStr">
        <is>
          <t>action_close_driver_door_GSX()</t>
        </is>
      </c>
      <c r="R49" s="44" t="n"/>
      <c r="S49" s="79" t="n"/>
      <c r="T49" s="44" t="n"/>
      <c r="U49" s="44" t="n"/>
    </row>
    <row r="50" s="140">
      <c r="A50" s="50" t="inlineStr">
        <is>
          <t>ON</t>
        </is>
      </c>
      <c r="B50" s="137" t="n"/>
      <c r="C50" s="50" t="n"/>
      <c r="D50" s="113" t="n"/>
      <c r="E50" s="113" t="n"/>
      <c r="F50" s="113" t="n"/>
      <c r="G50" s="113" t="n"/>
      <c r="H50" s="113" t="n"/>
      <c r="I50" s="113" t="n"/>
      <c r="J50" s="113" t="n"/>
      <c r="N50" s="36" t="inlineStr">
        <is>
          <t>HIL</t>
        </is>
      </c>
      <c r="O50" s="55" t="inlineStr">
        <is>
          <t>Wait 28s +2s (extra)</t>
        </is>
      </c>
      <c r="P50" s="55" t="n"/>
      <c r="Q50" s="55" t="inlineStr">
        <is>
          <t>WAIT[30000]</t>
        </is>
      </c>
      <c r="R50" s="55" t="n"/>
      <c r="S50" s="137" t="n"/>
      <c r="T50" s="55" t="n"/>
      <c r="U50" s="55" t="n"/>
    </row>
    <row r="51" s="140">
      <c r="A51" s="50" t="inlineStr">
        <is>
          <t>ON</t>
        </is>
      </c>
      <c r="B51" s="137" t="n"/>
      <c r="C51" s="50" t="n"/>
      <c r="D51" s="113" t="n"/>
      <c r="E51" s="113" t="n"/>
      <c r="F51" s="113" t="n"/>
      <c r="G51" s="113" t="n"/>
      <c r="H51" s="113" t="n"/>
      <c r="I51" s="113" t="n"/>
      <c r="J51" s="113" t="n"/>
      <c r="N51" s="36" t="inlineStr">
        <is>
          <t>HIL</t>
        </is>
      </c>
      <c r="O51" s="55" t="inlineStr">
        <is>
          <t>The alarm gets armed</t>
        </is>
      </c>
      <c r="P51" s="55" t="n"/>
      <c r="Q51" s="55" t="n"/>
      <c r="R51" s="55" t="inlineStr">
        <is>
          <t>CAN[NBC.C1.STATUS_B_CAN.TheftAlarmStatus]=VTA_ARM</t>
        </is>
      </c>
      <c r="S51" s="137" t="n"/>
      <c r="T51" s="55" t="n"/>
      <c r="U51" s="55" t="n"/>
    </row>
    <row r="52" s="140">
      <c r="A52" s="50" t="inlineStr">
        <is>
          <t>ON</t>
        </is>
      </c>
      <c r="B52" s="137" t="n"/>
      <c r="C52" s="50" t="n"/>
      <c r="D52" s="113" t="n"/>
      <c r="E52" s="113" t="n"/>
      <c r="F52" s="113" t="n"/>
      <c r="G52" s="113" t="n"/>
      <c r="H52" s="113" t="n"/>
      <c r="I52" s="113" t="n"/>
      <c r="J52" s="113" t="n"/>
      <c r="N52" s="36" t="inlineStr">
        <is>
          <t>HIL</t>
        </is>
      </c>
      <c r="O52" s="55" t="inlineStr">
        <is>
          <t>MUW alimentato</t>
        </is>
      </c>
      <c r="P52" s="55" t="n"/>
      <c r="Q52" s="48" t="n"/>
      <c r="R52" s="55" t="inlineStr">
        <is>
          <t>NI[MUW_PowerLine]=MUW_Supplied</t>
        </is>
      </c>
      <c r="S52" s="137" t="n"/>
      <c r="T52" s="55" t="n"/>
      <c r="U52" s="55" t="n"/>
    </row>
    <row r="53" s="140">
      <c r="A53" s="50" t="inlineStr">
        <is>
          <t>ON</t>
        </is>
      </c>
      <c r="B53" s="137" t="n"/>
      <c r="C53" s="50" t="n"/>
      <c r="D53" s="113" t="n"/>
      <c r="E53" s="113" t="n"/>
      <c r="F53" s="113" t="n"/>
      <c r="G53" s="113" t="n"/>
      <c r="H53" s="113" t="n"/>
      <c r="I53" s="113" t="n"/>
      <c r="J53" s="113" t="n"/>
      <c r="N53" s="36" t="inlineStr">
        <is>
          <t>HIL</t>
        </is>
      </c>
      <c r="O53" s="55" t="inlineStr">
        <is>
          <t>Verifica che tutte le porte siano bloccate</t>
        </is>
      </c>
      <c r="P53" s="55" t="n"/>
      <c r="Q53" s="55" t="n"/>
      <c r="R53" s="55" t="inlineStr">
        <is>
          <t>verify_doors_all_close_and_unlocked()</t>
        </is>
      </c>
      <c r="S53" s="137" t="n"/>
      <c r="T53" s="55" t="n"/>
      <c r="U53" s="55" t="n"/>
    </row>
    <row r="54" s="140">
      <c r="A54" s="50" t="inlineStr">
        <is>
          <t>ON</t>
        </is>
      </c>
      <c r="B54" s="137" t="n"/>
      <c r="C54" s="50" t="n"/>
      <c r="D54" s="113" t="n"/>
      <c r="E54" s="113" t="n"/>
      <c r="F54" s="113" t="n"/>
      <c r="G54" s="113" t="n"/>
      <c r="H54" s="113" t="n"/>
      <c r="I54" s="113" t="n"/>
      <c r="J54" s="113" t="n"/>
      <c r="N54" s="36" t="inlineStr">
        <is>
          <t>HIL</t>
        </is>
      </c>
      <c r="O54" s="73" t="inlineStr">
        <is>
          <t>RESET : sblocco da telecomando</t>
        </is>
      </c>
      <c r="P54" s="73" t="n"/>
      <c r="Q54" s="73" t="inlineStr">
        <is>
          <t>action_FOB_press_A_button_short()</t>
        </is>
      </c>
      <c r="R54" s="73" t="n"/>
      <c r="S54" s="77" t="n"/>
      <c r="T54" s="73" t="n"/>
      <c r="U54" s="73" t="n"/>
    </row>
    <row r="55" s="140">
      <c r="A55" s="50" t="inlineStr">
        <is>
          <t>ON</t>
        </is>
      </c>
      <c r="B55" s="137" t="n"/>
      <c r="C55" s="50" t="n"/>
      <c r="D55" s="113" t="n"/>
      <c r="E55" s="113" t="n"/>
      <c r="F55" s="113" t="n"/>
      <c r="G55" s="113" t="n"/>
      <c r="H55" s="113" t="n"/>
      <c r="I55" s="113" t="n"/>
      <c r="J55" s="113" t="n"/>
      <c r="N55" s="36" t="inlineStr">
        <is>
          <t>HIL</t>
        </is>
      </c>
      <c r="O55" s="73" t="inlineStr">
        <is>
          <t xml:space="preserve">RESET: keyON </t>
        </is>
      </c>
      <c r="P55" s="73" t="n"/>
      <c r="Q55" s="73" t="inlineStr">
        <is>
          <t>action_NVO_press_EngineStart_button_short()</t>
        </is>
      </c>
      <c r="R55" s="73" t="n"/>
      <c r="S55" s="77" t="n"/>
      <c r="T55" s="73" t="n"/>
      <c r="U55" s="73" t="n"/>
    </row>
    <row r="56" s="140">
      <c r="A56" s="50" t="inlineStr">
        <is>
          <t>ON</t>
        </is>
      </c>
      <c r="B56" s="137" t="n"/>
      <c r="C56" s="50" t="n"/>
      <c r="D56" s="113" t="n"/>
      <c r="E56" s="113" t="n"/>
      <c r="F56" s="113" t="n"/>
      <c r="G56" s="113" t="n"/>
      <c r="H56" s="113" t="n"/>
      <c r="I56" s="113" t="n"/>
      <c r="J56" s="113" t="n"/>
      <c r="N56" s="36" t="inlineStr">
        <is>
          <t>HIL</t>
        </is>
      </c>
      <c r="O56" s="73" t="inlineStr">
        <is>
          <t>RESET: check del KeyON</t>
        </is>
      </c>
      <c r="P56" s="73" t="n"/>
      <c r="Q56" s="73" t="n"/>
      <c r="R56" s="73" t="inlineStr">
        <is>
          <t>verify_keyON()</t>
        </is>
      </c>
      <c r="S56" s="77" t="n"/>
      <c r="T56" s="73" t="n"/>
      <c r="U56" s="73" t="n"/>
    </row>
    <row r="57" ht="16.8" customHeight="1" s="140">
      <c r="A57" s="50" t="inlineStr">
        <is>
          <t>ON</t>
        </is>
      </c>
      <c r="B57" s="137" t="n"/>
      <c r="C57" s="50" t="n"/>
      <c r="D57" s="113" t="n"/>
      <c r="E57" s="113" t="n"/>
      <c r="F57" s="113" t="n"/>
      <c r="G57" s="113" t="n"/>
      <c r="H57" s="113" t="n"/>
      <c r="I57" s="113" t="n"/>
      <c r="J57" s="113" t="n"/>
      <c r="N57" s="36" t="inlineStr">
        <is>
          <t>HIL</t>
        </is>
      </c>
      <c r="O57" s="24" t="inlineStr">
        <is>
          <t>Fine Log</t>
        </is>
      </c>
      <c r="P57" s="74" t="inlineStr">
        <is>
          <t>NI[acquire_stop]="FB.AF.KOFF.TC0575.blf" //3000</t>
        </is>
      </c>
      <c r="Q57" s="74" t="n"/>
      <c r="R57" s="74" t="n"/>
      <c r="S57" s="80" t="n"/>
      <c r="T57" s="74" t="n"/>
      <c r="U57" s="74" t="n"/>
    </row>
    <row r="58" s="140">
      <c r="A58" s="50" t="inlineStr">
        <is>
          <t>ON</t>
        </is>
      </c>
      <c r="B58" s="137" t="n"/>
      <c r="C58" s="33" t="n"/>
      <c r="D58" s="33" t="n"/>
      <c r="E58" s="30" t="n"/>
      <c r="F58" s="30" t="n"/>
      <c r="G58" s="30" t="n"/>
      <c r="H58" s="31" t="n"/>
      <c r="I58" s="32" t="n"/>
      <c r="J58" s="33" t="n"/>
      <c r="K58" s="33" t="n"/>
      <c r="L58" s="33" t="n"/>
      <c r="M58" s="33" t="n"/>
      <c r="N58" s="36" t="inlineStr">
        <is>
          <t>HIL</t>
        </is>
      </c>
      <c r="O58" s="33" t="n"/>
      <c r="Q58" s="151" t="n"/>
      <c r="S58" s="137" t="n"/>
      <c r="AD58" s="2" t="n"/>
      <c r="AE58" s="2" t="n"/>
    </row>
    <row r="59" s="140">
      <c r="A59" s="50" t="inlineStr">
        <is>
          <t>ON</t>
        </is>
      </c>
      <c r="B59" s="137" t="n"/>
      <c r="C59" s="33" t="n"/>
      <c r="D59" s="33" t="n"/>
      <c r="E59" s="30" t="n"/>
      <c r="F59" s="30" t="n"/>
      <c r="G59" s="30" t="n"/>
      <c r="H59" s="31" t="n"/>
      <c r="I59" s="32" t="n"/>
      <c r="J59" s="33" t="n"/>
      <c r="K59" s="33" t="n"/>
      <c r="L59" s="33" t="n"/>
      <c r="M59" s="33" t="n"/>
      <c r="N59" s="36" t="inlineStr">
        <is>
          <t>HIL</t>
        </is>
      </c>
      <c r="O59" s="33" t="n"/>
      <c r="Q59" s="151" t="n"/>
      <c r="S59" s="137" t="n"/>
      <c r="AD59" s="2" t="n"/>
      <c r="AE59" s="2" t="n"/>
    </row>
    <row r="60" s="140">
      <c r="A60" s="41" t="inlineStr">
        <is>
          <t>ON</t>
        </is>
      </c>
      <c r="B60" s="37" t="n">
        <v>5</v>
      </c>
      <c r="C60" s="41" t="inlineStr">
        <is>
          <t>FB.AF.KOFF.TC0576</t>
        </is>
      </c>
      <c r="D60" s="41" t="n"/>
      <c r="E60" s="39" t="n"/>
      <c r="F60" s="39" t="n"/>
      <c r="G60" s="39" t="n"/>
      <c r="H60" s="23" t="n"/>
      <c r="I60" s="40" t="n"/>
      <c r="J60" s="41" t="n"/>
      <c r="K60" s="41" t="inlineStr">
        <is>
          <t>SelfArming</t>
        </is>
      </c>
      <c r="L60" s="41" t="n"/>
      <c r="M60" s="41" t="n"/>
      <c r="N60" s="42" t="inlineStr">
        <is>
          <t>Manual</t>
        </is>
      </c>
      <c r="O60" s="41" t="n"/>
      <c r="P60" s="49" t="n"/>
      <c r="Q60" s="70" t="n"/>
      <c r="R60" s="49" t="n"/>
      <c r="S60" s="37" t="n"/>
      <c r="T60" s="49" t="n"/>
      <c r="U60" s="49" t="n"/>
      <c r="AD60" s="2" t="n"/>
      <c r="AE60" s="2" t="n"/>
    </row>
    <row r="61" s="140">
      <c r="A61" s="50" t="inlineStr">
        <is>
          <t>ON</t>
        </is>
      </c>
      <c r="B61" s="137" t="n"/>
      <c r="C61" s="50" t="n"/>
      <c r="D61" s="113" t="n"/>
      <c r="E61" s="113" t="n"/>
      <c r="F61" s="113" t="n"/>
      <c r="G61" s="113" t="n"/>
      <c r="H61" s="113" t="n"/>
      <c r="I61" s="113" t="n"/>
      <c r="J61" s="113" t="n"/>
      <c r="N61" s="36" t="inlineStr">
        <is>
          <t>HIL</t>
        </is>
      </c>
      <c r="O61" s="24" t="inlineStr">
        <is>
          <t>Inizio Log</t>
        </is>
      </c>
      <c r="P61" s="24" t="inlineStr">
        <is>
          <t>NI[acquire_start]="FB.AF.KOFF.TC0576.blf"</t>
        </is>
      </c>
      <c r="Q61" s="24" t="n"/>
      <c r="R61" s="24" t="n"/>
      <c r="S61" s="78" t="n"/>
      <c r="T61" s="24" t="n"/>
      <c r="U61" s="24" t="n"/>
    </row>
    <row r="62" s="140">
      <c r="A62" s="50" t="inlineStr">
        <is>
          <t>ON</t>
        </is>
      </c>
      <c r="B62" s="137" t="n"/>
      <c r="C62" s="50" t="n"/>
      <c r="D62" s="113" t="n"/>
      <c r="E62" s="113" t="n"/>
      <c r="F62" s="113" t="n"/>
      <c r="G62" s="113" t="n"/>
      <c r="H62" s="113" t="n"/>
      <c r="I62" s="113" t="n"/>
      <c r="J62" s="113" t="n"/>
      <c r="N62" s="36" t="inlineStr">
        <is>
          <t>HIL</t>
        </is>
      </c>
      <c r="O62" s="72" t="inlineStr">
        <is>
          <t>INIT: transizione KeyON to keyOFF</t>
        </is>
      </c>
      <c r="P62" s="72" t="inlineStr">
        <is>
          <t>INIT[KeyOFF]</t>
        </is>
      </c>
      <c r="Q62" s="72" t="n"/>
      <c r="R62" s="72" t="n"/>
      <c r="S62" s="58" t="n"/>
      <c r="T62" s="72" t="n"/>
      <c r="U62" s="72" t="n"/>
    </row>
    <row r="63" s="140">
      <c r="A63" s="50" t="inlineStr">
        <is>
          <t>ON</t>
        </is>
      </c>
      <c r="B63" s="137" t="n"/>
      <c r="C63" s="50" t="n"/>
      <c r="D63" s="113" t="n"/>
      <c r="E63" s="113" t="n"/>
      <c r="F63" s="113" t="n"/>
      <c r="G63" s="113" t="n"/>
      <c r="H63" s="113" t="n"/>
      <c r="I63" s="113" t="n"/>
      <c r="J63" s="113" t="n"/>
      <c r="N63" s="36" t="inlineStr">
        <is>
          <t>HIL</t>
        </is>
      </c>
      <c r="O63" s="44" t="inlineStr">
        <is>
          <t>Open driver door</t>
        </is>
      </c>
      <c r="P63" s="44" t="n"/>
      <c r="Q63" s="44" t="inlineStr">
        <is>
          <t>action_open_driver_door_GSX_from_internal_handle()</t>
        </is>
      </c>
      <c r="R63" s="44" t="n"/>
      <c r="S63" s="33" t="n"/>
      <c r="T63" s="48" t="n"/>
      <c r="U63" s="48" t="n"/>
    </row>
    <row r="64" s="140">
      <c r="A64" s="50" t="inlineStr">
        <is>
          <t>ON</t>
        </is>
      </c>
      <c r="B64" s="137" t="n"/>
      <c r="C64" s="50" t="n"/>
      <c r="D64" s="113" t="n"/>
      <c r="E64" s="113" t="n"/>
      <c r="F64" s="113" t="n"/>
      <c r="G64" s="113" t="n"/>
      <c r="H64" s="113" t="n"/>
      <c r="I64" s="113" t="n"/>
      <c r="J64" s="113" t="n"/>
      <c r="N64" s="36" t="inlineStr">
        <is>
          <t>HIL</t>
        </is>
      </c>
      <c r="O64" s="44" t="inlineStr">
        <is>
          <t xml:space="preserve">Wait 4s </t>
        </is>
      </c>
      <c r="P64" s="44" t="n"/>
      <c r="Q64" s="44" t="inlineStr">
        <is>
          <t>WAIT[4000]</t>
        </is>
      </c>
      <c r="R64" s="44" t="n"/>
      <c r="S64" s="33" t="n"/>
      <c r="T64" s="48" t="n"/>
      <c r="U64" s="48" t="n"/>
    </row>
    <row r="65" s="140">
      <c r="A65" s="50" t="inlineStr">
        <is>
          <t>ON</t>
        </is>
      </c>
      <c r="B65" s="137" t="n"/>
      <c r="C65" s="50" t="n"/>
      <c r="D65" s="113" t="n"/>
      <c r="E65" s="113" t="n"/>
      <c r="F65" s="113" t="n"/>
      <c r="G65" s="113" t="n"/>
      <c r="H65" s="113" t="n"/>
      <c r="I65" s="113" t="n"/>
      <c r="J65" s="113" t="n"/>
      <c r="N65" s="36" t="inlineStr">
        <is>
          <t>HIL</t>
        </is>
      </c>
      <c r="O65" s="44" t="inlineStr">
        <is>
          <t>Close driver door</t>
        </is>
      </c>
      <c r="P65" s="44" t="n"/>
      <c r="Q65" s="44" t="inlineStr">
        <is>
          <t>action_close_driver_door_GSX()</t>
        </is>
      </c>
      <c r="R65" s="44" t="n"/>
      <c r="S65" s="79" t="n"/>
      <c r="T65" s="44" t="n"/>
      <c r="U65" s="44" t="n"/>
    </row>
    <row r="66" s="140">
      <c r="A66" s="50" t="inlineStr">
        <is>
          <t>ON</t>
        </is>
      </c>
      <c r="B66" s="137" t="n"/>
      <c r="C66" s="50" t="n"/>
      <c r="D66" s="113" t="n"/>
      <c r="E66" s="113" t="n"/>
      <c r="F66" s="113" t="n"/>
      <c r="G66" s="113" t="n"/>
      <c r="H66" s="113" t="n"/>
      <c r="I66" s="113" t="n"/>
      <c r="J66" s="113" t="n"/>
      <c r="N66" s="36" t="inlineStr">
        <is>
          <t>HIL</t>
        </is>
      </c>
      <c r="O66" s="55" t="inlineStr">
        <is>
          <t>Wait 28s +2s (extra)</t>
        </is>
      </c>
      <c r="P66" s="55" t="n"/>
      <c r="Q66" s="55" t="inlineStr">
        <is>
          <t>WAIT[30000]</t>
        </is>
      </c>
      <c r="R66" s="55" t="n"/>
      <c r="S66" s="137" t="n"/>
      <c r="T66" s="55" t="n"/>
      <c r="U66" s="55" t="n"/>
    </row>
    <row r="67" s="140">
      <c r="A67" s="50" t="inlineStr">
        <is>
          <t>ON</t>
        </is>
      </c>
      <c r="B67" s="137" t="n"/>
      <c r="C67" s="50" t="n"/>
      <c r="D67" s="113" t="n"/>
      <c r="E67" s="113" t="n"/>
      <c r="F67" s="113" t="n"/>
      <c r="G67" s="113" t="n"/>
      <c r="H67" s="113" t="n"/>
      <c r="I67" s="113" t="n"/>
      <c r="J67" s="113" t="n"/>
      <c r="N67" s="36" t="inlineStr">
        <is>
          <t>HIL</t>
        </is>
      </c>
      <c r="O67" s="55" t="inlineStr">
        <is>
          <t>The alarm gets armed</t>
        </is>
      </c>
      <c r="P67" s="55" t="n"/>
      <c r="Q67" s="55" t="n"/>
      <c r="R67" s="55" t="inlineStr">
        <is>
          <t>CAN[NBC.C1.STATUS_B_CAN.TheftAlarmStatus]=VTA_ARM</t>
        </is>
      </c>
      <c r="S67" s="137" t="n"/>
      <c r="T67" s="55" t="n"/>
      <c r="U67" s="55" t="n"/>
    </row>
    <row r="68" s="140">
      <c r="A68" s="50" t="inlineStr">
        <is>
          <t>ON</t>
        </is>
      </c>
      <c r="B68" s="137" t="n"/>
      <c r="C68" s="50" t="n"/>
      <c r="D68" s="113" t="n"/>
      <c r="E68" s="113" t="n"/>
      <c r="F68" s="113" t="n"/>
      <c r="G68" s="113" t="n"/>
      <c r="H68" s="113" t="n"/>
      <c r="I68" s="113" t="n"/>
      <c r="J68" s="113" t="n"/>
      <c r="N68" s="36" t="inlineStr">
        <is>
          <t>HIL</t>
        </is>
      </c>
      <c r="O68" s="55" t="inlineStr">
        <is>
          <t>MUW alimentato</t>
        </is>
      </c>
      <c r="P68" s="55" t="n"/>
      <c r="Q68" s="48" t="n"/>
      <c r="R68" s="55" t="inlineStr">
        <is>
          <t>NI[MUW_PowerLine]=MUW_Supplied</t>
        </is>
      </c>
      <c r="S68" s="137" t="n"/>
      <c r="T68" s="55" t="n"/>
      <c r="U68" s="55" t="n"/>
    </row>
    <row r="69" s="140">
      <c r="A69" s="50" t="inlineStr">
        <is>
          <t>ON</t>
        </is>
      </c>
      <c r="B69" s="137" t="n"/>
      <c r="C69" s="50" t="n"/>
      <c r="D69" s="113" t="n"/>
      <c r="E69" s="113" t="n"/>
      <c r="F69" s="113" t="n"/>
      <c r="G69" s="113" t="n"/>
      <c r="H69" s="113" t="n"/>
      <c r="I69" s="113" t="n"/>
      <c r="J69" s="113" t="n"/>
      <c r="N69" s="36" t="inlineStr">
        <is>
          <t>HIL</t>
        </is>
      </c>
      <c r="O69" s="55" t="inlineStr">
        <is>
          <t>Verifica che tutte le porte siano bloccate</t>
        </is>
      </c>
      <c r="P69" s="55" t="n"/>
      <c r="Q69" s="55" t="n"/>
      <c r="R69" s="55" t="inlineStr">
        <is>
          <t>verify_doors_all_close_and_unlocked()</t>
        </is>
      </c>
      <c r="S69" s="137" t="n"/>
      <c r="T69" s="55" t="n"/>
      <c r="U69" s="55" t="n"/>
    </row>
    <row r="70" s="140">
      <c r="A70" s="50" t="inlineStr">
        <is>
          <t>ON</t>
        </is>
      </c>
      <c r="B70" s="137" t="n"/>
      <c r="C70" s="50" t="n"/>
      <c r="D70" s="113" t="n"/>
      <c r="E70" s="113" t="n"/>
      <c r="F70" s="113" t="n"/>
      <c r="G70" s="113" t="n"/>
      <c r="H70" s="113" t="n"/>
      <c r="I70" s="113" t="n"/>
      <c r="J70" s="113" t="n"/>
      <c r="N70" s="36" t="inlineStr">
        <is>
          <t>HIL</t>
        </is>
      </c>
      <c r="O70" s="73" t="inlineStr">
        <is>
          <t>RESET : sblocco da telecomando</t>
        </is>
      </c>
      <c r="P70" s="73" t="n"/>
      <c r="Q70" s="73" t="inlineStr">
        <is>
          <t>action_FOB_press_A_button_short()</t>
        </is>
      </c>
      <c r="R70" s="73" t="n"/>
      <c r="S70" s="77" t="n"/>
      <c r="T70" s="73" t="n"/>
      <c r="U70" s="73" t="n"/>
    </row>
    <row r="71" s="140">
      <c r="A71" s="50" t="inlineStr">
        <is>
          <t>ON</t>
        </is>
      </c>
      <c r="B71" s="137" t="n"/>
      <c r="C71" s="50" t="n"/>
      <c r="D71" s="113" t="n"/>
      <c r="E71" s="113" t="n"/>
      <c r="F71" s="113" t="n"/>
      <c r="G71" s="113" t="n"/>
      <c r="H71" s="113" t="n"/>
      <c r="I71" s="113" t="n"/>
      <c r="J71" s="113" t="n"/>
      <c r="N71" s="36" t="inlineStr">
        <is>
          <t>HIL</t>
        </is>
      </c>
      <c r="O71" s="73" t="inlineStr">
        <is>
          <t xml:space="preserve">RESET: keyON </t>
        </is>
      </c>
      <c r="P71" s="73" t="n"/>
      <c r="Q71" s="73" t="inlineStr">
        <is>
          <t>action_NVO_press_EngineStart_button_short()</t>
        </is>
      </c>
      <c r="R71" s="73" t="n"/>
      <c r="S71" s="77" t="n"/>
      <c r="T71" s="73" t="n"/>
      <c r="U71" s="73" t="n"/>
    </row>
    <row r="72" s="140">
      <c r="A72" s="50" t="inlineStr">
        <is>
          <t>ON</t>
        </is>
      </c>
      <c r="B72" s="137" t="n"/>
      <c r="C72" s="50" t="n"/>
      <c r="D72" s="113" t="n"/>
      <c r="E72" s="113" t="n"/>
      <c r="F72" s="113" t="n"/>
      <c r="G72" s="113" t="n"/>
      <c r="H72" s="113" t="n"/>
      <c r="I72" s="113" t="n"/>
      <c r="J72" s="113" t="n"/>
      <c r="N72" s="36" t="inlineStr">
        <is>
          <t>HIL</t>
        </is>
      </c>
      <c r="O72" s="73" t="inlineStr">
        <is>
          <t>RESET: check del KeyON</t>
        </is>
      </c>
      <c r="P72" s="73" t="n"/>
      <c r="Q72" s="73" t="n"/>
      <c r="R72" s="73" t="inlineStr">
        <is>
          <t>verify_keyON()</t>
        </is>
      </c>
      <c r="S72" s="77" t="n"/>
      <c r="T72" s="73" t="n"/>
      <c r="U72" s="73" t="n"/>
    </row>
    <row r="73" ht="16.8" customHeight="1" s="140">
      <c r="A73" s="50" t="inlineStr">
        <is>
          <t>ON</t>
        </is>
      </c>
      <c r="B73" s="137" t="n"/>
      <c r="C73" s="50" t="n"/>
      <c r="D73" s="113" t="n"/>
      <c r="E73" s="113" t="n"/>
      <c r="F73" s="113" t="n"/>
      <c r="G73" s="113" t="n"/>
      <c r="H73" s="113" t="n"/>
      <c r="I73" s="113" t="n"/>
      <c r="J73" s="113" t="n"/>
      <c r="N73" s="36" t="inlineStr">
        <is>
          <t>HIL</t>
        </is>
      </c>
      <c r="O73" s="24" t="inlineStr">
        <is>
          <t>Fine Log</t>
        </is>
      </c>
      <c r="P73" s="74" t="inlineStr">
        <is>
          <t>NI[acquire_stop]="FB.AF.KOFF.TC0576.blf" //3000</t>
        </is>
      </c>
      <c r="Q73" s="74" t="n"/>
      <c r="R73" s="74" t="n"/>
      <c r="S73" s="80" t="n"/>
      <c r="T73" s="74" t="n"/>
      <c r="U73" s="74" t="n"/>
    </row>
    <row r="74" ht="16.8" customHeight="1" s="140">
      <c r="A74" s="50" t="inlineStr">
        <is>
          <t>ON</t>
        </is>
      </c>
      <c r="B74" s="137" t="n"/>
      <c r="C74" s="33" t="n"/>
      <c r="D74" s="113" t="n"/>
      <c r="E74" s="113" t="n"/>
      <c r="F74" s="113" t="n"/>
      <c r="G74" s="113" t="n"/>
      <c r="H74" s="113" t="n"/>
      <c r="I74" s="113" t="n"/>
      <c r="J74" s="113" t="n"/>
      <c r="N74" s="36" t="inlineStr">
        <is>
          <t>HIL</t>
        </is>
      </c>
      <c r="P74" s="115" t="n"/>
      <c r="Q74" s="115" t="n"/>
      <c r="R74" s="115" t="n"/>
      <c r="S74" s="116" t="n"/>
      <c r="T74" s="115" t="n"/>
      <c r="U74" s="115" t="n"/>
    </row>
    <row r="75" ht="16.8" customHeight="1" s="140">
      <c r="A75" s="50" t="inlineStr">
        <is>
          <t>ON</t>
        </is>
      </c>
      <c r="B75" s="137" t="n"/>
      <c r="C75" s="33" t="n"/>
      <c r="D75" s="113" t="n"/>
      <c r="E75" s="113" t="n"/>
      <c r="F75" s="113" t="n"/>
      <c r="G75" s="113" t="n"/>
      <c r="H75" s="113" t="n"/>
      <c r="I75" s="113" t="n"/>
      <c r="J75" s="113" t="n"/>
      <c r="N75" s="36" t="inlineStr">
        <is>
          <t>HIL</t>
        </is>
      </c>
      <c r="P75" s="115" t="n"/>
      <c r="Q75" s="115" t="n"/>
      <c r="R75" s="115" t="n"/>
      <c r="S75" s="116" t="n"/>
      <c r="T75" s="115" t="n"/>
      <c r="U75" s="115" t="n"/>
    </row>
    <row r="76" s="140">
      <c r="A76" s="41" t="inlineStr">
        <is>
          <t>ON</t>
        </is>
      </c>
      <c r="B76" s="37" t="n">
        <v>6</v>
      </c>
      <c r="C76" s="41" t="inlineStr">
        <is>
          <t>FB.AF.KOFF.TC0577</t>
        </is>
      </c>
      <c r="D76" s="41" t="n"/>
      <c r="E76" s="39" t="n"/>
      <c r="F76" s="39" t="n"/>
      <c r="G76" s="39" t="n"/>
      <c r="H76" s="23" t="n"/>
      <c r="I76" s="40" t="n"/>
      <c r="J76" s="41" t="n"/>
      <c r="K76" s="41" t="inlineStr">
        <is>
          <t>SelfArming</t>
        </is>
      </c>
      <c r="L76" s="41" t="n"/>
      <c r="M76" s="41" t="n"/>
      <c r="N76" s="42" t="inlineStr">
        <is>
          <t>Manual</t>
        </is>
      </c>
      <c r="O76" s="41" t="n"/>
      <c r="P76" s="49" t="n"/>
      <c r="Q76" s="70" t="n"/>
      <c r="R76" s="49" t="n"/>
      <c r="S76" s="37" t="n"/>
      <c r="T76" s="49" t="n"/>
      <c r="U76" s="49" t="n"/>
      <c r="AD76" s="2" t="n"/>
      <c r="AE76" s="2" t="n"/>
    </row>
    <row r="77" s="140">
      <c r="A77" s="50" t="inlineStr">
        <is>
          <t>ON</t>
        </is>
      </c>
      <c r="B77" s="137" t="n"/>
      <c r="C77" s="50" t="n"/>
      <c r="D77" s="113" t="n"/>
      <c r="E77" s="113" t="n"/>
      <c r="F77" s="113" t="n"/>
      <c r="G77" s="113" t="n"/>
      <c r="H77" s="113" t="n"/>
      <c r="I77" s="113" t="n"/>
      <c r="J77" s="113" t="n"/>
      <c r="N77" s="36" t="inlineStr">
        <is>
          <t>HIL</t>
        </is>
      </c>
      <c r="O77" s="24" t="inlineStr">
        <is>
          <t>Inizio Log</t>
        </is>
      </c>
      <c r="P77" s="24" t="inlineStr">
        <is>
          <t>NI[acquire_start]="FB.AF.KOFF.TC0577.blf"</t>
        </is>
      </c>
      <c r="Q77" s="24" t="n"/>
      <c r="R77" s="24" t="n"/>
      <c r="S77" s="78" t="n"/>
      <c r="T77" s="24" t="n"/>
      <c r="U77" s="24" t="n"/>
    </row>
    <row r="78" s="140">
      <c r="A78" s="50" t="inlineStr">
        <is>
          <t>ON</t>
        </is>
      </c>
      <c r="B78" s="137" t="n"/>
      <c r="C78" s="50" t="n"/>
      <c r="D78" s="113" t="n"/>
      <c r="E78" s="113" t="n"/>
      <c r="F78" s="113" t="n"/>
      <c r="G78" s="113" t="n"/>
      <c r="H78" s="113" t="n"/>
      <c r="I78" s="113" t="n"/>
      <c r="J78" s="113" t="n"/>
      <c r="N78" s="36" t="inlineStr">
        <is>
          <t>HIL</t>
        </is>
      </c>
      <c r="O78" s="72" t="inlineStr">
        <is>
          <t>INIT: transizione KeyON to keyOFF</t>
        </is>
      </c>
      <c r="P78" s="72" t="inlineStr">
        <is>
          <t>INIT[KeyOFF]</t>
        </is>
      </c>
      <c r="Q78" s="72" t="n"/>
      <c r="R78" s="72" t="n"/>
      <c r="S78" s="58" t="n"/>
      <c r="T78" s="72" t="n"/>
      <c r="U78" s="72" t="n"/>
    </row>
    <row r="79" s="140">
      <c r="A79" s="50" t="inlineStr">
        <is>
          <t>ON</t>
        </is>
      </c>
      <c r="B79" s="137" t="n"/>
      <c r="C79" s="50" t="n"/>
      <c r="D79" s="113" t="n"/>
      <c r="E79" s="113" t="n"/>
      <c r="F79" s="113" t="n"/>
      <c r="G79" s="113" t="n"/>
      <c r="H79" s="113" t="n"/>
      <c r="I79" s="113" t="n"/>
      <c r="J79" s="113" t="n"/>
      <c r="N79" s="36" t="inlineStr">
        <is>
          <t>HIL</t>
        </is>
      </c>
      <c r="O79" s="44" t="inlineStr">
        <is>
          <t>Open driver door</t>
        </is>
      </c>
      <c r="P79" s="44" t="n"/>
      <c r="Q79" s="44" t="inlineStr">
        <is>
          <t>action_open_driver_door_GSX_from_internal_handle()</t>
        </is>
      </c>
      <c r="R79" s="44" t="n"/>
      <c r="S79" s="33" t="n"/>
      <c r="T79" s="48" t="n"/>
      <c r="U79" s="48" t="n"/>
    </row>
    <row r="80" s="140">
      <c r="A80" s="50" t="inlineStr">
        <is>
          <t>ON</t>
        </is>
      </c>
      <c r="B80" s="137" t="n"/>
      <c r="C80" s="50" t="n"/>
      <c r="D80" s="113" t="n"/>
      <c r="E80" s="113" t="n"/>
      <c r="F80" s="113" t="n"/>
      <c r="G80" s="113" t="n"/>
      <c r="H80" s="113" t="n"/>
      <c r="I80" s="113" t="n"/>
      <c r="J80" s="113" t="n"/>
      <c r="N80" s="36" t="inlineStr">
        <is>
          <t>HIL</t>
        </is>
      </c>
      <c r="O80" s="44" t="inlineStr">
        <is>
          <t xml:space="preserve">Wait 4s </t>
        </is>
      </c>
      <c r="P80" s="44" t="n"/>
      <c r="Q80" s="44" t="inlineStr">
        <is>
          <t>WAIT[4000]</t>
        </is>
      </c>
      <c r="R80" s="44" t="n"/>
      <c r="S80" s="33" t="n"/>
      <c r="T80" s="48" t="n"/>
      <c r="U80" s="48" t="n"/>
    </row>
    <row r="81" s="140">
      <c r="A81" s="50" t="inlineStr">
        <is>
          <t>ON</t>
        </is>
      </c>
      <c r="B81" s="137" t="n"/>
      <c r="C81" s="50" t="n"/>
      <c r="D81" s="113" t="n"/>
      <c r="E81" s="113" t="n"/>
      <c r="F81" s="113" t="n"/>
      <c r="G81" s="113" t="n"/>
      <c r="H81" s="113" t="n"/>
      <c r="I81" s="113" t="n"/>
      <c r="J81" s="113" t="n"/>
      <c r="N81" s="36" t="inlineStr">
        <is>
          <t>HIL</t>
        </is>
      </c>
      <c r="O81" s="44" t="inlineStr">
        <is>
          <t>Close driver door</t>
        </is>
      </c>
      <c r="P81" s="44" t="n"/>
      <c r="Q81" s="44" t="inlineStr">
        <is>
          <t>action_close_driver_door_GSX()</t>
        </is>
      </c>
      <c r="R81" s="44" t="n"/>
      <c r="S81" s="79" t="n"/>
      <c r="T81" s="44" t="n"/>
      <c r="U81" s="44" t="n"/>
    </row>
    <row r="82" s="140">
      <c r="A82" s="50" t="inlineStr">
        <is>
          <t>ON</t>
        </is>
      </c>
      <c r="B82" s="137" t="n"/>
      <c r="C82" s="50" t="n"/>
      <c r="D82" s="113" t="n"/>
      <c r="E82" s="113" t="n"/>
      <c r="F82" s="113" t="n"/>
      <c r="G82" s="113" t="n"/>
      <c r="H82" s="113" t="n"/>
      <c r="I82" s="113" t="n"/>
      <c r="J82" s="113" t="n"/>
      <c r="N82" s="36" t="inlineStr">
        <is>
          <t>HIL</t>
        </is>
      </c>
      <c r="O82" s="55" t="inlineStr">
        <is>
          <t>Wait 28s +2s (extra)</t>
        </is>
      </c>
      <c r="P82" s="55" t="n"/>
      <c r="Q82" s="55" t="inlineStr">
        <is>
          <t>WAIT[30000]</t>
        </is>
      </c>
      <c r="R82" s="55" t="n"/>
      <c r="S82" s="137" t="n"/>
      <c r="T82" s="55" t="n"/>
      <c r="U82" s="55" t="n"/>
    </row>
    <row r="83" s="140">
      <c r="A83" s="50" t="inlineStr">
        <is>
          <t>ON</t>
        </is>
      </c>
      <c r="B83" s="137" t="n"/>
      <c r="C83" s="50" t="n"/>
      <c r="D83" s="113" t="n"/>
      <c r="E83" s="113" t="n"/>
      <c r="F83" s="113" t="n"/>
      <c r="G83" s="113" t="n"/>
      <c r="H83" s="113" t="n"/>
      <c r="I83" s="113" t="n"/>
      <c r="J83" s="113" t="n"/>
      <c r="N83" s="36" t="inlineStr">
        <is>
          <t>HIL</t>
        </is>
      </c>
      <c r="O83" s="55" t="inlineStr">
        <is>
          <t>The alarm gets armed</t>
        </is>
      </c>
      <c r="P83" s="55" t="n"/>
      <c r="Q83" s="55" t="n"/>
      <c r="R83" s="55" t="inlineStr">
        <is>
          <t>CAN[NBC.C1.STATUS_B_CAN.TheftAlarmStatus]=VTA_ARM</t>
        </is>
      </c>
      <c r="S83" s="137" t="n"/>
      <c r="T83" s="55" t="n"/>
      <c r="U83" s="55" t="n"/>
    </row>
    <row r="84" s="140">
      <c r="A84" s="50" t="inlineStr">
        <is>
          <t>ON</t>
        </is>
      </c>
      <c r="B84" s="137" t="n"/>
      <c r="C84" s="50" t="n"/>
      <c r="D84" s="113" t="n"/>
      <c r="E84" s="113" t="n"/>
      <c r="F84" s="113" t="n"/>
      <c r="G84" s="113" t="n"/>
      <c r="H84" s="113" t="n"/>
      <c r="I84" s="113" t="n"/>
      <c r="J84" s="113" t="n"/>
      <c r="N84" s="36" t="inlineStr">
        <is>
          <t>HIL</t>
        </is>
      </c>
      <c r="O84" s="55" t="inlineStr">
        <is>
          <t>MUW alimentato</t>
        </is>
      </c>
      <c r="P84" s="55" t="n"/>
      <c r="Q84" s="48" t="n"/>
      <c r="R84" s="55" t="inlineStr">
        <is>
          <t>NI[MUW_PowerLine]=MUW_Supplied</t>
        </is>
      </c>
      <c r="S84" s="137" t="n"/>
      <c r="T84" s="55" t="n"/>
      <c r="U84" s="55" t="n"/>
    </row>
    <row r="85" s="140">
      <c r="A85" s="50" t="inlineStr">
        <is>
          <t>ON</t>
        </is>
      </c>
      <c r="B85" s="137" t="n"/>
      <c r="C85" s="50" t="n"/>
      <c r="D85" s="113" t="n"/>
      <c r="E85" s="113" t="n"/>
      <c r="F85" s="113" t="n"/>
      <c r="G85" s="113" t="n"/>
      <c r="H85" s="113" t="n"/>
      <c r="I85" s="113" t="n"/>
      <c r="J85" s="113" t="n"/>
      <c r="N85" s="36" t="inlineStr">
        <is>
          <t>HIL</t>
        </is>
      </c>
      <c r="O85" s="55" t="inlineStr">
        <is>
          <t>Verifica che tutte le porte siano bloccate</t>
        </is>
      </c>
      <c r="P85" s="55" t="n"/>
      <c r="Q85" s="55" t="n"/>
      <c r="R85" s="55" t="inlineStr">
        <is>
          <t>verify_doors_all_close_and_unlocked()</t>
        </is>
      </c>
      <c r="S85" s="137" t="n"/>
      <c r="T85" s="55" t="n"/>
      <c r="U85" s="55" t="n"/>
    </row>
    <row r="86" s="140">
      <c r="A86" s="50" t="inlineStr">
        <is>
          <t>ON</t>
        </is>
      </c>
      <c r="B86" s="137" t="n"/>
      <c r="C86" s="50" t="n"/>
      <c r="D86" s="113" t="n"/>
      <c r="E86" s="113" t="n"/>
      <c r="F86" s="113" t="n"/>
      <c r="G86" s="113" t="n"/>
      <c r="H86" s="113" t="n"/>
      <c r="I86" s="113" t="n"/>
      <c r="J86" s="113" t="n"/>
      <c r="N86" s="36" t="inlineStr">
        <is>
          <t>HIL</t>
        </is>
      </c>
      <c r="O86" s="73" t="inlineStr">
        <is>
          <t>RESET : sblocco da telecomando</t>
        </is>
      </c>
      <c r="P86" s="73" t="n"/>
      <c r="Q86" s="73" t="inlineStr">
        <is>
          <t>action_FOB_press_A_button_short()</t>
        </is>
      </c>
      <c r="R86" s="73" t="n"/>
      <c r="S86" s="77" t="n"/>
      <c r="T86" s="73" t="n"/>
      <c r="U86" s="73" t="n"/>
    </row>
    <row r="87" s="140">
      <c r="A87" s="50" t="inlineStr">
        <is>
          <t>ON</t>
        </is>
      </c>
      <c r="B87" s="137" t="n"/>
      <c r="C87" s="50" t="n"/>
      <c r="D87" s="113" t="n"/>
      <c r="E87" s="113" t="n"/>
      <c r="F87" s="113" t="n"/>
      <c r="G87" s="113" t="n"/>
      <c r="H87" s="113" t="n"/>
      <c r="I87" s="113" t="n"/>
      <c r="J87" s="113" t="n"/>
      <c r="N87" s="36" t="inlineStr">
        <is>
          <t>HIL</t>
        </is>
      </c>
      <c r="O87" s="73" t="inlineStr">
        <is>
          <t xml:space="preserve">RESET: keyON </t>
        </is>
      </c>
      <c r="P87" s="73" t="n"/>
      <c r="Q87" s="73" t="inlineStr">
        <is>
          <t>action_NVO_press_EngineStart_button_short()</t>
        </is>
      </c>
      <c r="R87" s="73" t="n"/>
      <c r="S87" s="77" t="n"/>
      <c r="T87" s="73" t="n"/>
      <c r="U87" s="73" t="n"/>
    </row>
    <row r="88" s="140">
      <c r="A88" s="50" t="inlineStr">
        <is>
          <t>ON</t>
        </is>
      </c>
      <c r="B88" s="137" t="n"/>
      <c r="C88" s="50" t="n"/>
      <c r="D88" s="113" t="n"/>
      <c r="E88" s="113" t="n"/>
      <c r="F88" s="113" t="n"/>
      <c r="G88" s="113" t="n"/>
      <c r="H88" s="113" t="n"/>
      <c r="I88" s="113" t="n"/>
      <c r="J88" s="113" t="n"/>
      <c r="N88" s="36" t="inlineStr">
        <is>
          <t>HIL</t>
        </is>
      </c>
      <c r="O88" s="73" t="inlineStr">
        <is>
          <t>RESET: check del KeyON</t>
        </is>
      </c>
      <c r="P88" s="73" t="n"/>
      <c r="Q88" s="73" t="n"/>
      <c r="R88" s="73" t="inlineStr">
        <is>
          <t>verify_keyON()</t>
        </is>
      </c>
      <c r="S88" s="77" t="n"/>
      <c r="T88" s="73" t="n"/>
      <c r="U88" s="73" t="n"/>
    </row>
    <row r="89" ht="16.8" customHeight="1" s="140">
      <c r="A89" s="50" t="inlineStr">
        <is>
          <t>ON</t>
        </is>
      </c>
      <c r="B89" s="137" t="n"/>
      <c r="C89" s="50" t="n"/>
      <c r="D89" s="113" t="n"/>
      <c r="E89" s="113" t="n"/>
      <c r="F89" s="113" t="n"/>
      <c r="G89" s="113" t="n"/>
      <c r="H89" s="113" t="n"/>
      <c r="I89" s="113" t="n"/>
      <c r="J89" s="113" t="n"/>
      <c r="N89" s="36" t="inlineStr">
        <is>
          <t>HIL</t>
        </is>
      </c>
      <c r="O89" s="24" t="inlineStr">
        <is>
          <t>Fine Log</t>
        </is>
      </c>
      <c r="P89" s="74" t="inlineStr">
        <is>
          <t>NI[acquire_stop]="FB.AF.KOFF.TC0577.blf" //3000</t>
        </is>
      </c>
      <c r="Q89" s="74" t="n"/>
      <c r="R89" s="74" t="n"/>
      <c r="S89" s="80" t="n"/>
      <c r="T89" s="74" t="n"/>
      <c r="U89" s="74" t="n"/>
    </row>
    <row r="90">
      <c r="A90" s="50" t="inlineStr">
        <is>
          <t>ON</t>
        </is>
      </c>
      <c r="N90" s="36" t="inlineStr">
        <is>
          <t>HIL</t>
        </is>
      </c>
    </row>
    <row r="91" s="140">
      <c r="A91" s="41" t="inlineStr">
        <is>
          <t>ON</t>
        </is>
      </c>
      <c r="B91" s="37" t="n">
        <v>7</v>
      </c>
      <c r="C91" s="41" t="inlineStr">
        <is>
          <t>FB.AF.KOFF.TC0578</t>
        </is>
      </c>
      <c r="D91" s="41" t="n"/>
      <c r="E91" s="39" t="n"/>
      <c r="F91" s="39" t="n"/>
      <c r="G91" s="39" t="n"/>
      <c r="H91" s="23" t="n"/>
      <c r="I91" s="40" t="n"/>
      <c r="J91" s="41" t="n"/>
      <c r="K91" s="41" t="inlineStr">
        <is>
          <t>SelfArming</t>
        </is>
      </c>
      <c r="L91" s="41" t="n"/>
      <c r="M91" s="41" t="n"/>
      <c r="N91" s="42" t="inlineStr">
        <is>
          <t>Manual</t>
        </is>
      </c>
      <c r="O91" s="41" t="n"/>
      <c r="P91" s="49" t="n"/>
      <c r="Q91" s="70" t="n"/>
      <c r="R91" s="49" t="n"/>
      <c r="S91" s="37" t="n"/>
      <c r="T91" s="49" t="n"/>
      <c r="U91" s="49" t="n"/>
      <c r="AD91" s="2" t="n"/>
      <c r="AE91" s="2" t="n"/>
    </row>
    <row r="92" s="140">
      <c r="A92" s="50" t="inlineStr">
        <is>
          <t>ON</t>
        </is>
      </c>
      <c r="B92" s="137" t="n"/>
      <c r="C92" s="50" t="n"/>
      <c r="D92" s="113" t="n"/>
      <c r="E92" s="113" t="n"/>
      <c r="F92" s="113" t="n"/>
      <c r="G92" s="113" t="n"/>
      <c r="H92" s="113" t="n"/>
      <c r="I92" s="113" t="n"/>
      <c r="J92" s="113" t="n"/>
      <c r="N92" s="36" t="inlineStr">
        <is>
          <t>HIL</t>
        </is>
      </c>
      <c r="O92" s="24" t="inlineStr">
        <is>
          <t>Inizio Log</t>
        </is>
      </c>
      <c r="P92" s="24" t="inlineStr">
        <is>
          <t>NI[acquire_start]="FB.AF.KOFF.TC0578.blf"</t>
        </is>
      </c>
      <c r="Q92" s="24" t="n"/>
      <c r="R92" s="24" t="n"/>
      <c r="S92" s="78" t="n"/>
      <c r="T92" s="24" t="n"/>
      <c r="U92" s="24" t="n"/>
    </row>
    <row r="93" s="140">
      <c r="A93" s="50" t="inlineStr">
        <is>
          <t>ON</t>
        </is>
      </c>
      <c r="B93" s="137" t="n"/>
      <c r="C93" s="50" t="n"/>
      <c r="D93" s="113" t="n"/>
      <c r="E93" s="113" t="n"/>
      <c r="F93" s="113" t="n"/>
      <c r="G93" s="113" t="n"/>
      <c r="H93" s="113" t="n"/>
      <c r="I93" s="113" t="n"/>
      <c r="J93" s="113" t="n"/>
      <c r="N93" s="36" t="inlineStr">
        <is>
          <t>HIL</t>
        </is>
      </c>
      <c r="O93" s="72" t="inlineStr">
        <is>
          <t>INIT: transizione KeyON to keyOFF</t>
        </is>
      </c>
      <c r="P93" s="72" t="inlineStr">
        <is>
          <t>INIT[KeyOFF]</t>
        </is>
      </c>
      <c r="Q93" s="72" t="n"/>
      <c r="R93" s="72" t="n"/>
      <c r="S93" s="58" t="n"/>
      <c r="T93" s="72" t="n"/>
      <c r="U93" s="72" t="n"/>
    </row>
    <row r="94" s="140">
      <c r="A94" s="50" t="inlineStr">
        <is>
          <t>ON</t>
        </is>
      </c>
      <c r="B94" s="137" t="n"/>
      <c r="C94" s="50" t="n"/>
      <c r="D94" s="113" t="n"/>
      <c r="E94" s="113" t="n"/>
      <c r="F94" s="113" t="n"/>
      <c r="G94" s="113" t="n"/>
      <c r="H94" s="113" t="n"/>
      <c r="I94" s="113" t="n"/>
      <c r="J94" s="113" t="n"/>
      <c r="N94" s="36" t="inlineStr">
        <is>
          <t>HIL</t>
        </is>
      </c>
      <c r="O94" s="44" t="inlineStr">
        <is>
          <t>Open driver door</t>
        </is>
      </c>
      <c r="P94" s="44" t="n"/>
      <c r="Q94" s="44" t="inlineStr">
        <is>
          <t>action_open_driver_door_GSX_from_internal_handle()</t>
        </is>
      </c>
      <c r="R94" s="44" t="n"/>
      <c r="S94" s="33" t="n"/>
      <c r="T94" s="48" t="n"/>
      <c r="U94" s="48" t="n"/>
    </row>
    <row r="95" s="140">
      <c r="A95" s="50" t="inlineStr">
        <is>
          <t>ON</t>
        </is>
      </c>
      <c r="B95" s="137" t="n"/>
      <c r="C95" s="50" t="n"/>
      <c r="D95" s="113" t="n"/>
      <c r="E95" s="113" t="n"/>
      <c r="F95" s="113" t="n"/>
      <c r="G95" s="113" t="n"/>
      <c r="H95" s="113" t="n"/>
      <c r="I95" s="113" t="n"/>
      <c r="J95" s="113" t="n"/>
      <c r="N95" s="36" t="inlineStr">
        <is>
          <t>HIL</t>
        </is>
      </c>
      <c r="O95" s="44" t="inlineStr">
        <is>
          <t xml:space="preserve">Wait 4s </t>
        </is>
      </c>
      <c r="P95" s="44" t="n"/>
      <c r="Q95" s="44" t="inlineStr">
        <is>
          <t>WAIT[4000]</t>
        </is>
      </c>
      <c r="R95" s="44" t="n"/>
      <c r="S95" s="33" t="n"/>
      <c r="T95" s="48" t="n"/>
      <c r="U95" s="48" t="n"/>
    </row>
    <row r="96" s="140">
      <c r="A96" s="50" t="inlineStr">
        <is>
          <t>ON</t>
        </is>
      </c>
      <c r="B96" s="137" t="n"/>
      <c r="C96" s="50" t="n"/>
      <c r="D96" s="113" t="n"/>
      <c r="E96" s="113" t="n"/>
      <c r="F96" s="113" t="n"/>
      <c r="G96" s="113" t="n"/>
      <c r="H96" s="113" t="n"/>
      <c r="I96" s="113" t="n"/>
      <c r="J96" s="113" t="n"/>
      <c r="N96" s="36" t="inlineStr">
        <is>
          <t>HIL</t>
        </is>
      </c>
      <c r="O96" s="44" t="inlineStr">
        <is>
          <t>Close driver door</t>
        </is>
      </c>
      <c r="P96" s="44" t="n"/>
      <c r="Q96" s="44" t="inlineStr">
        <is>
          <t>action_close_driver_door_GSX()</t>
        </is>
      </c>
      <c r="R96" s="44" t="n"/>
      <c r="S96" s="79" t="n"/>
      <c r="T96" s="44" t="n"/>
      <c r="U96" s="44" t="n"/>
    </row>
    <row r="97" s="140">
      <c r="A97" s="50" t="inlineStr">
        <is>
          <t>ON</t>
        </is>
      </c>
      <c r="B97" s="137" t="n"/>
      <c r="C97" s="50" t="n"/>
      <c r="D97" s="113" t="n"/>
      <c r="E97" s="113" t="n"/>
      <c r="F97" s="113" t="n"/>
      <c r="G97" s="113" t="n"/>
      <c r="H97" s="113" t="n"/>
      <c r="I97" s="113" t="n"/>
      <c r="J97" s="113" t="n"/>
      <c r="N97" s="36" t="inlineStr">
        <is>
          <t>HIL</t>
        </is>
      </c>
      <c r="O97" s="55" t="inlineStr">
        <is>
          <t>Wait 28s +2s (extra)</t>
        </is>
      </c>
      <c r="P97" s="55" t="n"/>
      <c r="Q97" s="55" t="inlineStr">
        <is>
          <t>WAIT[30000]</t>
        </is>
      </c>
      <c r="R97" s="55" t="n"/>
      <c r="S97" s="137" t="n"/>
      <c r="T97" s="55" t="n"/>
      <c r="U97" s="55" t="n"/>
    </row>
    <row r="98" s="140">
      <c r="A98" s="50" t="inlineStr">
        <is>
          <t>ON</t>
        </is>
      </c>
      <c r="B98" s="137" t="n"/>
      <c r="C98" s="50" t="n"/>
      <c r="D98" s="113" t="n"/>
      <c r="E98" s="113" t="n"/>
      <c r="F98" s="113" t="n"/>
      <c r="G98" s="113" t="n"/>
      <c r="H98" s="113" t="n"/>
      <c r="I98" s="113" t="n"/>
      <c r="J98" s="113" t="n"/>
      <c r="N98" s="36" t="inlineStr">
        <is>
          <t>HIL</t>
        </is>
      </c>
      <c r="O98" s="55" t="inlineStr">
        <is>
          <t>The alarm gets armed</t>
        </is>
      </c>
      <c r="P98" s="55" t="n"/>
      <c r="Q98" s="55" t="n"/>
      <c r="R98" s="55" t="inlineStr">
        <is>
          <t>CAN[NBC.C1.STATUS_B_CAN.TheftAlarmStatus]=VTA_ARM</t>
        </is>
      </c>
      <c r="S98" s="137" t="n"/>
      <c r="T98" s="55" t="n"/>
      <c r="U98" s="55" t="n"/>
    </row>
    <row r="99" s="140">
      <c r="A99" s="50" t="inlineStr">
        <is>
          <t>ON</t>
        </is>
      </c>
      <c r="B99" s="137" t="n"/>
      <c r="C99" s="50" t="n"/>
      <c r="D99" s="113" t="n"/>
      <c r="E99" s="113" t="n"/>
      <c r="F99" s="113" t="n"/>
      <c r="G99" s="113" t="n"/>
      <c r="H99" s="113" t="n"/>
      <c r="I99" s="113" t="n"/>
      <c r="J99" s="113" t="n"/>
      <c r="N99" s="36" t="inlineStr">
        <is>
          <t>HIL</t>
        </is>
      </c>
      <c r="O99" s="55" t="inlineStr">
        <is>
          <t>MUW alimentato</t>
        </is>
      </c>
      <c r="P99" s="55" t="n"/>
      <c r="Q99" s="48" t="n"/>
      <c r="R99" s="55" t="inlineStr">
        <is>
          <t>NI[MUW_PowerLine]=MUW_Supplied</t>
        </is>
      </c>
      <c r="S99" s="137" t="n"/>
      <c r="T99" s="55" t="n"/>
      <c r="U99" s="55" t="n"/>
    </row>
    <row r="100" s="140">
      <c r="A100" s="50" t="inlineStr">
        <is>
          <t>ON</t>
        </is>
      </c>
      <c r="B100" s="137" t="n"/>
      <c r="C100" s="50" t="n"/>
      <c r="D100" s="113" t="n"/>
      <c r="E100" s="113" t="n"/>
      <c r="F100" s="113" t="n"/>
      <c r="G100" s="113" t="n"/>
      <c r="H100" s="113" t="n"/>
      <c r="I100" s="113" t="n"/>
      <c r="J100" s="113" t="n"/>
      <c r="N100" s="36" t="inlineStr">
        <is>
          <t>HIL</t>
        </is>
      </c>
      <c r="O100" s="55" t="inlineStr">
        <is>
          <t>Verifica che tutte le porte siano bloccate</t>
        </is>
      </c>
      <c r="P100" s="55" t="n"/>
      <c r="Q100" s="55" t="n"/>
      <c r="R100" s="55" t="inlineStr">
        <is>
          <t>verify_doors_all_close_and_unlocked()</t>
        </is>
      </c>
      <c r="S100" s="137" t="n"/>
      <c r="T100" s="55" t="n"/>
      <c r="U100" s="55" t="n"/>
    </row>
    <row r="101" s="140">
      <c r="A101" s="50" t="inlineStr">
        <is>
          <t>ON</t>
        </is>
      </c>
      <c r="B101" s="137" t="n"/>
      <c r="C101" s="50" t="n"/>
      <c r="D101" s="113" t="n"/>
      <c r="E101" s="113" t="n"/>
      <c r="F101" s="113" t="n"/>
      <c r="G101" s="113" t="n"/>
      <c r="H101" s="113" t="n"/>
      <c r="I101" s="113" t="n"/>
      <c r="J101" s="113" t="n"/>
      <c r="N101" s="36" t="inlineStr">
        <is>
          <t>HIL</t>
        </is>
      </c>
      <c r="O101" s="73" t="inlineStr">
        <is>
          <t>RESET : sblocco da telecomando</t>
        </is>
      </c>
      <c r="P101" s="73" t="n"/>
      <c r="Q101" s="73" t="inlineStr">
        <is>
          <t>action_FOB_press_A_button_short()</t>
        </is>
      </c>
      <c r="R101" s="73" t="n"/>
      <c r="S101" s="77" t="n"/>
      <c r="T101" s="73" t="n"/>
      <c r="U101" s="73" t="n"/>
    </row>
    <row r="102" s="140">
      <c r="A102" s="50" t="inlineStr">
        <is>
          <t>ON</t>
        </is>
      </c>
      <c r="B102" s="137" t="n"/>
      <c r="C102" s="50" t="n"/>
      <c r="D102" s="113" t="n"/>
      <c r="E102" s="113" t="n"/>
      <c r="F102" s="113" t="n"/>
      <c r="G102" s="113" t="n"/>
      <c r="H102" s="113" t="n"/>
      <c r="I102" s="113" t="n"/>
      <c r="J102" s="113" t="n"/>
      <c r="N102" s="36" t="inlineStr">
        <is>
          <t>HIL</t>
        </is>
      </c>
      <c r="O102" s="73" t="inlineStr">
        <is>
          <t xml:space="preserve">RESET: keyON </t>
        </is>
      </c>
      <c r="P102" s="73" t="n"/>
      <c r="Q102" s="73" t="inlineStr">
        <is>
          <t>action_NVO_press_EngineStart_button_short()</t>
        </is>
      </c>
      <c r="R102" s="73" t="n"/>
      <c r="S102" s="77" t="n"/>
      <c r="T102" s="73" t="n"/>
      <c r="U102" s="73" t="n"/>
    </row>
    <row r="103" s="140">
      <c r="A103" s="50" t="inlineStr">
        <is>
          <t>ON</t>
        </is>
      </c>
      <c r="B103" s="137" t="n"/>
      <c r="C103" s="50" t="n"/>
      <c r="D103" s="113" t="n"/>
      <c r="E103" s="113" t="n"/>
      <c r="F103" s="113" t="n"/>
      <c r="G103" s="113" t="n"/>
      <c r="H103" s="113" t="n"/>
      <c r="I103" s="113" t="n"/>
      <c r="J103" s="113" t="n"/>
      <c r="N103" s="36" t="inlineStr">
        <is>
          <t>HIL</t>
        </is>
      </c>
      <c r="O103" s="73" t="inlineStr">
        <is>
          <t>RESET: check del KeyON</t>
        </is>
      </c>
      <c r="P103" s="73" t="n"/>
      <c r="Q103" s="73" t="n"/>
      <c r="R103" s="73" t="inlineStr">
        <is>
          <t>verify_keyON()</t>
        </is>
      </c>
      <c r="S103" s="77" t="n"/>
      <c r="T103" s="73" t="n"/>
      <c r="U103" s="73" t="n"/>
    </row>
    <row r="104" ht="16.8" customHeight="1" s="140">
      <c r="A104" s="50" t="inlineStr">
        <is>
          <t>ON</t>
        </is>
      </c>
      <c r="B104" s="137" t="n"/>
      <c r="C104" s="50" t="n"/>
      <c r="D104" s="113" t="n"/>
      <c r="E104" s="113" t="n"/>
      <c r="F104" s="113" t="n"/>
      <c r="G104" s="113" t="n"/>
      <c r="H104" s="113" t="n"/>
      <c r="I104" s="113" t="n"/>
      <c r="J104" s="113" t="n"/>
      <c r="N104" s="36" t="inlineStr">
        <is>
          <t>HIL</t>
        </is>
      </c>
      <c r="O104" s="24" t="inlineStr">
        <is>
          <t>Fine Log</t>
        </is>
      </c>
      <c r="P104" s="74" t="inlineStr">
        <is>
          <t>NI[acquire_stop]="FB.AF.KOFF.TC0578.blf" //3000</t>
        </is>
      </c>
      <c r="Q104" s="74" t="n"/>
      <c r="R104" s="74" t="n"/>
      <c r="S104" s="80" t="n"/>
      <c r="T104" s="74" t="n"/>
      <c r="U104" s="74" t="n"/>
    </row>
    <row r="105" s="140">
      <c r="A105" s="41" t="inlineStr">
        <is>
          <t>ON</t>
        </is>
      </c>
      <c r="B105" s="37" t="n">
        <v>8</v>
      </c>
      <c r="C105" s="41" t="inlineStr">
        <is>
          <t>FB.AF.KOFF.TC0579</t>
        </is>
      </c>
      <c r="D105" s="41" t="n"/>
      <c r="E105" s="39" t="n"/>
      <c r="F105" s="39" t="n"/>
      <c r="G105" s="39" t="n"/>
      <c r="H105" s="23" t="n"/>
      <c r="I105" s="40" t="n"/>
      <c r="J105" s="41" t="n"/>
      <c r="K105" s="41" t="inlineStr">
        <is>
          <t>SelfArming</t>
        </is>
      </c>
      <c r="L105" s="41" t="n"/>
      <c r="M105" s="41" t="n"/>
      <c r="N105" s="42" t="inlineStr">
        <is>
          <t>Manual</t>
        </is>
      </c>
      <c r="O105" s="41" t="n"/>
      <c r="P105" s="49" t="n"/>
      <c r="Q105" s="70" t="n"/>
      <c r="R105" s="49" t="n"/>
      <c r="S105" s="37" t="n"/>
      <c r="T105" s="49" t="n"/>
      <c r="U105" s="49" t="n"/>
      <c r="AD105" s="2" t="n"/>
      <c r="AE105" s="2" t="n"/>
    </row>
    <row r="106" s="140">
      <c r="A106" s="50" t="inlineStr">
        <is>
          <t>ON</t>
        </is>
      </c>
      <c r="B106" s="137" t="n"/>
      <c r="C106" s="50" t="n"/>
      <c r="D106" s="113" t="n"/>
      <c r="E106" s="113" t="n"/>
      <c r="F106" s="113" t="n"/>
      <c r="G106" s="113" t="n"/>
      <c r="H106" s="113" t="n"/>
      <c r="I106" s="113" t="n"/>
      <c r="J106" s="113" t="n"/>
      <c r="N106" s="36" t="inlineStr">
        <is>
          <t>HIL</t>
        </is>
      </c>
      <c r="O106" s="24" t="inlineStr">
        <is>
          <t>Inizio Log</t>
        </is>
      </c>
      <c r="P106" s="24" t="inlineStr">
        <is>
          <t>NI[acquire_start]="FB.AF.KOFF.TC0579.blf"</t>
        </is>
      </c>
      <c r="Q106" s="24" t="n"/>
      <c r="R106" s="24" t="n"/>
      <c r="S106" s="78" t="n"/>
      <c r="T106" s="24" t="n"/>
      <c r="U106" s="24" t="n"/>
    </row>
    <row r="107" s="140">
      <c r="A107" s="50" t="inlineStr">
        <is>
          <t>ON</t>
        </is>
      </c>
      <c r="B107" s="137" t="n"/>
      <c r="C107" s="50" t="n"/>
      <c r="D107" s="113" t="n"/>
      <c r="E107" s="113" t="n"/>
      <c r="F107" s="113" t="n"/>
      <c r="G107" s="113" t="n"/>
      <c r="H107" s="113" t="n"/>
      <c r="I107" s="113" t="n"/>
      <c r="J107" s="113" t="n"/>
      <c r="N107" s="36" t="inlineStr">
        <is>
          <t>HIL</t>
        </is>
      </c>
      <c r="O107" s="72" t="inlineStr">
        <is>
          <t>INIT: transizione KeyON to keyOFF</t>
        </is>
      </c>
      <c r="P107" s="72" t="inlineStr">
        <is>
          <t>INIT[KeyOFF]</t>
        </is>
      </c>
      <c r="Q107" s="72" t="n"/>
      <c r="R107" s="72" t="n"/>
      <c r="S107" s="58" t="n"/>
      <c r="T107" s="72" t="n"/>
      <c r="U107" s="72" t="n"/>
    </row>
    <row r="108" s="140">
      <c r="A108" s="50" t="inlineStr">
        <is>
          <t>ON</t>
        </is>
      </c>
      <c r="B108" s="137" t="n"/>
      <c r="C108" s="50" t="n"/>
      <c r="D108" s="113" t="n"/>
      <c r="E108" s="113" t="n"/>
      <c r="F108" s="113" t="n"/>
      <c r="G108" s="113" t="n"/>
      <c r="H108" s="113" t="n"/>
      <c r="I108" s="113" t="n"/>
      <c r="J108" s="113" t="n"/>
      <c r="N108" s="36" t="inlineStr">
        <is>
          <t>HIL</t>
        </is>
      </c>
      <c r="O108" s="44" t="inlineStr">
        <is>
          <t>Open driver door</t>
        </is>
      </c>
      <c r="P108" s="44" t="n"/>
      <c r="Q108" s="44" t="inlineStr">
        <is>
          <t>action_open_driver_door_GSX_from_internal_handle()</t>
        </is>
      </c>
      <c r="R108" s="44" t="n"/>
      <c r="S108" s="33" t="n"/>
      <c r="T108" s="48" t="n"/>
      <c r="U108" s="48" t="n"/>
    </row>
    <row r="109" s="140">
      <c r="A109" s="50" t="inlineStr">
        <is>
          <t>ON</t>
        </is>
      </c>
      <c r="B109" s="137" t="n"/>
      <c r="C109" s="50" t="n"/>
      <c r="D109" s="113" t="n"/>
      <c r="E109" s="113" t="n"/>
      <c r="F109" s="113" t="n"/>
      <c r="G109" s="113" t="n"/>
      <c r="H109" s="113" t="n"/>
      <c r="I109" s="113" t="n"/>
      <c r="J109" s="113" t="n"/>
      <c r="N109" s="36" t="inlineStr">
        <is>
          <t>HIL</t>
        </is>
      </c>
      <c r="O109" s="44" t="inlineStr">
        <is>
          <t xml:space="preserve">Wait 4s </t>
        </is>
      </c>
      <c r="P109" s="44" t="n"/>
      <c r="Q109" s="44" t="inlineStr">
        <is>
          <t>WAIT[4000]</t>
        </is>
      </c>
      <c r="R109" s="44" t="n"/>
      <c r="S109" s="33" t="n"/>
      <c r="T109" s="48" t="n"/>
      <c r="U109" s="48" t="n"/>
    </row>
    <row r="110" s="140">
      <c r="A110" s="50" t="inlineStr">
        <is>
          <t>ON</t>
        </is>
      </c>
      <c r="B110" s="137" t="n"/>
      <c r="C110" s="50" t="n"/>
      <c r="D110" s="113" t="n"/>
      <c r="E110" s="113" t="n"/>
      <c r="F110" s="113" t="n"/>
      <c r="G110" s="113" t="n"/>
      <c r="H110" s="113" t="n"/>
      <c r="I110" s="113" t="n"/>
      <c r="J110" s="113" t="n"/>
      <c r="N110" s="36" t="inlineStr">
        <is>
          <t>HIL</t>
        </is>
      </c>
      <c r="O110" s="44" t="inlineStr">
        <is>
          <t>Close driver door</t>
        </is>
      </c>
      <c r="P110" s="44" t="n"/>
      <c r="Q110" s="44" t="inlineStr">
        <is>
          <t>action_close_driver_door_GSX()</t>
        </is>
      </c>
      <c r="R110" s="44" t="n"/>
      <c r="S110" s="79" t="n"/>
      <c r="T110" s="44" t="n"/>
      <c r="U110" s="44" t="n"/>
    </row>
    <row r="111" s="140">
      <c r="A111" s="50" t="inlineStr">
        <is>
          <t>ON</t>
        </is>
      </c>
      <c r="B111" s="137" t="n"/>
      <c r="C111" s="50" t="n"/>
      <c r="D111" s="113" t="n"/>
      <c r="E111" s="113" t="n"/>
      <c r="F111" s="113" t="n"/>
      <c r="G111" s="113" t="n"/>
      <c r="H111" s="113" t="n"/>
      <c r="I111" s="113" t="n"/>
      <c r="J111" s="113" t="n"/>
      <c r="N111" s="36" t="inlineStr">
        <is>
          <t>HIL</t>
        </is>
      </c>
      <c r="O111" s="55" t="inlineStr">
        <is>
          <t>Wait 28s +2s (extra)</t>
        </is>
      </c>
      <c r="P111" s="55" t="n"/>
      <c r="Q111" s="55" t="inlineStr">
        <is>
          <t>WAIT[30000]</t>
        </is>
      </c>
      <c r="R111" s="55" t="n"/>
      <c r="S111" s="137" t="n"/>
      <c r="T111" s="55" t="n"/>
      <c r="U111" s="55" t="n"/>
    </row>
    <row r="112" s="140">
      <c r="A112" s="50" t="inlineStr">
        <is>
          <t>ON</t>
        </is>
      </c>
      <c r="B112" s="137" t="n"/>
      <c r="C112" s="50" t="n"/>
      <c r="D112" s="113" t="n"/>
      <c r="E112" s="113" t="n"/>
      <c r="F112" s="113" t="n"/>
      <c r="G112" s="113" t="n"/>
      <c r="H112" s="113" t="n"/>
      <c r="I112" s="113" t="n"/>
      <c r="J112" s="113" t="n"/>
      <c r="N112" s="36" t="inlineStr">
        <is>
          <t>HIL</t>
        </is>
      </c>
      <c r="O112" s="55" t="inlineStr">
        <is>
          <t>The alarm gets armed</t>
        </is>
      </c>
      <c r="P112" s="55" t="n"/>
      <c r="Q112" s="55" t="n"/>
      <c r="R112" s="55" t="inlineStr">
        <is>
          <t>CAN[NBC.C1.STATUS_B_CAN.TheftAlarmStatus]=VTA_ARM</t>
        </is>
      </c>
      <c r="S112" s="137" t="n"/>
      <c r="T112" s="55" t="n"/>
      <c r="U112" s="55" t="n"/>
    </row>
    <row r="113" s="140">
      <c r="A113" s="50" t="inlineStr">
        <is>
          <t>ON</t>
        </is>
      </c>
      <c r="B113" s="137" t="n"/>
      <c r="C113" s="50" t="n"/>
      <c r="D113" s="113" t="n"/>
      <c r="E113" s="113" t="n"/>
      <c r="F113" s="113" t="n"/>
      <c r="G113" s="113" t="n"/>
      <c r="H113" s="113" t="n"/>
      <c r="I113" s="113" t="n"/>
      <c r="J113" s="113" t="n"/>
      <c r="N113" s="36" t="inlineStr">
        <is>
          <t>HIL</t>
        </is>
      </c>
      <c r="O113" s="55" t="inlineStr">
        <is>
          <t>MUW alimentato</t>
        </is>
      </c>
      <c r="P113" s="55" t="n"/>
      <c r="Q113" s="48" t="n"/>
      <c r="R113" s="55" t="inlineStr">
        <is>
          <t>NI[MUW_PowerLine]=MUW_Supplied</t>
        </is>
      </c>
      <c r="S113" s="137" t="n"/>
      <c r="T113" s="55" t="n"/>
      <c r="U113" s="55" t="n"/>
    </row>
    <row r="114" s="140">
      <c r="A114" s="50" t="inlineStr">
        <is>
          <t>ON</t>
        </is>
      </c>
      <c r="B114" s="137" t="n"/>
      <c r="C114" s="50" t="n"/>
      <c r="D114" s="113" t="n"/>
      <c r="E114" s="113" t="n"/>
      <c r="F114" s="113" t="n"/>
      <c r="G114" s="113" t="n"/>
      <c r="H114" s="113" t="n"/>
      <c r="I114" s="113" t="n"/>
      <c r="J114" s="113" t="n"/>
      <c r="N114" s="36" t="inlineStr">
        <is>
          <t>HIL</t>
        </is>
      </c>
      <c r="O114" s="55" t="inlineStr">
        <is>
          <t>Verifica che tutte le porte siano bloccate</t>
        </is>
      </c>
      <c r="P114" s="55" t="n"/>
      <c r="Q114" s="55" t="n"/>
      <c r="R114" s="55" t="inlineStr">
        <is>
          <t>verify_doors_all_close_and_unlocked()</t>
        </is>
      </c>
      <c r="S114" s="137" t="n"/>
      <c r="T114" s="55" t="n"/>
      <c r="U114" s="55" t="n"/>
    </row>
    <row r="115" s="140">
      <c r="A115" s="50" t="inlineStr">
        <is>
          <t>ON</t>
        </is>
      </c>
      <c r="B115" s="137" t="n"/>
      <c r="C115" s="50" t="n"/>
      <c r="D115" s="113" t="n"/>
      <c r="E115" s="113" t="n"/>
      <c r="F115" s="113" t="n"/>
      <c r="G115" s="113" t="n"/>
      <c r="H115" s="113" t="n"/>
      <c r="I115" s="113" t="n"/>
      <c r="J115" s="113" t="n"/>
      <c r="N115" s="36" t="inlineStr">
        <is>
          <t>HIL</t>
        </is>
      </c>
      <c r="O115" s="73" t="inlineStr">
        <is>
          <t>RESET : sblocco da telecomando</t>
        </is>
      </c>
      <c r="P115" s="73" t="n"/>
      <c r="Q115" s="73" t="inlineStr">
        <is>
          <t>action_FOB_press_A_button_short()</t>
        </is>
      </c>
      <c r="R115" s="73" t="n"/>
      <c r="S115" s="77" t="n"/>
      <c r="T115" s="73" t="n"/>
      <c r="U115" s="73" t="n"/>
    </row>
    <row r="116" s="140">
      <c r="A116" s="50" t="inlineStr">
        <is>
          <t>ON</t>
        </is>
      </c>
      <c r="B116" s="137" t="n"/>
      <c r="C116" s="50" t="n"/>
      <c r="D116" s="113" t="n"/>
      <c r="E116" s="113" t="n"/>
      <c r="F116" s="113" t="n"/>
      <c r="G116" s="113" t="n"/>
      <c r="H116" s="113" t="n"/>
      <c r="I116" s="113" t="n"/>
      <c r="J116" s="113" t="n"/>
      <c r="N116" s="36" t="inlineStr">
        <is>
          <t>HIL</t>
        </is>
      </c>
      <c r="O116" s="73" t="inlineStr">
        <is>
          <t xml:space="preserve">RESET: keyON </t>
        </is>
      </c>
      <c r="P116" s="73" t="n"/>
      <c r="Q116" s="73" t="inlineStr">
        <is>
          <t>action_NVO_press_EngineStart_button_short()</t>
        </is>
      </c>
      <c r="R116" s="73" t="n"/>
      <c r="S116" s="77" t="n"/>
      <c r="T116" s="73" t="n"/>
      <c r="U116" s="73" t="n"/>
    </row>
    <row r="117" s="140">
      <c r="A117" s="50" t="inlineStr">
        <is>
          <t>ON</t>
        </is>
      </c>
      <c r="B117" s="137" t="n"/>
      <c r="C117" s="50" t="n"/>
      <c r="D117" s="113" t="n"/>
      <c r="E117" s="113" t="n"/>
      <c r="F117" s="113" t="n"/>
      <c r="G117" s="113" t="n"/>
      <c r="H117" s="113" t="n"/>
      <c r="I117" s="113" t="n"/>
      <c r="J117" s="113" t="n"/>
      <c r="N117" s="36" t="inlineStr">
        <is>
          <t>HIL</t>
        </is>
      </c>
      <c r="O117" s="73" t="inlineStr">
        <is>
          <t>RESET: check del KeyON</t>
        </is>
      </c>
      <c r="P117" s="73" t="n"/>
      <c r="Q117" s="73" t="n"/>
      <c r="R117" s="73" t="inlineStr">
        <is>
          <t>verify_keyON()</t>
        </is>
      </c>
      <c r="S117" s="77" t="n"/>
      <c r="T117" s="73" t="n"/>
      <c r="U117" s="73" t="n"/>
    </row>
    <row r="118" ht="16.8" customHeight="1" s="140">
      <c r="A118" s="50" t="inlineStr">
        <is>
          <t>ON</t>
        </is>
      </c>
      <c r="B118" s="137" t="n"/>
      <c r="C118" s="50" t="n"/>
      <c r="D118" s="113" t="n"/>
      <c r="E118" s="113" t="n"/>
      <c r="F118" s="113" t="n"/>
      <c r="G118" s="113" t="n"/>
      <c r="H118" s="113" t="n"/>
      <c r="I118" s="113" t="n"/>
      <c r="J118" s="113" t="n"/>
      <c r="N118" s="36" t="inlineStr">
        <is>
          <t>HIL</t>
        </is>
      </c>
      <c r="O118" s="24" t="inlineStr">
        <is>
          <t>Fine Log</t>
        </is>
      </c>
      <c r="P118" s="74" t="inlineStr">
        <is>
          <t>NI[acquire_stop]="FB.AF.KOFF.TC0579.blf" //3000</t>
        </is>
      </c>
      <c r="Q118" s="74" t="n"/>
      <c r="R118" s="74" t="n"/>
      <c r="S118" s="80" t="n"/>
      <c r="T118" s="74" t="n"/>
      <c r="U118" s="74" t="n"/>
    </row>
    <row r="119" s="140">
      <c r="A119" s="41" t="inlineStr">
        <is>
          <t>ON</t>
        </is>
      </c>
      <c r="B119" s="37" t="n">
        <v>9</v>
      </c>
      <c r="C119" s="41" t="inlineStr">
        <is>
          <t>FB.AF.KOFF.TC0580</t>
        </is>
      </c>
      <c r="D119" s="41" t="n"/>
      <c r="E119" s="39" t="n"/>
      <c r="F119" s="39" t="n"/>
      <c r="G119" s="39" t="n"/>
      <c r="H119" s="23" t="n"/>
      <c r="I119" s="40" t="n"/>
      <c r="J119" s="41" t="n"/>
      <c r="K119" s="41" t="inlineStr">
        <is>
          <t>SelfArming</t>
        </is>
      </c>
      <c r="L119" s="41" t="n"/>
      <c r="M119" s="41" t="n"/>
      <c r="N119" s="42" t="inlineStr">
        <is>
          <t>Manual</t>
        </is>
      </c>
      <c r="O119" s="41" t="n"/>
      <c r="P119" s="49" t="inlineStr">
        <is>
          <t>Key ON
Alarm not armed
NBC::[C1].STATUS_B_CAN.TheftAlarmStatus=0x0("VTA_DISARM")
Driver door open. All other doors are closed and unlocked
NBC::[C1].STATUS_DOORS.STS_DRS_DriverDoorSts=0x3("Open")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
ON LIN, no schedule is running
NBC programmed_x000D_
EOL:_x000D_
"AlarmSystem"(Byte:64;Bit:0)=0x1("Present")_x000D_
"Siren"(Byte:65;Bit:0)=0x1("Present")_x000D_
"Side driver"(Byte 58;Bit 4)= 0x0("Left")_x000D_
"Country Code"(Byte 64;Bit 4-7)=0x3("Belgium")</t>
        </is>
      </c>
      <c r="Q119" s="70" t="inlineStr">
        <is>
          <t>Trigger self-arming insertion:
1.
KeyOFF
2. within 120s:
Close driver door</t>
        </is>
      </c>
      <c r="R119" s="49" t="inlineStr">
        <is>
          <t>After 28s from last door closing, alarm gets armed:
NBC::[C1].STATUS_B_CAN.TheftAlarmStatus=0x2("VTA_ARM")
**Arming procedure starts** : see "Arming" sheet for details
NBC commands siren beep for 1s
NBC::[LIN 1].Ins_Disins.BeepASU=0x0(''Yes'')
NBC::[LIN 1].Ins_Disins.TimeBeepASU=0x2("1 seconds")
NBC::[LIN 1].Ins_Disins.NumberBeepASU=0x0(''1 Beep'')
NBC::[LIN 1].Ins_Disins.LevelBeepASU=0x0(''Low'')
Turn indicator lights blink for 1s
NBC::[BH].EXTERNAL_LIGHTS.LHTurnSignalSts = 0x1("ON") for 1s
NBC::[BH].EXTERNAL_LIGHTS.RHTurnSignalSts = 0x1("ON") for 1s
NBC switch ON deterrence led for 1s  and then with frequency 1 Hz duty-cycle 8%
NBC powers MUW (master and slave) sensors and MUW initialize correctly (see "MUW" sheet)
NBC verify MUW and siren status - see "schedules" sheet for details on NBC-ASU communication
NBC leads ASU to "overseeing" status
NBC::[LIN 1].Ins_Disins.InsDisinsASU=0x0(''Insertion'')
NBC::[LIN 1].Ins_Disins.CodeInsDisinsASU=[random number != 0]
NBC::[LIN 1].Ins_Disins.CycleNumber=3 
Since MUW and ASU are OK and doors are closed, no additional ASU beep are required - NBC does not send another InsDisin message on LIN
ON LIN, only the "Sleep Armed" schedule is running
Lock not performed - all doors reamins closed and unlocked
NBC::[C1].STATUS_DOORS.STS_DRS_DriverDoorSts=0x1("close")
NBC::[C1].STATUS_DOORS.STS_DRS_DriverLatchsts=0x1("Unlocked")
NBC::[C1].STATUS_DOORS.STS_DRS_PsngrDoorSts=0x1("close")
NBC::[C1].STATUS_DOORS.STS_DRS_PsngrLatchsts=0x1("Unlocked")
NBC::[C1].STATUS_DOORS.STS_DRS_RearLeftDoorSts=0x1("close")
NBC::[C1].STATUS_DOORS.STS_DRS_RearLeftLatchsts=0x1("Unlocked")
NBC::[C1].STATUS_DOORS.STS_DRS_RearRightDoorSts=0x1("close")
NBC::[C1].STATUS_DOORS.STS_DRS_RearRightLatchsts=0x1("Unlocked")
NBC::[C1].STATUS_DOORS.STS_DRS_VPSTrunkSts=0x0("Closed_Unlocked")
NBC::[C1].STATUS_B_CAN.EngineBonnetSts=0x0("Closed")</t>
        </is>
      </c>
      <c r="S119" s="37" t="n"/>
      <c r="T119" s="49" t="n"/>
      <c r="U119" s="49" t="n"/>
      <c r="AD119" s="2" t="n"/>
      <c r="AE119" s="2" t="n"/>
    </row>
    <row r="120" s="140">
      <c r="A120" s="50" t="inlineStr">
        <is>
          <t>ON</t>
        </is>
      </c>
      <c r="B120" s="137" t="n"/>
      <c r="C120" s="50" t="n"/>
      <c r="D120" s="113" t="n"/>
      <c r="E120" s="113" t="n"/>
      <c r="F120" s="113" t="n"/>
      <c r="G120" s="113" t="n"/>
      <c r="H120" s="113" t="n"/>
      <c r="I120" s="113" t="n"/>
      <c r="J120" s="113" t="n"/>
      <c r="N120" s="36" t="inlineStr">
        <is>
          <t>HIL</t>
        </is>
      </c>
      <c r="O120" s="24" t="inlineStr">
        <is>
          <t>Inizio Log</t>
        </is>
      </c>
      <c r="P120" s="24" t="inlineStr">
        <is>
          <t>NI[acquire_start]="FB.AF.KOFF.TC0580.blf"</t>
        </is>
      </c>
      <c r="Q120" s="24" t="n"/>
      <c r="R120" s="24" t="n"/>
      <c r="S120" s="78" t="n"/>
      <c r="T120" s="24" t="n"/>
      <c r="U120" s="24" t="n"/>
    </row>
    <row r="121" s="140">
      <c r="A121" s="50" t="inlineStr">
        <is>
          <t>ON</t>
        </is>
      </c>
      <c r="B121" s="137" t="n"/>
      <c r="C121" s="50" t="n"/>
      <c r="D121" s="113" t="n"/>
      <c r="E121" s="113" t="n"/>
      <c r="F121" s="113" t="n"/>
      <c r="G121" s="113" t="n"/>
      <c r="H121" s="113" t="n"/>
      <c r="I121" s="113" t="n"/>
      <c r="J121" s="113" t="n"/>
      <c r="N121" s="36" t="inlineStr">
        <is>
          <t>HIL</t>
        </is>
      </c>
      <c r="O121" s="72" t="inlineStr">
        <is>
          <t>INIT: transizione KeyON to keyOFF</t>
        </is>
      </c>
      <c r="P121" s="72" t="inlineStr">
        <is>
          <t>INIT[KeyON]</t>
        </is>
      </c>
      <c r="Q121" s="72" t="n"/>
      <c r="R121" s="72" t="n"/>
      <c r="S121" s="58" t="n"/>
      <c r="T121" s="72" t="n"/>
      <c r="U121" s="72" t="n"/>
    </row>
    <row r="122" s="140">
      <c r="A122" s="50" t="inlineStr">
        <is>
          <t>ON</t>
        </is>
      </c>
      <c r="B122" s="137" t="n"/>
      <c r="C122" s="50" t="n"/>
      <c r="D122" s="113" t="n"/>
      <c r="E122" s="113" t="n"/>
      <c r="F122" s="113" t="n"/>
      <c r="G122" s="113" t="n"/>
      <c r="H122" s="113" t="n"/>
      <c r="I122" s="113" t="n"/>
      <c r="J122" s="113" t="n"/>
      <c r="N122" s="36" t="inlineStr">
        <is>
          <t>HIL</t>
        </is>
      </c>
      <c r="O122" s="72" t="inlineStr">
        <is>
          <t>Open driver door</t>
        </is>
      </c>
      <c r="P122" s="72" t="n"/>
      <c r="Q122" s="72" t="inlineStr">
        <is>
          <t>action_open_driver_door_GSX_from_internal_handle()</t>
        </is>
      </c>
      <c r="R122" s="72" t="n"/>
      <c r="S122" s="58" t="n"/>
      <c r="T122" s="72" t="n"/>
      <c r="U122" s="72" t="n"/>
    </row>
    <row r="123" s="140">
      <c r="A123" s="50" t="inlineStr">
        <is>
          <t>ON</t>
        </is>
      </c>
      <c r="B123" s="137" t="n"/>
      <c r="C123" s="33" t="n"/>
      <c r="D123" s="33" t="n"/>
      <c r="E123" s="30" t="n"/>
      <c r="F123" s="30" t="n"/>
      <c r="G123" s="31" t="n"/>
      <c r="H123" s="32" t="n"/>
      <c r="I123" s="33" t="n"/>
      <c r="J123" s="33" t="n"/>
      <c r="M123" s="33" t="n"/>
      <c r="N123" s="36" t="inlineStr">
        <is>
          <t>HIL</t>
        </is>
      </c>
      <c r="O123" s="52" t="inlineStr">
        <is>
          <t>Porta guida aperta</t>
        </is>
      </c>
      <c r="P123" s="52" t="n"/>
      <c r="Q123" s="52" t="n"/>
      <c r="R123" s="52" t="inlineStr">
        <is>
          <t>CAN[NBC.C1.STATUS_DOORS.STS_DRS_DriverDoorSts]=Open</t>
        </is>
      </c>
      <c r="S123" s="43" t="n"/>
      <c r="T123" s="52" t="n"/>
      <c r="U123" s="52" t="n"/>
      <c r="AC123" s="2" t="n"/>
      <c r="AD123" s="2" t="n"/>
      <c r="AE123" s="3" t="n"/>
      <c r="AF123" s="5" t="n"/>
      <c r="AG123" s="3" t="n"/>
      <c r="AH123" s="3" t="n"/>
    </row>
    <row r="124" s="140">
      <c r="A124" s="50" t="inlineStr">
        <is>
          <t>ON</t>
        </is>
      </c>
      <c r="B124" s="137" t="n"/>
      <c r="C124" s="33" t="n"/>
      <c r="D124" s="33" t="n"/>
      <c r="E124" s="30" t="n"/>
      <c r="F124" s="30" t="n"/>
      <c r="G124" s="31" t="n"/>
      <c r="H124" s="32" t="n"/>
      <c r="I124" s="33" t="n"/>
      <c r="J124" s="33" t="n"/>
      <c r="M124" s="33" t="n"/>
      <c r="N124" s="36" t="inlineStr">
        <is>
          <t>HIL</t>
        </is>
      </c>
      <c r="O124" s="52" t="inlineStr">
        <is>
          <t>Porta guida sbloccata</t>
        </is>
      </c>
      <c r="P124" s="52" t="n"/>
      <c r="Q124" s="52" t="n"/>
      <c r="R124" s="52" t="inlineStr">
        <is>
          <t>CAN[NBC.C1.STATUS_DOORS.STS_DRS_DriverLatchsts]=Unlocked</t>
        </is>
      </c>
      <c r="S124" s="43" t="n"/>
      <c r="T124" s="52" t="n"/>
      <c r="U124" s="52" t="n"/>
      <c r="AC124" s="2" t="n"/>
      <c r="AD124" s="2" t="n"/>
      <c r="AE124" s="3" t="n"/>
      <c r="AF124" s="5" t="n"/>
      <c r="AG124" s="3" t="n"/>
      <c r="AH124" s="3" t="n"/>
    </row>
    <row r="125" s="140">
      <c r="A125" s="50" t="inlineStr">
        <is>
          <t>ON</t>
        </is>
      </c>
      <c r="B125" s="137" t="n"/>
      <c r="C125" s="33" t="n"/>
      <c r="D125" s="33" t="n"/>
      <c r="E125" s="30" t="n"/>
      <c r="F125" s="30" t="n"/>
      <c r="G125" s="31" t="n"/>
      <c r="H125" s="32" t="n"/>
      <c r="I125" s="33" t="n"/>
      <c r="J125" s="33" t="n"/>
      <c r="M125" s="33" t="n"/>
      <c r="N125" s="36" t="inlineStr">
        <is>
          <t>HIL</t>
        </is>
      </c>
      <c r="O125" s="52" t="inlineStr">
        <is>
          <t>Porta passeggero anteriore chiusa</t>
        </is>
      </c>
      <c r="P125" s="52" t="n"/>
      <c r="Q125" s="52" t="n"/>
      <c r="R125" s="52" t="inlineStr">
        <is>
          <t>CAN[NBC.C1.STATUS_DOORS.STS_DRS_PsngrDoorSts]=close</t>
        </is>
      </c>
      <c r="S125" s="43" t="n"/>
      <c r="T125" s="52" t="n"/>
      <c r="U125" s="52" t="n"/>
      <c r="AC125" s="2" t="n"/>
      <c r="AD125" s="2" t="n"/>
      <c r="AE125" s="3" t="n"/>
      <c r="AF125" s="5" t="n"/>
      <c r="AG125" s="3" t="n"/>
      <c r="AH125" s="3" t="n"/>
    </row>
    <row r="126" s="140">
      <c r="A126" s="50" t="inlineStr">
        <is>
          <t>ON</t>
        </is>
      </c>
      <c r="B126" s="137" t="n"/>
      <c r="C126" s="33" t="n"/>
      <c r="D126" s="33" t="n"/>
      <c r="E126" s="30" t="n"/>
      <c r="F126" s="30" t="n"/>
      <c r="G126" s="31" t="n"/>
      <c r="H126" s="32" t="n"/>
      <c r="I126" s="33" t="n"/>
      <c r="J126" s="33" t="n"/>
      <c r="M126" s="33" t="n"/>
      <c r="N126" s="36" t="inlineStr">
        <is>
          <t>HIL</t>
        </is>
      </c>
      <c r="O126" s="52" t="inlineStr">
        <is>
          <t>Porta passeggero anteriore sbloccata</t>
        </is>
      </c>
      <c r="P126" s="52" t="n"/>
      <c r="Q126" s="52" t="n"/>
      <c r="R126" s="52" t="inlineStr">
        <is>
          <t>CAN[NBC.C1.STATUS_DOORS.STS_DRS_PsngrLatchsts]=Unlocked</t>
        </is>
      </c>
      <c r="S126" s="43" t="n"/>
      <c r="T126" s="52" t="n"/>
      <c r="U126" s="52" t="n"/>
      <c r="AC126" s="2" t="n"/>
      <c r="AD126" s="2" t="n"/>
      <c r="AE126" s="3" t="n"/>
      <c r="AF126" s="5" t="n"/>
      <c r="AG126" s="3" t="n"/>
      <c r="AH126" s="3" t="n"/>
    </row>
    <row r="127" s="140">
      <c r="A127" s="50" t="inlineStr">
        <is>
          <t>ON</t>
        </is>
      </c>
      <c r="B127" s="137" t="n"/>
      <c r="C127" s="33" t="n"/>
      <c r="D127" s="33" t="n"/>
      <c r="E127" s="30" t="n"/>
      <c r="F127" s="30" t="n"/>
      <c r="G127" s="31" t="n"/>
      <c r="H127" s="32" t="n"/>
      <c r="I127" s="33" t="n"/>
      <c r="J127" s="33" t="n"/>
      <c r="M127" s="33" t="n"/>
      <c r="N127" s="36" t="inlineStr">
        <is>
          <t>HIL</t>
        </is>
      </c>
      <c r="O127" s="52" t="inlineStr">
        <is>
          <t>Porta posteriore sinistra chiusa</t>
        </is>
      </c>
      <c r="P127" s="52" t="n"/>
      <c r="Q127" s="52" t="n"/>
      <c r="R127" s="52" t="inlineStr">
        <is>
          <t>CAN[NBC.C1.STATUS_DOORS.STS_DRS_RearLeftDoorSts]=close</t>
        </is>
      </c>
      <c r="S127" s="43" t="n"/>
      <c r="T127" s="52" t="n"/>
      <c r="U127" s="52" t="n"/>
      <c r="AC127" s="2" t="n"/>
      <c r="AD127" s="2" t="n"/>
      <c r="AE127" s="3" t="n"/>
      <c r="AF127" s="5" t="n"/>
      <c r="AG127" s="3" t="n"/>
      <c r="AH127" s="3" t="n"/>
    </row>
    <row r="128" s="140">
      <c r="A128" s="50" t="inlineStr">
        <is>
          <t>ON</t>
        </is>
      </c>
      <c r="B128" s="137" t="n"/>
      <c r="C128" s="33" t="n"/>
      <c r="D128" s="33" t="n"/>
      <c r="E128" s="30" t="n"/>
      <c r="F128" s="30" t="n"/>
      <c r="G128" s="31" t="n"/>
      <c r="H128" s="32" t="n"/>
      <c r="I128" s="33" t="n"/>
      <c r="J128" s="33" t="n"/>
      <c r="M128" s="33" t="n"/>
      <c r="N128" s="36" t="inlineStr">
        <is>
          <t>HIL</t>
        </is>
      </c>
      <c r="O128" s="52" t="inlineStr">
        <is>
          <t>Porta posteriore sinistra sbloccata</t>
        </is>
      </c>
      <c r="P128" s="52" t="n"/>
      <c r="Q128" s="52" t="n"/>
      <c r="R128" s="52" t="inlineStr">
        <is>
          <t>CAN[NBC.C1.STATUS_DOORS.STS_DRS_RearLeftLatchsts]=Unlocked</t>
        </is>
      </c>
      <c r="S128" s="43" t="n"/>
      <c r="T128" s="52" t="n"/>
      <c r="U128" s="52" t="n"/>
      <c r="AC128" s="2" t="n"/>
      <c r="AD128" s="2" t="n"/>
      <c r="AE128" s="3" t="n"/>
      <c r="AF128" s="5" t="n"/>
      <c r="AG128" s="3" t="n"/>
      <c r="AH128" s="3" t="n"/>
    </row>
    <row r="129" s="140">
      <c r="A129" s="50" t="inlineStr">
        <is>
          <t>ON</t>
        </is>
      </c>
      <c r="B129" s="137" t="n"/>
      <c r="C129" s="33" t="n"/>
      <c r="D129" s="33" t="n"/>
      <c r="E129" s="30" t="n"/>
      <c r="F129" s="30" t="n"/>
      <c r="G129" s="31" t="n"/>
      <c r="H129" s="32" t="n"/>
      <c r="I129" s="33" t="n"/>
      <c r="J129" s="33" t="n"/>
      <c r="M129" s="33" t="n"/>
      <c r="N129" s="36" t="inlineStr">
        <is>
          <t>HIL</t>
        </is>
      </c>
      <c r="O129" s="52" t="inlineStr">
        <is>
          <t>Porta posteriore destra chiusa</t>
        </is>
      </c>
      <c r="P129" s="52" t="n"/>
      <c r="Q129" s="52" t="n"/>
      <c r="R129" s="52" t="inlineStr">
        <is>
          <t>CAN[NBC.C1.STATUS_DOORS.STS_DRS_RearRightDoorSts]=close</t>
        </is>
      </c>
      <c r="S129" s="43" t="n"/>
      <c r="T129" s="52" t="n"/>
      <c r="U129" s="52" t="n"/>
      <c r="AC129" s="2" t="n"/>
      <c r="AD129" s="2" t="n"/>
      <c r="AE129" s="3" t="n"/>
      <c r="AF129" s="5" t="n"/>
      <c r="AG129" s="3" t="n"/>
      <c r="AH129" s="3" t="n"/>
    </row>
    <row r="130" s="140">
      <c r="A130" s="50" t="inlineStr">
        <is>
          <t>ON</t>
        </is>
      </c>
      <c r="B130" s="137" t="n"/>
      <c r="C130" s="33" t="n"/>
      <c r="D130" s="33" t="n"/>
      <c r="E130" s="30" t="n"/>
      <c r="F130" s="30" t="n"/>
      <c r="G130" s="31" t="n"/>
      <c r="H130" s="32" t="n"/>
      <c r="I130" s="33" t="n"/>
      <c r="J130" s="33" t="n"/>
      <c r="M130" s="33" t="n"/>
      <c r="N130" s="36" t="inlineStr">
        <is>
          <t>HIL</t>
        </is>
      </c>
      <c r="O130" s="52" t="inlineStr">
        <is>
          <t>Porta posteriore destra sbloccata</t>
        </is>
      </c>
      <c r="P130" s="52" t="n"/>
      <c r="Q130" s="52" t="n"/>
      <c r="R130" s="52" t="inlineStr">
        <is>
          <t>CAN[NBC.C1.STATUS_DOORS.STS_DRS_RearRightLatchsts]=Unlocked</t>
        </is>
      </c>
      <c r="S130" s="43" t="n"/>
      <c r="T130" s="52" t="n"/>
      <c r="U130" s="52" t="n"/>
      <c r="AC130" s="2" t="n"/>
      <c r="AD130" s="2" t="n"/>
      <c r="AE130" s="3" t="n"/>
      <c r="AF130" s="5" t="n"/>
      <c r="AG130" s="3" t="n"/>
      <c r="AH130" s="3" t="n"/>
    </row>
    <row r="131" s="140">
      <c r="A131" s="50" t="inlineStr">
        <is>
          <t>ON</t>
        </is>
      </c>
      <c r="B131" s="137" t="n"/>
      <c r="C131" s="33" t="n"/>
      <c r="D131" s="33" t="n"/>
      <c r="E131" s="30" t="n"/>
      <c r="F131" s="30" t="n"/>
      <c r="G131" s="31" t="n"/>
      <c r="H131" s="32" t="n"/>
      <c r="I131" s="33" t="n"/>
      <c r="J131" s="33" t="n"/>
      <c r="M131" s="33" t="n"/>
      <c r="N131" s="36" t="inlineStr">
        <is>
          <t>HIL</t>
        </is>
      </c>
      <c r="O131" s="52" t="inlineStr">
        <is>
          <t>Baule chiuso e sbloccato</t>
        </is>
      </c>
      <c r="P131" s="52" t="n"/>
      <c r="Q131" s="52" t="n"/>
      <c r="R131" s="52" t="inlineStr">
        <is>
          <t>CAN[NBC.C1.STATUS_DOORS.STS_DRS_VPSTrunkSts]=Closed_Unlocked</t>
        </is>
      </c>
      <c r="S131" s="43" t="n"/>
      <c r="T131" s="52" t="n"/>
      <c r="U131" s="52" t="n"/>
      <c r="AC131" s="2" t="n"/>
      <c r="AD131" s="2" t="n"/>
      <c r="AE131" s="3" t="n"/>
      <c r="AF131" s="5" t="n"/>
      <c r="AG131" s="3" t="n"/>
      <c r="AH131" s="3" t="n"/>
    </row>
    <row r="132" s="140">
      <c r="A132" s="50" t="inlineStr">
        <is>
          <t>ON</t>
        </is>
      </c>
      <c r="B132" s="137" t="n"/>
      <c r="C132" s="33" t="n"/>
      <c r="D132" s="33" t="n"/>
      <c r="E132" s="30" t="n"/>
      <c r="F132" s="30" t="n"/>
      <c r="G132" s="31" t="n"/>
      <c r="H132" s="32" t="n"/>
      <c r="I132" s="33" t="n"/>
      <c r="J132" s="33" t="n"/>
      <c r="M132" s="33" t="n"/>
      <c r="N132" s="36" t="inlineStr">
        <is>
          <t>HIL</t>
        </is>
      </c>
      <c r="O132" s="52" t="inlineStr">
        <is>
          <t>Cofano motore chiuso</t>
        </is>
      </c>
      <c r="P132" s="52" t="n"/>
      <c r="Q132" s="52" t="n"/>
      <c r="R132" s="52" t="inlineStr">
        <is>
          <t>CAN[NBC.C1.STATUS_B_CAN.EngineBonnetSts]=Closed</t>
        </is>
      </c>
      <c r="S132" s="43" t="n"/>
      <c r="T132" s="52" t="n"/>
      <c r="U132" s="52" t="n"/>
      <c r="AC132" s="2" t="n"/>
      <c r="AD132" s="2" t="n"/>
      <c r="AE132" s="3" t="n"/>
      <c r="AF132" s="5" t="n"/>
      <c r="AG132" s="3" t="n"/>
      <c r="AH132" s="3" t="n"/>
    </row>
    <row r="133" s="140">
      <c r="A133" s="50" t="inlineStr">
        <is>
          <t>ON</t>
        </is>
      </c>
      <c r="B133" s="137" t="n"/>
      <c r="C133" s="50" t="n"/>
      <c r="D133" s="113" t="n"/>
      <c r="E133" s="113" t="n"/>
      <c r="F133" s="113" t="n"/>
      <c r="G133" s="113" t="n"/>
      <c r="H133" s="113" t="n"/>
      <c r="I133" s="113" t="n"/>
      <c r="J133" s="113" t="n"/>
      <c r="N133" s="36" t="inlineStr">
        <is>
          <t>HIL</t>
        </is>
      </c>
      <c r="O133" s="72" t="inlineStr">
        <is>
          <t xml:space="preserve">Wait 1s </t>
        </is>
      </c>
      <c r="P133" s="72" t="n"/>
      <c r="Q133" s="72" t="inlineStr">
        <is>
          <t>WAIT[1000]</t>
        </is>
      </c>
      <c r="R133" s="72" t="n"/>
      <c r="S133" s="58" t="n"/>
      <c r="T133" s="72" t="n"/>
      <c r="U133" s="72" t="n"/>
    </row>
    <row r="134" s="140">
      <c r="A134" s="50" t="inlineStr">
        <is>
          <t>ON</t>
        </is>
      </c>
      <c r="B134" s="137" t="n"/>
      <c r="C134" s="50" t="n"/>
      <c r="D134" s="113" t="n"/>
      <c r="E134" s="113" t="n"/>
      <c r="F134" s="113" t="n"/>
      <c r="G134" s="113" t="n"/>
      <c r="H134" s="113" t="n"/>
      <c r="I134" s="113" t="n"/>
      <c r="J134" s="113" t="n"/>
      <c r="N134" s="36" t="inlineStr">
        <is>
          <t>HIL</t>
        </is>
      </c>
      <c r="O134" s="72" t="inlineStr">
        <is>
          <t>Close driver door</t>
        </is>
      </c>
      <c r="P134" s="72" t="n"/>
      <c r="Q134" s="72" t="inlineStr">
        <is>
          <t>action_close_driver_door_GSX()</t>
        </is>
      </c>
      <c r="R134" s="72" t="n"/>
      <c r="S134" s="58" t="n"/>
      <c r="T134" s="72" t="n"/>
      <c r="U134" s="72" t="n"/>
    </row>
    <row r="135" s="140">
      <c r="A135" s="50" t="inlineStr">
        <is>
          <t>ON</t>
        </is>
      </c>
      <c r="B135" s="137" t="n"/>
      <c r="C135" s="137" t="n"/>
      <c r="E135" s="35" t="n"/>
      <c r="I135" s="137" t="n"/>
      <c r="J135" s="33" t="n"/>
      <c r="K135" s="137" t="n"/>
      <c r="N135" s="36" t="inlineStr">
        <is>
          <t>HIL</t>
        </is>
      </c>
      <c r="O135" s="44" t="inlineStr">
        <is>
          <t>Perform a keyOFF</t>
        </is>
      </c>
      <c r="P135" s="44" t="n"/>
      <c r="Q135" s="44" t="inlineStr">
        <is>
          <t>action_NVO_press_EngineStart_button_short()</t>
        </is>
      </c>
      <c r="R135" s="44" t="n"/>
      <c r="S135" s="137" t="n"/>
    </row>
    <row r="136" s="140">
      <c r="A136" s="50" t="inlineStr">
        <is>
          <t>ON</t>
        </is>
      </c>
      <c r="B136" s="137" t="n"/>
      <c r="C136" s="137" t="n"/>
      <c r="E136" s="35" t="n"/>
      <c r="I136" s="137" t="n"/>
      <c r="J136" s="33" t="n"/>
      <c r="K136" s="137" t="n"/>
      <c r="N136" s="36" t="inlineStr">
        <is>
          <t>HIL</t>
        </is>
      </c>
      <c r="O136" s="44" t="n"/>
      <c r="P136" s="44" t="n"/>
      <c r="Q136" s="44" t="n"/>
      <c r="R136" s="44" t="inlineStr">
        <is>
          <t>verify_keyOFF()</t>
        </is>
      </c>
      <c r="S136" s="137" t="n"/>
    </row>
    <row r="137" s="140">
      <c r="A137" s="50" t="inlineStr">
        <is>
          <t>ON</t>
        </is>
      </c>
      <c r="B137" s="137" t="n"/>
      <c r="C137" s="137" t="n"/>
      <c r="E137" s="35" t="n"/>
      <c r="I137" s="137" t="n"/>
      <c r="J137" s="33" t="n"/>
      <c r="K137" s="137" t="n"/>
      <c r="N137" s="36" t="inlineStr">
        <is>
          <t>HIL</t>
        </is>
      </c>
      <c r="O137" s="44" t="inlineStr">
        <is>
          <t>Wait 5s</t>
        </is>
      </c>
      <c r="P137" s="44" t="n"/>
      <c r="Q137" s="44" t="inlineStr">
        <is>
          <t>WAIT[5000]</t>
        </is>
      </c>
      <c r="R137" s="44" t="n"/>
      <c r="S137" s="137" t="n"/>
    </row>
    <row r="138" s="140">
      <c r="A138" s="50" t="inlineStr">
        <is>
          <t>ON</t>
        </is>
      </c>
      <c r="B138" s="137" t="n"/>
      <c r="C138" s="50" t="n"/>
      <c r="D138" s="113" t="n"/>
      <c r="E138" s="113" t="n"/>
      <c r="F138" s="113" t="n"/>
      <c r="G138" s="113" t="n"/>
      <c r="H138" s="113" t="n"/>
      <c r="I138" s="113" t="n"/>
      <c r="J138" s="113" t="n"/>
      <c r="N138" s="36" t="inlineStr">
        <is>
          <t>HIL</t>
        </is>
      </c>
      <c r="O138" s="44" t="inlineStr">
        <is>
          <t>Close driver door</t>
        </is>
      </c>
      <c r="P138" s="44" t="n"/>
      <c r="Q138" s="44" t="inlineStr">
        <is>
          <t>action_close_driver_door_GSX()</t>
        </is>
      </c>
      <c r="R138" s="44" t="n"/>
      <c r="S138" s="79" t="n"/>
      <c r="T138" s="44" t="n"/>
      <c r="U138" s="44" t="n"/>
    </row>
    <row r="139" s="140">
      <c r="A139" s="50" t="inlineStr">
        <is>
          <t>ON</t>
        </is>
      </c>
      <c r="B139" s="137" t="n"/>
      <c r="C139" s="50" t="n"/>
      <c r="D139" s="113" t="n"/>
      <c r="E139" s="113" t="n"/>
      <c r="F139" s="113" t="n"/>
      <c r="G139" s="113" t="n"/>
      <c r="H139" s="113" t="n"/>
      <c r="I139" s="113" t="n"/>
      <c r="J139" s="113" t="n"/>
      <c r="N139" s="36" t="inlineStr">
        <is>
          <t>HIL</t>
        </is>
      </c>
      <c r="O139" s="55" t="inlineStr">
        <is>
          <t>Wait 28s +2s (extra)</t>
        </is>
      </c>
      <c r="P139" s="55" t="n"/>
      <c r="Q139" s="55" t="inlineStr">
        <is>
          <t>WAIT[30000]</t>
        </is>
      </c>
      <c r="R139" s="55" t="n"/>
      <c r="S139" s="137" t="n"/>
      <c r="T139" s="55" t="n"/>
      <c r="U139" s="55" t="n"/>
    </row>
    <row r="140" s="140">
      <c r="A140" s="50" t="inlineStr">
        <is>
          <t>ON</t>
        </is>
      </c>
      <c r="B140" s="137" t="n"/>
      <c r="C140" s="50" t="n"/>
      <c r="D140" s="113" t="n"/>
      <c r="E140" s="113" t="n"/>
      <c r="F140" s="113" t="n"/>
      <c r="G140" s="113" t="n"/>
      <c r="H140" s="113" t="n"/>
      <c r="I140" s="113" t="n"/>
      <c r="J140" s="113" t="n"/>
      <c r="N140" s="36" t="inlineStr">
        <is>
          <t>HIL</t>
        </is>
      </c>
      <c r="O140" s="55" t="n"/>
      <c r="P140" s="55" t="n"/>
      <c r="Q140" s="55" t="n"/>
      <c r="R140" s="55" t="inlineStr">
        <is>
          <t>CAN[NBC.C1.STATUS_DOORS.STS_DRS_DriverDoorSts]=Open</t>
        </is>
      </c>
      <c r="S140" s="137" t="n"/>
      <c r="T140" s="55" t="n"/>
      <c r="U140" s="55" t="n"/>
    </row>
    <row r="141" s="140">
      <c r="A141" s="50" t="inlineStr">
        <is>
          <t>ON</t>
        </is>
      </c>
      <c r="B141" s="137" t="n"/>
      <c r="C141" s="50" t="n"/>
      <c r="D141" s="113" t="n"/>
      <c r="E141" s="113" t="n"/>
      <c r="F141" s="113" t="n"/>
      <c r="G141" s="113" t="n"/>
      <c r="H141" s="113" t="n"/>
      <c r="I141" s="113" t="n"/>
      <c r="J141" s="113" t="n"/>
      <c r="N141" s="36" t="inlineStr">
        <is>
          <t>HIL</t>
        </is>
      </c>
      <c r="O141" s="55" t="n"/>
      <c r="P141" s="55" t="n"/>
      <c r="Q141" s="55" t="n"/>
      <c r="R141" s="55" t="inlineStr">
        <is>
          <t>CAN[NBC.C1.STATUS_DOORS.STS_DRS_DriverLatchsts]=Unlocked</t>
        </is>
      </c>
      <c r="S141" s="137" t="n"/>
      <c r="T141" s="55" t="n"/>
      <c r="U141" s="55" t="n"/>
    </row>
    <row r="142" s="140">
      <c r="A142" s="50" t="inlineStr">
        <is>
          <t>ON</t>
        </is>
      </c>
      <c r="B142" s="137" t="n"/>
      <c r="C142" s="50" t="n"/>
      <c r="D142" s="113" t="n"/>
      <c r="E142" s="113" t="n"/>
      <c r="F142" s="113" t="n"/>
      <c r="G142" s="113" t="n"/>
      <c r="H142" s="113" t="n"/>
      <c r="I142" s="113" t="n"/>
      <c r="J142" s="113" t="n"/>
      <c r="N142" s="36" t="inlineStr">
        <is>
          <t>HIL</t>
        </is>
      </c>
      <c r="O142" s="55" t="inlineStr">
        <is>
          <t>The alarm gets armed</t>
        </is>
      </c>
      <c r="P142" s="55" t="n"/>
      <c r="Q142" s="55" t="n"/>
      <c r="R142" s="55" t="inlineStr">
        <is>
          <t>CAN[NBC.C1.STATUS_B_CAN.TheftAlarmStatus]=VTA_ARM</t>
        </is>
      </c>
      <c r="S142" s="137" t="n"/>
      <c r="T142" s="55" t="n"/>
      <c r="U142" s="55" t="n"/>
    </row>
    <row r="143" s="140">
      <c r="A143" s="50" t="inlineStr">
        <is>
          <t>ON</t>
        </is>
      </c>
      <c r="B143" s="137" t="n"/>
      <c r="C143" s="50" t="n"/>
      <c r="D143" s="113" t="n"/>
      <c r="E143" s="113" t="n"/>
      <c r="F143" s="113" t="n"/>
      <c r="G143" s="113" t="n"/>
      <c r="H143" s="113" t="n"/>
      <c r="I143" s="113" t="n"/>
      <c r="J143" s="113" t="n"/>
      <c r="N143" s="36" t="inlineStr">
        <is>
          <t>HIL</t>
        </is>
      </c>
      <c r="O143" s="55" t="inlineStr">
        <is>
          <t>MUW alimentato</t>
        </is>
      </c>
      <c r="P143" s="55" t="n"/>
      <c r="Q143" s="48" t="n"/>
      <c r="R143" s="55" t="inlineStr">
        <is>
          <t>NI[MUW_PowerLine]=MUW_Supplied</t>
        </is>
      </c>
      <c r="S143" s="137" t="n"/>
      <c r="T143" s="55" t="n"/>
      <c r="U143" s="55" t="n"/>
    </row>
    <row r="144" s="140">
      <c r="A144" s="50" t="inlineStr">
        <is>
          <t>ON</t>
        </is>
      </c>
      <c r="B144" s="137" t="n"/>
      <c r="C144" s="50" t="n"/>
      <c r="D144" s="113" t="n"/>
      <c r="E144" s="113" t="n"/>
      <c r="F144" s="113" t="n"/>
      <c r="G144" s="113" t="n"/>
      <c r="H144" s="113" t="n"/>
      <c r="I144" s="113" t="n"/>
      <c r="J144" s="113" t="n"/>
      <c r="N144" s="36" t="inlineStr">
        <is>
          <t>HIL</t>
        </is>
      </c>
      <c r="O144" s="55" t="inlineStr">
        <is>
          <t>Verifica che tutte le porte siano bloccate</t>
        </is>
      </c>
      <c r="P144" s="55" t="n"/>
      <c r="Q144" s="55" t="n"/>
      <c r="R144" s="55" t="inlineStr">
        <is>
          <t>verify_doors_all_close_and_unlocked()</t>
        </is>
      </c>
      <c r="S144" s="137" t="n"/>
      <c r="T144" s="55" t="n"/>
      <c r="U144" s="55" t="n"/>
    </row>
    <row r="145" s="140">
      <c r="A145" s="50" t="inlineStr">
        <is>
          <t>ON</t>
        </is>
      </c>
      <c r="B145" s="137" t="n"/>
      <c r="C145" s="50" t="n"/>
      <c r="D145" s="113" t="n"/>
      <c r="E145" s="113" t="n"/>
      <c r="F145" s="113" t="n"/>
      <c r="G145" s="113" t="n"/>
      <c r="H145" s="113" t="n"/>
      <c r="I145" s="113" t="n"/>
      <c r="J145" s="113" t="n"/>
      <c r="N145" s="36" t="inlineStr">
        <is>
          <t>HIL</t>
        </is>
      </c>
      <c r="O145" s="55" t="inlineStr">
        <is>
          <t>MUW alimentato</t>
        </is>
      </c>
      <c r="P145" s="55" t="n"/>
      <c r="Q145" s="55" t="n"/>
      <c r="R145" s="55" t="inlineStr">
        <is>
          <t>NI[MUW_PowerLine]=MUW_Supplied</t>
        </is>
      </c>
      <c r="S145" s="137" t="n"/>
      <c r="T145" s="55" t="n"/>
      <c r="U145" s="55" t="n"/>
    </row>
    <row r="146" s="140">
      <c r="A146" s="50" t="inlineStr">
        <is>
          <t>ON</t>
        </is>
      </c>
      <c r="B146" s="137" t="n"/>
      <c r="C146" s="50" t="n"/>
      <c r="D146" s="113" t="n"/>
      <c r="E146" s="113" t="n"/>
      <c r="F146" s="113" t="n"/>
      <c r="G146" s="113" t="n"/>
      <c r="H146" s="113" t="n"/>
      <c r="I146" s="113" t="n"/>
      <c r="J146" s="113" t="n"/>
      <c r="N146" s="36" t="inlineStr">
        <is>
          <t>HIL</t>
        </is>
      </c>
      <c r="O146" s="55" t="inlineStr">
        <is>
          <t>Verifica che tutte le porte siano bloccate</t>
        </is>
      </c>
      <c r="P146" s="55" t="n"/>
      <c r="Q146" s="55" t="n"/>
      <c r="R146" s="55" t="inlineStr">
        <is>
          <t>verify_doors_all_close_and_locked()</t>
        </is>
      </c>
      <c r="S146" s="137" t="n"/>
      <c r="T146" s="55" t="n"/>
      <c r="U146" s="55" t="n"/>
    </row>
    <row r="147" s="140">
      <c r="A147" s="50" t="inlineStr">
        <is>
          <t>ON</t>
        </is>
      </c>
      <c r="B147" s="137" t="n"/>
      <c r="C147" s="50" t="n"/>
      <c r="D147" s="113" t="n"/>
      <c r="E147" s="113" t="n"/>
      <c r="F147" s="113" t="n"/>
      <c r="G147" s="113" t="n"/>
      <c r="H147" s="113" t="n"/>
      <c r="I147" s="113" t="n"/>
      <c r="J147" s="113" t="n"/>
      <c r="N147" s="36" t="inlineStr">
        <is>
          <t>HIL</t>
        </is>
      </c>
      <c r="O147" s="73" t="inlineStr">
        <is>
          <t>RESET : sblocco da telecomando</t>
        </is>
      </c>
      <c r="P147" s="73" t="n"/>
      <c r="Q147" s="73" t="inlineStr">
        <is>
          <t>action_FOB_press_A_button_short()</t>
        </is>
      </c>
      <c r="R147" s="73" t="n"/>
      <c r="S147" s="77" t="n"/>
      <c r="T147" s="73" t="n"/>
      <c r="U147" s="73" t="n"/>
    </row>
    <row r="148" s="140">
      <c r="A148" s="50" t="inlineStr">
        <is>
          <t>ON</t>
        </is>
      </c>
      <c r="B148" s="137" t="n"/>
      <c r="C148" s="50" t="n"/>
      <c r="D148" s="113" t="n"/>
      <c r="E148" s="113" t="n"/>
      <c r="F148" s="113" t="n"/>
      <c r="G148" s="113" t="n"/>
      <c r="H148" s="113" t="n"/>
      <c r="I148" s="113" t="n"/>
      <c r="J148" s="113" t="n"/>
      <c r="N148" s="36" t="inlineStr">
        <is>
          <t>HIL</t>
        </is>
      </c>
      <c r="O148" s="73" t="inlineStr">
        <is>
          <t xml:space="preserve">RESET: keyON </t>
        </is>
      </c>
      <c r="P148" s="73" t="n"/>
      <c r="Q148" s="73" t="inlineStr">
        <is>
          <t>action_NVO_press_EngineStart_button_short()</t>
        </is>
      </c>
      <c r="R148" s="73" t="n"/>
      <c r="S148" s="77" t="n"/>
      <c r="T148" s="73" t="n"/>
      <c r="U148" s="73" t="n"/>
    </row>
    <row r="149" s="140">
      <c r="A149" s="50" t="inlineStr">
        <is>
          <t>ON</t>
        </is>
      </c>
      <c r="B149" s="137" t="n"/>
      <c r="C149" s="50" t="n"/>
      <c r="D149" s="113" t="n"/>
      <c r="E149" s="113" t="n"/>
      <c r="F149" s="113" t="n"/>
      <c r="G149" s="113" t="n"/>
      <c r="H149" s="113" t="n"/>
      <c r="I149" s="113" t="n"/>
      <c r="J149" s="113" t="n"/>
      <c r="N149" s="36" t="inlineStr">
        <is>
          <t>HIL</t>
        </is>
      </c>
      <c r="O149" s="73" t="inlineStr">
        <is>
          <t>RESET: check del KeyON</t>
        </is>
      </c>
      <c r="P149" s="73" t="n"/>
      <c r="Q149" s="73" t="n"/>
      <c r="R149" s="73" t="inlineStr">
        <is>
          <t>verify_keyON()</t>
        </is>
      </c>
      <c r="S149" s="77" t="n"/>
      <c r="T149" s="73" t="n"/>
      <c r="U149" s="73" t="n"/>
    </row>
    <row r="150" ht="15" customHeight="1" s="140">
      <c r="A150" s="50" t="inlineStr">
        <is>
          <t>ON</t>
        </is>
      </c>
      <c r="B150" s="137" t="n"/>
      <c r="C150" s="50" t="n"/>
      <c r="D150" s="113" t="n"/>
      <c r="E150" s="113" t="n"/>
      <c r="F150" s="113" t="n"/>
      <c r="G150" s="113" t="n"/>
      <c r="H150" s="113" t="n"/>
      <c r="I150" s="113" t="n"/>
      <c r="J150" s="113" t="n"/>
      <c r="N150" s="36" t="inlineStr">
        <is>
          <t>HIL</t>
        </is>
      </c>
      <c r="O150" s="24" t="inlineStr">
        <is>
          <t>Fine Log</t>
        </is>
      </c>
      <c r="P150" s="74" t="inlineStr">
        <is>
          <t>NI[acquire_stop]="FB.AF.KOFF.TC0580.blf" //3000</t>
        </is>
      </c>
      <c r="Q150" s="74" t="n"/>
      <c r="R150" s="74" t="n"/>
      <c r="S150" s="80" t="n"/>
      <c r="T150" s="74" t="n"/>
      <c r="U150" s="74" t="n"/>
    </row>
    <row r="151" s="140">
      <c r="A151" s="41" t="inlineStr">
        <is>
          <t>ON</t>
        </is>
      </c>
      <c r="B151" s="37" t="n">
        <v>32</v>
      </c>
      <c r="C151" s="41" t="inlineStr">
        <is>
          <t>FB.AF.KOFF.TC0646</t>
        </is>
      </c>
      <c r="D151" s="41" t="n"/>
      <c r="E151" s="39" t="n"/>
      <c r="F151" s="39" t="n"/>
      <c r="G151" s="39" t="n"/>
      <c r="H151" s="23" t="n"/>
      <c r="I151" s="40" t="n"/>
      <c r="J151" s="41" t="n"/>
      <c r="K151" s="41" t="inlineStr">
        <is>
          <t>SelfArming</t>
        </is>
      </c>
      <c r="L151" s="41" t="n"/>
      <c r="M151" s="41" t="n"/>
      <c r="N151" s="42" t="inlineStr">
        <is>
          <t>Manual</t>
        </is>
      </c>
      <c r="O151" s="41" t="n"/>
      <c r="P151"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151" s="54" t="inlineStr">
        <is>
          <t>Trigger self-arming: Open and close driver door
1.
Open driver door
NBC::[C1].STATUS_DOORS.STS_DRS_DriverDoorSts=0x3("Open")
2.
Close driver door
NBC::[C1].STATUS_DOORS.STS_DRS_DriverDoorSts=0x1("close")</t>
        </is>
      </c>
      <c r="R151" s="49" t="inlineStr">
        <is>
          <t>No self-arming is performed - proxi is not "Belgium"
Alarm does not get not armed
NBC::[C1].STATUS_B_CAN.TheftAlarmStatus=0x0("VTA_DISARM")
ON LIN, no schedule is running</t>
        </is>
      </c>
      <c r="S151" s="37" t="n"/>
      <c r="T151" s="49" t="n"/>
      <c r="U151" s="49" t="n"/>
      <c r="AD151" s="2" t="n"/>
      <c r="AE151" s="2" t="n"/>
    </row>
    <row r="152" s="140">
      <c r="A152" s="50" t="inlineStr">
        <is>
          <t>ON</t>
        </is>
      </c>
      <c r="B152" s="137">
        <f>B151</f>
        <v/>
      </c>
      <c r="C152" s="50" t="n"/>
      <c r="D152" s="113" t="n"/>
      <c r="E152" s="113" t="n"/>
      <c r="F152" s="113" t="n"/>
      <c r="G152" s="113" t="n"/>
      <c r="H152" s="113" t="n"/>
      <c r="I152" s="113" t="n"/>
      <c r="J152" s="113" t="n"/>
      <c r="N152" s="36" t="inlineStr">
        <is>
          <t>HIL</t>
        </is>
      </c>
      <c r="O152" s="24" t="inlineStr">
        <is>
          <t>Inizio Log</t>
        </is>
      </c>
      <c r="P152" s="24" t="inlineStr">
        <is>
          <t>NI[acquire_start]="FB.AF.KOFF.TC0646.blf"</t>
        </is>
      </c>
      <c r="Q152" s="24" t="n"/>
      <c r="R152" s="24" t="n"/>
      <c r="S152" s="78" t="n"/>
      <c r="T152" s="24" t="n"/>
      <c r="U152" s="24" t="n"/>
    </row>
    <row r="153" s="140">
      <c r="A153" s="50" t="inlineStr">
        <is>
          <t>ON</t>
        </is>
      </c>
      <c r="B153" s="137">
        <f>B152</f>
        <v/>
      </c>
      <c r="C153" s="50" t="n"/>
      <c r="D153" s="113" t="n"/>
      <c r="E153" s="113" t="n"/>
      <c r="F153" s="113" t="n"/>
      <c r="G153" s="113" t="n"/>
      <c r="H153" s="113" t="n"/>
      <c r="I153" s="113" t="n"/>
      <c r="J153" s="113" t="n"/>
      <c r="N153" s="36" t="inlineStr">
        <is>
          <t>HIL</t>
        </is>
      </c>
      <c r="O153" s="72" t="inlineStr">
        <is>
          <t>INIT: transizione KeyON to keyOFF</t>
        </is>
      </c>
      <c r="P153" s="72" t="inlineStr">
        <is>
          <t>INIT[KeyOFF]</t>
        </is>
      </c>
      <c r="Q153" s="72" t="n"/>
      <c r="R153" s="72" t="n"/>
      <c r="S153" s="58" t="n"/>
      <c r="T153" s="72" t="n"/>
      <c r="U153" s="72" t="n"/>
    </row>
    <row r="154" s="140">
      <c r="A154" s="50" t="inlineStr">
        <is>
          <t>ON</t>
        </is>
      </c>
      <c r="B154" s="137">
        <f>B153</f>
        <v/>
      </c>
      <c r="C154" s="50" t="n"/>
      <c r="D154" s="113" t="n"/>
      <c r="E154" s="113" t="n"/>
      <c r="F154" s="113" t="n"/>
      <c r="G154" s="113" t="n"/>
      <c r="H154" s="113" t="n"/>
      <c r="I154" s="113" t="n"/>
      <c r="J154" s="113" t="n"/>
      <c r="N154" s="36" t="inlineStr">
        <is>
          <t>HIL</t>
        </is>
      </c>
      <c r="O154" s="44" t="inlineStr">
        <is>
          <t>Open driver door</t>
        </is>
      </c>
      <c r="P154" s="44" t="n"/>
      <c r="Q154" s="44" t="inlineStr">
        <is>
          <t>action_open_driver_door_GSX_from_internal_handle()</t>
        </is>
      </c>
      <c r="R154" s="44" t="n"/>
      <c r="S154" s="33" t="n"/>
      <c r="T154" s="48" t="n"/>
      <c r="U154" s="48" t="n"/>
    </row>
    <row r="155" s="140">
      <c r="A155" s="50" t="inlineStr">
        <is>
          <t>ON</t>
        </is>
      </c>
      <c r="B155" s="137">
        <f>B154</f>
        <v/>
      </c>
      <c r="C155" s="50" t="n"/>
      <c r="D155" s="113" t="n"/>
      <c r="E155" s="113" t="n"/>
      <c r="F155" s="113" t="n"/>
      <c r="G155" s="113" t="n"/>
      <c r="H155" s="113" t="n"/>
      <c r="I155" s="113" t="n"/>
      <c r="J155" s="113" t="n"/>
      <c r="N155" s="36" t="inlineStr">
        <is>
          <t>HIL</t>
        </is>
      </c>
      <c r="O155" s="44" t="inlineStr">
        <is>
          <t xml:space="preserve">Wait 4s </t>
        </is>
      </c>
      <c r="P155" s="44" t="n"/>
      <c r="Q155" s="44" t="inlineStr">
        <is>
          <t>WAIT[4000]</t>
        </is>
      </c>
      <c r="R155" s="44" t="n"/>
      <c r="S155" s="33" t="n"/>
      <c r="T155" s="48" t="n"/>
      <c r="U155" s="48" t="n"/>
    </row>
    <row r="156" s="140">
      <c r="A156" s="50" t="inlineStr">
        <is>
          <t>ON</t>
        </is>
      </c>
      <c r="B156" s="137">
        <f>B155</f>
        <v/>
      </c>
      <c r="C156" s="50" t="n"/>
      <c r="D156" s="113" t="n"/>
      <c r="E156" s="113" t="n"/>
      <c r="F156" s="113" t="n"/>
      <c r="G156" s="113" t="n"/>
      <c r="H156" s="113" t="n"/>
      <c r="I156" s="113" t="n"/>
      <c r="J156" s="113" t="n"/>
      <c r="N156" s="36" t="inlineStr">
        <is>
          <t>HIL</t>
        </is>
      </c>
      <c r="O156" s="44" t="inlineStr">
        <is>
          <t>Close driver door</t>
        </is>
      </c>
      <c r="P156" s="44" t="n"/>
      <c r="Q156" s="44" t="inlineStr">
        <is>
          <t>action_close_driver_door_GSX()</t>
        </is>
      </c>
      <c r="R156" s="44" t="n"/>
      <c r="S156" s="79" t="n"/>
      <c r="T156" s="44" t="n"/>
      <c r="U156" s="44" t="n"/>
    </row>
    <row r="157" s="140">
      <c r="A157" s="50" t="inlineStr">
        <is>
          <t>ON</t>
        </is>
      </c>
      <c r="B157" s="137">
        <f>B156</f>
        <v/>
      </c>
      <c r="C157" s="50" t="n"/>
      <c r="D157" s="113" t="n"/>
      <c r="E157" s="113" t="n"/>
      <c r="F157" s="113" t="n"/>
      <c r="G157" s="113" t="n"/>
      <c r="H157" s="113" t="n"/>
      <c r="I157" s="113" t="n"/>
      <c r="J157" s="113" t="n"/>
      <c r="N157" s="36" t="inlineStr">
        <is>
          <t>HIL</t>
        </is>
      </c>
      <c r="O157" s="55" t="inlineStr">
        <is>
          <t>Wait 28s +2s (extra)</t>
        </is>
      </c>
      <c r="P157" s="55" t="n"/>
      <c r="Q157" s="55" t="inlineStr">
        <is>
          <t>WAIT[30000]</t>
        </is>
      </c>
      <c r="R157" s="55" t="n"/>
      <c r="S157" s="137" t="n"/>
      <c r="T157" s="55" t="n"/>
      <c r="U157" s="55" t="n"/>
    </row>
    <row r="158" s="140">
      <c r="A158" s="50" t="inlineStr">
        <is>
          <t>ON</t>
        </is>
      </c>
      <c r="B158" s="137">
        <f>B157</f>
        <v/>
      </c>
      <c r="C158" s="50" t="n"/>
      <c r="D158" s="113" t="n"/>
      <c r="E158" s="113" t="n"/>
      <c r="F158" s="113" t="n"/>
      <c r="G158" s="113" t="n"/>
      <c r="H158" s="113" t="n"/>
      <c r="I158" s="113" t="n"/>
      <c r="J158" s="113" t="n"/>
      <c r="N158" s="36" t="inlineStr">
        <is>
          <t>HIL</t>
        </is>
      </c>
      <c r="O158" s="55" t="inlineStr">
        <is>
          <t>The alarm gets armed</t>
        </is>
      </c>
      <c r="P158" s="55" t="n"/>
      <c r="Q158" s="55" t="n"/>
      <c r="R158" t="inlineStr">
        <is>
          <t>CAN[NBC.C1.STATUS_B_CAN.TheftAlarmStatus]=VTA_DISARM</t>
        </is>
      </c>
      <c r="S158" s="137" t="n"/>
      <c r="T158" s="55" t="n"/>
      <c r="U158" s="55" t="n"/>
    </row>
    <row r="159" s="140">
      <c r="A159" s="50" t="inlineStr">
        <is>
          <t>ON</t>
        </is>
      </c>
      <c r="B159" s="137">
        <f>B158</f>
        <v/>
      </c>
      <c r="C159" s="50" t="n"/>
      <c r="D159" s="113" t="n"/>
      <c r="E159" s="113" t="n"/>
      <c r="F159" s="113" t="n"/>
      <c r="G159" s="113" t="n"/>
      <c r="H159" s="113" t="n"/>
      <c r="I159" s="113" t="n"/>
      <c r="J159" s="113" t="n"/>
      <c r="N159" s="36" t="inlineStr">
        <is>
          <t>HIL</t>
        </is>
      </c>
      <c r="O159" s="55" t="n"/>
      <c r="P159" s="55" t="n"/>
      <c r="Q159" s="48" t="n"/>
      <c r="R159" s="48" t="inlineStr">
        <is>
          <t>NI[MUW_PowerLine]=MUW_Not_Supplied</t>
        </is>
      </c>
      <c r="S159" s="137" t="n"/>
      <c r="T159" s="55" t="n"/>
      <c r="U159" s="55" t="n"/>
    </row>
    <row r="160" s="140">
      <c r="A160" s="50" t="inlineStr">
        <is>
          <t>ON</t>
        </is>
      </c>
      <c r="B160" s="137">
        <f>B159</f>
        <v/>
      </c>
      <c r="C160" s="50" t="n"/>
      <c r="D160" s="113" t="n"/>
      <c r="E160" s="113" t="n"/>
      <c r="F160" s="113" t="n"/>
      <c r="G160" s="113" t="n"/>
      <c r="H160" s="113" t="n"/>
      <c r="I160" s="113" t="n"/>
      <c r="J160" s="113" t="n"/>
      <c r="N160" s="36" t="inlineStr">
        <is>
          <t>HIL</t>
        </is>
      </c>
      <c r="O160" s="73" t="inlineStr">
        <is>
          <t xml:space="preserve">RESET: keyON </t>
        </is>
      </c>
      <c r="P160" s="73" t="n"/>
      <c r="Q160" s="73" t="inlineStr">
        <is>
          <t>action_NVO_press_EngineStart_button_short()</t>
        </is>
      </c>
      <c r="R160" s="73" t="n"/>
      <c r="S160" s="77" t="n"/>
      <c r="T160" s="73" t="n"/>
      <c r="U160" s="73" t="n"/>
    </row>
    <row r="161" s="140">
      <c r="A161" s="50" t="inlineStr">
        <is>
          <t>ON</t>
        </is>
      </c>
      <c r="B161" s="137">
        <f>B160</f>
        <v/>
      </c>
      <c r="C161" s="50" t="n"/>
      <c r="D161" s="113" t="n"/>
      <c r="E161" s="113" t="n"/>
      <c r="F161" s="113" t="n"/>
      <c r="G161" s="113" t="n"/>
      <c r="H161" s="113" t="n"/>
      <c r="I161" s="113" t="n"/>
      <c r="J161" s="113" t="n"/>
      <c r="N161" s="36" t="inlineStr">
        <is>
          <t>HIL</t>
        </is>
      </c>
      <c r="O161" s="73" t="inlineStr">
        <is>
          <t>RESET: check del KeyON</t>
        </is>
      </c>
      <c r="P161" s="73" t="n"/>
      <c r="Q161" s="73" t="n"/>
      <c r="R161" s="73" t="inlineStr">
        <is>
          <t>verify_keyON()</t>
        </is>
      </c>
      <c r="S161" s="77" t="n"/>
      <c r="T161" s="73" t="n"/>
      <c r="U161" s="73" t="n"/>
    </row>
    <row r="162" ht="16.8" customHeight="1" s="140">
      <c r="A162" s="50" t="inlineStr">
        <is>
          <t>ON</t>
        </is>
      </c>
      <c r="B162" s="137">
        <f>B161</f>
        <v/>
      </c>
      <c r="C162" s="50" t="n"/>
      <c r="D162" s="113" t="n"/>
      <c r="E162" s="113" t="n"/>
      <c r="F162" s="113" t="n"/>
      <c r="G162" s="113" t="n"/>
      <c r="H162" s="113" t="n"/>
      <c r="I162" s="113" t="n"/>
      <c r="J162" s="113" t="n"/>
      <c r="N162" s="36" t="inlineStr">
        <is>
          <t>HIL</t>
        </is>
      </c>
      <c r="O162" s="24" t="inlineStr">
        <is>
          <t>Fine Log</t>
        </is>
      </c>
      <c r="P162" s="74" t="inlineStr">
        <is>
          <t>NI[acquire_stop]="FB.AF.KOFF.TC0646.blf" //3000</t>
        </is>
      </c>
      <c r="Q162" s="74" t="n"/>
      <c r="R162" s="74" t="n"/>
      <c r="S162" s="80" t="n"/>
      <c r="T162" s="74" t="n"/>
      <c r="U162" s="74" t="n"/>
    </row>
    <row r="163" s="140">
      <c r="A163" s="50" t="inlineStr">
        <is>
          <t>ON</t>
        </is>
      </c>
      <c r="B163" s="137">
        <f>B162</f>
        <v/>
      </c>
      <c r="C163" s="33" t="n"/>
      <c r="D163" s="33" t="n"/>
      <c r="E163" s="30" t="n"/>
      <c r="F163" s="30" t="n"/>
      <c r="G163" s="30" t="n"/>
      <c r="H163" s="31" t="n"/>
      <c r="I163" s="32" t="n"/>
      <c r="J163" s="33" t="n"/>
      <c r="K163" s="33" t="n"/>
      <c r="L163" s="33" t="n"/>
      <c r="M163" s="33" t="n"/>
      <c r="N163" s="36" t="inlineStr">
        <is>
          <t>HIL</t>
        </is>
      </c>
      <c r="O163" s="56" t="n"/>
      <c r="P163" s="57" t="n"/>
      <c r="Q163" s="56" t="n"/>
      <c r="R163" s="56" t="n"/>
      <c r="S163" s="137" t="n"/>
      <c r="AD163" s="2" t="n"/>
      <c r="AE163" s="2" t="n"/>
    </row>
    <row r="164" s="140">
      <c r="A164" s="50" t="inlineStr">
        <is>
          <t>ON</t>
        </is>
      </c>
      <c r="B164" s="137">
        <f>B163</f>
        <v/>
      </c>
      <c r="C164" s="33" t="n"/>
      <c r="D164" s="33" t="n"/>
      <c r="E164" s="30" t="n"/>
      <c r="F164" s="30" t="n"/>
      <c r="G164" s="30" t="n"/>
      <c r="H164" s="31" t="n"/>
      <c r="I164" s="32" t="n"/>
      <c r="J164" s="33" t="n"/>
      <c r="K164" s="33" t="n"/>
      <c r="L164" s="33" t="n"/>
      <c r="M164" s="33" t="n"/>
      <c r="N164" s="36" t="inlineStr">
        <is>
          <t>HIL</t>
        </is>
      </c>
      <c r="O164" s="56" t="n"/>
      <c r="P164" s="57" t="n"/>
      <c r="Q164" s="56" t="n"/>
      <c r="R164" s="56" t="n"/>
      <c r="S164" s="137" t="n"/>
      <c r="AD164" s="2" t="n"/>
      <c r="AE164" s="2" t="n"/>
    </row>
    <row r="165" s="140">
      <c r="A165" s="50" t="inlineStr">
        <is>
          <t>ON</t>
        </is>
      </c>
      <c r="B165" s="137">
        <f>B164</f>
        <v/>
      </c>
      <c r="C165" s="33" t="n"/>
      <c r="D165" s="33" t="n"/>
      <c r="E165" s="30" t="n"/>
      <c r="F165" s="30" t="n"/>
      <c r="G165" s="30" t="n"/>
      <c r="H165" s="31" t="n"/>
      <c r="I165" s="32" t="n"/>
      <c r="J165" s="33" t="n"/>
      <c r="K165" s="33" t="n"/>
      <c r="L165" s="33" t="n"/>
      <c r="M165" s="33" t="n"/>
      <c r="N165" s="36" t="inlineStr">
        <is>
          <t>HIL</t>
        </is>
      </c>
      <c r="O165" s="56" t="n"/>
      <c r="P165" s="57" t="n"/>
      <c r="Q165" s="56" t="n"/>
      <c r="R165" s="56" t="n"/>
      <c r="S165" s="137" t="n"/>
      <c r="AD165" s="2" t="n"/>
      <c r="AE165" s="2" t="n"/>
    </row>
    <row r="166" s="140">
      <c r="A166" s="41" t="inlineStr">
        <is>
          <t>ON</t>
        </is>
      </c>
      <c r="B166" s="37" t="n">
        <v>33</v>
      </c>
      <c r="C166" s="41" t="inlineStr">
        <is>
          <t>FB.AF.KOFF.TC0647</t>
        </is>
      </c>
      <c r="D166" s="41" t="n"/>
      <c r="E166" s="39" t="n"/>
      <c r="F166" s="39" t="n"/>
      <c r="G166" s="39" t="n"/>
      <c r="H166" s="23" t="n"/>
      <c r="I166" s="40" t="n"/>
      <c r="J166" s="41" t="n"/>
      <c r="K166" s="41" t="inlineStr">
        <is>
          <t>SelfArming</t>
        </is>
      </c>
      <c r="L166" s="41" t="n"/>
      <c r="M166" s="41" t="n"/>
      <c r="N166" s="42" t="inlineStr">
        <is>
          <t>Manual</t>
        </is>
      </c>
      <c r="O166" s="41" t="n"/>
      <c r="P166"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166" s="54" t="inlineStr">
        <is>
          <t>Trigger self-arming: Open and close passenger door
1.
Open passenger door
NBC::[C1].STATUS_DOORS.STS_DRS_PsngrDoorSts=0x3("Open")
2.
Close passenger door
NBC::[C1].STATUS_DOORS.STS_DRS_PsngrDoorSts=0x1("close")</t>
        </is>
      </c>
      <c r="R166" s="49" t="inlineStr">
        <is>
          <t>No self-arming is performed - proxi is not "Belgium"
Alarm does not get not armed
NBC::[C1].STATUS_B_CAN.TheftAlarmStatus=0x0("VTA_DISARM")
ON LIN, no schedule is running</t>
        </is>
      </c>
      <c r="S166" s="37" t="n"/>
      <c r="T166" s="49" t="n"/>
      <c r="U166" s="49" t="n"/>
      <c r="AD166" s="2" t="n"/>
      <c r="AE166" s="2" t="n"/>
    </row>
    <row r="167" s="140">
      <c r="A167" s="50" t="inlineStr">
        <is>
          <t>ON</t>
        </is>
      </c>
      <c r="B167" s="137">
        <f>B166</f>
        <v/>
      </c>
      <c r="C167" s="50" t="n"/>
      <c r="D167" s="113" t="n"/>
      <c r="E167" s="113" t="n"/>
      <c r="F167" s="113" t="n"/>
      <c r="G167" s="113" t="n"/>
      <c r="H167" s="113" t="n"/>
      <c r="I167" s="113" t="n"/>
      <c r="J167" s="113" t="n"/>
      <c r="N167" s="36" t="inlineStr">
        <is>
          <t>HIL</t>
        </is>
      </c>
      <c r="O167" s="24" t="inlineStr">
        <is>
          <t>Inizio Log</t>
        </is>
      </c>
      <c r="P167" s="24" t="inlineStr">
        <is>
          <t>NI[acquire_start]="FB.AF.KOFF.TC0647.blf"</t>
        </is>
      </c>
      <c r="Q167" s="24" t="n"/>
      <c r="R167" s="24" t="n"/>
      <c r="S167" s="78" t="n"/>
      <c r="T167" s="24" t="n"/>
      <c r="U167" s="24" t="n"/>
    </row>
    <row r="168" s="140">
      <c r="A168" s="50" t="inlineStr">
        <is>
          <t>ON</t>
        </is>
      </c>
      <c r="B168" s="137">
        <f>B167</f>
        <v/>
      </c>
      <c r="C168" s="50" t="n"/>
      <c r="D168" s="113" t="n"/>
      <c r="E168" s="113" t="n"/>
      <c r="F168" s="113" t="n"/>
      <c r="G168" s="113" t="n"/>
      <c r="H168" s="113" t="n"/>
      <c r="I168" s="113" t="n"/>
      <c r="J168" s="113" t="n"/>
      <c r="N168" s="36" t="inlineStr">
        <is>
          <t>HIL</t>
        </is>
      </c>
      <c r="O168" s="72" t="inlineStr">
        <is>
          <t>INIT: transizione KeyON to keyOFF</t>
        </is>
      </c>
      <c r="P168" s="72" t="inlineStr">
        <is>
          <t>INIT[KeyOFF]</t>
        </is>
      </c>
      <c r="Q168" s="72" t="n"/>
      <c r="R168" s="72" t="n"/>
      <c r="S168" s="58" t="n"/>
      <c r="T168" s="72" t="n"/>
      <c r="U168" s="72" t="n"/>
    </row>
    <row r="169" s="140">
      <c r="A169" s="50" t="inlineStr">
        <is>
          <t>ON</t>
        </is>
      </c>
      <c r="B169" s="137">
        <f>B168</f>
        <v/>
      </c>
      <c r="C169" s="50" t="n"/>
      <c r="D169" s="113" t="n"/>
      <c r="E169" s="113" t="n"/>
      <c r="F169" s="113" t="n"/>
      <c r="G169" s="113" t="n"/>
      <c r="H169" s="113" t="n"/>
      <c r="I169" s="113" t="n"/>
      <c r="J169" s="113" t="n"/>
      <c r="N169" s="36" t="inlineStr">
        <is>
          <t>HIL</t>
        </is>
      </c>
      <c r="O169" s="44" t="inlineStr">
        <is>
          <t>Open driver door</t>
        </is>
      </c>
      <c r="P169" s="44" t="n"/>
      <c r="Q169" s="44" t="inlineStr">
        <is>
          <t>action_open_passenger_door_GSX_from_internal_handle()</t>
        </is>
      </c>
      <c r="R169" s="44" t="n"/>
      <c r="S169" s="33" t="n"/>
      <c r="T169" s="48" t="n"/>
      <c r="U169" s="48" t="n"/>
    </row>
    <row r="170" s="140">
      <c r="A170" s="50" t="inlineStr">
        <is>
          <t>ON</t>
        </is>
      </c>
      <c r="B170" s="137">
        <f>B169</f>
        <v/>
      </c>
      <c r="C170" s="50" t="n"/>
      <c r="D170" s="113" t="n"/>
      <c r="E170" s="113" t="n"/>
      <c r="F170" s="113" t="n"/>
      <c r="G170" s="113" t="n"/>
      <c r="H170" s="113" t="n"/>
      <c r="I170" s="113" t="n"/>
      <c r="J170" s="113" t="n"/>
      <c r="N170" s="36" t="inlineStr">
        <is>
          <t>HIL</t>
        </is>
      </c>
      <c r="O170" s="44" t="inlineStr">
        <is>
          <t xml:space="preserve">Wait 4s </t>
        </is>
      </c>
      <c r="P170" s="44" t="n"/>
      <c r="Q170" s="44" t="inlineStr">
        <is>
          <t>WAIT[4000]</t>
        </is>
      </c>
      <c r="R170" s="44" t="n"/>
      <c r="S170" s="33" t="n"/>
      <c r="T170" s="48" t="n"/>
      <c r="U170" s="48" t="n"/>
    </row>
    <row r="171" s="140">
      <c r="A171" s="50" t="inlineStr">
        <is>
          <t>ON</t>
        </is>
      </c>
      <c r="B171" s="137">
        <f>B170</f>
        <v/>
      </c>
      <c r="C171" s="50" t="n"/>
      <c r="D171" s="113" t="n"/>
      <c r="E171" s="113" t="n"/>
      <c r="F171" s="113" t="n"/>
      <c r="G171" s="113" t="n"/>
      <c r="H171" s="113" t="n"/>
      <c r="I171" s="113" t="n"/>
      <c r="J171" s="113" t="n"/>
      <c r="N171" s="36" t="inlineStr">
        <is>
          <t>HIL</t>
        </is>
      </c>
      <c r="O171" s="44" t="inlineStr">
        <is>
          <t>Close driver door</t>
        </is>
      </c>
      <c r="P171" s="44" t="n"/>
      <c r="Q171" s="44" t="inlineStr">
        <is>
          <t>action_close_passenger_door_GSX()</t>
        </is>
      </c>
      <c r="R171" s="44" t="n"/>
      <c r="S171" s="79" t="n"/>
      <c r="T171" s="44" t="n"/>
      <c r="U171" s="44" t="n"/>
    </row>
    <row r="172" s="140">
      <c r="A172" s="50" t="inlineStr">
        <is>
          <t>ON</t>
        </is>
      </c>
      <c r="B172" s="137">
        <f>B171</f>
        <v/>
      </c>
      <c r="C172" s="50" t="n"/>
      <c r="D172" s="113" t="n"/>
      <c r="E172" s="113" t="n"/>
      <c r="F172" s="113" t="n"/>
      <c r="G172" s="113" t="n"/>
      <c r="H172" s="113" t="n"/>
      <c r="I172" s="113" t="n"/>
      <c r="J172" s="113" t="n"/>
      <c r="N172" s="36" t="inlineStr">
        <is>
          <t>HIL</t>
        </is>
      </c>
      <c r="O172" s="55" t="inlineStr">
        <is>
          <t>Wait 28s +2s (extra)</t>
        </is>
      </c>
      <c r="P172" s="55" t="n"/>
      <c r="Q172" s="55" t="inlineStr">
        <is>
          <t>WAIT[30000]</t>
        </is>
      </c>
      <c r="R172" s="55" t="n"/>
      <c r="S172" s="137" t="n"/>
      <c r="T172" s="55" t="n"/>
      <c r="U172" s="55" t="n"/>
    </row>
    <row r="173" s="140">
      <c r="A173" s="50" t="inlineStr">
        <is>
          <t>ON</t>
        </is>
      </c>
      <c r="B173" s="137">
        <f>B172</f>
        <v/>
      </c>
      <c r="C173" s="50" t="n"/>
      <c r="D173" s="113" t="n"/>
      <c r="E173" s="113" t="n"/>
      <c r="F173" s="113" t="n"/>
      <c r="G173" s="113" t="n"/>
      <c r="H173" s="113" t="n"/>
      <c r="I173" s="113" t="n"/>
      <c r="J173" s="113" t="n"/>
      <c r="N173" s="36" t="inlineStr">
        <is>
          <t>HIL</t>
        </is>
      </c>
      <c r="O173" s="55" t="inlineStr">
        <is>
          <t>The alarm gets armed</t>
        </is>
      </c>
      <c r="P173" s="55" t="n"/>
      <c r="Q173" s="55" t="n"/>
      <c r="R173" t="inlineStr">
        <is>
          <t>CAN[NBC.C1.STATUS_B_CAN.TheftAlarmStatus]=VTA_DISARM</t>
        </is>
      </c>
      <c r="S173" s="137" t="n"/>
      <c r="T173" s="55" t="n"/>
      <c r="U173" s="55" t="n"/>
    </row>
    <row r="174" s="140">
      <c r="A174" s="50" t="inlineStr">
        <is>
          <t>ON</t>
        </is>
      </c>
      <c r="B174" s="137">
        <f>B173</f>
        <v/>
      </c>
      <c r="C174" s="50" t="n"/>
      <c r="D174" s="113" t="n"/>
      <c r="E174" s="113" t="n"/>
      <c r="F174" s="113" t="n"/>
      <c r="G174" s="113" t="n"/>
      <c r="H174" s="113" t="n"/>
      <c r="I174" s="113" t="n"/>
      <c r="J174" s="113" t="n"/>
      <c r="N174" s="36" t="inlineStr">
        <is>
          <t>HIL</t>
        </is>
      </c>
      <c r="O174" s="55" t="n"/>
      <c r="P174" s="55" t="n"/>
      <c r="Q174" s="48" t="n"/>
      <c r="R174" s="48" t="inlineStr">
        <is>
          <t>NI[MUW_PowerLine]=MUW_Not_Supplied</t>
        </is>
      </c>
      <c r="S174" s="137" t="n"/>
      <c r="T174" s="55" t="n"/>
      <c r="U174" s="55" t="n"/>
    </row>
    <row r="175" s="140">
      <c r="A175" s="50" t="inlineStr">
        <is>
          <t>ON</t>
        </is>
      </c>
      <c r="B175" s="137">
        <f>B174</f>
        <v/>
      </c>
      <c r="C175" s="50" t="n"/>
      <c r="D175" s="113" t="n"/>
      <c r="E175" s="113" t="n"/>
      <c r="F175" s="113" t="n"/>
      <c r="G175" s="113" t="n"/>
      <c r="H175" s="113" t="n"/>
      <c r="I175" s="113" t="n"/>
      <c r="J175" s="113" t="n"/>
      <c r="N175" s="36" t="inlineStr">
        <is>
          <t>HIL</t>
        </is>
      </c>
      <c r="O175" s="73" t="inlineStr">
        <is>
          <t xml:space="preserve">RESET: keyON </t>
        </is>
      </c>
      <c r="P175" s="73" t="n"/>
      <c r="Q175" s="73" t="inlineStr">
        <is>
          <t>action_NVO_press_EngineStart_button_short()</t>
        </is>
      </c>
      <c r="R175" s="73" t="n"/>
      <c r="S175" s="77" t="n"/>
      <c r="T175" s="73" t="n"/>
      <c r="U175" s="73" t="n"/>
    </row>
    <row r="176" s="140">
      <c r="A176" s="50" t="inlineStr">
        <is>
          <t>ON</t>
        </is>
      </c>
      <c r="B176" s="137">
        <f>B175</f>
        <v/>
      </c>
      <c r="C176" s="50" t="n"/>
      <c r="D176" s="113" t="n"/>
      <c r="E176" s="113" t="n"/>
      <c r="F176" s="113" t="n"/>
      <c r="G176" s="113" t="n"/>
      <c r="H176" s="113" t="n"/>
      <c r="I176" s="113" t="n"/>
      <c r="J176" s="113" t="n"/>
      <c r="N176" s="36" t="inlineStr">
        <is>
          <t>HIL</t>
        </is>
      </c>
      <c r="O176" s="73" t="inlineStr">
        <is>
          <t>RESET: check del KeyON</t>
        </is>
      </c>
      <c r="P176" s="73" t="n"/>
      <c r="Q176" s="73" t="n"/>
      <c r="R176" s="73" t="inlineStr">
        <is>
          <t>verify_keyON()</t>
        </is>
      </c>
      <c r="S176" s="77" t="n"/>
      <c r="T176" s="73" t="n"/>
      <c r="U176" s="73" t="n"/>
    </row>
    <row r="177" s="140">
      <c r="A177" s="50" t="inlineStr">
        <is>
          <t>ON</t>
        </is>
      </c>
      <c r="B177" s="137">
        <f>B176</f>
        <v/>
      </c>
      <c r="C177" s="50" t="n"/>
      <c r="D177" s="113" t="n"/>
      <c r="E177" s="113" t="n"/>
      <c r="F177" s="113" t="n"/>
      <c r="G177" s="113" t="n"/>
      <c r="H177" s="113" t="n"/>
      <c r="I177" s="113" t="n"/>
      <c r="J177" s="113" t="n"/>
      <c r="N177" s="36" t="inlineStr">
        <is>
          <t>HIL</t>
        </is>
      </c>
      <c r="O177" s="24" t="inlineStr">
        <is>
          <t>Fine Log</t>
        </is>
      </c>
      <c r="P177" s="74" t="inlineStr">
        <is>
          <t>NI[acquire_stop]="FB.AF.KOFF.TC0647.blf" //3000</t>
        </is>
      </c>
      <c r="Q177" s="74" t="n"/>
      <c r="R177" s="74" t="n"/>
      <c r="S177" s="80" t="n"/>
      <c r="T177" s="74" t="n"/>
      <c r="U177" s="74" t="n"/>
    </row>
    <row r="178" s="140">
      <c r="A178" s="50" t="inlineStr">
        <is>
          <t>ON</t>
        </is>
      </c>
      <c r="B178" s="137">
        <f>B177</f>
        <v/>
      </c>
      <c r="C178" s="33" t="n"/>
      <c r="D178" s="33" t="n"/>
      <c r="E178" s="30" t="n"/>
      <c r="F178" s="30" t="n"/>
      <c r="G178" s="30" t="n"/>
      <c r="H178" s="31" t="n"/>
      <c r="I178" s="32" t="n"/>
      <c r="J178" s="33" t="n"/>
      <c r="K178" s="33" t="n"/>
      <c r="L178" s="33" t="n"/>
      <c r="M178" s="33" t="n"/>
      <c r="N178" s="36" t="inlineStr">
        <is>
          <t>HIL</t>
        </is>
      </c>
      <c r="O178" s="56" t="n"/>
      <c r="P178" s="57" t="n"/>
      <c r="Q178" s="56" t="n"/>
      <c r="R178" s="56" t="n"/>
      <c r="S178" s="137" t="n"/>
      <c r="AD178" s="2" t="n"/>
      <c r="AE178" s="2" t="n"/>
    </row>
    <row r="179" s="140">
      <c r="A179" s="50" t="inlineStr">
        <is>
          <t>ON</t>
        </is>
      </c>
      <c r="B179" s="137">
        <f>B178</f>
        <v/>
      </c>
      <c r="C179" s="33" t="n"/>
      <c r="D179" s="33" t="n"/>
      <c r="E179" s="30" t="n"/>
      <c r="F179" s="30" t="n"/>
      <c r="G179" s="30" t="n"/>
      <c r="H179" s="31" t="n"/>
      <c r="I179" s="32" t="n"/>
      <c r="J179" s="33" t="n"/>
      <c r="K179" s="33" t="n"/>
      <c r="L179" s="33" t="n"/>
      <c r="M179" s="33" t="n"/>
      <c r="N179" s="36" t="inlineStr">
        <is>
          <t>HIL</t>
        </is>
      </c>
      <c r="O179" s="56" t="n"/>
      <c r="P179" s="57" t="n"/>
      <c r="Q179" s="56" t="n"/>
      <c r="R179" s="56" t="n"/>
      <c r="S179" s="137" t="n"/>
      <c r="AD179" s="2" t="n"/>
      <c r="AE179" s="2" t="n"/>
    </row>
    <row r="180" s="140">
      <c r="A180" s="50" t="inlineStr">
        <is>
          <t>ON</t>
        </is>
      </c>
      <c r="B180" s="137">
        <f>B179</f>
        <v/>
      </c>
      <c r="C180" s="33" t="n"/>
      <c r="D180" s="33" t="n"/>
      <c r="E180" s="30" t="n"/>
      <c r="F180" s="30" t="n"/>
      <c r="G180" s="30" t="n"/>
      <c r="H180" s="31" t="n"/>
      <c r="I180" s="32" t="n"/>
      <c r="J180" s="33" t="n"/>
      <c r="K180" s="33" t="n"/>
      <c r="L180" s="33" t="n"/>
      <c r="M180" s="33" t="n"/>
      <c r="N180" s="36" t="inlineStr">
        <is>
          <t>HIL</t>
        </is>
      </c>
      <c r="O180" s="56" t="n"/>
      <c r="P180" s="57" t="n"/>
      <c r="Q180" s="56" t="n"/>
      <c r="R180" s="56" t="n"/>
      <c r="S180" s="137" t="n"/>
      <c r="AD180" s="2" t="n"/>
      <c r="AE180" s="2" t="n"/>
    </row>
    <row r="181" s="140">
      <c r="A181" s="41" t="inlineStr">
        <is>
          <t>ON</t>
        </is>
      </c>
      <c r="B181" s="37" t="n">
        <v>34</v>
      </c>
      <c r="C181" s="41" t="inlineStr">
        <is>
          <t>FB.AF.KOFF.TC0648</t>
        </is>
      </c>
      <c r="D181" s="41" t="n"/>
      <c r="E181" s="39" t="n"/>
      <c r="F181" s="39" t="n"/>
      <c r="G181" s="39" t="n"/>
      <c r="H181" s="23" t="n"/>
      <c r="I181" s="40" t="n"/>
      <c r="J181" s="41" t="n"/>
      <c r="K181" s="41" t="inlineStr">
        <is>
          <t>SelfArming</t>
        </is>
      </c>
      <c r="L181" s="41" t="n"/>
      <c r="M181" s="41" t="n"/>
      <c r="N181" s="42" t="inlineStr">
        <is>
          <t>Manual</t>
        </is>
      </c>
      <c r="O181" s="41" t="n"/>
      <c r="P181"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181" s="54" t="inlineStr">
        <is>
          <t>Trigger self-arming: Open and close rear left door
1.
Open rear left door
NBC::[C1].STATUS_DOORS.STS_DRS_RearLeftDoorSts=0x3("Open")
2.
Close rear left door
NBC::[C1].STATUS_DOORS.STS_DRS_RearLeftDoorSts=0x1("close")</t>
        </is>
      </c>
      <c r="R181" s="49" t="inlineStr">
        <is>
          <t>No self-arming is performed - proxi is not "Belgium"
Alarm does not get not armed
NBC::[C1].STATUS_B_CAN.TheftAlarmStatus=0x0("VTA_DISARM")
ON LIN, no schedule is running</t>
        </is>
      </c>
      <c r="S181" s="37" t="n"/>
      <c r="T181" s="49" t="n"/>
      <c r="U181" s="49" t="n"/>
      <c r="AD181" s="2" t="n"/>
      <c r="AE181" s="2" t="n"/>
    </row>
    <row r="182" s="140">
      <c r="A182" s="50" t="inlineStr">
        <is>
          <t>ON</t>
        </is>
      </c>
      <c r="B182" s="137">
        <f>B181</f>
        <v/>
      </c>
      <c r="C182" s="50" t="n"/>
      <c r="D182" s="113" t="n"/>
      <c r="E182" s="113" t="n"/>
      <c r="F182" s="113" t="n"/>
      <c r="G182" s="113" t="n"/>
      <c r="H182" s="113" t="n"/>
      <c r="I182" s="113" t="n"/>
      <c r="J182" s="113" t="n"/>
      <c r="N182" s="36" t="inlineStr">
        <is>
          <t>HIL</t>
        </is>
      </c>
      <c r="O182" s="24" t="inlineStr">
        <is>
          <t>Inizio Log</t>
        </is>
      </c>
      <c r="P182" s="24" t="inlineStr">
        <is>
          <t>NI[acquire_start]="FB.AF.KOFF.TC0648.blf"</t>
        </is>
      </c>
      <c r="Q182" s="24" t="n"/>
      <c r="R182" s="24" t="n"/>
      <c r="S182" s="78" t="n"/>
      <c r="T182" s="24" t="n"/>
      <c r="U182" s="24" t="n"/>
    </row>
    <row r="183" s="140">
      <c r="A183" s="50" t="inlineStr">
        <is>
          <t>ON</t>
        </is>
      </c>
      <c r="B183" s="137">
        <f>B182</f>
        <v/>
      </c>
      <c r="C183" s="50" t="n"/>
      <c r="D183" s="113" t="n"/>
      <c r="E183" s="113" t="n"/>
      <c r="F183" s="113" t="n"/>
      <c r="G183" s="113" t="n"/>
      <c r="H183" s="113" t="n"/>
      <c r="I183" s="113" t="n"/>
      <c r="J183" s="113" t="n"/>
      <c r="N183" s="36" t="inlineStr">
        <is>
          <t>HIL</t>
        </is>
      </c>
      <c r="O183" s="72" t="inlineStr">
        <is>
          <t>INIT: transizione KeyON to keyOFF</t>
        </is>
      </c>
      <c r="P183" s="72" t="inlineStr">
        <is>
          <t>INIT[KeyOFF]</t>
        </is>
      </c>
      <c r="Q183" s="72" t="n"/>
      <c r="R183" s="72" t="n"/>
      <c r="S183" s="58" t="n"/>
      <c r="T183" s="72" t="n"/>
      <c r="U183" s="72" t="n"/>
    </row>
    <row r="184" s="140">
      <c r="A184" s="50" t="inlineStr">
        <is>
          <t>ON</t>
        </is>
      </c>
      <c r="B184" s="137">
        <f>B183</f>
        <v/>
      </c>
      <c r="C184" s="50" t="n"/>
      <c r="D184" s="113" t="n"/>
      <c r="E184" s="113" t="n"/>
      <c r="F184" s="113" t="n"/>
      <c r="G184" s="113" t="n"/>
      <c r="H184" s="113" t="n"/>
      <c r="I184" s="113" t="n"/>
      <c r="J184" s="113" t="n"/>
      <c r="N184" s="36" t="inlineStr">
        <is>
          <t>HIL</t>
        </is>
      </c>
      <c r="O184" s="44" t="n"/>
      <c r="P184" s="44" t="n"/>
      <c r="Q184" s="44" t="inlineStr">
        <is>
          <t>action_open_rear_left_door_from_internal_handle()</t>
        </is>
      </c>
      <c r="R184" s="44" t="n"/>
      <c r="S184" s="33" t="n"/>
      <c r="T184" s="48" t="n"/>
      <c r="U184" s="48" t="n"/>
    </row>
    <row r="185" s="140">
      <c r="A185" s="50" t="inlineStr">
        <is>
          <t>ON</t>
        </is>
      </c>
      <c r="B185" s="137">
        <f>B184</f>
        <v/>
      </c>
      <c r="C185" s="50" t="n"/>
      <c r="D185" s="113" t="n"/>
      <c r="E185" s="113" t="n"/>
      <c r="F185" s="113" t="n"/>
      <c r="G185" s="113" t="n"/>
      <c r="H185" s="113" t="n"/>
      <c r="I185" s="113" t="n"/>
      <c r="J185" s="113" t="n"/>
      <c r="N185" s="36" t="inlineStr">
        <is>
          <t>HIL</t>
        </is>
      </c>
      <c r="O185" s="44" t="n"/>
      <c r="P185" s="44" t="n"/>
      <c r="Q185" s="44" t="inlineStr">
        <is>
          <t>WAIT[4000]</t>
        </is>
      </c>
      <c r="R185" s="44" t="n"/>
      <c r="S185" s="33" t="n"/>
      <c r="T185" s="48" t="n"/>
      <c r="U185" s="48" t="n"/>
    </row>
    <row r="186" s="140">
      <c r="A186" s="50" t="inlineStr">
        <is>
          <t>ON</t>
        </is>
      </c>
      <c r="B186" s="137">
        <f>B185</f>
        <v/>
      </c>
      <c r="C186" s="50" t="n"/>
      <c r="D186" s="113" t="n"/>
      <c r="E186" s="113" t="n"/>
      <c r="F186" s="113" t="n"/>
      <c r="G186" s="113" t="n"/>
      <c r="H186" s="113" t="n"/>
      <c r="I186" s="113" t="n"/>
      <c r="J186" s="113" t="n"/>
      <c r="N186" s="36" t="inlineStr">
        <is>
          <t>HIL</t>
        </is>
      </c>
      <c r="O186" s="44" t="n"/>
      <c r="P186" s="44" t="n"/>
      <c r="Q186" s="44" t="inlineStr">
        <is>
          <t>action_close_rear_left_door()</t>
        </is>
      </c>
      <c r="R186" s="44" t="n"/>
      <c r="S186" s="79" t="n"/>
      <c r="T186" s="44" t="n"/>
      <c r="U186" s="44" t="n"/>
    </row>
    <row r="187" s="140">
      <c r="A187" s="50" t="inlineStr">
        <is>
          <t>ON</t>
        </is>
      </c>
      <c r="B187" s="137">
        <f>B186</f>
        <v/>
      </c>
      <c r="C187" s="50" t="n"/>
      <c r="D187" s="113" t="n"/>
      <c r="E187" s="113" t="n"/>
      <c r="F187" s="113" t="n"/>
      <c r="G187" s="113" t="n"/>
      <c r="H187" s="113" t="n"/>
      <c r="I187" s="113" t="n"/>
      <c r="J187" s="113" t="n"/>
      <c r="N187" s="36" t="inlineStr">
        <is>
          <t>HIL</t>
        </is>
      </c>
      <c r="O187" s="55" t="inlineStr">
        <is>
          <t>Wait 28s +2s (extra)</t>
        </is>
      </c>
      <c r="P187" s="55" t="n"/>
      <c r="Q187" s="55" t="inlineStr">
        <is>
          <t>WAIT[30000]</t>
        </is>
      </c>
      <c r="R187" s="55" t="n"/>
      <c r="S187" s="137" t="n"/>
      <c r="T187" s="55" t="n"/>
      <c r="U187" s="55" t="n"/>
    </row>
    <row r="188" s="140">
      <c r="A188" s="50" t="inlineStr">
        <is>
          <t>ON</t>
        </is>
      </c>
      <c r="B188" s="137">
        <f>B187</f>
        <v/>
      </c>
      <c r="C188" s="50" t="n"/>
      <c r="D188" s="113" t="n"/>
      <c r="E188" s="113" t="n"/>
      <c r="F188" s="113" t="n"/>
      <c r="G188" s="113" t="n"/>
      <c r="H188" s="113" t="n"/>
      <c r="I188" s="113" t="n"/>
      <c r="J188" s="113" t="n"/>
      <c r="N188" s="36" t="inlineStr">
        <is>
          <t>HIL</t>
        </is>
      </c>
      <c r="O188" s="55" t="inlineStr">
        <is>
          <t>The alarm gets armed</t>
        </is>
      </c>
      <c r="P188" s="55" t="n"/>
      <c r="Q188" s="55" t="n"/>
      <c r="R188" t="inlineStr">
        <is>
          <t>CAN[NBC.C1.STATUS_B_CAN.TheftAlarmStatus]=VTA_DISARM</t>
        </is>
      </c>
      <c r="S188" s="137" t="n"/>
      <c r="T188" s="55" t="n"/>
      <c r="U188" s="55" t="n"/>
    </row>
    <row r="189" s="140">
      <c r="A189" s="50" t="inlineStr">
        <is>
          <t>ON</t>
        </is>
      </c>
      <c r="B189" s="137">
        <f>B188</f>
        <v/>
      </c>
      <c r="C189" s="50" t="n"/>
      <c r="D189" s="113" t="n"/>
      <c r="E189" s="113" t="n"/>
      <c r="F189" s="113" t="n"/>
      <c r="G189" s="113" t="n"/>
      <c r="H189" s="113" t="n"/>
      <c r="I189" s="113" t="n"/>
      <c r="J189" s="113" t="n"/>
      <c r="N189" s="36" t="inlineStr">
        <is>
          <t>HIL</t>
        </is>
      </c>
      <c r="O189" s="55" t="n"/>
      <c r="P189" s="55" t="n"/>
      <c r="Q189" s="48" t="n"/>
      <c r="R189" s="48" t="inlineStr">
        <is>
          <t>NI[MUW_PowerLine]=MUW_Not_Supplied</t>
        </is>
      </c>
      <c r="S189" s="137" t="n"/>
      <c r="T189" s="55" t="n"/>
      <c r="U189" s="55" t="n"/>
    </row>
    <row r="190" s="140">
      <c r="A190" s="50" t="inlineStr">
        <is>
          <t>ON</t>
        </is>
      </c>
      <c r="B190" s="137">
        <f>B189</f>
        <v/>
      </c>
      <c r="C190" s="50" t="n"/>
      <c r="D190" s="113" t="n"/>
      <c r="E190" s="113" t="n"/>
      <c r="F190" s="113" t="n"/>
      <c r="G190" s="113" t="n"/>
      <c r="H190" s="113" t="n"/>
      <c r="I190" s="113" t="n"/>
      <c r="J190" s="113" t="n"/>
      <c r="N190" s="36" t="inlineStr">
        <is>
          <t>HIL</t>
        </is>
      </c>
      <c r="O190" s="73" t="inlineStr">
        <is>
          <t xml:space="preserve">RESET: keyON </t>
        </is>
      </c>
      <c r="P190" s="73" t="n"/>
      <c r="Q190" s="73" t="inlineStr">
        <is>
          <t>action_NVO_press_EngineStart_button_short()</t>
        </is>
      </c>
      <c r="R190" s="73" t="n"/>
      <c r="S190" s="77" t="n"/>
      <c r="T190" s="73" t="n"/>
      <c r="U190" s="73" t="n"/>
    </row>
    <row r="191" s="140">
      <c r="A191" s="50" t="inlineStr">
        <is>
          <t>ON</t>
        </is>
      </c>
      <c r="B191" s="137">
        <f>B190</f>
        <v/>
      </c>
      <c r="C191" s="50" t="n"/>
      <c r="D191" s="113" t="n"/>
      <c r="E191" s="113" t="n"/>
      <c r="F191" s="113" t="n"/>
      <c r="G191" s="113" t="n"/>
      <c r="H191" s="113" t="n"/>
      <c r="I191" s="113" t="n"/>
      <c r="J191" s="113" t="n"/>
      <c r="N191" s="36" t="inlineStr">
        <is>
          <t>HIL</t>
        </is>
      </c>
      <c r="O191" s="73" t="inlineStr">
        <is>
          <t>RESET: check del KeyON</t>
        </is>
      </c>
      <c r="P191" s="73" t="n"/>
      <c r="Q191" s="73" t="n"/>
      <c r="R191" s="73" t="inlineStr">
        <is>
          <t>verify_keyON()</t>
        </is>
      </c>
      <c r="S191" s="77" t="n"/>
      <c r="T191" s="73" t="n"/>
      <c r="U191" s="73" t="n"/>
    </row>
    <row r="192" ht="16.8" customHeight="1" s="140">
      <c r="A192" s="50" t="inlineStr">
        <is>
          <t>ON</t>
        </is>
      </c>
      <c r="B192" s="137">
        <f>B191</f>
        <v/>
      </c>
      <c r="C192" s="50" t="n"/>
      <c r="D192" s="113" t="n"/>
      <c r="E192" s="113" t="n"/>
      <c r="F192" s="113" t="n"/>
      <c r="G192" s="113" t="n"/>
      <c r="H192" s="113" t="n"/>
      <c r="I192" s="113" t="n"/>
      <c r="J192" s="113" t="n"/>
      <c r="N192" s="36" t="inlineStr">
        <is>
          <t>HIL</t>
        </is>
      </c>
      <c r="O192" s="24" t="inlineStr">
        <is>
          <t>Fine Log</t>
        </is>
      </c>
      <c r="P192" s="74" t="inlineStr">
        <is>
          <t>NI[acquire_stop]="FB.AF.KOFF.TC0648.blf" //3000</t>
        </is>
      </c>
      <c r="Q192" s="74" t="n"/>
      <c r="R192" s="74" t="n"/>
      <c r="S192" s="80" t="n"/>
      <c r="T192" s="74" t="n"/>
      <c r="U192" s="74" t="n"/>
    </row>
    <row r="193" s="140">
      <c r="A193" s="50" t="inlineStr">
        <is>
          <t>ON</t>
        </is>
      </c>
      <c r="B193" s="137">
        <f>B192</f>
        <v/>
      </c>
      <c r="C193" s="33" t="n"/>
      <c r="D193" s="33" t="n"/>
      <c r="E193" s="30" t="n"/>
      <c r="F193" s="30" t="n"/>
      <c r="G193" s="30" t="n"/>
      <c r="H193" s="31" t="n"/>
      <c r="I193" s="32" t="n"/>
      <c r="J193" s="33" t="n"/>
      <c r="K193" s="33" t="n"/>
      <c r="L193" s="33" t="n"/>
      <c r="M193" s="33" t="n"/>
      <c r="N193" s="36" t="inlineStr">
        <is>
          <t>HIL</t>
        </is>
      </c>
      <c r="O193" s="56" t="n"/>
      <c r="P193" s="57" t="n"/>
      <c r="Q193" s="56" t="n"/>
      <c r="R193" s="56" t="n"/>
      <c r="S193" s="137" t="n"/>
      <c r="AD193" s="2" t="n"/>
      <c r="AE193" s="2" t="n"/>
    </row>
    <row r="194" s="140">
      <c r="A194" s="50" t="inlineStr">
        <is>
          <t>ON</t>
        </is>
      </c>
      <c r="B194" s="137">
        <f>B193</f>
        <v/>
      </c>
      <c r="C194" s="33" t="n"/>
      <c r="D194" s="33" t="n"/>
      <c r="E194" s="30" t="n"/>
      <c r="F194" s="30" t="n"/>
      <c r="G194" s="30" t="n"/>
      <c r="H194" s="31" t="n"/>
      <c r="I194" s="32" t="n"/>
      <c r="J194" s="33" t="n"/>
      <c r="K194" s="33" t="n"/>
      <c r="L194" s="33" t="n"/>
      <c r="M194" s="33" t="n"/>
      <c r="N194" s="36" t="inlineStr">
        <is>
          <t>HIL</t>
        </is>
      </c>
      <c r="O194" s="56" t="n"/>
      <c r="P194" s="57" t="n"/>
      <c r="Q194" s="56" t="n"/>
      <c r="R194" s="56" t="n"/>
      <c r="S194" s="137" t="n"/>
      <c r="AD194" s="2" t="n"/>
      <c r="AE194" s="2" t="n"/>
    </row>
    <row r="195" s="140">
      <c r="A195" s="50" t="inlineStr">
        <is>
          <t>ON</t>
        </is>
      </c>
      <c r="B195" s="137">
        <f>B194</f>
        <v/>
      </c>
      <c r="C195" s="33" t="n"/>
      <c r="D195" s="33" t="n"/>
      <c r="E195" s="30" t="n"/>
      <c r="F195" s="30" t="n"/>
      <c r="G195" s="30" t="n"/>
      <c r="H195" s="31" t="n"/>
      <c r="I195" s="32" t="n"/>
      <c r="J195" s="33" t="n"/>
      <c r="K195" s="33" t="n"/>
      <c r="L195" s="33" t="n"/>
      <c r="M195" s="33" t="n"/>
      <c r="N195" s="36" t="inlineStr">
        <is>
          <t>HIL</t>
        </is>
      </c>
      <c r="O195" s="56" t="n"/>
      <c r="P195" s="57" t="n"/>
      <c r="Q195" s="56" t="n"/>
      <c r="R195" s="56" t="n"/>
      <c r="S195" s="137" t="n"/>
      <c r="AD195" s="2" t="n"/>
      <c r="AE195" s="2" t="n"/>
    </row>
    <row r="196" s="140">
      <c r="A196" s="41" t="inlineStr">
        <is>
          <t>ON</t>
        </is>
      </c>
      <c r="B196" s="37" t="n">
        <v>35</v>
      </c>
      <c r="C196" s="41" t="inlineStr">
        <is>
          <t>FB.AF.KOFF.TC0649</t>
        </is>
      </c>
      <c r="D196" s="41" t="n"/>
      <c r="E196" s="39" t="n"/>
      <c r="F196" s="39" t="n"/>
      <c r="G196" s="39" t="n"/>
      <c r="H196" s="23" t="n"/>
      <c r="I196" s="40" t="n"/>
      <c r="J196" s="41" t="n"/>
      <c r="K196" s="41" t="inlineStr">
        <is>
          <t>SelfArming</t>
        </is>
      </c>
      <c r="L196" s="41" t="n"/>
      <c r="M196" s="41" t="n"/>
      <c r="N196" s="42" t="inlineStr">
        <is>
          <t>Manual</t>
        </is>
      </c>
      <c r="O196" s="41" t="n"/>
      <c r="P196"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196" s="54" t="inlineStr">
        <is>
          <t>Trigger self-arming: Open and close rear right door
1.
Open rear right door
NBC::[C1].STATUS_DOORS.STS_DRS_RearRightDoorSts=0x3("Open")
2.
Close rear right door
NBC::[C1].STATUS_DOORS.STS_DRS_RearRightDoorSts=0x1("close")</t>
        </is>
      </c>
      <c r="R196" s="49" t="inlineStr">
        <is>
          <t>No self-arming is performed - proxi is not "Belgium"
Alarm does not get not armed
NBC::[C1].STATUS_B_CAN.TheftAlarmStatus=0x0("VTA_DISARM")
ON LIN, no schedule is running</t>
        </is>
      </c>
      <c r="S196" s="37" t="n"/>
      <c r="T196" s="49" t="n"/>
      <c r="U196" s="49" t="n"/>
      <c r="AD196" s="2" t="n"/>
      <c r="AE196" s="2" t="n"/>
    </row>
    <row r="197" s="140">
      <c r="A197" s="50" t="inlineStr">
        <is>
          <t>ON</t>
        </is>
      </c>
      <c r="B197" s="137">
        <f>B196</f>
        <v/>
      </c>
      <c r="C197" s="50" t="n"/>
      <c r="D197" s="113" t="n"/>
      <c r="E197" s="113" t="n"/>
      <c r="F197" s="113" t="n"/>
      <c r="G197" s="113" t="n"/>
      <c r="H197" s="113" t="n"/>
      <c r="I197" s="113" t="n"/>
      <c r="J197" s="113" t="n"/>
      <c r="N197" s="36" t="inlineStr">
        <is>
          <t>HIL</t>
        </is>
      </c>
      <c r="O197" s="24" t="inlineStr">
        <is>
          <t>Inizio Log</t>
        </is>
      </c>
      <c r="P197" s="24" t="inlineStr">
        <is>
          <t>NI[acquire_start]="FB.AF.KOFF.TC0649.blf"</t>
        </is>
      </c>
      <c r="Q197" s="24" t="n"/>
      <c r="R197" s="24" t="n"/>
      <c r="S197" s="78" t="n"/>
      <c r="T197" s="24" t="n"/>
      <c r="U197" s="24" t="n"/>
    </row>
    <row r="198" s="140">
      <c r="A198" s="50" t="inlineStr">
        <is>
          <t>ON</t>
        </is>
      </c>
      <c r="B198" s="137">
        <f>B197</f>
        <v/>
      </c>
      <c r="C198" s="50" t="n"/>
      <c r="D198" s="113" t="n"/>
      <c r="E198" s="113" t="n"/>
      <c r="F198" s="113" t="n"/>
      <c r="G198" s="113" t="n"/>
      <c r="H198" s="113" t="n"/>
      <c r="I198" s="113" t="n"/>
      <c r="J198" s="113" t="n"/>
      <c r="N198" s="36" t="inlineStr">
        <is>
          <t>HIL</t>
        </is>
      </c>
      <c r="O198" s="72" t="inlineStr">
        <is>
          <t>INIT: transizione KeyON to keyOFF</t>
        </is>
      </c>
      <c r="P198" s="72" t="inlineStr">
        <is>
          <t>INIT[KeyOFF]</t>
        </is>
      </c>
      <c r="Q198" s="72" t="n"/>
      <c r="R198" s="72" t="n"/>
      <c r="S198" s="58" t="n"/>
      <c r="T198" s="72" t="n"/>
      <c r="U198" s="72" t="n"/>
    </row>
    <row r="199" s="140">
      <c r="A199" s="50" t="inlineStr">
        <is>
          <t>ON</t>
        </is>
      </c>
      <c r="B199" s="137">
        <f>B198</f>
        <v/>
      </c>
      <c r="C199" s="50" t="n"/>
      <c r="D199" s="113" t="n"/>
      <c r="E199" s="113" t="n"/>
      <c r="F199" s="113" t="n"/>
      <c r="G199" s="113" t="n"/>
      <c r="H199" s="113" t="n"/>
      <c r="I199" s="113" t="n"/>
      <c r="J199" s="113" t="n"/>
      <c r="N199" s="36" t="inlineStr">
        <is>
          <t>HIL</t>
        </is>
      </c>
      <c r="O199" s="44" t="n"/>
      <c r="P199" s="44" t="n"/>
      <c r="Q199" s="44" t="inlineStr">
        <is>
          <t>action_open_rear_right_door_from_internal_handle()</t>
        </is>
      </c>
      <c r="R199" s="44" t="n"/>
      <c r="S199" s="33" t="n"/>
      <c r="T199" s="48" t="n"/>
      <c r="U199" s="48" t="n"/>
    </row>
    <row r="200" s="140">
      <c r="A200" s="50" t="inlineStr">
        <is>
          <t>ON</t>
        </is>
      </c>
      <c r="B200" s="137">
        <f>B199</f>
        <v/>
      </c>
      <c r="C200" s="50" t="n"/>
      <c r="D200" s="113" t="n"/>
      <c r="E200" s="113" t="n"/>
      <c r="F200" s="113" t="n"/>
      <c r="G200" s="113" t="n"/>
      <c r="H200" s="113" t="n"/>
      <c r="I200" s="113" t="n"/>
      <c r="J200" s="113" t="n"/>
      <c r="N200" s="36" t="inlineStr">
        <is>
          <t>HIL</t>
        </is>
      </c>
      <c r="O200" s="44" t="n"/>
      <c r="P200" s="44" t="n"/>
      <c r="Q200" s="44" t="inlineStr">
        <is>
          <t>WAIT[4000]</t>
        </is>
      </c>
      <c r="R200" s="44" t="n"/>
      <c r="S200" s="33" t="n"/>
      <c r="T200" s="48" t="n"/>
      <c r="U200" s="48" t="n"/>
    </row>
    <row r="201" s="140">
      <c r="A201" s="50" t="inlineStr">
        <is>
          <t>ON</t>
        </is>
      </c>
      <c r="B201" s="137">
        <f>B200</f>
        <v/>
      </c>
      <c r="C201" s="50" t="n"/>
      <c r="D201" s="113" t="n"/>
      <c r="E201" s="113" t="n"/>
      <c r="F201" s="113" t="n"/>
      <c r="G201" s="113" t="n"/>
      <c r="H201" s="113" t="n"/>
      <c r="I201" s="113" t="n"/>
      <c r="J201" s="113" t="n"/>
      <c r="N201" s="36" t="inlineStr">
        <is>
          <t>HIL</t>
        </is>
      </c>
      <c r="O201" s="44" t="n"/>
      <c r="P201" s="44" t="n"/>
      <c r="Q201" s="44" t="inlineStr">
        <is>
          <t>action_close_rear_right_door()</t>
        </is>
      </c>
      <c r="R201" s="44" t="n"/>
      <c r="S201" s="79" t="n"/>
      <c r="T201" s="44" t="n"/>
      <c r="U201" s="44" t="n"/>
    </row>
    <row r="202" s="140">
      <c r="A202" s="50" t="inlineStr">
        <is>
          <t>ON</t>
        </is>
      </c>
      <c r="B202" s="137">
        <f>B201</f>
        <v/>
      </c>
      <c r="C202" s="50" t="n"/>
      <c r="D202" s="113" t="n"/>
      <c r="E202" s="113" t="n"/>
      <c r="F202" s="113" t="n"/>
      <c r="G202" s="113" t="n"/>
      <c r="H202" s="113" t="n"/>
      <c r="I202" s="113" t="n"/>
      <c r="J202" s="113" t="n"/>
      <c r="N202" s="36" t="inlineStr">
        <is>
          <t>HIL</t>
        </is>
      </c>
      <c r="O202" s="55" t="inlineStr">
        <is>
          <t>Wait 28s +2s (extra)</t>
        </is>
      </c>
      <c r="P202" s="55" t="n"/>
      <c r="Q202" s="55" t="inlineStr">
        <is>
          <t>WAIT[30000]</t>
        </is>
      </c>
      <c r="R202" s="55" t="n"/>
      <c r="S202" s="137" t="n"/>
      <c r="T202" s="55" t="n"/>
      <c r="U202" s="55" t="n"/>
    </row>
    <row r="203" s="140">
      <c r="A203" s="50" t="inlineStr">
        <is>
          <t>ON</t>
        </is>
      </c>
      <c r="B203" s="137">
        <f>B202</f>
        <v/>
      </c>
      <c r="C203" s="50" t="n"/>
      <c r="D203" s="113" t="n"/>
      <c r="E203" s="113" t="n"/>
      <c r="F203" s="113" t="n"/>
      <c r="G203" s="113" t="n"/>
      <c r="H203" s="113" t="n"/>
      <c r="I203" s="113" t="n"/>
      <c r="J203" s="113" t="n"/>
      <c r="N203" s="36" t="inlineStr">
        <is>
          <t>HIL</t>
        </is>
      </c>
      <c r="O203" s="55" t="inlineStr">
        <is>
          <t>The alarm gets armed</t>
        </is>
      </c>
      <c r="P203" s="55" t="n"/>
      <c r="Q203" s="55" t="n"/>
      <c r="R203" t="inlineStr">
        <is>
          <t>CAN[NBC.C1.STATUS_B_CAN.TheftAlarmStatus]=VTA_DISARM</t>
        </is>
      </c>
      <c r="S203" s="137" t="n"/>
      <c r="T203" s="55" t="n"/>
      <c r="U203" s="55" t="n"/>
    </row>
    <row r="204" s="140">
      <c r="A204" s="50" t="inlineStr">
        <is>
          <t>ON</t>
        </is>
      </c>
      <c r="B204" s="137">
        <f>B203</f>
        <v/>
      </c>
      <c r="C204" s="50" t="n"/>
      <c r="D204" s="113" t="n"/>
      <c r="E204" s="113" t="n"/>
      <c r="F204" s="113" t="n"/>
      <c r="G204" s="113" t="n"/>
      <c r="H204" s="113" t="n"/>
      <c r="I204" s="113" t="n"/>
      <c r="J204" s="113" t="n"/>
      <c r="N204" s="36" t="inlineStr">
        <is>
          <t>HIL</t>
        </is>
      </c>
      <c r="O204" s="55" t="n"/>
      <c r="P204" s="55" t="n"/>
      <c r="Q204" s="48" t="n"/>
      <c r="R204" s="48" t="inlineStr">
        <is>
          <t>NI[MUW_PowerLine]=MUW_Not_Supplied</t>
        </is>
      </c>
      <c r="S204" s="137" t="n"/>
      <c r="T204" s="55" t="n"/>
      <c r="U204" s="55" t="n"/>
    </row>
    <row r="205" s="140">
      <c r="A205" s="50" t="inlineStr">
        <is>
          <t>ON</t>
        </is>
      </c>
      <c r="B205" s="137">
        <f>B204</f>
        <v/>
      </c>
      <c r="C205" s="50" t="n"/>
      <c r="D205" s="113" t="n"/>
      <c r="E205" s="113" t="n"/>
      <c r="F205" s="113" t="n"/>
      <c r="G205" s="113" t="n"/>
      <c r="H205" s="113" t="n"/>
      <c r="I205" s="113" t="n"/>
      <c r="J205" s="113" t="n"/>
      <c r="N205" s="36" t="inlineStr">
        <is>
          <t>HIL</t>
        </is>
      </c>
      <c r="O205" s="73" t="inlineStr">
        <is>
          <t xml:space="preserve">RESET: keyON </t>
        </is>
      </c>
      <c r="P205" s="73" t="n"/>
      <c r="Q205" s="73" t="inlineStr">
        <is>
          <t>action_NVO_press_EngineStart_button_short()</t>
        </is>
      </c>
      <c r="R205" s="73" t="n"/>
      <c r="S205" s="77" t="n"/>
      <c r="T205" s="73" t="n"/>
      <c r="U205" s="73" t="n"/>
    </row>
    <row r="206" s="140">
      <c r="A206" s="50" t="inlineStr">
        <is>
          <t>ON</t>
        </is>
      </c>
      <c r="B206" s="137">
        <f>B205</f>
        <v/>
      </c>
      <c r="C206" s="50" t="n"/>
      <c r="D206" s="113" t="n"/>
      <c r="E206" s="113" t="n"/>
      <c r="F206" s="113" t="n"/>
      <c r="G206" s="113" t="n"/>
      <c r="H206" s="113" t="n"/>
      <c r="I206" s="113" t="n"/>
      <c r="J206" s="113" t="n"/>
      <c r="N206" s="36" t="inlineStr">
        <is>
          <t>HIL</t>
        </is>
      </c>
      <c r="O206" s="73" t="inlineStr">
        <is>
          <t>RESET: check del KeyON</t>
        </is>
      </c>
      <c r="P206" s="73" t="n"/>
      <c r="Q206" s="73" t="n"/>
      <c r="R206" s="73" t="inlineStr">
        <is>
          <t>verify_keyON()</t>
        </is>
      </c>
      <c r="S206" s="77" t="n"/>
      <c r="T206" s="73" t="n"/>
      <c r="U206" s="73" t="n"/>
    </row>
    <row r="207" ht="16.8" customHeight="1" s="140">
      <c r="A207" s="50" t="inlineStr">
        <is>
          <t>ON</t>
        </is>
      </c>
      <c r="B207" s="137">
        <f>B206</f>
        <v/>
      </c>
      <c r="C207" s="50" t="n"/>
      <c r="D207" s="113" t="n"/>
      <c r="E207" s="113" t="n"/>
      <c r="F207" s="113" t="n"/>
      <c r="G207" s="113" t="n"/>
      <c r="H207" s="113" t="n"/>
      <c r="I207" s="113" t="n"/>
      <c r="J207" s="113" t="n"/>
      <c r="N207" s="36" t="inlineStr">
        <is>
          <t>HIL</t>
        </is>
      </c>
      <c r="O207" s="24" t="inlineStr">
        <is>
          <t>Fine Log</t>
        </is>
      </c>
      <c r="P207" s="74" t="inlineStr">
        <is>
          <t>NI[acquire_stop]="FB.AF.KOFF.TC0649.blf" //3000</t>
        </is>
      </c>
      <c r="Q207" s="74" t="n"/>
      <c r="R207" s="74" t="n"/>
      <c r="S207" s="80" t="n"/>
      <c r="T207" s="74" t="n"/>
      <c r="U207" s="74" t="n"/>
    </row>
    <row r="208" s="140">
      <c r="A208" s="50" t="inlineStr">
        <is>
          <t>ON</t>
        </is>
      </c>
      <c r="B208" s="137">
        <f>B207</f>
        <v/>
      </c>
      <c r="C208" s="33" t="n"/>
      <c r="D208" s="33" t="n"/>
      <c r="E208" s="30" t="n"/>
      <c r="F208" s="30" t="n"/>
      <c r="G208" s="30" t="n"/>
      <c r="H208" s="31" t="n"/>
      <c r="I208" s="32" t="n"/>
      <c r="J208" s="33" t="n"/>
      <c r="K208" s="33" t="n"/>
      <c r="L208" s="33" t="n"/>
      <c r="M208" s="33" t="n"/>
      <c r="N208" s="36" t="inlineStr">
        <is>
          <t>HIL</t>
        </is>
      </c>
      <c r="O208" s="56" t="n"/>
      <c r="P208" s="57" t="n"/>
      <c r="Q208" s="56" t="n"/>
      <c r="R208" s="56" t="n"/>
      <c r="S208" s="137" t="n"/>
      <c r="AD208" s="2" t="n"/>
      <c r="AE208" s="2" t="n"/>
    </row>
    <row r="209" s="140">
      <c r="A209" s="50" t="inlineStr">
        <is>
          <t>ON</t>
        </is>
      </c>
      <c r="B209" s="137">
        <f>B208</f>
        <v/>
      </c>
      <c r="C209" s="33" t="n"/>
      <c r="D209" s="33" t="n"/>
      <c r="E209" s="30" t="n"/>
      <c r="F209" s="30" t="n"/>
      <c r="G209" s="30" t="n"/>
      <c r="H209" s="31" t="n"/>
      <c r="I209" s="32" t="n"/>
      <c r="J209" s="33" t="n"/>
      <c r="K209" s="33" t="n"/>
      <c r="L209" s="33" t="n"/>
      <c r="M209" s="33" t="n"/>
      <c r="N209" s="36" t="inlineStr">
        <is>
          <t>HIL</t>
        </is>
      </c>
      <c r="O209" s="56" t="n"/>
      <c r="P209" s="57" t="n"/>
      <c r="Q209" s="56" t="n"/>
      <c r="R209" s="56" t="n"/>
      <c r="S209" s="137" t="n"/>
      <c r="AD209" s="2" t="n"/>
      <c r="AE209" s="2" t="n"/>
    </row>
    <row r="210" s="140">
      <c r="A210" s="50" t="inlineStr">
        <is>
          <t>ON</t>
        </is>
      </c>
      <c r="B210" s="137">
        <f>B209</f>
        <v/>
      </c>
      <c r="C210" s="33" t="n"/>
      <c r="D210" s="33" t="n"/>
      <c r="E210" s="30" t="n"/>
      <c r="F210" s="30" t="n"/>
      <c r="G210" s="30" t="n"/>
      <c r="H210" s="31" t="n"/>
      <c r="I210" s="32" t="n"/>
      <c r="J210" s="33" t="n"/>
      <c r="K210" s="33" t="n"/>
      <c r="L210" s="33" t="n"/>
      <c r="M210" s="33" t="n"/>
      <c r="N210" s="36" t="inlineStr">
        <is>
          <t>HIL</t>
        </is>
      </c>
      <c r="O210" s="56" t="n"/>
      <c r="P210" s="57" t="n"/>
      <c r="Q210" s="56" t="n"/>
      <c r="R210" s="56" t="n"/>
      <c r="S210" s="137" t="n"/>
      <c r="AD210" s="2" t="n"/>
      <c r="AE210" s="2" t="n"/>
    </row>
    <row r="211" s="140">
      <c r="A211" s="41" t="inlineStr">
        <is>
          <t>ON</t>
        </is>
      </c>
      <c r="B211" s="37" t="n">
        <v>36</v>
      </c>
      <c r="C211" s="41" t="inlineStr">
        <is>
          <t>FB.AF.KOFF.TC0650</t>
        </is>
      </c>
      <c r="D211" s="41" t="n"/>
      <c r="E211" s="39" t="n"/>
      <c r="F211" s="39" t="n"/>
      <c r="G211" s="39" t="n"/>
      <c r="H211" s="23" t="n"/>
      <c r="I211" s="40" t="n"/>
      <c r="J211" s="41" t="n"/>
      <c r="K211" s="41" t="inlineStr">
        <is>
          <t>SelfArming</t>
        </is>
      </c>
      <c r="L211" s="41" t="n"/>
      <c r="M211" s="41" t="n"/>
      <c r="N211" s="42" t="inlineStr">
        <is>
          <t>Manual</t>
        </is>
      </c>
      <c r="O211" s="41" t="n"/>
      <c r="P211"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211" s="54" t="inlineStr">
        <is>
          <t>Trigger self-arming: Open and close trunk
1.
Open trunk door
NBC::[C1].STATUS_B_CAN.TrunkSts=0x1("Open")
2.
Close trunk door
NBC::[C1].STATUS_B_CAN.TrunkSts=0x0("Closed")</t>
        </is>
      </c>
      <c r="R211" s="49" t="inlineStr">
        <is>
          <t>No self-arming is performed - proxi is not "Belgium"
Alarm does not get not armed
NBC::[C1].STATUS_B_CAN.TheftAlarmStatus=0x0("VTA_DISARM")
ON LIN, no schedule is running</t>
        </is>
      </c>
      <c r="S211" s="37" t="n"/>
      <c r="T211" s="49" t="n"/>
      <c r="U211" s="49" t="n"/>
      <c r="AD211" s="2" t="n"/>
      <c r="AE211" s="2" t="n"/>
    </row>
    <row r="212" s="140">
      <c r="A212" s="50" t="inlineStr">
        <is>
          <t>ON</t>
        </is>
      </c>
      <c r="B212" s="137">
        <f>B211</f>
        <v/>
      </c>
      <c r="C212" s="50" t="n"/>
      <c r="D212" s="113" t="n"/>
      <c r="E212" s="113" t="n"/>
      <c r="F212" s="113" t="n"/>
      <c r="G212" s="113" t="n"/>
      <c r="H212" s="113" t="n"/>
      <c r="I212" s="113" t="n"/>
      <c r="J212" s="113" t="n"/>
      <c r="N212" s="36" t="inlineStr">
        <is>
          <t>HIL</t>
        </is>
      </c>
      <c r="O212" s="24" t="inlineStr">
        <is>
          <t>Inizio Log</t>
        </is>
      </c>
      <c r="P212" s="24" t="inlineStr">
        <is>
          <t>NI[acquire_start]="FB.AF.KOFF.TC0650.blf"</t>
        </is>
      </c>
      <c r="Q212" s="24" t="n"/>
      <c r="R212" s="24" t="n"/>
      <c r="S212" s="78" t="n"/>
      <c r="T212" s="24" t="n"/>
      <c r="U212" s="24" t="n"/>
    </row>
    <row r="213" s="140">
      <c r="A213" s="50" t="inlineStr">
        <is>
          <t>ON</t>
        </is>
      </c>
      <c r="B213" s="137">
        <f>B212</f>
        <v/>
      </c>
      <c r="C213" s="50" t="n"/>
      <c r="D213" s="113" t="n"/>
      <c r="E213" s="113" t="n"/>
      <c r="F213" s="113" t="n"/>
      <c r="G213" s="113" t="n"/>
      <c r="H213" s="113" t="n"/>
      <c r="I213" s="113" t="n"/>
      <c r="J213" s="113" t="n"/>
      <c r="N213" s="36" t="inlineStr">
        <is>
          <t>HIL</t>
        </is>
      </c>
      <c r="O213" s="72" t="inlineStr">
        <is>
          <t>INIT: transizione KeyON to keyOFF</t>
        </is>
      </c>
      <c r="P213" s="72" t="inlineStr">
        <is>
          <t>INIT[KeyOFF]</t>
        </is>
      </c>
      <c r="Q213" s="72" t="n"/>
      <c r="R213" s="72" t="n"/>
      <c r="S213" s="58" t="n"/>
      <c r="T213" s="72" t="n"/>
      <c r="U213" s="72" t="n"/>
    </row>
    <row r="214" s="140">
      <c r="A214" s="50" t="inlineStr">
        <is>
          <t>ON</t>
        </is>
      </c>
      <c r="B214" s="137">
        <f>B213</f>
        <v/>
      </c>
      <c r="C214" s="50" t="n"/>
      <c r="D214" s="113" t="n"/>
      <c r="E214" s="113" t="n"/>
      <c r="F214" s="113" t="n"/>
      <c r="G214" s="113" t="n"/>
      <c r="H214" s="113" t="n"/>
      <c r="I214" s="113" t="n"/>
      <c r="J214" s="113" t="n"/>
      <c r="N214" s="36" t="inlineStr">
        <is>
          <t>HIL</t>
        </is>
      </c>
      <c r="O214" s="44" t="n"/>
      <c r="P214" s="44" t="n"/>
      <c r="Q214" s="44" t="inlineStr">
        <is>
          <t>action_open_trunk()</t>
        </is>
      </c>
      <c r="R214" s="44" t="n"/>
      <c r="S214" s="33" t="n"/>
      <c r="T214" s="48" t="n"/>
      <c r="U214" s="48" t="n"/>
    </row>
    <row r="215" s="140">
      <c r="A215" s="50" t="inlineStr">
        <is>
          <t>ON</t>
        </is>
      </c>
      <c r="B215" s="137">
        <f>B214</f>
        <v/>
      </c>
      <c r="C215" s="50" t="n"/>
      <c r="D215" s="113" t="n"/>
      <c r="E215" s="113" t="n"/>
      <c r="F215" s="113" t="n"/>
      <c r="G215" s="113" t="n"/>
      <c r="H215" s="113" t="n"/>
      <c r="I215" s="113" t="n"/>
      <c r="J215" s="113" t="n"/>
      <c r="N215" s="36" t="inlineStr">
        <is>
          <t>HIL</t>
        </is>
      </c>
      <c r="O215" s="44" t="n"/>
      <c r="P215" s="44" t="n"/>
      <c r="Q215" s="44" t="inlineStr">
        <is>
          <t>WAIT[4000]</t>
        </is>
      </c>
      <c r="R215" s="44" t="n"/>
      <c r="S215" s="33" t="n"/>
      <c r="T215" s="48" t="n"/>
      <c r="U215" s="48" t="n"/>
    </row>
    <row r="216" s="140">
      <c r="A216" s="50" t="inlineStr">
        <is>
          <t>ON</t>
        </is>
      </c>
      <c r="B216" s="137">
        <f>B215</f>
        <v/>
      </c>
      <c r="C216" s="50" t="n"/>
      <c r="D216" s="113" t="n"/>
      <c r="E216" s="113" t="n"/>
      <c r="F216" s="113" t="n"/>
      <c r="G216" s="113" t="n"/>
      <c r="H216" s="113" t="n"/>
      <c r="I216" s="113" t="n"/>
      <c r="J216" s="113" t="n"/>
      <c r="N216" s="36" t="inlineStr">
        <is>
          <t>HIL</t>
        </is>
      </c>
      <c r="O216" s="44" t="n"/>
      <c r="P216" s="44" t="n"/>
      <c r="Q216" s="44" t="inlineStr">
        <is>
          <t>action_close_trunk()</t>
        </is>
      </c>
      <c r="R216" s="44" t="n"/>
      <c r="S216" s="79" t="n"/>
      <c r="T216" s="44" t="n"/>
      <c r="U216" s="44" t="n"/>
    </row>
    <row r="217" s="140">
      <c r="A217" s="50" t="inlineStr">
        <is>
          <t>ON</t>
        </is>
      </c>
      <c r="B217" s="137">
        <f>B216</f>
        <v/>
      </c>
      <c r="C217" s="50" t="n"/>
      <c r="D217" s="113" t="n"/>
      <c r="E217" s="113" t="n"/>
      <c r="F217" s="113" t="n"/>
      <c r="G217" s="113" t="n"/>
      <c r="H217" s="113" t="n"/>
      <c r="I217" s="113" t="n"/>
      <c r="J217" s="113" t="n"/>
      <c r="N217" s="36" t="inlineStr">
        <is>
          <t>HIL</t>
        </is>
      </c>
      <c r="O217" s="55" t="inlineStr">
        <is>
          <t>Wait 28s +2s (extra)</t>
        </is>
      </c>
      <c r="P217" s="55" t="n"/>
      <c r="Q217" s="55" t="inlineStr">
        <is>
          <t>WAIT[30000]</t>
        </is>
      </c>
      <c r="R217" s="55" t="n"/>
      <c r="S217" s="137" t="n"/>
      <c r="T217" s="55" t="n"/>
      <c r="U217" s="55" t="n"/>
    </row>
    <row r="218" s="140">
      <c r="A218" s="50" t="inlineStr">
        <is>
          <t>ON</t>
        </is>
      </c>
      <c r="B218" s="137">
        <f>B217</f>
        <v/>
      </c>
      <c r="C218" s="50" t="n"/>
      <c r="D218" s="113" t="n"/>
      <c r="E218" s="113" t="n"/>
      <c r="F218" s="113" t="n"/>
      <c r="G218" s="113" t="n"/>
      <c r="H218" s="113" t="n"/>
      <c r="I218" s="113" t="n"/>
      <c r="J218" s="113" t="n"/>
      <c r="N218" s="36" t="inlineStr">
        <is>
          <t>HIL</t>
        </is>
      </c>
      <c r="O218" s="55" t="inlineStr">
        <is>
          <t>The alarm does not get armed</t>
        </is>
      </c>
      <c r="P218" s="55" t="n"/>
      <c r="Q218" s="55" t="n"/>
      <c r="R218" t="inlineStr">
        <is>
          <t>CAN[NBC.C1.STATUS_B_CAN.TheftAlarmStatus]=VTA_DISARM</t>
        </is>
      </c>
      <c r="S218" s="137" t="n"/>
      <c r="T218" s="55" t="n"/>
      <c r="U218" s="55" t="n"/>
    </row>
    <row r="219" s="140">
      <c r="A219" s="50" t="inlineStr">
        <is>
          <t>ON</t>
        </is>
      </c>
      <c r="B219" s="137">
        <f>B218</f>
        <v/>
      </c>
      <c r="C219" s="50" t="n"/>
      <c r="D219" s="113" t="n"/>
      <c r="E219" s="113" t="n"/>
      <c r="F219" s="113" t="n"/>
      <c r="G219" s="113" t="n"/>
      <c r="H219" s="113" t="n"/>
      <c r="I219" s="113" t="n"/>
      <c r="J219" s="113" t="n"/>
      <c r="N219" s="36" t="inlineStr">
        <is>
          <t>HIL</t>
        </is>
      </c>
      <c r="O219" s="55" t="n"/>
      <c r="P219" s="55" t="n"/>
      <c r="Q219" s="48" t="n"/>
      <c r="R219" s="48" t="inlineStr">
        <is>
          <t>NI[MUW_PowerLine]=MUW_Not_Supplied</t>
        </is>
      </c>
      <c r="S219" s="137" t="n"/>
      <c r="T219" s="55" t="n"/>
      <c r="U219" s="55" t="n"/>
    </row>
    <row r="220" s="140">
      <c r="A220" s="50" t="inlineStr">
        <is>
          <t>ON</t>
        </is>
      </c>
      <c r="B220" s="137">
        <f>B219</f>
        <v/>
      </c>
      <c r="C220" s="50" t="n"/>
      <c r="D220" s="113" t="n"/>
      <c r="E220" s="113" t="n"/>
      <c r="F220" s="113" t="n"/>
      <c r="G220" s="113" t="n"/>
      <c r="H220" s="113" t="n"/>
      <c r="I220" s="113" t="n"/>
      <c r="J220" s="113" t="n"/>
      <c r="N220" s="36" t="inlineStr">
        <is>
          <t>HIL</t>
        </is>
      </c>
      <c r="O220" s="73" t="inlineStr">
        <is>
          <t xml:space="preserve">RESET: keyON </t>
        </is>
      </c>
      <c r="P220" s="73" t="n"/>
      <c r="Q220" s="73" t="inlineStr">
        <is>
          <t>action_NVO_press_EngineStart_button_short()</t>
        </is>
      </c>
      <c r="R220" s="73" t="n"/>
      <c r="S220" s="77" t="n"/>
      <c r="T220" s="73" t="n"/>
      <c r="U220" s="73" t="n"/>
    </row>
    <row r="221" s="140">
      <c r="A221" s="50" t="inlineStr">
        <is>
          <t>ON</t>
        </is>
      </c>
      <c r="B221" s="137">
        <f>B220</f>
        <v/>
      </c>
      <c r="C221" s="50" t="n"/>
      <c r="D221" s="113" t="n"/>
      <c r="E221" s="113" t="n"/>
      <c r="F221" s="113" t="n"/>
      <c r="G221" s="113" t="n"/>
      <c r="H221" s="113" t="n"/>
      <c r="I221" s="113" t="n"/>
      <c r="J221" s="113" t="n"/>
      <c r="N221" s="36" t="inlineStr">
        <is>
          <t>HIL</t>
        </is>
      </c>
      <c r="O221" s="73" t="inlineStr">
        <is>
          <t>RESET: check del KeyON</t>
        </is>
      </c>
      <c r="P221" s="73" t="n"/>
      <c r="Q221" s="73" t="n"/>
      <c r="R221" s="73" t="inlineStr">
        <is>
          <t>verify_keyON()</t>
        </is>
      </c>
      <c r="S221" s="77" t="n"/>
      <c r="T221" s="73" t="n"/>
      <c r="U221" s="73" t="n"/>
    </row>
    <row r="222" ht="16.8" customHeight="1" s="140">
      <c r="A222" s="50" t="inlineStr">
        <is>
          <t>ON</t>
        </is>
      </c>
      <c r="B222" s="137">
        <f>B221</f>
        <v/>
      </c>
      <c r="C222" s="50" t="n"/>
      <c r="D222" s="113" t="n"/>
      <c r="E222" s="113" t="n"/>
      <c r="F222" s="113" t="n"/>
      <c r="G222" s="113" t="n"/>
      <c r="H222" s="113" t="n"/>
      <c r="I222" s="113" t="n"/>
      <c r="J222" s="113" t="n"/>
      <c r="N222" s="36" t="inlineStr">
        <is>
          <t>HIL</t>
        </is>
      </c>
      <c r="O222" s="24" t="inlineStr">
        <is>
          <t>Fine Log</t>
        </is>
      </c>
      <c r="P222" s="74" t="inlineStr">
        <is>
          <t>NI[acquire_stop]="FB.AF.KOFF.TC0650.blf" //3000</t>
        </is>
      </c>
      <c r="Q222" s="74" t="n"/>
      <c r="R222" s="74" t="n"/>
      <c r="S222" s="80" t="n"/>
      <c r="T222" s="74" t="n"/>
      <c r="U222" s="74" t="n"/>
    </row>
    <row r="223" s="140">
      <c r="A223" s="50" t="inlineStr">
        <is>
          <t>ON</t>
        </is>
      </c>
      <c r="B223" s="137">
        <f>B222</f>
        <v/>
      </c>
      <c r="C223" s="33" t="n"/>
      <c r="D223" s="33" t="n"/>
      <c r="E223" s="30" t="n"/>
      <c r="F223" s="30" t="n"/>
      <c r="G223" s="30" t="n"/>
      <c r="H223" s="31" t="n"/>
      <c r="I223" s="32" t="n"/>
      <c r="J223" s="33" t="n"/>
      <c r="K223" s="33" t="n"/>
      <c r="L223" s="33" t="n"/>
      <c r="M223" s="33" t="n"/>
      <c r="N223" s="36" t="inlineStr">
        <is>
          <t>HIL</t>
        </is>
      </c>
      <c r="O223" s="56" t="n"/>
      <c r="P223" s="57" t="n"/>
      <c r="Q223" s="56" t="n"/>
      <c r="R223" s="56" t="n"/>
      <c r="S223" s="137" t="n"/>
      <c r="AD223" s="2" t="n"/>
      <c r="AE223" s="2" t="n"/>
    </row>
    <row r="224" s="140">
      <c r="A224" s="50" t="inlineStr">
        <is>
          <t>ON</t>
        </is>
      </c>
      <c r="B224" s="137">
        <f>B223</f>
        <v/>
      </c>
      <c r="C224" s="33" t="n"/>
      <c r="D224" s="33" t="n"/>
      <c r="E224" s="30" t="n"/>
      <c r="F224" s="30" t="n"/>
      <c r="G224" s="30" t="n"/>
      <c r="H224" s="31" t="n"/>
      <c r="I224" s="32" t="n"/>
      <c r="J224" s="33" t="n"/>
      <c r="K224" s="33" t="n"/>
      <c r="L224" s="33" t="n"/>
      <c r="M224" s="33" t="n"/>
      <c r="N224" s="36" t="inlineStr">
        <is>
          <t>HIL</t>
        </is>
      </c>
      <c r="O224" s="56" t="n"/>
      <c r="P224" s="57" t="n"/>
      <c r="Q224" s="56" t="n"/>
      <c r="R224" s="56" t="n"/>
      <c r="S224" s="137" t="n"/>
      <c r="AD224" s="2" t="n"/>
      <c r="AE224" s="2" t="n"/>
    </row>
    <row r="225" s="140">
      <c r="A225" s="50" t="inlineStr">
        <is>
          <t>ON</t>
        </is>
      </c>
      <c r="B225" s="137">
        <f>B224</f>
        <v/>
      </c>
      <c r="C225" s="33" t="n"/>
      <c r="D225" s="33" t="n"/>
      <c r="E225" s="30" t="n"/>
      <c r="F225" s="30" t="n"/>
      <c r="G225" s="30" t="n"/>
      <c r="H225" s="31" t="n"/>
      <c r="I225" s="32" t="n"/>
      <c r="J225" s="33" t="n"/>
      <c r="K225" s="33" t="n"/>
      <c r="L225" s="33" t="n"/>
      <c r="M225" s="33" t="n"/>
      <c r="N225" s="36" t="inlineStr">
        <is>
          <t>HIL</t>
        </is>
      </c>
      <c r="O225" s="56" t="n"/>
      <c r="P225" s="57" t="n"/>
      <c r="Q225" s="56" t="n"/>
      <c r="R225" s="56" t="n"/>
      <c r="S225" s="137" t="n"/>
      <c r="AD225" s="2" t="n"/>
      <c r="AE225" s="2" t="n"/>
    </row>
    <row r="226" s="140">
      <c r="A226" s="41" t="inlineStr">
        <is>
          <t>ON</t>
        </is>
      </c>
      <c r="B226" s="37" t="n">
        <v>37</v>
      </c>
      <c r="C226" s="41" t="inlineStr">
        <is>
          <t>FB.AF.KOFF.TC0651</t>
        </is>
      </c>
      <c r="D226" s="41" t="n"/>
      <c r="E226" s="39" t="n"/>
      <c r="F226" s="39" t="n"/>
      <c r="G226" s="39" t="n"/>
      <c r="H226" s="23" t="n"/>
      <c r="I226" s="40" t="n"/>
      <c r="J226" s="41" t="n"/>
      <c r="K226" s="41" t="inlineStr">
        <is>
          <t>SelfArming</t>
        </is>
      </c>
      <c r="L226" s="41" t="n"/>
      <c r="M226" s="41" t="n"/>
      <c r="N226" s="42" t="inlineStr">
        <is>
          <t>Manual</t>
        </is>
      </c>
      <c r="O226" s="41" t="n"/>
      <c r="P226" s="49" t="inlineStr">
        <is>
          <t>KeyOFF
Less than 2 minutes elapsed from last keyON to KeyOFF transition
Alarm not armed
NBC::[C1].STATUS_B_CAN.TheftAlarmStatus=0x0("VTA_DISARM")
All door closed
NBC::[C1].STATUS_DOORS.STS_DRS_DriverDoorSts=0x1("close")
NBC::[C1].STATUS_DOORS.STS_DRS_PsngrDoorSts=0x1("close")
NBC::[C1].STATUS_DOORS.STS_DRS_RearLeftDoorSts=0x1("close")
NBC::[C1].STATUS_DOORS.STS_DRS_RearRightDoorSts=0x1("close")
NBC::[C1].STATUS_B_CAN.TrunkSts=0x0("Closed")
NBC::[C1].STATUS_B_CAN.EngineBonnetSts=0x0("Closed")
ON LIN, no schedule is running
NBC programmed_x000D_
EOL:_x000D_
"AlarmSystem"(Byte:64;Bit:0)=0x1("Present")_x000D_
"Siren"(Byte:65;Bit:0)=0x1("Present")_x000D_
"Side driver"(Byte 58;Bit 4)= 0x0("Left")_x000D_
"Country Code"(Byte 64;Bit 4-7)=0x1("EEC")</t>
        </is>
      </c>
      <c r="Q226" s="54" t="inlineStr">
        <is>
          <t>Trigger self-arming: Open bonnet
1.
Open bonnet
NBC::[C1].STATUS_B_CAN.EngineBonnetSts=0x1("Open")
2.
Close bonnet
NBC::[C1].STATUS_B_CAN.EngineBonnetSts=0x0("Closed")</t>
        </is>
      </c>
      <c r="R226" s="49" t="inlineStr">
        <is>
          <t>No self-arming is performed - proxi is not "Belgium"
Alarm does not get not armed
NBC::[C1].STATUS_B_CAN.TheftAlarmStatus=0x0("VTA_DISARM")
ON LIN, no schedule is running</t>
        </is>
      </c>
      <c r="S226" s="37" t="n"/>
      <c r="T226" s="49" t="n"/>
      <c r="U226" s="49" t="n"/>
      <c r="AD226" s="2" t="n"/>
      <c r="AE226" s="2" t="n"/>
    </row>
    <row r="227" s="140">
      <c r="A227" s="50" t="inlineStr">
        <is>
          <t>ON</t>
        </is>
      </c>
      <c r="B227" s="137">
        <f>B226</f>
        <v/>
      </c>
      <c r="C227" s="50" t="n"/>
      <c r="D227" s="113" t="n"/>
      <c r="E227" s="113" t="n"/>
      <c r="F227" s="113" t="n"/>
      <c r="G227" s="113" t="n"/>
      <c r="H227" s="113" t="n"/>
      <c r="I227" s="113" t="n"/>
      <c r="J227" s="113" t="n"/>
      <c r="N227" s="36" t="inlineStr">
        <is>
          <t>HIL</t>
        </is>
      </c>
      <c r="O227" s="24" t="inlineStr">
        <is>
          <t>Inizio Log</t>
        </is>
      </c>
      <c r="P227" s="24" t="inlineStr">
        <is>
          <t>NI[acquire_start]="FB.AF.KOFF.TC0651.blf"</t>
        </is>
      </c>
      <c r="Q227" s="24" t="n"/>
      <c r="R227" s="24" t="n"/>
      <c r="S227" s="78" t="n"/>
      <c r="T227" s="24" t="n"/>
      <c r="U227" s="24" t="n"/>
    </row>
    <row r="228" s="140">
      <c r="A228" s="50" t="inlineStr">
        <is>
          <t>ON</t>
        </is>
      </c>
      <c r="B228" s="137">
        <f>B227</f>
        <v/>
      </c>
      <c r="C228" s="50" t="n"/>
      <c r="D228" s="113" t="n"/>
      <c r="E228" s="113" t="n"/>
      <c r="F228" s="113" t="n"/>
      <c r="G228" s="113" t="n"/>
      <c r="H228" s="113" t="n"/>
      <c r="I228" s="113" t="n"/>
      <c r="J228" s="113" t="n"/>
      <c r="N228" s="36" t="inlineStr">
        <is>
          <t>HIL</t>
        </is>
      </c>
      <c r="O228" s="72" t="inlineStr">
        <is>
          <t>INIT: transizione KeyON to keyOFF</t>
        </is>
      </c>
      <c r="P228" s="72" t="inlineStr">
        <is>
          <t>INIT[KeyOFF]</t>
        </is>
      </c>
      <c r="Q228" s="72" t="n"/>
      <c r="R228" s="72" t="n"/>
      <c r="S228" s="58" t="n"/>
      <c r="T228" s="72" t="n"/>
      <c r="U228" s="72" t="n"/>
    </row>
    <row r="229" s="140">
      <c r="A229" s="50" t="inlineStr">
        <is>
          <t>ON</t>
        </is>
      </c>
      <c r="B229" s="137">
        <f>B228</f>
        <v/>
      </c>
      <c r="C229" s="50" t="n"/>
      <c r="D229" s="113" t="n"/>
      <c r="E229" s="113" t="n"/>
      <c r="F229" s="113" t="n"/>
      <c r="G229" s="113" t="n"/>
      <c r="H229" s="113" t="n"/>
      <c r="I229" s="113" t="n"/>
      <c r="J229" s="113" t="n"/>
      <c r="N229" s="36" t="inlineStr">
        <is>
          <t>HIL</t>
        </is>
      </c>
      <c r="O229" s="72" t="inlineStr">
        <is>
          <t>attendi 5 secondi</t>
        </is>
      </c>
      <c r="P229" s="72" t="inlineStr">
        <is>
          <t>WAIT[5000]</t>
        </is>
      </c>
      <c r="Q229" s="72" t="n"/>
      <c r="R229" s="72" t="n"/>
      <c r="S229" s="58" t="n"/>
      <c r="T229" s="72" t="n"/>
      <c r="U229" s="72" t="n"/>
    </row>
    <row r="230" s="140">
      <c r="A230" s="50" t="inlineStr">
        <is>
          <t>ON</t>
        </is>
      </c>
      <c r="B230" s="137">
        <f>B229</f>
        <v/>
      </c>
      <c r="C230" s="50" t="n"/>
      <c r="D230" s="113" t="n"/>
      <c r="E230" s="113" t="n"/>
      <c r="F230" s="113" t="n"/>
      <c r="G230" s="113" t="n"/>
      <c r="H230" s="113" t="n"/>
      <c r="I230" s="113" t="n"/>
      <c r="J230" s="113" t="n"/>
      <c r="N230" s="36" t="inlineStr">
        <is>
          <t>HIL</t>
        </is>
      </c>
      <c r="O230" s="44" t="n"/>
      <c r="P230" s="44" t="n"/>
      <c r="Q230" s="44" t="inlineStr">
        <is>
          <t>action_open_bonnet()</t>
        </is>
      </c>
      <c r="R230" s="44" t="n"/>
      <c r="S230" s="33" t="n"/>
      <c r="T230" s="48" t="n"/>
      <c r="U230" s="48" t="n"/>
    </row>
    <row r="231" s="140">
      <c r="A231" s="50" t="inlineStr">
        <is>
          <t>ON</t>
        </is>
      </c>
      <c r="B231" s="137">
        <f>B230</f>
        <v/>
      </c>
      <c r="C231" s="50" t="n"/>
      <c r="D231" s="113" t="n"/>
      <c r="E231" s="113" t="n"/>
      <c r="F231" s="113" t="n"/>
      <c r="G231" s="113" t="n"/>
      <c r="H231" s="113" t="n"/>
      <c r="I231" s="113" t="n"/>
      <c r="J231" s="113" t="n"/>
      <c r="N231" s="36" t="inlineStr">
        <is>
          <t>HIL</t>
        </is>
      </c>
      <c r="O231" s="44" t="n"/>
      <c r="P231" s="44" t="n"/>
      <c r="Q231" s="44" t="inlineStr">
        <is>
          <t>WAIT[4000]</t>
        </is>
      </c>
      <c r="R231" s="44" t="n"/>
      <c r="S231" s="33" t="n"/>
      <c r="T231" s="48" t="n"/>
      <c r="U231" s="48" t="n"/>
    </row>
    <row r="232" s="140">
      <c r="A232" s="50" t="inlineStr">
        <is>
          <t>ON</t>
        </is>
      </c>
      <c r="B232" s="137">
        <f>B231</f>
        <v/>
      </c>
      <c r="C232" s="50" t="n"/>
      <c r="D232" s="113" t="n"/>
      <c r="E232" s="113" t="n"/>
      <c r="F232" s="113" t="n"/>
      <c r="G232" s="113" t="n"/>
      <c r="H232" s="113" t="n"/>
      <c r="I232" s="113" t="n"/>
      <c r="J232" s="113" t="n"/>
      <c r="N232" s="36" t="inlineStr">
        <is>
          <t>HIL</t>
        </is>
      </c>
      <c r="O232" s="44" t="n"/>
      <c r="P232" s="44" t="n"/>
      <c r="Q232" s="44" t="inlineStr">
        <is>
          <t>action_close_bonnet()</t>
        </is>
      </c>
      <c r="R232" s="44" t="n"/>
      <c r="S232" s="79" t="n"/>
      <c r="T232" s="44" t="n"/>
      <c r="U232" s="44" t="n"/>
    </row>
    <row r="233" s="140">
      <c r="A233" s="50" t="inlineStr">
        <is>
          <t>ON</t>
        </is>
      </c>
      <c r="B233" s="137">
        <f>B232</f>
        <v/>
      </c>
      <c r="C233" s="50" t="n"/>
      <c r="D233" s="113" t="n"/>
      <c r="E233" s="113" t="n"/>
      <c r="F233" s="113" t="n"/>
      <c r="G233" s="113" t="n"/>
      <c r="H233" s="113" t="n"/>
      <c r="I233" s="113" t="n"/>
      <c r="J233" s="113" t="n"/>
      <c r="N233" s="36" t="inlineStr">
        <is>
          <t>HIL</t>
        </is>
      </c>
      <c r="O233" s="55" t="inlineStr">
        <is>
          <t>Wait 28s +2s (extra)</t>
        </is>
      </c>
      <c r="P233" s="55" t="n"/>
      <c r="Q233" s="55" t="inlineStr">
        <is>
          <t>WAIT[30000]</t>
        </is>
      </c>
      <c r="R233" s="55" t="n"/>
      <c r="S233" s="137" t="n"/>
      <c r="T233" s="55" t="n"/>
      <c r="U233" s="55" t="n"/>
    </row>
    <row r="234" s="140">
      <c r="A234" s="50" t="inlineStr">
        <is>
          <t>ON</t>
        </is>
      </c>
      <c r="B234" s="137">
        <f>B233</f>
        <v/>
      </c>
      <c r="C234" s="50" t="n"/>
      <c r="D234" s="113" t="n"/>
      <c r="E234" s="113" t="n"/>
      <c r="F234" s="113" t="n"/>
      <c r="G234" s="113" t="n"/>
      <c r="H234" s="113" t="n"/>
      <c r="I234" s="113" t="n"/>
      <c r="J234" s="113" t="n"/>
      <c r="N234" s="36" t="inlineStr">
        <is>
          <t>HIL</t>
        </is>
      </c>
      <c r="O234" s="55" t="inlineStr">
        <is>
          <t>The alarm does not get armed</t>
        </is>
      </c>
      <c r="P234" s="55" t="n"/>
      <c r="Q234" s="55" t="n"/>
      <c r="R234" t="inlineStr">
        <is>
          <t>CAN[NBC.C1.STATUS_B_CAN.TheftAlarmStatus]=VTA_DISARM</t>
        </is>
      </c>
      <c r="S234" s="137" t="n"/>
      <c r="T234" s="55" t="n"/>
      <c r="U234" s="55" t="n"/>
    </row>
    <row r="235" s="140">
      <c r="A235" s="50" t="inlineStr">
        <is>
          <t>ON</t>
        </is>
      </c>
      <c r="B235" s="137">
        <f>B234</f>
        <v/>
      </c>
      <c r="C235" s="50" t="n"/>
      <c r="D235" s="113" t="n"/>
      <c r="E235" s="113" t="n"/>
      <c r="F235" s="113" t="n"/>
      <c r="G235" s="113" t="n"/>
      <c r="H235" s="113" t="n"/>
      <c r="I235" s="113" t="n"/>
      <c r="J235" s="113" t="n"/>
      <c r="N235" s="36" t="inlineStr">
        <is>
          <t>HIL</t>
        </is>
      </c>
      <c r="O235" s="55" t="n"/>
      <c r="P235" s="55" t="n"/>
      <c r="Q235" s="48" t="n"/>
      <c r="R235" s="48" t="inlineStr">
        <is>
          <t>NI[MUW_PowerLine]=MUW_Not_Supplied</t>
        </is>
      </c>
      <c r="S235" s="137" t="n"/>
      <c r="T235" s="55" t="n"/>
      <c r="U235" s="55" t="n"/>
    </row>
    <row r="236" s="140">
      <c r="A236" s="50" t="inlineStr">
        <is>
          <t>ON</t>
        </is>
      </c>
      <c r="B236" s="137">
        <f>B235</f>
        <v/>
      </c>
      <c r="C236" s="50" t="n"/>
      <c r="D236" s="113" t="n"/>
      <c r="E236" s="113" t="n"/>
      <c r="F236" s="113" t="n"/>
      <c r="G236" s="113" t="n"/>
      <c r="H236" s="113" t="n"/>
      <c r="I236" s="113" t="n"/>
      <c r="J236" s="113" t="n"/>
      <c r="N236" s="36" t="inlineStr">
        <is>
          <t>HIL</t>
        </is>
      </c>
      <c r="O236" s="73" t="inlineStr">
        <is>
          <t xml:space="preserve">RESET: keyON </t>
        </is>
      </c>
      <c r="P236" s="73" t="n"/>
      <c r="Q236" s="73" t="inlineStr">
        <is>
          <t>action_NVO_press_EngineStart_button_short()</t>
        </is>
      </c>
      <c r="R236" s="73" t="n"/>
      <c r="S236" s="77" t="n"/>
      <c r="T236" s="73" t="n"/>
      <c r="U236" s="73" t="n"/>
    </row>
    <row r="237" s="140">
      <c r="A237" s="50" t="inlineStr">
        <is>
          <t>ON</t>
        </is>
      </c>
      <c r="B237" s="137">
        <f>B236</f>
        <v/>
      </c>
      <c r="C237" s="50" t="n"/>
      <c r="D237" s="113" t="n"/>
      <c r="E237" s="113" t="n"/>
      <c r="F237" s="113" t="n"/>
      <c r="G237" s="113" t="n"/>
      <c r="H237" s="113" t="n"/>
      <c r="I237" s="113" t="n"/>
      <c r="J237" s="113" t="n"/>
      <c r="N237" s="36" t="inlineStr">
        <is>
          <t>HIL</t>
        </is>
      </c>
      <c r="O237" s="73" t="inlineStr">
        <is>
          <t>RESET: check del KeyON</t>
        </is>
      </c>
      <c r="P237" s="73" t="n"/>
      <c r="Q237" s="73" t="n"/>
      <c r="R237" s="73" t="inlineStr">
        <is>
          <t>verify_keyON()</t>
        </is>
      </c>
      <c r="S237" s="77" t="n"/>
      <c r="T237" s="73" t="n"/>
      <c r="U237" s="73" t="n"/>
    </row>
    <row r="238" ht="16.8" customHeight="1" s="140">
      <c r="A238" s="50" t="inlineStr">
        <is>
          <t>ON</t>
        </is>
      </c>
      <c r="B238" s="137">
        <f>B237</f>
        <v/>
      </c>
      <c r="C238" s="50" t="n"/>
      <c r="D238" s="113" t="n"/>
      <c r="E238" s="113" t="n"/>
      <c r="F238" s="113" t="n"/>
      <c r="G238" s="113" t="n"/>
      <c r="H238" s="113" t="n"/>
      <c r="I238" s="113" t="n"/>
      <c r="J238" s="113" t="n"/>
      <c r="N238" s="36" t="inlineStr">
        <is>
          <t>HIL</t>
        </is>
      </c>
      <c r="O238" s="24" t="inlineStr">
        <is>
          <t>Fine Log</t>
        </is>
      </c>
      <c r="P238" s="74" t="inlineStr">
        <is>
          <t>NI[acquire_stop]="FB.AF.KOFF.TC0651.blf" //3000</t>
        </is>
      </c>
      <c r="Q238" s="74" t="n"/>
      <c r="R238" s="74" t="n"/>
      <c r="S238" s="80" t="n"/>
      <c r="T238" s="74" t="n"/>
      <c r="U238" s="74" t="n"/>
    </row>
    <row r="239" s="140">
      <c r="A239" s="50" t="inlineStr">
        <is>
          <t>ON</t>
        </is>
      </c>
      <c r="B239" s="137">
        <f>B238</f>
        <v/>
      </c>
      <c r="C239" s="33" t="n"/>
      <c r="D239" s="33" t="n"/>
      <c r="E239" s="30" t="n"/>
      <c r="F239" s="30" t="n"/>
      <c r="G239" s="30" t="n"/>
      <c r="H239" s="31" t="n"/>
      <c r="I239" s="32" t="n"/>
      <c r="J239" s="33" t="n"/>
      <c r="K239" s="33" t="n"/>
      <c r="L239" s="33" t="n"/>
      <c r="M239" s="33" t="n"/>
      <c r="N239" s="36" t="inlineStr">
        <is>
          <t>HIL</t>
        </is>
      </c>
      <c r="O239" s="56" t="n"/>
      <c r="P239" s="57" t="n"/>
      <c r="Q239" s="56" t="n"/>
      <c r="R239" s="56" t="n"/>
      <c r="S239" s="137" t="n"/>
      <c r="AD239" s="2" t="n"/>
      <c r="AE239" s="2" t="n"/>
    </row>
    <row r="240" s="140">
      <c r="A240" s="50" t="inlineStr">
        <is>
          <t>ON</t>
        </is>
      </c>
      <c r="B240" s="137">
        <f>B239</f>
        <v/>
      </c>
      <c r="C240" s="33" t="n"/>
      <c r="D240" s="33" t="n"/>
      <c r="E240" s="30" t="n"/>
      <c r="F240" s="30" t="n"/>
      <c r="G240" s="30" t="n"/>
      <c r="H240" s="31" t="n"/>
      <c r="I240" s="32" t="n"/>
      <c r="J240" s="33" t="n"/>
      <c r="K240" s="33" t="n"/>
      <c r="L240" s="33" t="n"/>
      <c r="M240" s="33" t="n"/>
      <c r="N240" s="36" t="inlineStr">
        <is>
          <t>HIL</t>
        </is>
      </c>
      <c r="O240" s="56" t="n"/>
      <c r="P240" s="57" t="n"/>
      <c r="Q240" s="56" t="n"/>
      <c r="R240" s="56" t="n"/>
      <c r="S240" s="137" t="n"/>
      <c r="AD240" s="2" t="n"/>
      <c r="AE240" s="2" t="n"/>
    </row>
  </sheetData>
  <autoFilter ref="A1:AH150"/>
  <conditionalFormatting sqref="C123:C132">
    <cfRule type="duplicateValues" priority="25" dxfId="0"/>
  </conditionalFormatting>
  <conditionalFormatting sqref="C139:C144">
    <cfRule type="duplicateValues" priority="24" dxfId="0"/>
  </conditionalFormatting>
  <conditionalFormatting sqref="C120:C122 C133:C134 C138 C145:C150">
    <cfRule type="duplicateValues" priority="26" dxfId="0"/>
  </conditionalFormatting>
  <conditionalFormatting sqref="C15:C25">
    <cfRule type="duplicateValues" priority="27" dxfId="0"/>
  </conditionalFormatting>
  <conditionalFormatting sqref="C26:C27">
    <cfRule type="duplicateValues" priority="21" dxfId="0"/>
  </conditionalFormatting>
  <conditionalFormatting sqref="C29:C39">
    <cfRule type="duplicateValues" priority="20" dxfId="0"/>
  </conditionalFormatting>
  <conditionalFormatting sqref="C40:C41">
    <cfRule type="duplicateValues" priority="19" dxfId="0"/>
  </conditionalFormatting>
  <conditionalFormatting sqref="C45:C55">
    <cfRule type="duplicateValues" priority="18" dxfId="0"/>
  </conditionalFormatting>
  <conditionalFormatting sqref="C56:C57">
    <cfRule type="duplicateValues" priority="17" dxfId="0"/>
  </conditionalFormatting>
  <conditionalFormatting sqref="C61:C71">
    <cfRule type="duplicateValues" priority="16" dxfId="0"/>
  </conditionalFormatting>
  <conditionalFormatting sqref="C72:C73">
    <cfRule type="duplicateValues" priority="15" dxfId="0"/>
  </conditionalFormatting>
  <conditionalFormatting sqref="C77:C87">
    <cfRule type="duplicateValues" priority="14" dxfId="0"/>
  </conditionalFormatting>
  <conditionalFormatting sqref="C88:C89">
    <cfRule type="duplicateValues" priority="13" dxfId="0"/>
  </conditionalFormatting>
  <conditionalFormatting sqref="C92:C102">
    <cfRule type="duplicateValues" priority="12" dxfId="0"/>
  </conditionalFormatting>
  <conditionalFormatting sqref="C103:C104">
    <cfRule type="duplicateValues" priority="11" dxfId="0"/>
  </conditionalFormatting>
  <conditionalFormatting sqref="C106:C116">
    <cfRule type="duplicateValues" priority="10" dxfId="0"/>
  </conditionalFormatting>
  <conditionalFormatting sqref="C117:C118">
    <cfRule type="duplicateValues" priority="9" dxfId="0"/>
  </conditionalFormatting>
  <conditionalFormatting sqref="C12:C13">
    <cfRule type="duplicateValues" priority="7" dxfId="0"/>
  </conditionalFormatting>
  <conditionalFormatting sqref="C4:C11">
    <cfRule type="duplicateValues" priority="88" dxfId="0"/>
  </conditionalFormatting>
  <conditionalFormatting sqref="C74:C75">
    <cfRule type="duplicateValues" priority="92" dxfId="6"/>
  </conditionalFormatting>
  <conditionalFormatting sqref="C152:C162">
    <cfRule type="duplicateValues" priority="1" dxfId="0"/>
  </conditionalFormatting>
  <conditionalFormatting sqref="C167:C177">
    <cfRule type="duplicateValues" priority="2" dxfId="0"/>
  </conditionalFormatting>
  <conditionalFormatting sqref="C182:C192">
    <cfRule type="duplicateValues" priority="3" dxfId="0"/>
  </conditionalFormatting>
  <conditionalFormatting sqref="C197:C207">
    <cfRule type="duplicateValues" priority="4" dxfId="0"/>
  </conditionalFormatting>
  <conditionalFormatting sqref="C212:C222">
    <cfRule type="duplicateValues" priority="5" dxfId="0"/>
  </conditionalFormatting>
  <conditionalFormatting sqref="C227:C238">
    <cfRule type="duplicateValues" priority="6" dxfId="0"/>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C1"/>
  <sheetViews>
    <sheetView workbookViewId="0">
      <selection activeCell="K83" sqref="K83"/>
    </sheetView>
  </sheetViews>
  <sheetFormatPr baseColWidth="8" defaultColWidth="9.109375" defaultRowHeight="14.4"/>
  <cols>
    <col width="12.21875" customWidth="1" style="140" min="1" max="1"/>
    <col width="10" customWidth="1" style="140" min="2" max="2"/>
    <col width="23" customWidth="1" style="140" min="3" max="3"/>
    <col width="3" customWidth="1" style="140" min="4" max="10"/>
    <col width="20.44140625" bestFit="1" customWidth="1" style="140" min="11" max="11"/>
    <col width="4.44140625" customWidth="1" style="140" min="12" max="13"/>
    <col width="12.6640625" customWidth="1" style="140" min="14" max="14"/>
    <col width="51.6640625" customWidth="1" style="140" min="15" max="15"/>
    <col width="43.88671875" customWidth="1" style="140" min="16" max="16"/>
    <col width="54.6640625" customWidth="1" style="140" min="17" max="17"/>
    <col width="71.88671875" customWidth="1" style="140" min="18" max="18"/>
    <col width="19.77734375" customWidth="1" style="140" min="19" max="19"/>
    <col width="71.88671875" customWidth="1" style="140" min="20" max="21"/>
    <col width="17.88671875" customWidth="1" style="140" min="22" max="24"/>
    <col width="12.44140625" customWidth="1" style="140" min="25" max="25"/>
    <col width="29.6640625" bestFit="1" customWidth="1" style="140" min="26" max="26"/>
    <col width="15.5546875" bestFit="1" customWidth="1" style="140" min="27" max="27"/>
    <col width="12.44140625" bestFit="1" customWidth="1" style="140" min="28" max="28"/>
  </cols>
  <sheetData>
    <row r="1" customFormat="1" s="133">
      <c r="A1" s="6" t="inlineStr">
        <is>
          <t>ENABLE</t>
        </is>
      </c>
      <c r="B1" s="6" t="inlineStr">
        <is>
          <t>TEST N.</t>
        </is>
      </c>
      <c r="C1" s="7" t="inlineStr">
        <is>
          <t>TEST ID</t>
        </is>
      </c>
      <c r="D1" s="7" t="inlineStr">
        <is>
          <t>AUTHOR</t>
        </is>
      </c>
      <c r="E1" s="7" t="inlineStr">
        <is>
          <t>PROJECT</t>
        </is>
      </c>
      <c r="F1" s="7" t="inlineStr">
        <is>
          <t>MARKET</t>
        </is>
      </c>
      <c r="G1" s="7" t="inlineStr">
        <is>
          <t>NODES</t>
        </is>
      </c>
      <c r="H1" s="7" t="inlineStr">
        <is>
          <t>PRIORITY</t>
        </is>
      </c>
      <c r="I1" s="7" t="inlineStr">
        <is>
          <t>Vf ref.</t>
        </is>
      </c>
      <c r="J1" s="7" t="inlineStr">
        <is>
          <t>Fin ref.</t>
        </is>
      </c>
      <c r="K1" s="7" t="inlineStr">
        <is>
          <t>Requirement</t>
        </is>
      </c>
      <c r="L1" s="6" t="inlineStr">
        <is>
          <t>Cond</t>
        </is>
      </c>
      <c r="M1" s="6" t="inlineStr">
        <is>
          <t>ID</t>
        </is>
      </c>
      <c r="N1" s="25" t="inlineStr">
        <is>
          <t>TC Type</t>
        </is>
      </c>
      <c r="O1" s="7" t="inlineStr">
        <is>
          <t>STEP DESCRIPTION</t>
        </is>
      </c>
      <c r="P1" s="6" t="inlineStr">
        <is>
          <t>PRECONDITIONS / OPERATION</t>
        </is>
      </c>
      <c r="Q1" s="6" t="inlineStr">
        <is>
          <t>ACTIONS</t>
        </is>
      </c>
      <c r="R1" s="6" t="inlineStr">
        <is>
          <t>EXPECTED RESULT</t>
        </is>
      </c>
      <c r="S1" s="6" t="inlineStr">
        <is>
          <t>Time step [ms]</t>
        </is>
      </c>
      <c r="T1" s="6" t="inlineStr">
        <is>
          <t>Sample time [ms]</t>
        </is>
      </c>
      <c r="U1" s="6" t="inlineStr">
        <is>
          <t>Tolerance [%]</t>
        </is>
      </c>
      <c r="V1" s="26" t="inlineStr">
        <is>
          <t>Result parz.</t>
        </is>
      </c>
      <c r="W1" s="26" t="inlineStr">
        <is>
          <t>Read Value</t>
        </is>
      </c>
      <c r="X1" s="26" t="inlineStr">
        <is>
          <t>Result Tot</t>
        </is>
      </c>
      <c r="Y1" s="7" t="inlineStr">
        <is>
          <t>JIRA</t>
        </is>
      </c>
      <c r="Z1" s="7" t="inlineStr">
        <is>
          <t>FUNCTIONAL NOTES</t>
        </is>
      </c>
      <c r="AA1" s="7" t="inlineStr">
        <is>
          <t>TC NOTES</t>
        </is>
      </c>
      <c r="AB1" s="7" t="inlineStr">
        <is>
          <t>TESTER</t>
        </is>
      </c>
      <c r="AC1" s="7" t="inlineStr">
        <is>
          <t>Notes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RASTRELLO Fabio</dc:creator>
  <dcterms:created xsi:type="dcterms:W3CDTF">2020-10-20T09:43:47Z</dcterms:created>
  <dcterms:modified xsi:type="dcterms:W3CDTF">2022-07-26T10:05:16Z</dcterms:modified>
  <cp:lastModifiedBy>Stefano</cp:lastModifiedBy>
</cp:coreProperties>
</file>