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stefano/Documents/MDU/R/SEP/data/"/>
    </mc:Choice>
  </mc:AlternateContent>
  <bookViews>
    <workbookView xWindow="320" yWindow="460" windowWidth="24960" windowHeight="14740" tabRatio="500"/>
  </bookViews>
  <sheets>
    <sheet name="Sheet1" sheetId="1" r:id="rId1"/>
  </sheets>
  <externalReferences>
    <externalReference r:id="rId2"/>
  </externalReferences>
  <calcPr calcId="150000" calcMode="manual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<sst xmlns="http://schemas.openxmlformats.org/spreadsheetml/2006/main" count="9900" uniqueCount="7134">
  <si>
    <t>Responsabilité / localisation</t>
  </si>
  <si>
    <t xml:space="preserve">
Bersat 
2884185
17.04.1990</t>
  </si>
  <si>
    <t>Neuhaus Huguette
23.10.1954
225134</t>
  </si>
  <si>
    <t>TRAH
216</t>
  </si>
  <si>
    <t>Leray Yann 28.09.1980, IPP 500290
bip61371</t>
  </si>
  <si>
    <t>TRAH       113</t>
  </si>
  <si>
    <t>Krumel Gilbert          15.09.1931              IPP 229336</t>
  </si>
  <si>
    <t>TRAH 127</t>
  </si>
  <si>
    <t>Abdullahi farhiya 01.04.1989                       IPP 2652650</t>
  </si>
  <si>
    <t>TRA</t>
  </si>
  <si>
    <t>Aboubakar Sharif 10.5.45  IPP</t>
  </si>
  <si>
    <r>
      <t xml:space="preserve">Aboubakar Sharif Salah 10.5.1945 IPP944347. </t>
    </r>
    <r>
      <rPr>
        <b/>
        <i/>
        <u/>
        <sz val="10"/>
        <rFont val="Arial"/>
        <family val="2"/>
      </rPr>
      <t>RAD 8.10 !</t>
    </r>
  </si>
  <si>
    <t xml:space="preserve">Adam Walter   24.4.51  IPP 2704839 </t>
  </si>
  <si>
    <t>Aebi Julian 28.07.1990   IPP: 2706058</t>
  </si>
  <si>
    <r>
      <t xml:space="preserve">AELLEN Fredy 16.12.1942     IPP706031        </t>
    </r>
    <r>
      <rPr>
        <b/>
        <i/>
        <sz val="10"/>
        <color indexed="17"/>
        <rFont val="Arial"/>
        <family val="2"/>
      </rPr>
      <t xml:space="preserve"> MRSA</t>
    </r>
  </si>
  <si>
    <t>Akhlaghi Assodollah 21.02.22 IPP 317888</t>
  </si>
  <si>
    <t>Aktepe Ali
19.12.1956
772625</t>
  </si>
  <si>
    <t>Abetel Gaston             30.08.1914                            150781</t>
  </si>
  <si>
    <t>Al Qatar Ali  7.9.64       IPP 2725968</t>
  </si>
  <si>
    <t>Alamayo Tsehaye                       1.6.1943                                                2238015</t>
  </si>
  <si>
    <t>Albert Erna
17.10.1934
510291</t>
  </si>
  <si>
    <t>Allaman Albert 5.02.1939 IPP 950173</t>
  </si>
  <si>
    <t>CHT (Scala 66907)</t>
  </si>
  <si>
    <t>CHT 66907</t>
  </si>
  <si>
    <t>Alouani Chamseddine  16.11.1986  IPP 2725655</t>
  </si>
  <si>
    <t>Andre Leresche                                                       14.3.1925                                               445538</t>
  </si>
  <si>
    <t>Andres Adrian 26.12.1979 IPP 2754229</t>
  </si>
  <si>
    <t>TRA 121 (Jammal 63964)</t>
  </si>
  <si>
    <t>Andrey Raymonde           14.09.1927                             467765</t>
  </si>
  <si>
    <t>Ansermet Marie Thérèse 1.10.52  IPP 2765495</t>
  </si>
  <si>
    <t>CPR</t>
  </si>
  <si>
    <t>Antonin Jean-pierre                     27.5.1945                                         407537</t>
  </si>
  <si>
    <t>Arlettaz Mathieu  5.2.1984  IPP 513040</t>
  </si>
  <si>
    <t>Audergon Théa 22.05.1940 IPP 263151 MRSA</t>
  </si>
  <si>
    <t>Auderset Patricia 21.12.1976 IPP 845639</t>
  </si>
  <si>
    <t>Auderset Patricia 21.12.1976 IPP845639</t>
  </si>
  <si>
    <t>Aug Matthieu 12.09.1978 IPP 2689301</t>
  </si>
  <si>
    <t>Ausserladscheider Gunter    5.12.41  IPP 2587956</t>
  </si>
  <si>
    <t>bachmann carmen        13.6.1958</t>
  </si>
  <si>
    <t>Bachmann Dora 13.12.1926                      IPP: 68841</t>
  </si>
  <si>
    <t>Bachmann Dora, 13.12.1926, 68841</t>
  </si>
  <si>
    <t>Badan Gisele 28.05.1925 IPP 273879</t>
  </si>
  <si>
    <t>Badini Ilse    26.5.32           IPP17086</t>
  </si>
  <si>
    <t>Baillif Romain 14.07.1933                 IPP: 501757</t>
  </si>
  <si>
    <t>Baliu Arben 27.3.84  IPP 2586688</t>
  </si>
  <si>
    <t>Ballaman Joël 03.10.1970 IPP: 2497751</t>
  </si>
  <si>
    <t>Ballaman Joël 3.10.1970 IPP 2497751</t>
  </si>
  <si>
    <t>Barras Jean-Claude,
05.04.1947
332367</t>
  </si>
  <si>
    <t>Barras Richard         25.04.1952                  837202</t>
  </si>
  <si>
    <t>Barré Françoise 23.04.1952 IPP 648018</t>
  </si>
  <si>
    <t>BARROS Marthe
9.5.1939
IPP436877</t>
  </si>
  <si>
    <t>Barton Milan
06.02.1937
746421</t>
  </si>
  <si>
    <t>Barton Milan, 06.02.1937, IPP: 0746421</t>
  </si>
  <si>
    <t>Beeli Laurent 09.05.1950 IPP 190389</t>
  </si>
  <si>
    <t>BEJAOUI Hassen 24.12.1940  IPP461375</t>
  </si>
  <si>
    <t>Bejaoui Hassen 24.12.1940 IPP 461375</t>
  </si>
  <si>
    <t>CCV (Slieker 64377)</t>
  </si>
  <si>
    <t>Belaz Odette                       02.06.1930                            538483</t>
  </si>
  <si>
    <t>Belicha Jean                                       4.4.1944                                      86391</t>
  </si>
  <si>
    <t>Belkaid Veronique 06.07.58                               IPP 930160</t>
  </si>
  <si>
    <t>Bellini Nadine 27.12.31 IPP 2429583</t>
  </si>
  <si>
    <t>BENEA-CHELMUS Ileana 
15.12.1988
IPP2746346</t>
  </si>
  <si>
    <t>Benet Gilbert 13.05.1935                      IPP 822102</t>
  </si>
  <si>
    <t xml:space="preserve">CHT, 15e             </t>
  </si>
  <si>
    <t>Berger Michel   11.10.1938</t>
  </si>
  <si>
    <t>MIA-UNAU</t>
  </si>
  <si>
    <t>Bergers Johanna 20.08.1946 IPP: 1037640</t>
  </si>
  <si>
    <t>Berk Ida  9.7.1928            IPP 989539</t>
  </si>
  <si>
    <t>Bernard Christiane 5.1.1934  IPP 265730</t>
  </si>
  <si>
    <t>Bernard Ginette 5.03.1940 IPP 2259414</t>
  </si>
  <si>
    <t>Berroud Johanna
08.02.1922
294027</t>
  </si>
  <si>
    <t>Berset Huguette
10.09.1948
2693634</t>
  </si>
  <si>
    <r>
      <t xml:space="preserve">Berthoud Rodolphe 13.02.1973 IPP 1031792 </t>
    </r>
    <r>
      <rPr>
        <b/>
        <i/>
        <u/>
        <sz val="10"/>
        <rFont val="Arial"/>
        <family val="2"/>
      </rPr>
      <t>Suivi par Médecine 2</t>
    </r>
  </si>
  <si>
    <t>TRA 111 (N'Dele 65122)</t>
  </si>
  <si>
    <t>Bertoli Pascal
14.6.1969
2717025</t>
  </si>
  <si>
    <t>Besson Gérald 12.04.1939 IPP 472520 MRSA</t>
  </si>
  <si>
    <t>BESSON Michel, 18.01.1948, IPP 284431</t>
  </si>
  <si>
    <t>Besson Nicolas  5.9.77  IPP 184732</t>
  </si>
  <si>
    <t>Beyeler Gerard 08.03.1940 IPP 240651</t>
  </si>
  <si>
    <t>CCV</t>
  </si>
  <si>
    <t>Bibler Jean-René 26.03.1943 IPP: 2161474</t>
  </si>
  <si>
    <t>Bigler Dominique
29.11.1962
609786</t>
  </si>
  <si>
    <t>Bise Raymond 20.9.1929 IPP811563</t>
  </si>
  <si>
    <t>Blanc Laurent 29.07.1965 IPP: 61642</t>
  </si>
  <si>
    <t>Blanc Olivier  29.5.1970 IPP229193</t>
  </si>
  <si>
    <t>Blanc Sylvaine
03.05.1940
383784</t>
  </si>
  <si>
    <t>Blasco Berenger Mercedes  19.9.67  IPP 421746</t>
  </si>
  <si>
    <t>Blasco Berenger Mercedes 19.09.1967           IPP: 421746</t>
  </si>
  <si>
    <t>Blondel Daniel 15.06.1949 IPP 480631</t>
  </si>
  <si>
    <t>Bochud Nicole  26.07.65                       IPP 2297239</t>
  </si>
  <si>
    <t>HO, 67869</t>
  </si>
  <si>
    <t>Boillet Frédéric 17.11.1950                     IPP: 2132267</t>
  </si>
  <si>
    <t>Bolek Salman
05.02.1965
782582</t>
  </si>
  <si>
    <t>Bonjour Georges  20.12.43                         IPP 317136</t>
  </si>
  <si>
    <t>TRA-SC</t>
  </si>
  <si>
    <t>Bonjour Georges 20.12.1943                     IPP: 317136 MRSA</t>
  </si>
  <si>
    <t>TRA (Jammal 63964)</t>
  </si>
  <si>
    <t>Bonnet Georges
14.04.1922
336619</t>
  </si>
  <si>
    <t xml:space="preserve">Borloz Gladys 19.6.33    IPP 556061       </t>
  </si>
  <si>
    <t xml:space="preserve">Bortolotti Jocelice                   09.12.1982                                          2309124                           </t>
  </si>
  <si>
    <t>Boschat Thierry
09.05.1974
2412118</t>
  </si>
  <si>
    <t>Boschman André 12.04.1933 IPP 634338 MRSA</t>
  </si>
  <si>
    <t>TRA+CCV (Slieker 64377)</t>
  </si>
  <si>
    <t xml:space="preserve">Bosson Eric 26.12.1975
2588830
</t>
  </si>
  <si>
    <t>CPR, 63207</t>
  </si>
  <si>
    <t>Bottali Sébastien 7.08.1982 IPP 317055</t>
  </si>
  <si>
    <t>CPR (Christen 61471)</t>
  </si>
  <si>
    <t>Bouille, Jean-François
12.06.1958
2711588</t>
  </si>
  <si>
    <t>Bourgeat Maxime      20.04.1988                  2273291</t>
  </si>
  <si>
    <t>20.10.</t>
  </si>
  <si>
    <t>Bove Luigi
1.2.1945
32701</t>
  </si>
  <si>
    <t>Bovey Antoinette            03.11.1919                                203404</t>
  </si>
  <si>
    <t>Bozonet Francine
29.03.1952
385151</t>
  </si>
  <si>
    <t>Branco Mendes Licinio 16.08.1961 IPP:2730335</t>
  </si>
  <si>
    <t>31.08.10</t>
  </si>
  <si>
    <t>Brand Frederic,
27.12.1965
2643359</t>
  </si>
  <si>
    <t>Brand-Streit Grety 19.08.1932 IPP: 2521165</t>
  </si>
  <si>
    <r>
      <t xml:space="preserve">Brauen Anita 9.6.1947 IPP674765          </t>
    </r>
    <r>
      <rPr>
        <b/>
        <i/>
        <sz val="10"/>
        <color indexed="17"/>
        <rFont val="Arial"/>
        <family val="2"/>
      </rPr>
      <t>MRSA</t>
    </r>
  </si>
  <si>
    <t>Brechon Jacques  3.12.51</t>
  </si>
  <si>
    <t>Brendle Karl-Heinz  18.7.43  IPP 2041535</t>
  </si>
  <si>
    <t>Brocard Roland         22.7.33 IPP 2441690</t>
  </si>
  <si>
    <t>Broch Claude 21.12.1965   IPP2740617</t>
  </si>
  <si>
    <t>6.8.10</t>
  </si>
  <si>
    <t>Brodmann Franz  29.2.1924    IPP 2720135</t>
  </si>
  <si>
    <t xml:space="preserve">Brossard Ursula                19.11.1948                               2546956            </t>
  </si>
  <si>
    <t>10.09.</t>
  </si>
  <si>
    <t>Brouchoud Michel                                       6.11.1946
2424720</t>
  </si>
  <si>
    <t>Brouyere Luc 28.01.1946 IPP: 1101223</t>
  </si>
  <si>
    <t>Bruey Ginette 4.3.31  IPP 591599</t>
  </si>
  <si>
    <t>Brunner André  15.10.36 IPP 477618</t>
  </si>
  <si>
    <t>Brunner André 15.10.1936 IPP 477618</t>
  </si>
  <si>
    <t>CHT (Grass 63473)</t>
  </si>
  <si>
    <t>Brunner Daisy 15.03.1920 IPP 2320865</t>
  </si>
  <si>
    <t>Brunner Gilbert 12.07.1965                    IPP: 503757</t>
  </si>
  <si>
    <t>Brunner Gilbert 12.7.1965 IPP503757</t>
  </si>
  <si>
    <t>11.8.10</t>
  </si>
  <si>
    <t>Bucher Ernest   9.4.31  IPP 2723314</t>
  </si>
  <si>
    <t>Bucher Ernest 09.04.1931 IPP: 2723314</t>
  </si>
  <si>
    <t>Bucher Ernest 9.04.1931 IPP 2723314 MRSA+ESBL</t>
  </si>
  <si>
    <t>Bucher Ernst  09.04.31                        IPP 2723314</t>
  </si>
  <si>
    <t>Buchi Ursula 29.09.1943 IPP 2271073</t>
  </si>
  <si>
    <t>Bugnon Marcelle 27.7.1949 IPP58414</t>
  </si>
  <si>
    <t>2.8.2010</t>
  </si>
  <si>
    <t>Bulliard Gilbert 25.7.1936 IPP 934975</t>
  </si>
  <si>
    <t>Burdet André 03.02.1927 IPP 64025</t>
  </si>
  <si>
    <t xml:space="preserve">Burnand Daniela               09.11.1962                            825473  </t>
  </si>
  <si>
    <t>Burnier Paul                                  12.2.1922                                        2388712</t>
  </si>
  <si>
    <t>Burren Hans  24.6.18                          IPP 1051891</t>
  </si>
  <si>
    <t>Bussard Andre 1.2.1929 IPP472800</t>
  </si>
  <si>
    <t>Bussard Delphine 30.06.1973 IPP 1000849</t>
  </si>
  <si>
    <t>Butty Alexandre 26.09.1990 IPP 857856</t>
  </si>
  <si>
    <t>Cachin Lina  26.10.20                       IPP 30803</t>
  </si>
  <si>
    <t>TRA-  Dr Blanc</t>
  </si>
  <si>
    <t>Cardinaux Jean-Louis                 19.5.1936                                         405820</t>
  </si>
  <si>
    <t>Caron RoseMarie 26.7.1931 IPP256984</t>
  </si>
  <si>
    <t>Caron Rose-Marie 26.7.31  IPP 256984</t>
  </si>
  <si>
    <t>Casella Jeannot 19.10.1938 IPP 2013415</t>
  </si>
  <si>
    <t>Cavalcante Oliveira, Larissa 23.01.1990        IPP: 2021002</t>
  </si>
  <si>
    <t>Chabloz Jean-Pierre   12.12.1936                              2696648</t>
  </si>
  <si>
    <t>Chammartin, Bernard
12.12.1927
2713628</t>
  </si>
  <si>
    <t>Chanson Albert 2.5.44  IPP 2728365</t>
  </si>
  <si>
    <t>Chaperon Louis 05.01.1940           IPP: 149056</t>
  </si>
  <si>
    <t>Chaperon Marie-Anne 08.02.1956 IPP: 128944</t>
  </si>
  <si>
    <t>Chaperon Marie-Anne 8.2.1956 IPP128944</t>
  </si>
  <si>
    <t>Chaperon Thierry 9.1.69</t>
  </si>
  <si>
    <t>Chappuis Jeanine 31.08.1927 IPP 99864</t>
  </si>
  <si>
    <t>TRA 107 (N'Dele 65122)</t>
  </si>
  <si>
    <r>
      <t xml:space="preserve">Chappuis Luc 28.06.1955 IPP: 926990
</t>
    </r>
    <r>
      <rPr>
        <b/>
        <i/>
        <sz val="10"/>
        <color indexed="57"/>
        <rFont val="Arial"/>
        <family val="2"/>
      </rPr>
      <t>MRSA</t>
    </r>
  </si>
  <si>
    <t xml:space="preserve">Chappuis Monika                     7.1.1940
</t>
  </si>
  <si>
    <t>Chappuis Simone 03.01.1936                IPP 84227</t>
  </si>
  <si>
    <t>MEDH  BH 16</t>
  </si>
  <si>
    <t>Chappuis Simone
03.01.1936
84227</t>
  </si>
  <si>
    <t>Charpie Susanne 2.3.1928 IPP 912081</t>
  </si>
  <si>
    <t>Chassot Frederic   09.01.1979                            171417</t>
  </si>
  <si>
    <t xml:space="preserve">Chassot Sylvie
08.04.1943
828868
</t>
  </si>
  <si>
    <t>Chassot Ursula 26.08.1936 IPP 552858 MRSA</t>
  </si>
  <si>
    <t>AUBORT Pierre-Henri                                         23.11.1932                                                     590966</t>
  </si>
  <si>
    <t>MEDH 616</t>
  </si>
  <si>
    <t>Chaubert Eric 24.09.1971 IPP: 866718</t>
  </si>
  <si>
    <t>Chaubet Gilles 22.03.1972 IPP 2721714</t>
  </si>
  <si>
    <t>Chavannes Antoine 24.07.1965 IPP 490121</t>
  </si>
  <si>
    <t>CPR 14 (Zaugg 63207)</t>
  </si>
  <si>
    <t>Chavannes Claudine 19.02.1923 IPP 96507</t>
  </si>
  <si>
    <t>TRA 117 (Jammal 63964)</t>
  </si>
  <si>
    <t>Cheptea Serghei 14.4.1989                          IPP 2734415</t>
  </si>
  <si>
    <t>Chevalier Pierre 02.11.1958 IPP 2443034</t>
  </si>
  <si>
    <t>Chiovenda Renée 21.1942  IPP58361</t>
  </si>
  <si>
    <t>CHT</t>
  </si>
  <si>
    <t>Chuat Pierre-Alain   11.2.45   IPP 2305799</t>
  </si>
  <si>
    <t>Chuat,Pierre-Alain
11.02.1945
2305799</t>
  </si>
  <si>
    <t>Ciccone Joachim  19.9.91  IPP 787764</t>
  </si>
  <si>
    <t>Civitillo Maria 2.07.1936 IPP 115327</t>
  </si>
  <si>
    <t>Clement Emmanuelle  4.12.87 IPP 989751</t>
  </si>
  <si>
    <t>Clement Henri Louis  26.6.31  IPP 2544858</t>
  </si>
  <si>
    <t>Clément Henri-Louis 26.06.1931 IPP 2544858</t>
  </si>
  <si>
    <t>CHV (Burckhardt 68355)</t>
  </si>
  <si>
    <t xml:space="preserve">Collioud Lucette               30.04.1928                            2372503                       </t>
  </si>
  <si>
    <t xml:space="preserve">Colomb Moussia
12.11.1942
338975
</t>
  </si>
  <si>
    <t>Colussi Pompilio                        26.1.1930                                          878030</t>
  </si>
  <si>
    <t>Colussi Pompilio 26.01.1930 IPP 878030</t>
  </si>
  <si>
    <t>Combremont Jeanne 23.9.1922   IPP84148</t>
  </si>
  <si>
    <t>Compondu Alexis 31.12.23  IPP 221195</t>
  </si>
  <si>
    <t>Comte Marie-Therese 13.5.1928 IPP306030</t>
  </si>
  <si>
    <t>Conrad Henriette 19.07.1928 IPP 246071</t>
  </si>
  <si>
    <t>Coquerand Isabelle                      2.11.1972                                57021</t>
  </si>
  <si>
    <r>
      <t xml:space="preserve">Corboz Raphael 06.07.1984 IPP: 2735670    </t>
    </r>
    <r>
      <rPr>
        <b/>
        <i/>
        <sz val="10"/>
        <color indexed="56"/>
        <rFont val="Arial"/>
        <family val="2"/>
      </rPr>
      <t xml:space="preserve"> </t>
    </r>
    <r>
      <rPr>
        <b/>
        <i/>
        <sz val="10"/>
        <color indexed="17"/>
        <rFont val="Arial"/>
        <family val="2"/>
      </rPr>
      <t>MRSA</t>
    </r>
  </si>
  <si>
    <t>Corboz Sabrina                                                       9.11.63                                                                    673139</t>
  </si>
  <si>
    <t>Cordey Monique 30.07.1938 IPP 263579</t>
  </si>
  <si>
    <t>Cornu Albert                                          11.12.1944                                                                  2023786</t>
  </si>
  <si>
    <t>Cossy Michel  12.12.31   IPP 2467748</t>
  </si>
  <si>
    <t>Cossy Michel 12.12.1931 IPP: 2467748</t>
  </si>
  <si>
    <t>Cottier Jacqueline   18.12.1949  IPP 405472</t>
  </si>
  <si>
    <t>Crausaz Georges             18.01.1921                               2688377</t>
  </si>
  <si>
    <t>Cretegny Pierre  7.7.36  IPP 861072</t>
  </si>
  <si>
    <t>Croisier Evelyne 2.05.1959 IPP 414747</t>
  </si>
  <si>
    <t>CPR (Erba)+ONCO (De Micheli 67913)</t>
  </si>
  <si>
    <t>Croisier Evelyne 2.5.1959 IPP414747</t>
  </si>
  <si>
    <t>Croset Charles 28.07.1938            IPP: 1000143</t>
  </si>
  <si>
    <t>Croset Evelyne 21.08.1941 IPP 148710</t>
  </si>
  <si>
    <t>Croset Evelyne Helene 21.02.1941            148710</t>
  </si>
  <si>
    <t>Cudina Frane 10.06.1980 IPP 2749742</t>
  </si>
  <si>
    <t>TRA 210 (Delaloye 64171)</t>
  </si>
  <si>
    <t>Cuozzo Michele 08.11.1941 IPP: 204064</t>
  </si>
  <si>
    <t>12.09.10</t>
  </si>
  <si>
    <t>Cuozzo Michele, 08.11.1941, 204064</t>
  </si>
  <si>
    <t>Curchod Marie Luise 19.07.1948 IPP: 583551</t>
  </si>
  <si>
    <t>Curreli Giovanni 10.04.1940 IPP 897932</t>
  </si>
  <si>
    <t>TRA (depuis SEPK)</t>
  </si>
  <si>
    <t>Curreli, Giovanni
10.04.1940
897932</t>
  </si>
  <si>
    <t>Da Silva de Oliveira Creuza Maria
05.11.1951
2656153</t>
  </si>
  <si>
    <t>Da Silva Fernandes Barbara 13.11.1988 IPP 2566625</t>
  </si>
  <si>
    <t>CHV</t>
  </si>
  <si>
    <t>Daguet Henri
18.10.1940
2326241</t>
  </si>
  <si>
    <t>Dardel Christiane 14.02.1932 IPP: 801828</t>
  </si>
  <si>
    <t>Dardel Christiane 14.2.32      IPP 801828</t>
  </si>
  <si>
    <t>Dardel Francoise 26.09.1928</t>
  </si>
  <si>
    <t xml:space="preserve">De Angelis Dario                               25.8.1972                                             2144034                 </t>
  </si>
  <si>
    <t>De Montille Mireille, 18.041930                         IPP 251482</t>
  </si>
  <si>
    <t>De Montmollin, Marie-Francoise                              11.10.1939                                     533124</t>
  </si>
  <si>
    <t>De Vauery Ida 17.07.1926 IPP404120</t>
  </si>
  <si>
    <t>DEBONNEVILLE Jean-Louis
30.3.1939
IPP 859644
MRSA</t>
  </si>
  <si>
    <t>Decoppet Ernest  16.2.30   IPP 177478</t>
  </si>
  <si>
    <t>Delac Milan 05.05.1964 IPP: 2725686</t>
  </si>
  <si>
    <t>Delacretaz Genevieve                 8.7.1938                                              310009604</t>
  </si>
  <si>
    <t>Delacretaz Geneviève
8.7.1938
2713812</t>
  </si>
  <si>
    <t>Delessert Alice 27.02.1929 IPP:2638686</t>
  </si>
  <si>
    <t>Demba Jacques                             26.05.47                                 IPP 609366</t>
  </si>
  <si>
    <t>Demont Arielle Marie
22.05.1952
71811</t>
  </si>
  <si>
    <t>Desponds Claude  21.01.50                       IPP 432496</t>
  </si>
  <si>
    <t>Dessarzin Raphael 17.12.1972                      IPP: 1089199</t>
  </si>
  <si>
    <t>Dessarzin Raphaël 17.12.1972 IPP 1089199</t>
  </si>
  <si>
    <t>DESSARZIN Raphael, 17.12.1972, IPP 1089199</t>
  </si>
  <si>
    <t>Dessous l'Eglise Odette   28.3.1931  IPP2734819</t>
  </si>
  <si>
    <t>Destraz Roland 24.7.26     IPP 2682482</t>
  </si>
  <si>
    <t>Destraz Samuel     6.2.1932   IPP323455</t>
  </si>
  <si>
    <t>Detraz Jean-Daniel           05.09.1940                            828510</t>
  </si>
  <si>
    <t>Devaud Jean-Yves 17.04.1970                    IPP: 527322</t>
  </si>
  <si>
    <t>DI FRANCESCO Sandra
26.2.1968
IPP15934</t>
  </si>
  <si>
    <t>Di Francesco, Sandra                 26.2.1963                                          15934</t>
  </si>
  <si>
    <t>Di Leto Rina 5.01.1929 IPP 968550</t>
  </si>
  <si>
    <t>Ding Raoul           03.08.1946               2424255</t>
  </si>
  <si>
    <t>06.10.</t>
  </si>
  <si>
    <t>Disner Patrick                                26.1.56                                                  176147</t>
  </si>
  <si>
    <t>Disner Patrick  26.01.56                      IPP 176147</t>
  </si>
  <si>
    <t>Dizerens Olivier  5.12.73                         IPP 556880</t>
  </si>
  <si>
    <t>Dombald Gabrielle                    26.1.26                                                      181983</t>
  </si>
  <si>
    <t>Dorthe Michel 10.10.1943 IPP 1095224</t>
  </si>
  <si>
    <t>Dos Ghali Jean-Louis 10.03.40 IPP 295272</t>
  </si>
  <si>
    <t>Dougoud René
12.06.1922
530116</t>
  </si>
  <si>
    <t>Douski Akram 12.02.1960 IPP: 1013918</t>
  </si>
  <si>
    <t>Droz-dit-Busset Thierry  5.12.73  IPP 21381</t>
  </si>
  <si>
    <t>Dubois Virginia 20.10.1937 IPP 2459475</t>
  </si>
  <si>
    <t>Ducret Marie-Louise 10.6.30  IPP 641044</t>
  </si>
  <si>
    <t>Ducrey Florence          6.2.63   IPP 314607</t>
  </si>
  <si>
    <t>Dufour Gilbert                               23.11.1970                                                         2715747</t>
  </si>
  <si>
    <t>Dumont Monique
14.02.1928
2627271</t>
  </si>
  <si>
    <r>
      <t xml:space="preserve">Dupuis Daniel 12.7.1946   IPP2238477 </t>
    </r>
    <r>
      <rPr>
        <b/>
        <i/>
        <sz val="10"/>
        <color indexed="17"/>
        <rFont val="Arial"/>
        <family val="2"/>
      </rPr>
      <t xml:space="preserve">   MRSA</t>
    </r>
  </si>
  <si>
    <t>DUPUIS Daniel
12.07.1946
IPP 2238477</t>
  </si>
  <si>
    <t>Dupuis Pascal  20.08.62 IPP 326440</t>
  </si>
  <si>
    <t>Dupuis Roger
19.02.1939
2549652</t>
  </si>
  <si>
    <t>Duvoisin-Protti Ginette 27.02.1943 IPP 227738</t>
  </si>
  <si>
    <t>TRA 14</t>
  </si>
  <si>
    <t>Elezi Enver  26.02.72     IPP 2224679</t>
  </si>
  <si>
    <t>Engler Eveline               30.3.1931                       206750</t>
  </si>
  <si>
    <t>Erkan Ayhan 6.02.1977 IPP 431109</t>
  </si>
  <si>
    <t>Ernst Pierre-André 24.09.1983 IPP 2257563</t>
  </si>
  <si>
    <r>
      <t xml:space="preserve">Espinal Mercedes 17.08.1968 IPP 173917 </t>
    </r>
    <r>
      <rPr>
        <b/>
        <i/>
        <u/>
        <sz val="10"/>
        <rFont val="Arial"/>
        <family val="2"/>
      </rPr>
      <t>Suivi par Médecine 2</t>
    </r>
  </si>
  <si>
    <t>Etter Pierre 20.01.1931 IPP 639401</t>
  </si>
  <si>
    <t>Fantoli, Jean
16.11.1926
482035</t>
  </si>
  <si>
    <t>Farag Sami                                                        5.10.1955                                                   1034829</t>
  </si>
  <si>
    <t>Farag Sami                          05.10.1955                             1034829</t>
  </si>
  <si>
    <t xml:space="preserve">Fardel Yvette                      16.01.1938                              1008542    </t>
  </si>
  <si>
    <t xml:space="preserve">Favre </t>
  </si>
  <si>
    <t>Favre ambroise                           23.5.1944                                             310013189</t>
  </si>
  <si>
    <t>Favre Charles,
20.11.1943
714514</t>
  </si>
  <si>
    <t>Favre Claude                                                  25.3.1945                           251365</t>
  </si>
  <si>
    <t>Favre Michel Jacques  10.05.1933  IPP 534765</t>
  </si>
  <si>
    <t>Fawer Catherine 24.03.1940 IPP 743801</t>
  </si>
  <si>
    <t>Fayet Prosper 09.01.402                     IPP 800672</t>
  </si>
  <si>
    <t>Fenaroli Oswaldo 15.5.35 IPP 309046</t>
  </si>
  <si>
    <t>Firooz Navid-Ahmed 9.11.1987 IPP 2703267</t>
  </si>
  <si>
    <t>OTR 5 (Tzinieris 67869)</t>
  </si>
  <si>
    <t>Fischer Ernest           24.08.1938                    2653552</t>
  </si>
  <si>
    <t>Fischer Marie 19.11.1993            IPP: 824817</t>
  </si>
  <si>
    <t>Hôp enfance</t>
  </si>
  <si>
    <t>Fleury Marie-thérèse 05.02.1935 IPP 572340</t>
  </si>
  <si>
    <t>Fogarasi Laszlo                             29.10.1920                                        454567</t>
  </si>
  <si>
    <t>Fonseca prata Carlos 10.06.1961 IPP 2442790</t>
  </si>
  <si>
    <t xml:space="preserve">Forestier Anne-Marie
01.12.1930
527873
</t>
  </si>
  <si>
    <t>Francescotti Giuseppe</t>
  </si>
  <si>
    <t>Fressineau Marie-Claude      19.05.1946                             174279</t>
  </si>
  <si>
    <t>Frey Jean 03.03.1934    IPP: 407737</t>
  </si>
  <si>
    <t>Fries Philippe 21.06.1957 IPP 289285</t>
  </si>
  <si>
    <t>TRA (Hassani 66244)</t>
  </si>
  <si>
    <t>Fromentin Marc Eugene 26.09.1934        2686416</t>
  </si>
  <si>
    <t>GAILLARD Jean-Daniel 19.6.1950
IPP 829096</t>
  </si>
  <si>
    <t>Gassiot Bonaventura 13.03.1954 IPP 119560</t>
  </si>
  <si>
    <t>Gavillet Raymonde 18.07.1937 IPP 2682142</t>
  </si>
  <si>
    <t>Geiser Catherine 3.12.1959 IPP 663619 MRSA</t>
  </si>
  <si>
    <t>GENC Arzu 10.10.62  IPP 914664</t>
  </si>
  <si>
    <t>Gendre Maria-José 25.01.1970 IPP 504911</t>
  </si>
  <si>
    <t>Gendre René  15.09.33 IPP 558672</t>
  </si>
  <si>
    <t>Genet Josette  23.12.35  IPP 141021</t>
  </si>
  <si>
    <t xml:space="preserve">Genoud Agnès
23.01.1936                       2544588         </t>
  </si>
  <si>
    <t>Genton Emile     18.11.1938                        2654373</t>
  </si>
  <si>
    <t>George Jacqueline 25.08.1924                    IPP: 260064</t>
  </si>
  <si>
    <t>Gerweck Irmgard 9.09.1935 IPP 302507</t>
  </si>
  <si>
    <t xml:space="preserve">Gestal Claudio 11.02.1957 IPP: 970982   </t>
  </si>
  <si>
    <t>16.07.10</t>
  </si>
  <si>
    <t>Gex Jean-Claude            22.07.1942                      615488</t>
  </si>
  <si>
    <t>Giaquinta Sebastiano          29.07.1952                            837818</t>
  </si>
  <si>
    <t>Gilgen Hans  23.11.1945                  IPP 650066</t>
  </si>
  <si>
    <t>Ginestoux Daniel              16.01.1944                               2259472</t>
  </si>
  <si>
    <t>Girardo Crocini Irene 5.9.1982 IPP2650359</t>
  </si>
  <si>
    <t>Gisiger Walter  9.12.29  IPP 605948</t>
  </si>
  <si>
    <t>Gisiger Walter 9.12.1929 IPP 605948</t>
  </si>
  <si>
    <t>Giubin Michel 27.02.1941 IPP 518154</t>
  </si>
  <si>
    <t>SC MIB (depuis SMIA) (depuis SEPK)</t>
  </si>
  <si>
    <t>GMUR Emma
16.9.1924
2505617</t>
  </si>
  <si>
    <t>Godard Josyanne  07.10.1952                   IPP 2661824</t>
  </si>
  <si>
    <t>HO, 6ème (49560)</t>
  </si>
  <si>
    <t>Goncalves Manuel                    3.1.1954                                           2451428</t>
  </si>
  <si>
    <t>GONSETH Michel
2.7.1947 IPP 504709
MRSA PRIVE</t>
  </si>
  <si>
    <t>CCV (Karamperidis 61196+Ruchat 65172)</t>
  </si>
  <si>
    <t>Gonzales Yvonne            29.06.1963                            510488</t>
  </si>
  <si>
    <t>Gonzalez Yvonne                            29.6.1963                                        510488</t>
  </si>
  <si>
    <t>Gonzalez, Irène
13.06.1989
2711463</t>
  </si>
  <si>
    <r>
      <t xml:space="preserve">Gozel Charly 14.05.1939    </t>
    </r>
    <r>
      <rPr>
        <b/>
        <i/>
        <sz val="10"/>
        <color indexed="17"/>
        <rFont val="Arial"/>
        <family val="2"/>
      </rPr>
      <t>MRSA</t>
    </r>
  </si>
  <si>
    <t>Grandjean Claudine          26.11.1930                              248726</t>
  </si>
  <si>
    <t>Grandjean Joseph                         15.5.1930                                         48080</t>
  </si>
  <si>
    <t xml:space="preserve">Grandjean Marcelle
03.01.1926
27067
</t>
  </si>
  <si>
    <t>Grandjean-Laurent Josephine, 24.02.1930, 2672944</t>
  </si>
  <si>
    <t xml:space="preserve">Gretillat Roland 23.01.1938
IPP 317519
</t>
  </si>
  <si>
    <t>TRA sc</t>
  </si>
  <si>
    <t>Grivaz Hedwig
05.02.1922
446546</t>
  </si>
  <si>
    <t>Grosjean Francois  12.07.67  IPP  2772146</t>
  </si>
  <si>
    <t>URO BH 14</t>
  </si>
  <si>
    <t>Grosjean Michel 23.12.1939 IPP: 551136</t>
  </si>
  <si>
    <t xml:space="preserve">Grosjean Mireille   16.5.1941                     IPP 650899         </t>
  </si>
  <si>
    <t>Guex Pierre-Victor                         19.3.23                                                     91170</t>
  </si>
  <si>
    <t>Gugger Erich 13.6.1946 IPP2252737</t>
  </si>
  <si>
    <t>Guhl Claude    18.4.1921    IPP577281</t>
  </si>
  <si>
    <t>Guignard Lisette 07.04.1924                      IPP: 158112</t>
  </si>
  <si>
    <t>Gumy Christian 
26.5.1959
IPP 192399</t>
  </si>
  <si>
    <t>Gumy Christian, 26.5.59  IPP 192399</t>
  </si>
  <si>
    <t>Gutknecht, Jacob, 13.01.1961,2720501</t>
  </si>
  <si>
    <t>Guyon Christophe 5.10.1971 IPP 2599685</t>
  </si>
  <si>
    <t>URO 14 509 (Boldini 67118) depuis SEPK</t>
  </si>
  <si>
    <t>GYGAX Gilbert
14.3.1930
IPP178843</t>
  </si>
  <si>
    <t>Gygax Walter
02.06.1930
2706034</t>
  </si>
  <si>
    <t>Hadja Marinette
13.11.1949
2044460</t>
  </si>
  <si>
    <t>Hadorn Heidelinde  23.12.61 IPP 2715389</t>
  </si>
  <si>
    <t>Hadorn Heidelinde
23.12.1961
2715389</t>
  </si>
  <si>
    <t>Haeberli Jean 14.08.1940 IPP2759736</t>
  </si>
  <si>
    <t>Haenni Jean-Michel 29.12.1955 IPP: 527293</t>
  </si>
  <si>
    <t>Hajda Marinette 13.11.1949           IPP: 2044460</t>
  </si>
  <si>
    <t>Hanni Charles 13.12.1911 IPP 429334</t>
  </si>
  <si>
    <t xml:space="preserve">TRA 222 </t>
  </si>
  <si>
    <t>Happersberger Jean-Jacques    28.6.1926    IPP2341082</t>
  </si>
  <si>
    <t>Hausammann Claude  22.07.37  IPP 651568</t>
  </si>
  <si>
    <t>Hauswirth Charly 8.03.1936 IPP 2414448 MRSA</t>
  </si>
  <si>
    <t>Henchoz Paulette   17.04.1928</t>
  </si>
  <si>
    <t>Henchoz Paulette 17.04.1928 IPP 127297</t>
  </si>
  <si>
    <t xml:space="preserve">TRA </t>
  </si>
  <si>
    <t>Henchoz Raymond 6.01.1955 IPP 2732151</t>
  </si>
  <si>
    <t>Hermann Christian  10.5.45  IPP 422979</t>
  </si>
  <si>
    <t>Herzog Kurt  5.6.1942    IPP2382036</t>
  </si>
  <si>
    <t>Heuberger Katharina
10.03.1945
225407</t>
  </si>
  <si>
    <t>Hillebrand Henri            02.04.40 IPP 1006563</t>
  </si>
  <si>
    <t>Hirsbrunner Michela        09.11.1959                              2695481</t>
  </si>
  <si>
    <t>Hislaire Annick  8.7.1960, 021/791.76.08-079/374.60.65</t>
  </si>
  <si>
    <t>Hofer Claude                26.08.1946                       56422</t>
  </si>
  <si>
    <t>Hofer Claude                26.08.1946                    56422</t>
  </si>
  <si>
    <t>Hofer Claude 26.08.46  IPP 56422</t>
  </si>
  <si>
    <t>TRA-CHTH</t>
  </si>
  <si>
    <t>Hofer Claude 26.8.1946 IPP 56422</t>
  </si>
  <si>
    <t>Holliger Ernest 06.07.1924 IPP 181094</t>
  </si>
  <si>
    <t>TRAH</t>
  </si>
  <si>
    <t>Honegger Ruggero                                  05.07.1946                                   337886</t>
  </si>
  <si>
    <t>Hungerbuhler Heinz               15.11.1937            IPP 307504</t>
  </si>
  <si>
    <r>
      <t xml:space="preserve">HUNGERBUHLER,Heinz
15.11.1937
IPP307504
</t>
    </r>
    <r>
      <rPr>
        <b/>
        <i/>
        <sz val="10"/>
        <color indexed="17"/>
        <rFont val="Arial"/>
        <family val="2"/>
      </rPr>
      <t>MRSA</t>
    </r>
  </si>
  <si>
    <t>Hunziker Patricia 31.01.1971 IPP 503560</t>
  </si>
  <si>
    <t>TRA (Delaloye 64171)</t>
  </si>
  <si>
    <t>Imgruth Manuela  26.4.69  IPP 2733056</t>
  </si>
  <si>
    <t>Ischer Claude  14.7.41   IPP 438315</t>
  </si>
  <si>
    <t>Isoz Maria 1.1.43 IPP122126</t>
  </si>
  <si>
    <t>Jacot Bluette 16.5.1929 IPP 950589</t>
  </si>
  <si>
    <t>Jaquet Elisabeth 24.7.47 IPP 435711</t>
  </si>
  <si>
    <t>Jaquier André 31.10.45  IPP 567611</t>
  </si>
  <si>
    <t>Jaquier Andrea
02.10.1937
2691885</t>
  </si>
  <si>
    <t>Jaquier Christian 12.3.1954  IPP 301717</t>
  </si>
  <si>
    <t>Jeanmonod Marie-Anne 25.06.1940                     IPP: 151560</t>
  </si>
  <si>
    <t>JEANNERET Katia  18.02.1963                            2670948</t>
  </si>
  <si>
    <t>10.11.</t>
  </si>
  <si>
    <t>Jenelten Francois                                                                 14.3.1989                                                         2704249</t>
  </si>
  <si>
    <t>Joehr Elisabeth 19.12.1936 IPP: 2745367</t>
  </si>
  <si>
    <t>Joly Jean-Michel 11.1.1952   IPP314753</t>
  </si>
  <si>
    <t>Jordan André 14.06.1954 IPP: 12018</t>
  </si>
  <si>
    <t>Junod Olivier 18.05.1982 IPP 308681</t>
  </si>
  <si>
    <t>MEBH 13 (Al-Alwan 63328+OTR Piasecki 66304)</t>
  </si>
  <si>
    <t>Justo Elba   26.08.42  IPP 62242</t>
  </si>
  <si>
    <t>Kaempfer Lilly     2.8.1918   IPP556787</t>
  </si>
  <si>
    <t>Kammermann Marguerite 336485   15.11.1920</t>
  </si>
  <si>
    <t>Kaslin Daniel 25.1.1952 IPP 2571343 MRSA</t>
  </si>
  <si>
    <t>Kaslin Daniel 25.1.1952 IPP2571343</t>
  </si>
  <si>
    <t>Kasumi Reshat 26.05.1972 IPP 2756032</t>
  </si>
  <si>
    <t>Kitenge Lopez, Logan Luis
14.07.1980
236433</t>
  </si>
  <si>
    <t>Klingele Daniela 22.3.1961 IPP992706</t>
  </si>
  <si>
    <t>Kocher Murielle 16.11.1967    IPP2625191</t>
  </si>
  <si>
    <t>Kohli Reymond       28.05.1935                   857811</t>
  </si>
  <si>
    <t>Kormann Gladys             05.11.1951                                2680024</t>
  </si>
  <si>
    <r>
      <t xml:space="preserve">Kormann Gladys 05.11.1951 IPP: 2680024
</t>
    </r>
    <r>
      <rPr>
        <b/>
        <i/>
        <sz val="10"/>
        <color indexed="57"/>
        <rFont val="Arial"/>
        <family val="2"/>
      </rPr>
      <t>MRSA</t>
    </r>
  </si>
  <si>
    <t>Kormann Gladys 15.11.1951  IPP2680024</t>
  </si>
  <si>
    <t>Kormann Gladys 4.3.1931 IPP 2680024</t>
  </si>
  <si>
    <t>Kourmadias Erika 20.05.1949 IPP 73247</t>
  </si>
  <si>
    <t>Krieger Christian 19.6.1946    IPP309598</t>
  </si>
  <si>
    <t>Kuhnle Dorothea 29.09.1931 IPP 155420 Chambre 705</t>
  </si>
  <si>
    <t>RHU (Maniu 67150)</t>
  </si>
  <si>
    <t>La Starza Antonio 25.09.1963 IPP 2760844</t>
  </si>
  <si>
    <t>LA STARZA Antonio 25.09.1963 IPP2760844</t>
  </si>
  <si>
    <t>Lagnaz Raymond              09.11.1928                              966974</t>
  </si>
  <si>
    <t>Lamas Mercedes  18.12.51  IPP 306029
MRSA</t>
  </si>
  <si>
    <t>Lambelet Anne-Marie    10.05.1938                            72003</t>
  </si>
  <si>
    <t>26.10.</t>
  </si>
  <si>
    <t>Lammler Liliane 24.6.43         IPP 970977</t>
  </si>
  <si>
    <t>Lammler Liliane
24.06.1943
970977</t>
  </si>
  <si>
    <t>Landry Jean-Pierre
06.01.1937
1091215</t>
  </si>
  <si>
    <t>Lanvermann Klaus 10.12.65  IPP 2717007</t>
  </si>
  <si>
    <t>Lanvermann Klaus, 10.12.1965, 2717007</t>
  </si>
  <si>
    <t>Lathion Charly   15.07.43  IPP 4574074</t>
  </si>
  <si>
    <t>CCV-TRA</t>
  </si>
  <si>
    <t>Lauraux Francoise           02.06.1921                             329228</t>
  </si>
  <si>
    <t>Laurent Cosette  5.2.55  IPP 65521</t>
  </si>
  <si>
    <t>Laurent Jane-Rose               26.6.1939                                809064</t>
  </si>
  <si>
    <t>Lechaire Sonia 5.06.1947 IPP 239640 MRSA</t>
  </si>
  <si>
    <t>Lechot Denis 21.07.1947 IPP 2737729</t>
  </si>
  <si>
    <t xml:space="preserve">Lecoultre Albert 
26.4.1934
IPP : 2763263
</t>
  </si>
  <si>
    <t>CCV TRA</t>
  </si>
  <si>
    <t>Leduc Diana, 13.02.1950, 170539</t>
  </si>
  <si>
    <t xml:space="preserve">Lenoir Gisele
19.6.1918
IPP797322
</t>
  </si>
  <si>
    <t>Leoni Luca                                          25.2.1974                                     1045441</t>
  </si>
  <si>
    <r>
      <t xml:space="preserve">L'EPLATTENIER Raymond  17.03.26  IPP 268807. </t>
    </r>
    <r>
      <rPr>
        <b/>
        <i/>
        <sz val="10"/>
        <color indexed="10"/>
        <rFont val="Arial"/>
        <family val="2"/>
      </rPr>
      <t>DCD le 08.02</t>
    </r>
  </si>
  <si>
    <t>Leresche Claude               26.01.1945                             490556</t>
  </si>
  <si>
    <t>Leresche Michel 21.09.1963 IPP 901955</t>
  </si>
  <si>
    <t>Leuenberger Jean-Claude 29.09.1951 IPP 2430365</t>
  </si>
  <si>
    <t>Levrat Gilbert 23.07.1952 IPP 888158</t>
  </si>
  <si>
    <t>Liard Jean-Claude                       3.2.1930                                           220101</t>
  </si>
  <si>
    <t>Liard Jean-Claude  3.2.1930   IPP 220101</t>
  </si>
  <si>
    <t>Liard Jeanne  25.02.1922  IPP  2715372</t>
  </si>
  <si>
    <t>Liard Jeanne 25.02.1922 IPP 2715372</t>
  </si>
  <si>
    <t>Liard Jeanne 25.02.1922 IPP: 2715372</t>
  </si>
  <si>
    <t>LIARD Jeanne, 25.02.1922, IPP 2715372</t>
  </si>
  <si>
    <t>Liardon Eliane                     17.7.65               IPP 1071092</t>
  </si>
  <si>
    <r>
      <t xml:space="preserve">Libanio Cruz Tiago
29.3.1989
2718268                                                            </t>
    </r>
    <r>
      <rPr>
        <b/>
        <i/>
        <sz val="10"/>
        <color indexed="10"/>
        <rFont val="Arial"/>
        <family val="2"/>
      </rPr>
      <t>EN CONGE</t>
    </r>
  </si>
  <si>
    <t>Linares Ricardo 8.7.59                             IPP 557221</t>
  </si>
  <si>
    <t>MIA 1, BH 17</t>
  </si>
  <si>
    <t>Logean Robert 23.10.1926 IPP 246058</t>
  </si>
  <si>
    <t>Lokengi Henriquet    17.07.1991           2406087</t>
  </si>
  <si>
    <t>Loth Jean Pierre 06.09.1946            IPP: 759351</t>
  </si>
  <si>
    <t>Loth Jean-Pierre  6.9.1946   IPP 759351</t>
  </si>
  <si>
    <t>Lucrezia Niurka                      14.10.1973                                         2438806</t>
  </si>
  <si>
    <t>Luiselli Quinto 21.12.1942 IPP: 2742354</t>
  </si>
  <si>
    <t xml:space="preserve">M. Aubert Daniela 
29.06.1975
IPP 2634464
</t>
  </si>
  <si>
    <t xml:space="preserve">M. BAPST Blanche 
20.08.1914
2761988
</t>
  </si>
  <si>
    <t xml:space="preserve">M. BONGOMBE Motoko
18.12.1955
2752639
</t>
  </si>
  <si>
    <t xml:space="preserve">M. BOUDRY Gerard 
24.02.1956
2259447
</t>
  </si>
  <si>
    <t xml:space="preserve">M. GROSS Madeleine 
28.09.1920
761160
</t>
  </si>
  <si>
    <t>OTR</t>
  </si>
  <si>
    <r>
      <rPr>
        <b/>
        <sz val="10"/>
        <rFont val="Arial"/>
        <family val="2"/>
      </rPr>
      <t>M. NOEL Marguerite  
09.06.1939
IPP 200013</t>
    </r>
    <r>
      <rPr>
        <b/>
        <i/>
        <sz val="10"/>
        <rFont val="Arial"/>
        <family val="2"/>
      </rPr>
      <t xml:space="preserve">
</t>
    </r>
  </si>
  <si>
    <t xml:space="preserve">Maeder Alain                     23.09.1946                             171569                    </t>
  </si>
  <si>
    <t>Mages Pierre 12.05.1922 IPP334217</t>
  </si>
  <si>
    <t>Magnin Claude
14.09.1941
476383</t>
  </si>
  <si>
    <t>Magnin Raymond  24.11.1942  IPP 194236</t>
  </si>
  <si>
    <t>Magnin Raymond 24.11.1942  IPP 194236</t>
  </si>
  <si>
    <t>30.7.2010</t>
  </si>
  <si>
    <t>Maillard Helena 24.11.1920 IPP 778237</t>
  </si>
  <si>
    <t xml:space="preserve">Mamie-Turrian Rosette 04.08.1931
2302983                                                                                 </t>
  </si>
  <si>
    <r>
      <t xml:space="preserve">Mancini Concetta 16.02.1939                     IPP: 563850
</t>
    </r>
    <r>
      <rPr>
        <b/>
        <i/>
        <sz val="10"/>
        <color indexed="57"/>
        <rFont val="Arial"/>
        <family val="2"/>
      </rPr>
      <t>MRSA</t>
    </r>
  </si>
  <si>
    <r>
      <t xml:space="preserve">Mange Arno  16.2.1925  IPP 2732923  </t>
    </r>
    <r>
      <rPr>
        <b/>
        <i/>
        <sz val="10"/>
        <color indexed="17"/>
        <rFont val="Arial"/>
        <family val="2"/>
      </rPr>
      <t xml:space="preserve"> MRSA</t>
    </r>
  </si>
  <si>
    <t xml:space="preserve">Mannion Allister                        22.11.1960                                           2657899                 </t>
  </si>
  <si>
    <t>Maradan Raphael 16.04.1939 IPP: 581250</t>
  </si>
  <si>
    <t>Maret André 18.11.1933  IPP 2715359</t>
  </si>
  <si>
    <t>Margot Marceline                        13.9.1935                                          677970</t>
  </si>
  <si>
    <t>Marin José 23.07.1948 IPP 436090</t>
  </si>
  <si>
    <t>CHT 63919</t>
  </si>
  <si>
    <t>MARKOV Katarina
23.4.1934
IPP 2448718</t>
  </si>
  <si>
    <t>Marmy Emmanuel
06.03.1961
287844</t>
  </si>
  <si>
    <t>Martano Spartaco                08.03.1921                                  13671</t>
  </si>
  <si>
    <t>Martignier Andre             25.041955                             711790</t>
  </si>
  <si>
    <t>Martin Henri
1.12.1927
IPP</t>
  </si>
  <si>
    <t>MI A1 17</t>
  </si>
  <si>
    <t>Martin Nadine 10.02.1939 IPP 192656</t>
  </si>
  <si>
    <t>OTR 6</t>
  </si>
  <si>
    <t>Martin Raymonde            09.04.1925                            1082782</t>
  </si>
  <si>
    <t>Masson Michel 21.08.1942 IPP 406749 MRSA</t>
  </si>
  <si>
    <t>CPR 602 (Zaugg 63207)</t>
  </si>
  <si>
    <t>Mathey Alain 10.03.1955 IPP: 124173</t>
  </si>
  <si>
    <t>Matthey Colette 14.05.1932             IPP: 2730315</t>
  </si>
  <si>
    <t>Mayor Jérôme 05.01.1978 IPP: 524292</t>
  </si>
  <si>
    <t>Mayor Jérôme 5.01.1978 IPP 524292</t>
  </si>
  <si>
    <t>Mayor Jérôme, 
05.01.1978
524292</t>
  </si>
  <si>
    <t>Mbikay Olivier              03.10.1968                                       2710300</t>
  </si>
  <si>
    <t>Mehmedovic Sacir,
19.7.1940
863042</t>
  </si>
  <si>
    <t>Meister Walter 12.11.1928 IPP: 736810</t>
  </si>
  <si>
    <t>Mendez Angel  19.07.1935                      IPP 745928</t>
  </si>
  <si>
    <t>Menetrey Denise 13.02.1935 IPP 406100</t>
  </si>
  <si>
    <t>Meoli Alberico  24.06.64 IPP 484463</t>
  </si>
  <si>
    <t>Merkli Roger  13.12.1923  IPP 384704</t>
  </si>
  <si>
    <t>Mermod Marcel   12.08.35 IPP 2713838</t>
  </si>
  <si>
    <t>Metraux Raymonde         20.09.1947                            45995</t>
  </si>
  <si>
    <t>Metraux Raymonde 20.09.1947               IPP: 45995</t>
  </si>
  <si>
    <t>Metraux Raymonde, 20.09.1947, 45995</t>
  </si>
  <si>
    <t>Metzker Philippe                                                                     4.10.1925                                                          249256</t>
  </si>
  <si>
    <t>Metzker Philippe
04.10.1925
249256</t>
  </si>
  <si>
    <t>Meylan Alain 24.06.1977 IPP 907626</t>
  </si>
  <si>
    <t>Meylan Aline 05.07.1925                IPP: 84798</t>
  </si>
  <si>
    <t>Meylan Marie-Josée                                   15.10.1952                                           550420</t>
  </si>
  <si>
    <t>Meylan Nancy 19.12.1915 IPP 2493499</t>
  </si>
  <si>
    <t>TRA 232 (Jammal 63964)</t>
  </si>
  <si>
    <t>Meylan-Wuethrich 07.03.1922 IPP 139219</t>
  </si>
  <si>
    <t>Meystre Ninon 11.10.30        IPP2465970</t>
  </si>
  <si>
    <t>Mfutankatu, Kanza Robinson 03.03.1953 IPP:385317</t>
  </si>
  <si>
    <t>14.09.10</t>
  </si>
  <si>
    <t>Micello Luigi                                                                             9.4.1941                                                           2714980</t>
  </si>
  <si>
    <t>Michaud Raymonde        16.04.1929                            2041741</t>
  </si>
  <si>
    <t>Michel Philippe             10.11.65  IPP2599380</t>
  </si>
  <si>
    <t xml:space="preserve">Micioni Giovanna
19.12.1948
471337
</t>
  </si>
  <si>
    <t>Migliorini Mario,
12.11.1946
145427</t>
  </si>
  <si>
    <t>Mignot Raymond 14.09.46                    IPP 980042</t>
  </si>
  <si>
    <t>Milic Dragisa                      09.06.1963                            609635</t>
  </si>
  <si>
    <t>MILICEVEIC Stojan  14.10.47  IPP 2383289</t>
  </si>
  <si>
    <t>Milliquet Renée 2.11.1923 IPP 436507</t>
  </si>
  <si>
    <t>CPR 610 (Zaugg 63207)</t>
  </si>
  <si>
    <t>Minder Andre                    24.05.1963                            156250</t>
  </si>
  <si>
    <t>21.09.</t>
  </si>
  <si>
    <t>Minder André 24.05.1963 IPP 156250 MRSA</t>
  </si>
  <si>
    <t>Mingard Jacqueline   23.10.32    IPP 2655896</t>
  </si>
  <si>
    <t>Mingard Philippe  09.12.46 IPP 813313</t>
  </si>
  <si>
    <t>Mischler Claude 10.01.1937    IPP387795</t>
  </si>
  <si>
    <t xml:space="preserve">Mme BAVAUD Patricia 
28.03.1953
310514
</t>
  </si>
  <si>
    <t>Mobilia Pompilio              01.01.1935                              503222</t>
  </si>
  <si>
    <t>Monnard Janine 10.10.1935 IPP 112376</t>
  </si>
  <si>
    <t>Monnier Huguette, 19.09.1935, 222150</t>
  </si>
  <si>
    <t>Monnier Philippe
14.12.1971
187483</t>
  </si>
  <si>
    <t>Monthoux Josette 11.08.38  IPP 54974</t>
  </si>
  <si>
    <t>Morgenegg Antoinette                   22.04.1933                                      615863</t>
  </si>
  <si>
    <t>Morgenegg Antoinette
22.04.1933
615863</t>
  </si>
  <si>
    <t>Morier Héribert 27.08.1933 IPP 2747572</t>
  </si>
  <si>
    <t>DER Beaumont 05 (Buss 64727)</t>
  </si>
  <si>
    <t>Morina Blerim  13.2.90  IPP 891136</t>
  </si>
  <si>
    <t>Moullet Claude
07.10.1945
2415328</t>
  </si>
  <si>
    <t>Mpendubundi Divine 01.12.1980         IPP: 2742672</t>
  </si>
  <si>
    <t>Mpendubundi Divine 1.12.1980  IPP 2742672</t>
  </si>
  <si>
    <t>Muetzenberg Roland                               20.01.1941                              555197</t>
  </si>
  <si>
    <t>Muller Annette 05.12.1925                    IPP 102579</t>
  </si>
  <si>
    <t>Muller Christian 06.05.1936                    IPP: 428653</t>
  </si>
  <si>
    <t>Muller Christian 06.05.1936                  IPP: 428653</t>
  </si>
  <si>
    <t>Müller-Scherrer Alice 16.04.1932 IPP 291140 Chambre 526</t>
  </si>
  <si>
    <t>Musy Brigitte 1.12.1934 IPP 2697427 MRSA</t>
  </si>
  <si>
    <t xml:space="preserve">Musy Brigitte 1.12.1934 IPP2697427 </t>
  </si>
  <si>
    <t>Nafzger Philippe                15.03.1965                             2702332</t>
  </si>
  <si>
    <t>Neuhaus paul                               2.11.1935                                            2229350</t>
  </si>
  <si>
    <t>Nicli Arnaldo 26.06.1937 IPP 1051124</t>
  </si>
  <si>
    <t>CCV 16</t>
  </si>
  <si>
    <t>Nicod Jean-Jacques 25.02.1928 IPP2198978</t>
  </si>
  <si>
    <t>Nicod Yvonne 17.03.1930                           IPP 863605</t>
  </si>
  <si>
    <t>Nicolet Cédric 3.05.1972 IPP 2273458</t>
  </si>
  <si>
    <t>Nock Bernhard                  11.04.1937                              68085</t>
  </si>
  <si>
    <t>Nom Prénom DDN IPP</t>
  </si>
  <si>
    <t>Date 1ère consult</t>
  </si>
  <si>
    <t>Norese Rosa-Maria 28.12.1932 IPP 326543</t>
  </si>
  <si>
    <t>Nestlé Neuroréhab 04 (Hanauer 63607)</t>
  </si>
  <si>
    <t>Nour Akbar                                   6.8.1967                              2018815</t>
  </si>
  <si>
    <t>Nour Akbar
06.08.1967
34616</t>
  </si>
  <si>
    <t>Suivi par Dr Trampuz avec Dr Borens</t>
  </si>
  <si>
    <t>Noverraz Pierre
13.02.1943
330631</t>
  </si>
  <si>
    <t xml:space="preserve">Noverraz-Cuénoud Nelly 8.01.1932 IPP 106297 </t>
  </si>
  <si>
    <t>Nyatale N'Djemoti Hervé
15.08.1986
2495688</t>
  </si>
  <si>
    <t>Oberholzer Marie-Christine
24.08.1930
2707724</t>
  </si>
  <si>
    <t>Oberson Lucette 23.11.1930                         IPP: 222354</t>
  </si>
  <si>
    <t xml:space="preserve">Oberson Martial                10.11.1943                               269237   </t>
  </si>
  <si>
    <t>Occelli Almyre  25.12.25 IPP 449937</t>
  </si>
  <si>
    <t>Occelli Almyre 25.12.1925 IPP 449937</t>
  </si>
  <si>
    <t>Occhionorelli Nicola 14.05.1936 IPP 86952</t>
  </si>
  <si>
    <t>Ozyurek, Yuses Kemal
15.01.1949
2720281</t>
  </si>
  <si>
    <t>Pahud Bernard,
05.03.1948
1068493</t>
  </si>
  <si>
    <t>Pampuri Orlando             10.02.1949                             195617</t>
  </si>
  <si>
    <t>Paquier Eric 18.11.1945 IPP 2711696</t>
  </si>
  <si>
    <t>Paratte Gabriella  7.09.1956 IPP 827076 MRSA</t>
  </si>
  <si>
    <t>CPR 632 (Zaugg 63207)</t>
  </si>
  <si>
    <t>Paratte Gabriella  7.9.56  Ipp 827076</t>
  </si>
  <si>
    <t>Pasche Jaky 11.07.1932  IPP: 865782</t>
  </si>
  <si>
    <t>Pasche Samuel                                               23.6.23                                         773522</t>
  </si>
  <si>
    <t>Pauli Alice 13.1.1922       IPP265625               ESBL</t>
  </si>
  <si>
    <t>Pecquet Claude
31.12.1942
IPP 861249</t>
  </si>
  <si>
    <t>Pelit Murat
15.03.1982
2417099</t>
  </si>
  <si>
    <t>Pereira Maio Juliana 4.8.1986                IPP: 2671501</t>
  </si>
  <si>
    <t>Pereira Sampaio Maria 27.03.1952 IPP 417814</t>
  </si>
  <si>
    <t>Pernoud Jean 13.8.32  IPP 2758369</t>
  </si>
  <si>
    <t>SC CHT</t>
  </si>
  <si>
    <t>Perrenoud Daniel 23.07.1949 IPP 853205</t>
  </si>
  <si>
    <t>OTR (Dr Ngasson 61731</t>
  </si>
  <si>
    <t>Perret-Gentil Pierre          31.10.1950                              2484353</t>
  </si>
  <si>
    <t>Perret-Gentil Pierre-Alain
31.10.1950
2484353</t>
  </si>
  <si>
    <t>Perrin Jacques 20.02.1927 IPP 63340 Chambre 729</t>
  </si>
  <si>
    <t>OTR  7 Réhab (Winckler 68114+CDC Belgrand 67869)</t>
  </si>
  <si>
    <t xml:space="preserve">Peter Fredy                               4.10.42                                         IPP </t>
  </si>
  <si>
    <t>Peytregnet Etienne, 06.05.1931, 185987</t>
  </si>
  <si>
    <t>Peytregnet Thierry 14.05.1973 IPP 408293 MRSA</t>
  </si>
  <si>
    <t>Peytregnet, Thierry 14.5.1973 IPP408293</t>
  </si>
  <si>
    <t>Peytrignet René 4.06.1932 IPP 15286</t>
  </si>
  <si>
    <t>16e 622</t>
  </si>
  <si>
    <t>Pfister Marcel        02.03.1940                            2503863</t>
  </si>
  <si>
    <t>Pfyffer Raymond              17.07.1962                             2701783</t>
  </si>
  <si>
    <t>Picard Michel        03.04.1959                           2689694</t>
  </si>
  <si>
    <t>Piccinin Attilio 8.02.1926 IPP 1005111</t>
  </si>
  <si>
    <t>CCV (Colombier 63585)</t>
  </si>
  <si>
    <t>Pidoux Liliane, 23.02.1942, IPP282628</t>
  </si>
  <si>
    <t>Pieren Ursula                                 11.12.1942                                          2701374</t>
  </si>
  <si>
    <t>Pilloud Richard                                   31.12.18                                    2389813</t>
  </si>
  <si>
    <t>Pineda Amparo, 22.11.1943 IPP 2716008</t>
  </si>
  <si>
    <t>Pinto Barbosa Victor  26.03.71 IPP 2756213</t>
  </si>
  <si>
    <t>Pinto Barbosa Victor 26.03.1974 IPP 2756213</t>
  </si>
  <si>
    <t>Pittet Maria 10.06.1936  IPP: 115159</t>
  </si>
  <si>
    <t>Pittet Regina 06.02.1932 IPP 454490</t>
  </si>
  <si>
    <t>Pitton Cécile  18.11.1918 IPP 215651</t>
  </si>
  <si>
    <t>Pizzera Pierrette                    30.5.1941                                           534508</t>
  </si>
  <si>
    <t>Plouhinec Valery  23.01.75  IPP 194236</t>
  </si>
  <si>
    <t>Poget Fernande 7.10.48  IPP 2660452</t>
  </si>
  <si>
    <t>Polli Guido 21.06.1935   IPP: 844561
MRSA</t>
  </si>
  <si>
    <t>MI A 17</t>
  </si>
  <si>
    <t>Polli Guido 21.06.1935 IPP 844561</t>
  </si>
  <si>
    <r>
      <t xml:space="preserve">TRA            </t>
    </r>
    <r>
      <rPr>
        <b/>
        <sz val="10"/>
        <rFont val="Arial"/>
        <family val="2"/>
      </rPr>
      <t>MRSA pos</t>
    </r>
  </si>
  <si>
    <t>Pontiggia Giorgio 20.07.1956 IPP 2754822</t>
  </si>
  <si>
    <t>Porchet Josette 25.02.1935 IPP 906763</t>
  </si>
  <si>
    <t xml:space="preserve">Porchet Patrick             07.05.1974                      43950     </t>
  </si>
  <si>
    <t>Porchet Patrick   7.5.74  IPP 43950</t>
  </si>
  <si>
    <t>Porchet Patrick 07.05.1974 IPP 43950
MRSA+MRSE</t>
  </si>
  <si>
    <r>
      <t xml:space="preserve">Porchet Patrick 07.05.1974 IPP: 43950
</t>
    </r>
    <r>
      <rPr>
        <b/>
        <i/>
        <sz val="10"/>
        <color indexed="57"/>
        <rFont val="Arial"/>
        <family val="2"/>
      </rPr>
      <t>MRSA</t>
    </r>
  </si>
  <si>
    <t>Porchet,Patrick,
07.05.1974
43950</t>
  </si>
  <si>
    <t>Potterat Jean-François 20.04.1951 IPP 440196</t>
  </si>
  <si>
    <t>Probst Alfred                                18.9.1938                                      255524</t>
  </si>
  <si>
    <t>Probst Alfred  18.09.38  IPP 255524</t>
  </si>
  <si>
    <t>Probst Alfred  18.938    IPP 255524</t>
  </si>
  <si>
    <t>Probst Jeanine 8.1.1931    IPP2651868</t>
  </si>
  <si>
    <t>Puenzieux Jean-claude   29.06.1936                             195712</t>
  </si>
  <si>
    <t>Puenzieux Jean-Claude  29.06.36 IPP 195712</t>
  </si>
  <si>
    <t>Puenzieux, Jean-Claude, 29.06.1936, 195712</t>
  </si>
  <si>
    <t>Quatannens Jeannette   05.04.1936                            2697825</t>
  </si>
  <si>
    <t>Quebatte Roland 8.5.1957   IPP309032</t>
  </si>
  <si>
    <t>QUERIO Cyrille  27.3.83  IPP 2641561</t>
  </si>
  <si>
    <t>Ramuz Gilbert, 29.10.1937                   IPP  123048</t>
  </si>
  <si>
    <t>Rannou Monique 06.10.1936            IPP: 2495922</t>
  </si>
  <si>
    <t>Raynaud Jean 2.7.34 IPP 959079</t>
  </si>
  <si>
    <t>Reboh Albert     13.6.29        IPP 1082636</t>
  </si>
  <si>
    <t>Reboh Albert  13.6.1929 IPP 1082636</t>
  </si>
  <si>
    <t>Reed John                                22.02.1934                                  2041980</t>
  </si>
  <si>
    <t>Regamey Gilbert 02.10.1924 IPP 396081</t>
  </si>
  <si>
    <t>Reinmann Hélène                                               8.3.1959                                                 2703111</t>
  </si>
  <si>
    <t>Reinmann Helene             08.03.1959                            2703111</t>
  </si>
  <si>
    <t>Reis Pereira Rui  25.09.83                       IPP 2677461</t>
  </si>
  <si>
    <t>Rempp Livia 22.04.1932 IPP: 2656823</t>
  </si>
  <si>
    <t>Rémy Léonor 6.11.1962 IPP 607490</t>
  </si>
  <si>
    <r>
      <t xml:space="preserve">RESIN Remy
227.1952
IPP4784472
</t>
    </r>
    <r>
      <rPr>
        <b/>
        <i/>
        <sz val="10"/>
        <color indexed="17"/>
        <rFont val="Arial"/>
        <family val="2"/>
      </rPr>
      <t>MRSA</t>
    </r>
  </si>
  <si>
    <t>RESIN Remy
227.1952
IPP478472
MRSA</t>
  </si>
  <si>
    <t>Reuteler Irma 10.4.1926   IPP2736631</t>
  </si>
  <si>
    <t>REY Marcial 
2.3.1958
IPP569488</t>
  </si>
  <si>
    <r>
      <t xml:space="preserve">Reymond Michel  17.2.46  IPP 243799    </t>
    </r>
    <r>
      <rPr>
        <b/>
        <i/>
        <sz val="10"/>
        <color indexed="17"/>
        <rFont val="Arial"/>
        <family val="2"/>
      </rPr>
      <t>MRSA</t>
    </r>
  </si>
  <si>
    <t>Reymond Roland 29.11.1930 IPP 125335</t>
  </si>
  <si>
    <t>Reymond Sébastien 16.06.1973 IPP 49522</t>
  </si>
  <si>
    <t>Reymond Sébastien 16.6.1973 IPP49522</t>
  </si>
  <si>
    <t>Rezso, Anne-Marie
17.07.1939
965115</t>
  </si>
  <si>
    <t>Ricciardi Raymond 30.7.1957  IPP2672277</t>
  </si>
  <si>
    <t>Richoz Gabrielle 29.12.1931                       IPP: 2735212</t>
  </si>
  <si>
    <t>Rigot Marce 27.08.1936             IPP 931156</t>
  </si>
  <si>
    <t>Rinsoz Jean-Jacques                    14.11.1948                                2701398</t>
  </si>
  <si>
    <t>Ritz Patrick 27.10.1968 IPP 2755386</t>
  </si>
  <si>
    <t>CPR 616 (Zaugg 63207)</t>
  </si>
  <si>
    <t>Rivier Gabrielle 15.2.1930 IPP</t>
  </si>
  <si>
    <t>Rochat Claude 10.9.1951 IPP442209</t>
  </si>
  <si>
    <t>Rochat Paulette               02.10.1932                             148551</t>
  </si>
  <si>
    <t>Rod Edmond                          25.09.1923                                     177258</t>
  </si>
  <si>
    <t>Rodriguez Juan Bautista 11.06.1944 IPP 646783</t>
  </si>
  <si>
    <t xml:space="preserve">CCV </t>
  </si>
  <si>
    <t>Roethlisberger Bruna 10.10.1937                       IPP: 2561384           MRSA</t>
  </si>
  <si>
    <t>Rosat Josiane  30.01.42 IPP 127551</t>
  </si>
  <si>
    <t>Rouge Jean-Francois 20.05.40  IPP 456759</t>
  </si>
  <si>
    <t>Roulet Nicodeme
16.11.1987
569771</t>
  </si>
  <si>
    <t>Roulin Jean-François 30.07.1953 IPP 552505</t>
  </si>
  <si>
    <t>Roy Christian 29.5.1947 IPP405437</t>
  </si>
  <si>
    <t>Rubattel Frederic             24.02.1943                            570296</t>
  </si>
  <si>
    <t>Rubio Antonio 01.07.1945                  IPP: 2735988</t>
  </si>
  <si>
    <t>Ruch Olivier                                                   17.09.1961                                                                    487416</t>
  </si>
  <si>
    <t>Ruchat Philippe   16.9.1956   IPP2727954</t>
  </si>
  <si>
    <t>Ruffieux Noel                     25.12.1964                              771178</t>
  </si>
  <si>
    <t>Ruiz Diaz Gabriela Beatriz 14.10.1965 IPP2740868</t>
  </si>
  <si>
    <t>Salomon Paulette 22.02.1929 IPP 2616429</t>
  </si>
  <si>
    <t>URO 14 523 (sat TRA)</t>
  </si>
  <si>
    <t>Samadialiabadi</t>
  </si>
  <si>
    <t>Santi Ana Maria 10.08.1951 IPP 39682 Chambre 708</t>
  </si>
  <si>
    <t>Sarton du Jonchay Edith 10.04.1950                    IPP: 2734064</t>
  </si>
  <si>
    <t>Sauteur Michel                   13.10.1933                              395847</t>
  </si>
  <si>
    <t>Sauteur Michel 13.10.1933 IPP 395847 MRSA</t>
  </si>
  <si>
    <t>Sauteur Michel 13.10.33    IPP 395847</t>
  </si>
  <si>
    <t>Savary Dolores  17.12.39 IPP 810705</t>
  </si>
  <si>
    <t>Savary Dolores 17.12.1939                      IPP: 810705</t>
  </si>
  <si>
    <t>Savary Gilbert 2.12.1924 IPP 2037235</t>
  </si>
  <si>
    <t xml:space="preserve">CHT </t>
  </si>
  <si>
    <t>Savary Roland 25.05.1925                  IPP 766357    MRSA</t>
  </si>
  <si>
    <t>CHT 15  depuis SEPK (Grass 63473+CTV Corpataux 62732)</t>
  </si>
  <si>
    <t>Savioz Sybille, 22.02.1975</t>
  </si>
  <si>
    <t>Schaer jean-Pierre 10.03.36                   IPP 2340641</t>
  </si>
  <si>
    <t>Schaer Jean-Pierre 10.09.1936 IPP 2340641</t>
  </si>
  <si>
    <t>Schaller Marie-Louise                       12.1.57                                              140368</t>
  </si>
  <si>
    <t>Schambron, Jean-Pierre
10.05.1957
25972</t>
  </si>
  <si>
    <t>Scheggia Mauro 25.10.1963 IPP 747875</t>
  </si>
  <si>
    <r>
      <t xml:space="preserve">Schindler Kenneth 08.05.1952                    IPP: 941883
</t>
    </r>
    <r>
      <rPr>
        <b/>
        <i/>
        <sz val="10"/>
        <color indexed="17"/>
        <rFont val="Arial"/>
        <family val="2"/>
      </rPr>
      <t>MRSA</t>
    </r>
  </si>
  <si>
    <t>Schlegel Boris           20.12.1938     IPP 325748</t>
  </si>
  <si>
    <t>Schlegel Boris    20.12.1938     IPP325748</t>
  </si>
  <si>
    <t>Schlegel Boris 20.12.1938  IPP  325748</t>
  </si>
  <si>
    <t>Schlosser Micheline 12.8.1946 IPP310662</t>
  </si>
  <si>
    <t>SCHMID Jean-Jacques
22.3.1968
IPP76836</t>
  </si>
  <si>
    <t>Schmid Marie-Christine 07.03.1962 IPP 199109</t>
  </si>
  <si>
    <t>Schmid Marie-Christine 07.03.1962 IPP: 199109</t>
  </si>
  <si>
    <t>Schmid Marie-Christine 07.03.1962 IPP: 199109 MRSA</t>
  </si>
  <si>
    <t>Schmid Marie-Christine 7.3.62 IPP 199109</t>
  </si>
  <si>
    <t>Schmois Georges 29.3.1929</t>
  </si>
  <si>
    <t>20.7.2010</t>
  </si>
  <si>
    <t>Schneider Michael, 25.01.1990, 2356468</t>
  </si>
  <si>
    <t xml:space="preserve">Schoch Heinrich   28.06.1916                      804216   </t>
  </si>
  <si>
    <t>Schopfer Mathieu  24.5.88     IPP  1077920</t>
  </si>
  <si>
    <t>Schupbach Tuane 11.01.1983                    IPP: 249090</t>
  </si>
  <si>
    <t>06.07.10</t>
  </si>
  <si>
    <t>Schurch Christiane   23.12.50  Ipp 407075</t>
  </si>
  <si>
    <t>Schwitzguebel Pierre       22.04.1940                            2704461</t>
  </si>
  <si>
    <t>Scyboz Lucette 23.10.1934 IPP 449747</t>
  </si>
  <si>
    <t>Sediri Malik 6.01.1992 IPP 737834</t>
  </si>
  <si>
    <t xml:space="preserve">Selmonaj Berlind             05.08.1987                         2694012               </t>
  </si>
  <si>
    <t>Selmonaj Berlind 5.08.1987 IPP 2694012 MRSA</t>
  </si>
  <si>
    <t>Selmonaj Berlind
05.08.1987
2694012</t>
  </si>
  <si>
    <t>Selvarajah Sellathuri
31.12.1950
496060</t>
  </si>
  <si>
    <t>Semedo José
09.05.1962
917576</t>
  </si>
  <si>
    <t>Semoroz Michel  26.07.57  IPP 240620</t>
  </si>
  <si>
    <t>Sessa Gianstefano  16.12.55  IPP 839804</t>
  </si>
  <si>
    <t>Sigg Jean 21.06.1917               IPP: 2418187</t>
  </si>
  <si>
    <t>SIMUTIS Alvydas, 23.06.1976, IPP 2726991</t>
  </si>
  <si>
    <t>Slama Slam 12.09.1936              IPP 248274</t>
  </si>
  <si>
    <t>Solimine Donato, 23.07.1950, IPP 2563431</t>
  </si>
  <si>
    <t>Soller Alexandre                                27.10.1964                                        582343</t>
  </si>
  <si>
    <t xml:space="preserve">Soller Alexandre                27.10.1964                             582343   </t>
  </si>
  <si>
    <t>Soulie Dominique
10.03.1967
562967</t>
  </si>
  <si>
    <t>Spadot Onorio 2.11.1953 IPP506396</t>
  </si>
  <si>
    <t>Spichty Monique 9.7.1943 IPP2739219</t>
  </si>
  <si>
    <t>SPINNLER Simone
6.3.1923
IPP252850</t>
  </si>
  <si>
    <t>Stalder Jakob  02.03.30                        IPP 182401</t>
  </si>
  <si>
    <t>NCH</t>
  </si>
  <si>
    <t>Stauffer Jean-Pierre  8.5.1946 IPP</t>
  </si>
  <si>
    <t>Steiger Elisabeth               23.06.1953                            1078082</t>
  </si>
  <si>
    <t>Strub Marguerite 6.11.1926 IPP 2747685 A voir 1.12</t>
  </si>
  <si>
    <r>
      <t xml:space="preserve">Stucker Marcel 26.08.1941                       IPP: 294922   </t>
    </r>
    <r>
      <rPr>
        <b/>
        <i/>
        <sz val="10"/>
        <color indexed="17"/>
        <rFont val="Arial"/>
        <family val="2"/>
      </rPr>
      <t>MRSA</t>
    </r>
  </si>
  <si>
    <t>Stucker Marcel 26.08.1941 IPP 294922</t>
  </si>
  <si>
    <t>Studer Jean-Claude 02.12.1947 IPP 312330</t>
  </si>
  <si>
    <t>Studer Monnerat Monique 03.09.1941 IPP 711107</t>
  </si>
  <si>
    <t>Studer Monnerat Monique 03.09.41 IPP 711107</t>
  </si>
  <si>
    <t>Taeschler Martin 23.12.1926 IPP475005</t>
  </si>
  <si>
    <t>Tahir Jafar                            17.09.1982                              837104</t>
  </si>
  <si>
    <t>Tahir Jafar 17.9.1982 IPP837104</t>
  </si>
  <si>
    <t>6.8.2010</t>
  </si>
  <si>
    <t xml:space="preserve">Taillens Oscar 29.12.42                    IPP 465168     </t>
  </si>
  <si>
    <t>Tauxe Anne-Laure 24.11.1954 IPP 1041138</t>
  </si>
  <si>
    <t>TRA+CHT (Abdelmour)</t>
  </si>
  <si>
    <t>Teixeira Claudio                 03.12.1987                             904724</t>
  </si>
  <si>
    <t>Tetaz Monique                                  1.05.1942                                           321121</t>
  </si>
  <si>
    <t>Texeira Felipe Carla 16.06.1974                 IPP: 862990</t>
  </si>
  <si>
    <t>Thelin Olivia 07.04.1952 IPP: 2736713</t>
  </si>
  <si>
    <t>Thévoz Jean-Marc 20.04.1972 IPP 226330 MRSA</t>
  </si>
  <si>
    <t>Thierry Marcelle 1.11.1921 IPP2620885</t>
  </si>
  <si>
    <t xml:space="preserve">Thommen Herve    09.04.1969                  630658  </t>
  </si>
  <si>
    <t>Thonney Samuel   23.06.20                       IPP 2707029</t>
  </si>
  <si>
    <t xml:space="preserve">Thuillard André       13.4.43  IPP2032944        </t>
  </si>
  <si>
    <t>Thuillard André 13.04.1943 IPP 2032944</t>
  </si>
  <si>
    <t>CPR 602 (Zaugg 63207) depuis TRA</t>
  </si>
  <si>
    <t>Thuraisingam Rathyvathan, 22.01.1968, IPP 664001</t>
  </si>
  <si>
    <t>Thut Marie-Louise 2.11.1924 IPP 42497 MRSA+ESBL</t>
  </si>
  <si>
    <t>TRA 109 (N'Dele 65122)</t>
  </si>
  <si>
    <t>Tittmann Irene, 18.05.1927, 2716590</t>
  </si>
  <si>
    <t>Torche Yves   
04.07.1939
2694957</t>
  </si>
  <si>
    <t>Tornare Florian 10.02.1944 IPP 722508</t>
  </si>
  <si>
    <t>Tosi Giancarlo  08.04.53                        IPP 2467274</t>
  </si>
  <si>
    <t>Troillet Fabienne                                                                                     13.11.1969                                                                612137</t>
  </si>
  <si>
    <t>Trolliet André 9.12.1947 IPP 2752184</t>
  </si>
  <si>
    <t>Trolliet Christophe 9.10.1986 IPP 528021</t>
  </si>
  <si>
    <t>OTR 530 (Tzinieris 67869) depuis SEPK</t>
  </si>
  <si>
    <t>Tropea Sonia
06.09.67
52092</t>
  </si>
  <si>
    <t>Truan Marthe               02.05.1938                            2679185</t>
  </si>
  <si>
    <t>Tschabold Myriam 5.12.1929 IPP 229302</t>
  </si>
  <si>
    <t>Tschannen Fritz 07.01.1926 IPP 234771</t>
  </si>
  <si>
    <t>Tshibuabua Kalala 24.10.1973 IPP 2109797</t>
  </si>
  <si>
    <r>
      <rPr>
        <b/>
        <u/>
        <sz val="10"/>
        <rFont val="Arial"/>
        <family val="2"/>
      </rPr>
      <t xml:space="preserve">08.10.2010 13h15 </t>
    </r>
    <r>
      <rPr>
        <sz val="12"/>
        <color theme="1"/>
        <rFont val="ArialMT"/>
        <family val="2"/>
      </rPr>
      <t>AMBUL</t>
    </r>
  </si>
  <si>
    <t>Turin Odette 30.09.1932 IPP 221241</t>
  </si>
  <si>
    <t>TUSHA Fatush
25.11.1977
iPP1033518</t>
  </si>
  <si>
    <t>Udrisard Christine 9.2.54 IPP 536723</t>
  </si>
  <si>
    <t>Uguen Joseph   18.03.1950                             976450</t>
  </si>
  <si>
    <t>Uldry Gérard    8.4.1937  IPP 1073700</t>
  </si>
  <si>
    <t>Umbehr-Rey Madeleine 03.11.1941         IPP: 299861</t>
  </si>
  <si>
    <t>SC CAR 16</t>
  </si>
  <si>
    <t>Urech Malcolm 05.09.1931                   IPP: 474146</t>
  </si>
  <si>
    <t>Urech Malcom 05.09.1931                    IPP 474146</t>
  </si>
  <si>
    <t>CHT, 66907</t>
  </si>
  <si>
    <t>Vallotton Donald                         14.11.1936                                            188584</t>
  </si>
  <si>
    <t>Vaney Roger 11.03.1928 IPP 2653158 MRSA</t>
  </si>
  <si>
    <t>Vasquez Fernando          09.06.1970                            2372693</t>
  </si>
  <si>
    <t>Velen François                                                       23.9.58                                 2537968</t>
  </si>
  <si>
    <t>Veloso Isabelle        4.11.64  IPP 670458</t>
  </si>
  <si>
    <t>Vernez Gilbert 18.07.1933                      IPP 1005024</t>
  </si>
  <si>
    <t>Vez Rolande          08.03.1933                2695604</t>
  </si>
  <si>
    <t>Vidoudez Fernand          01.04.1918                                1074344</t>
  </si>
  <si>
    <t>07.10.</t>
  </si>
  <si>
    <t>Vienné Sandrine
18.10.1968
IPP 492657</t>
  </si>
  <si>
    <t>CPR 604 (Zaugg 63207+IAL Comte 64063+hémato  Babic 65125)</t>
  </si>
  <si>
    <t>VILELA Ana Paula
15.7.1963
IPP714530</t>
  </si>
  <si>
    <t>Voeffray Andreas                    16.6.1975                                 IPP 2716529</t>
  </si>
  <si>
    <t>Von Breidbach Randolf  13.01.1958           1000572</t>
  </si>
  <si>
    <t>Vouilloz Etienne
08.06.1936
605974</t>
  </si>
  <si>
    <t>Vuagniaux Ruth 03.11.1927              IPP: 92543</t>
  </si>
  <si>
    <t>Vuagniaux Ruth 03.11.1927            IPP: 92543</t>
  </si>
  <si>
    <t>Vuille-dit-Bille Sim
20.05.1990
747523</t>
  </si>
  <si>
    <t>Weissen Anne                               5.2.1964                                          809424</t>
  </si>
  <si>
    <t>Weissen Anne                   05.02.1964                           809424</t>
  </si>
  <si>
    <t>Werlen Michel
7.3.1947
2717522</t>
  </si>
  <si>
    <t>Werren Serge  09.04.65 IPP 330783</t>
  </si>
  <si>
    <t>Werren Serge 9.04.1965 IPP 330783</t>
  </si>
  <si>
    <t>Wertenberg Francine              16.05.1951                         4288</t>
  </si>
  <si>
    <t>Weyermann Philippe 26.07.53  IPP 160353</t>
  </si>
  <si>
    <t>Winkelmann Alexandre 15.04.1942</t>
  </si>
  <si>
    <t>Winkelmann Alexandre 15.04.1942 IPP: 681822
MRSA</t>
  </si>
  <si>
    <t>Winkelmann Alexandre 15.04.42  IPP 681822</t>
  </si>
  <si>
    <t>Winkelmann Alexandre 15.4.42    IPP681822</t>
  </si>
  <si>
    <r>
      <t xml:space="preserve">Woeffray Robert       20.02.1946                   IPP: 531984                       </t>
    </r>
    <r>
      <rPr>
        <b/>
        <i/>
        <sz val="10"/>
        <color indexed="17"/>
        <rFont val="Arial"/>
        <family val="2"/>
      </rPr>
      <t xml:space="preserve">   MRSA</t>
    </r>
  </si>
  <si>
    <t>Wolf Ulrich   25.4.1957 IPP 568959</t>
  </si>
  <si>
    <t>Wroblevski Maria Jesus 24.11.1956 IPP520374</t>
  </si>
  <si>
    <t>Wyler Ruth 25.09.1939 IPP 471678</t>
  </si>
  <si>
    <t>Wyssa Josette 06.05.1940 IPP 185439</t>
  </si>
  <si>
    <t>Yenni Marie-Louise                                 27.12.1936                                                           409132</t>
  </si>
  <si>
    <t>Yenny Cédric 03.11.1992 IPP: 931638</t>
  </si>
  <si>
    <t>Yersin Serge    29.7.1959   IPP417374</t>
  </si>
  <si>
    <t>Yilmaz Cemil 10.10.1951 IPP1049020</t>
  </si>
  <si>
    <t>Yilmaz Kazim 05.01.1945</t>
  </si>
  <si>
    <t>Zeiger Pierre-Alain 31.01.40                                                                                                                               IPP  2721134</t>
  </si>
  <si>
    <t>Zeiger Pierre-Alain 31.1.1940   IPP2721134     MRSA</t>
  </si>
  <si>
    <t>Zeiter Fernand                       29.05.1924                                2701764</t>
  </si>
  <si>
    <t>Zhuniqi Burim 23.10.1979 IPP 2608192</t>
  </si>
  <si>
    <t>Ziegenhagen Cindy
17.12.1982                               331608</t>
  </si>
  <si>
    <t>Ziegenhagen Cindy
17.12.1982
331608</t>
  </si>
  <si>
    <t>Zimmerli Henriette  19.04.23                        IPP 19010</t>
  </si>
  <si>
    <t>TRA 117</t>
  </si>
  <si>
    <r>
      <t xml:space="preserve">Zosso Meinrad  4.2.1958 IPP 2310909       </t>
    </r>
    <r>
      <rPr>
        <b/>
        <i/>
        <sz val="10"/>
        <color indexed="17"/>
        <rFont val="Arial"/>
        <family val="2"/>
      </rPr>
      <t xml:space="preserve">   MRSA</t>
    </r>
  </si>
  <si>
    <t>Zuend Roger 21.09.1940 IPP 50739</t>
  </si>
  <si>
    <t>Zulauff Daniel  26.7.43                    IPP 211580</t>
  </si>
  <si>
    <t>TRA SC</t>
  </si>
  <si>
    <t>SIA</t>
  </si>
  <si>
    <t>Zwahlen Corinne 27.4.1973 IPP2120244</t>
  </si>
  <si>
    <t>Gagnaison Marie-Christine, 31.10.1954, IPP 1014464</t>
  </si>
  <si>
    <t>CPR 14e</t>
  </si>
  <si>
    <t>Bigler Dominique  29.11.1962                        IPP 609786</t>
  </si>
  <si>
    <t>TRA            MRSA pos</t>
  </si>
  <si>
    <t>Dessous l'Eglise Odette 28.03.1931 IPP2 734819</t>
  </si>
  <si>
    <t>Joly Jean-Michel 11.01.1952 IPP 314753</t>
  </si>
  <si>
    <t>Benet Gilbert 13.05.35                      IPP 822102</t>
  </si>
  <si>
    <t>TRA              MRSA pos</t>
  </si>
  <si>
    <t>Tittmann Irène 18.05.1927                   IPP 2716590</t>
  </si>
  <si>
    <t>Maccini Umberto  21.05.39                       IPP 232768</t>
  </si>
  <si>
    <t>Leimer Michel, 11.2.1948, IPP 672792</t>
  </si>
  <si>
    <t>CCV 16e</t>
  </si>
  <si>
    <t>Galeazzi Silvio  13.02.38 IPP 799764</t>
  </si>
  <si>
    <t>Cuenoud Courtney 15.05.1992 IPP 753062</t>
  </si>
  <si>
    <t>Hugli Emile  24.07.35                      IPP 461520</t>
  </si>
  <si>
    <t>Panchaud Gabrielle  3.7.28  IPP 2252465</t>
  </si>
  <si>
    <t>Zurcher Blanchoud Anne-Helena 21.10.60 IPP 177419</t>
  </si>
  <si>
    <t>Pasche Jean-Claude  22.06.1944 IPP 2565855</t>
  </si>
  <si>
    <t>SI unité 1</t>
  </si>
  <si>
    <t>Chervet Roland 31.01.1944 IPP 2777404</t>
  </si>
  <si>
    <t>Bulliard Gilbert  25.07.36  IPP 934075</t>
  </si>
  <si>
    <t>Dos Santos Jose Manuel,22.1.1967, IPP 2778996</t>
  </si>
  <si>
    <t>Clerc Liliane 29.10.52  IPP 165329</t>
  </si>
  <si>
    <r>
      <rPr>
        <b/>
        <sz val="10"/>
        <rFont val="Arial"/>
        <family val="2"/>
      </rPr>
      <t>Annachamy Vimaladevy, 5.5.1967,</t>
    </r>
    <r>
      <rPr>
        <b/>
        <i/>
        <sz val="10"/>
        <rFont val="Arial"/>
        <family val="2"/>
      </rPr>
      <t xml:space="preserve"> IPP 2779156</t>
    </r>
  </si>
  <si>
    <t>Savioz Sybille  22.02.75  IPP 334093</t>
  </si>
  <si>
    <t>Michoud Nelly, 19.3.1929, IPP730644</t>
  </si>
  <si>
    <t>TRA 5e</t>
  </si>
  <si>
    <t>Akrimi Helena 14.11.1967 IPP 617484</t>
  </si>
  <si>
    <t xml:space="preserve">PUENZIEUX Jean-Claude 
29.06.1936
195712
</t>
  </si>
  <si>
    <t>Rubattel Frederic  24.02.43  IPP570296</t>
  </si>
  <si>
    <t>Ridoux Jean-Bernard 10.07.1950 IPP 2772072</t>
  </si>
  <si>
    <t>Liard Jean-Claude  03.02.30 IPP 220101</t>
  </si>
  <si>
    <t>TRA                     MRSA</t>
  </si>
  <si>
    <t>Genton Isabelle  06.10.24 IPP 109780</t>
  </si>
  <si>
    <t>Muheddin Yahia  01.01.37                        IPP 1084719</t>
  </si>
  <si>
    <t>Rajcer Nenad  29.5.62 IPP 2747755</t>
  </si>
  <si>
    <t>Deak Gyula  16.09.1938  IPP 412564</t>
  </si>
  <si>
    <t>Corbaz Francoise, 12.6.1938, IPP393297</t>
  </si>
  <si>
    <t>Ligia Ernesto, 15.8.1934</t>
  </si>
  <si>
    <t>Meylan Alain  24.06.1977                      IPP 907626</t>
  </si>
  <si>
    <t>Aubert Lily,2.6.1921, IPP86443</t>
  </si>
  <si>
    <t>CHT 15e</t>
  </si>
  <si>
    <t>Andaloro Vincenzo, 26.11.1969, IPP 2698701</t>
  </si>
  <si>
    <t>Muller Adelheid, 21.3.1930,IPP312536</t>
  </si>
  <si>
    <t>Buccarelli Maria, 24.3.1966,</t>
  </si>
  <si>
    <t>Viennet Bernard, 25.2.1939, IPP930851</t>
  </si>
  <si>
    <t>Monnier Romeo,13.8.1931, IPP959582</t>
  </si>
  <si>
    <t>Berset Magali,24.12.1966</t>
  </si>
  <si>
    <t>Walter Jeannette, 2.10.1911,IPP2779242</t>
  </si>
  <si>
    <t>Rettenmund Samuel  25.12.73  IPP 757731</t>
  </si>
  <si>
    <t>Reymond Claude,18.6.1953, IPP15048</t>
  </si>
  <si>
    <t>Cherix Josiane 19.12.1942 IPP 419219 MRSA</t>
  </si>
  <si>
    <t>Cachin Lina,26.10.1920,IPP30803</t>
  </si>
  <si>
    <t>NES, médecine</t>
  </si>
  <si>
    <t>Kueffer Veronika,16.11.1947, IPP818416</t>
  </si>
  <si>
    <t>15e, CHT</t>
  </si>
  <si>
    <t>Monney Robert,19.10.1945, IPP2752054</t>
  </si>
  <si>
    <t>Reis pereira Rui,25.9.1983,IPP2677461</t>
  </si>
  <si>
    <t>Thurler Raymonde  24.01.47                       IPP 2721464</t>
  </si>
  <si>
    <t>Marmy Emmanuel,6.3.1961, IPP 287844</t>
  </si>
  <si>
    <t>Favre Emile, 17.4.1948, IPP601047</t>
  </si>
  <si>
    <t>Bart Marie-louise, 9.12.1951,IPP2336060</t>
  </si>
  <si>
    <t>Breu Eliane, 4.5.1965, IPP529508</t>
  </si>
  <si>
    <t>Penseyres Yvan,21.10.1938, IPP1078501</t>
  </si>
  <si>
    <t>Maillard Frida, 20.3.1927,IPP900862</t>
  </si>
  <si>
    <t>Christeler Mathias,7.7.1989, IPP656401</t>
  </si>
  <si>
    <t>Vuagniaux Elisabeth, 14.2.1925, IPP 573548</t>
  </si>
  <si>
    <t>SIA unité 1</t>
  </si>
  <si>
    <t>Savary Roland  25.5.25  IPP 766357</t>
  </si>
  <si>
    <t>TRA, CHT 15e</t>
  </si>
  <si>
    <t>Clerc Gilbert 23.02.1944 IPP 191196</t>
  </si>
  <si>
    <t xml:space="preserve">BORRUAT Lucienne 
04.01.1924
444268
</t>
  </si>
  <si>
    <t xml:space="preserve">M. BONVIN André
12.02.1927
540378
</t>
  </si>
  <si>
    <t>Moffrand Francois,29.5.1956,IPP2781703</t>
  </si>
  <si>
    <t>Dubrit Willy, 3.4.1937,IPP1039142</t>
  </si>
  <si>
    <t>Berton Cedric, 15.7.1977, IPP2762643</t>
  </si>
  <si>
    <t>Baouab Hanna,12.7.1967, IPP775436</t>
  </si>
  <si>
    <t>Warpelin Denis 16.10.1925 IPP 390830</t>
  </si>
  <si>
    <t>ORL 12e</t>
  </si>
  <si>
    <t>Voeffray Andreas, 16.6.1975,IPP2716529</t>
  </si>
  <si>
    <t>Sarbach Christian,26.8.1957, IPP297594</t>
  </si>
  <si>
    <t>OTR,6e</t>
  </si>
  <si>
    <t>Salihi Ramiz,13.1.1939, IPP941801</t>
  </si>
  <si>
    <t>Nikolov Taillens Annie, 07.06.1938
IPP 19934</t>
  </si>
  <si>
    <t>Regamey Julien, 1989</t>
  </si>
  <si>
    <t>Marguet Raymonde,26.7.1937</t>
  </si>
  <si>
    <t>Dufaux Nathalie,24.1.1966,IPP246945</t>
  </si>
  <si>
    <t>Gavillet Raymonde,18.7.1937,IPP2682142</t>
  </si>
  <si>
    <t>Luka-Pilla Eleonora,19.12.1958,IPP1031454</t>
  </si>
  <si>
    <t>Ginier Liliane  09.07.1928                     IPP 918545</t>
  </si>
  <si>
    <t>Bucher, Ernst, 9.4.1931, IPP2723314</t>
  </si>
  <si>
    <t>Balbas Yolande,6.6.1963,IPP568954</t>
  </si>
  <si>
    <t>Rochat Rosa,14.9.1944,IPP2261960</t>
  </si>
  <si>
    <t>Raynaud rose-May,2.7.1939, IPP599546</t>
  </si>
  <si>
    <t>Bonjour Paulette,21.4.1923, IPP2546769</t>
  </si>
  <si>
    <t>Salzmann Jean-Pierre,22.2.1932,IPP983582</t>
  </si>
  <si>
    <t>Margot Michel,26.11.1939,IPP581029</t>
  </si>
  <si>
    <t>Mehmedovic Sabina,12.7.1975, IPP997336</t>
  </si>
  <si>
    <t>Wallschlaeger Verena, 22.07.1945
IPP 2359505</t>
  </si>
  <si>
    <t>OTR 630</t>
  </si>
  <si>
    <t xml:space="preserve">Mira Vasques de Carvalho Raquel, 28.1.1990, IPP931566
</t>
  </si>
  <si>
    <t>Stucker Marcel  26.08.41                          IPP 294922</t>
  </si>
  <si>
    <t>NEUHAUS Paul 02.11.1935 IPP: 2229350</t>
  </si>
  <si>
    <t>Gomes Antonio,6.5.1988,IPP2718059</t>
  </si>
  <si>
    <t>Pousaz Marcel, 31.1.1932, IPP50293</t>
  </si>
  <si>
    <t>Mick Guy,24.11.1932, IPP2765762</t>
  </si>
  <si>
    <t>Siegenthaler Jean-Pierre,13.1.1932,IPP113113</t>
  </si>
  <si>
    <t>Menetrey Denise,13.2.1935,IPP406100</t>
  </si>
  <si>
    <t>Oppliger serge,19.1.1970, IPP809280</t>
  </si>
  <si>
    <t>Bertholet Louis,22.5.1926,IPP621216</t>
  </si>
  <si>
    <t>TRA, SIA unité 2</t>
  </si>
  <si>
    <t>Etter Alain,17.3.1959, IPP2708859</t>
  </si>
  <si>
    <t>Luciani Muriel, 25.4.1974, IPP2545572</t>
  </si>
  <si>
    <t>Aimone Marie-louise,21.2.1926, IPP747553</t>
  </si>
  <si>
    <t>Yaman Mehmet,1.1.1956, IPP396430</t>
  </si>
  <si>
    <t>ERRISSANI El Batoul, 01.01.1944, 2784693</t>
  </si>
  <si>
    <t>NLG-SC</t>
  </si>
  <si>
    <t>Pasquier Marthe, 14.1.1937, IPP2772063</t>
  </si>
  <si>
    <t>Givel Rollande, 2.11.1923, IPP505035</t>
  </si>
  <si>
    <t>Reboh Albert,13.6.1929, IPP1082636</t>
  </si>
  <si>
    <t>MEYLAN Pierre-Alain, 28.05.1955, 311804</t>
  </si>
  <si>
    <t>TRA (Dr Agnello 68176)</t>
  </si>
  <si>
    <t>Troillet Sylviane, 14.3.1973, IPP337759</t>
  </si>
  <si>
    <t>OTR (ch 509)</t>
  </si>
  <si>
    <t>Gross Madeleine,28.9.1920, IPP761160</t>
  </si>
  <si>
    <t>Tercier Alain, 17.10.1967, IPP645409</t>
  </si>
  <si>
    <t>Mao Muhidin Alwiya, 1.1.1951, IPP 2309272</t>
  </si>
  <si>
    <t>WOLF Ulrich, 25.04.1957, 568959</t>
  </si>
  <si>
    <t>ROBELLAZ Myriam, 15.08.1958, 221631</t>
  </si>
  <si>
    <t>MEBH</t>
  </si>
  <si>
    <t>Mlaki Mary Ameliana 9.4.48  IPP 2774368</t>
  </si>
  <si>
    <t>SUTER Robert, 11.08.1942, 86016</t>
  </si>
  <si>
    <t>Gececi Nicola,27.12.1990,IPP988484</t>
  </si>
  <si>
    <t>TRA Dr Agnello</t>
  </si>
  <si>
    <t>Bersier Pierre-Charles,1.7.1927, IPP189256</t>
  </si>
  <si>
    <t>Erb Claudia, 08.05.1963, 528604</t>
  </si>
  <si>
    <t>JAQUET Sylvie, 23.05.1969, 2774026</t>
  </si>
  <si>
    <t xml:space="preserve">NCH </t>
  </si>
  <si>
    <t>Savary Dolores, 17.12.1939, IPP 810705</t>
  </si>
  <si>
    <t>SPICHER Yann, 25.06.1978. 145822</t>
  </si>
  <si>
    <t>Troyon Jacques, 29.6.1951, IPP713809</t>
  </si>
  <si>
    <t>Schamberger Klara,16.11.1923, IPP 532346</t>
  </si>
  <si>
    <t>RAPIN-FAVRE Yvette</t>
  </si>
  <si>
    <t>OTR (ch 529)</t>
  </si>
  <si>
    <t>BARROS PROENCA Carlo, 04.04.1977</t>
  </si>
  <si>
    <t>OTR (ch 503) (66244)</t>
  </si>
  <si>
    <t>COLOMBO Cristofaro, 1955</t>
  </si>
  <si>
    <t>OTR (ch 501)</t>
  </si>
  <si>
    <t>GLAUSER Ginette 1944, IPP 119264</t>
  </si>
  <si>
    <t>AEBERHARD Alexandra, 30.03.1963, 288200</t>
  </si>
  <si>
    <t>CPR (Dr Pietromaggiori)</t>
  </si>
  <si>
    <t xml:space="preserve">BELKAID Véronique, </t>
  </si>
  <si>
    <t xml:space="preserve">CPR </t>
  </si>
  <si>
    <t>Pitteloud Viviane, 24.3.1961</t>
  </si>
  <si>
    <t>UTOH</t>
  </si>
  <si>
    <t>Gaillard Meinard, 6.8.1961, IPP2779876</t>
  </si>
  <si>
    <t>OTR 5e</t>
  </si>
  <si>
    <t>Favre Valérie,25.9.1973,IPP930276</t>
  </si>
  <si>
    <t>Rouge Jean-Francois,20.5.1940</t>
  </si>
  <si>
    <t>Humbert Bernard, 27.12.1952                   IPP 2614783</t>
  </si>
  <si>
    <t>ZONCA Micheline, 23.12.1958, 2398115</t>
  </si>
  <si>
    <t>Cannilla Fabio, 22.09.1967, 843313</t>
  </si>
  <si>
    <t>AKRIMI Helena, 14.11.1967, 617484</t>
  </si>
  <si>
    <t>Perrin Janine 29.04.1952                     IPP 2769769</t>
  </si>
  <si>
    <t>VARELA TAVARES Arlindo, 04.08.1981, 764986</t>
  </si>
  <si>
    <t>PAGES Patrick, 02.12.1952, 728813</t>
  </si>
  <si>
    <t xml:space="preserve">CHT, 15e, ch 218            </t>
  </si>
  <si>
    <t>Puenzieux Jean-Claude,29.6.1936, IPP195712</t>
  </si>
  <si>
    <t>BERTON Cédric, 15.07.1977, 2762643</t>
  </si>
  <si>
    <t>ETTER Alain, 17.03.1959, 2708859</t>
  </si>
  <si>
    <t>Cachin Simone,11.7.1922,IPP413510</t>
  </si>
  <si>
    <t>HENRY Fabienne, 1967, 479990</t>
  </si>
  <si>
    <t>domicile (CPR)</t>
  </si>
  <si>
    <t>MEYER Arlette, 08.12.1943, 225357</t>
  </si>
  <si>
    <t xml:space="preserve">DA SILVA MEIRELES Luis Manuel, 24.02.1972, 2374842 </t>
  </si>
  <si>
    <t>SCHUMACHER Gabrielle, 18.05.1934, 717988</t>
  </si>
  <si>
    <t>ChevrierJean-Yves, 22.9.1962, IPP679101</t>
  </si>
  <si>
    <t>Krieg Alois, 8.2.1954, IPP 2784551</t>
  </si>
  <si>
    <t>Gomez Clara Rosa     18.04.1954                   IPP 206937</t>
  </si>
  <si>
    <t>Politi Nathalie,    01.06.1971                 IPP 596186</t>
  </si>
  <si>
    <t>LANDRY Marlène, 22.07.1937, 820380</t>
  </si>
  <si>
    <t>SCHORRO Pierre, 14.01.1923, 118992</t>
  </si>
  <si>
    <t>SPRENGER Stéphane, 08.11.1972, 105960</t>
  </si>
  <si>
    <t>OZELLEY Jean-Raymond,, 26.04.1951, 472540</t>
  </si>
  <si>
    <t>Mme Hamza Dafina 06.01.1992         737847</t>
  </si>
  <si>
    <t>Berger Michel               11.10.1938     338211</t>
  </si>
  <si>
    <t>EICHHORN Claude, 27.06.1944, 300836</t>
  </si>
  <si>
    <t>HONEGGER Ruggero, 05.07.1946,337887</t>
  </si>
  <si>
    <t>Savi Arnaldo   09.01.1935                 IPP 235708</t>
  </si>
  <si>
    <t>Sommavilla Eliane, 30.5.1949, 389522</t>
  </si>
  <si>
    <t>CHAPPUIS Suzanne, 15.12.1925, 386851</t>
  </si>
  <si>
    <t>Maeder Heidi       26.10.1943                         IPP 152275</t>
  </si>
  <si>
    <t>Piguet Danielle  16.12.1926</t>
  </si>
  <si>
    <t>Tropea Sonia 06.09.1967                IPP 52092</t>
  </si>
  <si>
    <t>DISERENS Marcelle,10.02.1927, 2695090</t>
  </si>
  <si>
    <t xml:space="preserve">CHT        </t>
  </si>
  <si>
    <r>
      <t xml:space="preserve">Epenoy Margrit             28.04.1934                   IPP 249842  </t>
    </r>
    <r>
      <rPr>
        <b/>
        <i/>
        <sz val="10"/>
        <color indexed="10"/>
        <rFont val="Arial"/>
        <family val="2"/>
      </rPr>
      <t xml:space="preserve">             ESBL</t>
    </r>
  </si>
  <si>
    <t>MERULLA Cosette, 18.06.1952, 159302</t>
  </si>
  <si>
    <t>TRA (68176)</t>
  </si>
  <si>
    <t>Honauer Brigitta           02.02.1942                  IPP 162465</t>
  </si>
  <si>
    <t>GRAND François, 21.11.1981, 2763092</t>
  </si>
  <si>
    <t>HENRIOD Daniel, 13.09.1942, 472083</t>
  </si>
  <si>
    <t xml:space="preserve">Mme. CHAUVET Natacha 
06.03.1973
2774148
</t>
  </si>
  <si>
    <t xml:space="preserve">BOVEY Georges, 23.08.1943, 616812 </t>
  </si>
  <si>
    <t>Weyermann Philippe, 26.7.1953,160353</t>
  </si>
  <si>
    <t xml:space="preserve">M. JOVANOVIC, Ljubisa 
05.03.1955
2421630
</t>
  </si>
  <si>
    <t>Yilmaz Kazim,5.1.1945, IPP643538</t>
  </si>
  <si>
    <t>CPR (act. SC MI post coro)</t>
  </si>
  <si>
    <t>Poncet Philippe   23.95,1963                      38024</t>
  </si>
  <si>
    <t xml:space="preserve">Gomes de Pinho Fernando,                          07.11.1956             IPP 2791407                   </t>
  </si>
  <si>
    <r>
      <t xml:space="preserve">SECRETAN Marcel, 16.06.1934, 311043645 </t>
    </r>
    <r>
      <rPr>
        <b/>
        <i/>
        <sz val="10"/>
        <color indexed="10"/>
        <rFont val="Arial"/>
        <family val="2"/>
      </rPr>
      <t>MRSA</t>
    </r>
  </si>
  <si>
    <t>MIA</t>
  </si>
  <si>
    <t>Oggier, Marie Laurence         03.06.1967              IPP 2771263</t>
  </si>
  <si>
    <t>Rigoli Silvio-Dominique               04.08.1956                    IPP 2793041</t>
  </si>
  <si>
    <t xml:space="preserve">M. BARBEZAT Dideir 
20.06.1956, IPP 917374
</t>
  </si>
  <si>
    <t>Gasser Rudolf           26.03.1946                  IPP 296704</t>
  </si>
  <si>
    <t>DAHLI Hubert, 15.10.1938, IPP445650</t>
  </si>
  <si>
    <t>Mme Amez-Droz Eliane, 18.5.1943, IPP781453</t>
  </si>
  <si>
    <t>MATTHEY-DE-L'ETANG Yann, 11.10.1981                286099</t>
  </si>
  <si>
    <t>CLEMENCON Liliane, 05.10.1933, 125519</t>
  </si>
  <si>
    <t>Werren Serge, 9.4.1965, IPP330783</t>
  </si>
  <si>
    <t>DIAZ MORALES Maria Isabel, 23.11.1969, IPP 632125</t>
  </si>
  <si>
    <t xml:space="preserve">Dubler Christiane 06.03.1945
68461
</t>
  </si>
  <si>
    <t>MIBH</t>
  </si>
  <si>
    <t>Crausaz Georges, 10.01.1968, IPP 2794328</t>
  </si>
  <si>
    <t>Liard Jeanne        25.02.1922                  IPP 2715372</t>
  </si>
  <si>
    <r>
      <t xml:space="preserve">Zeiter Fernand               29.05.1924                   IPP 2701764                </t>
    </r>
    <r>
      <rPr>
        <b/>
        <i/>
        <sz val="10"/>
        <color indexed="10"/>
        <rFont val="Arial"/>
        <family val="2"/>
      </rPr>
      <t>MRSA</t>
    </r>
  </si>
  <si>
    <t>Amstutz Raymonde           12.01.1940           IPP 230396</t>
  </si>
  <si>
    <t xml:space="preserve">Schertenleib Georgette                  11.10.1920                IPP 942276 </t>
  </si>
  <si>
    <t>Med 13e</t>
  </si>
  <si>
    <t>SOARES FERREIRA Andre Cristian, 21.01.1993, IPP 2638114</t>
  </si>
  <si>
    <t>ELSHANI Egzona, 08.10.1994, 2789620</t>
  </si>
  <si>
    <r>
      <t xml:space="preserve">HEL (Dr Singh 67504) </t>
    </r>
    <r>
      <rPr>
        <b/>
        <sz val="10"/>
        <rFont val="Arial"/>
        <family val="2"/>
      </rPr>
      <t>suivie par MIN PED</t>
    </r>
  </si>
  <si>
    <t>Pilet Marceline, 3.1.1933  IPP475799</t>
  </si>
  <si>
    <t>Blanc Gustave,13.10.1931, IPP217593</t>
  </si>
  <si>
    <t xml:space="preserve">Moret Emmanuel, 25.7.1959, IPP2323765
</t>
  </si>
  <si>
    <t>GAETE Patricia, 26.09.1950, IPP 2546132</t>
  </si>
  <si>
    <t>REGAMEY Sylvia, 31.05.1962, IPP 524777</t>
  </si>
  <si>
    <t>VON BISMARCK Gottfried, 02.12.1930, 28328</t>
  </si>
  <si>
    <t>CCV, 16e</t>
  </si>
  <si>
    <t>Bally Pierre,29.3.1929,IPP393618</t>
  </si>
  <si>
    <t>Nestlé</t>
  </si>
  <si>
    <t>Michelizza Romol, 20.1.1932, IPP 82633</t>
  </si>
  <si>
    <t>Kapeller Nelly  4.7.39 IPP 2012430</t>
  </si>
  <si>
    <t>TRA-CPR-CHTV</t>
  </si>
  <si>
    <t>HASFORTH Charlotte, 11.05.1953, IPP 2711378</t>
  </si>
  <si>
    <t>Bochicchio Gaetano,  21.07.1944                       IPP 448510</t>
  </si>
  <si>
    <t>Nicod Madeleine Nelly                         30.10.1932                  IPP 2030279</t>
  </si>
  <si>
    <r>
      <t xml:space="preserve">Schmid Marie Christine, 07.03.1962            IPP 199109                  </t>
    </r>
    <r>
      <rPr>
        <b/>
        <i/>
        <sz val="10"/>
        <color indexed="10"/>
        <rFont val="Arial"/>
        <family val="2"/>
      </rPr>
      <t>MRSA</t>
    </r>
  </si>
  <si>
    <t>BRANDAO FEIRREIRA DOS SANTOS Rosa, 13.12.1958, IPP 2740243</t>
  </si>
  <si>
    <t>RITUIT Boris, 13.01.1990, IPP 677917</t>
  </si>
  <si>
    <t>DUBRIT Willy, 03.04.1937, IPP 1039142</t>
  </si>
  <si>
    <t xml:space="preserve">DUPONT Pierre-Alain, 04.04.1967, IPP 459727 </t>
  </si>
  <si>
    <t>MOTTAZ Philippe, 06.06.1949, IPP 195719</t>
  </si>
  <si>
    <t>ALIEVA Diana, 08.05.2002, IPP 2430520</t>
  </si>
  <si>
    <t>chir-ped</t>
  </si>
  <si>
    <t>Vallon Claude, 30.5.1936, IPP2503926</t>
  </si>
  <si>
    <t>NLG</t>
  </si>
  <si>
    <t xml:space="preserve">Hauptmann Renate    11/11/1949
</t>
  </si>
  <si>
    <t>MESNIL Nicolas Paul Gaston, 28.02.1964, 2796712</t>
  </si>
  <si>
    <r>
      <t xml:space="preserve">GAILLARD Gerald, 16.07.1930, IPP 2423094                </t>
    </r>
    <r>
      <rPr>
        <b/>
        <i/>
        <sz val="10"/>
        <color indexed="10"/>
        <rFont val="Arial"/>
        <family val="2"/>
      </rPr>
      <t>MRSA</t>
    </r>
  </si>
  <si>
    <t>ZOOLER Marie-Anne, 18.02.1948, IPP 2217583</t>
  </si>
  <si>
    <t>HO</t>
  </si>
  <si>
    <t>WHITE Derek, 25.09.1923, IPP 2798138</t>
  </si>
  <si>
    <t>Gomes Antonio 06.05.1988                  IPP 2718059</t>
  </si>
  <si>
    <t>Mme THIEBAUD Monique, 08.09.1946, IPP 2797752</t>
  </si>
  <si>
    <t>ambul MIN</t>
  </si>
  <si>
    <t>Kolly Jean Pierre        19.11.9149              IPP 2546517</t>
  </si>
  <si>
    <t>OCCELLI Almyre, 25.12.1925, IPP 449937</t>
  </si>
  <si>
    <t>TRA ambul</t>
  </si>
  <si>
    <t xml:space="preserve">MARTIN Samuel, 18.04.1938, IPP 245515 </t>
  </si>
  <si>
    <r>
      <t xml:space="preserve">LE COULTRE Jean-François, 13.01.1942, IPP 793986 </t>
    </r>
    <r>
      <rPr>
        <b/>
        <i/>
        <sz val="10"/>
        <color indexed="10"/>
        <rFont val="Arial"/>
        <family val="2"/>
      </rPr>
      <t xml:space="preserve">MRSA </t>
    </r>
    <r>
      <rPr>
        <sz val="12"/>
        <color theme="1"/>
        <rFont val="ArialMT"/>
        <family val="2"/>
      </rPr>
      <t>(plaie + frottis)</t>
    </r>
  </si>
  <si>
    <t>WEIBEL Jean-Pierre, 25.05.1934, IPP 2587251</t>
  </si>
  <si>
    <t>ULDRY Betty, 22.10.1944, IPP 577340</t>
  </si>
  <si>
    <t>TRABER Denise, 06.02.1931, IPP682866</t>
  </si>
  <si>
    <t>DA COSTA Maria Clara, 28.07.1954, IPP 722346</t>
  </si>
  <si>
    <t>NCH (actuellement aux SC)</t>
  </si>
  <si>
    <t>RUBATTEL Frederic, 24.02.1943, IPP570296</t>
  </si>
  <si>
    <r>
      <t xml:space="preserve">ROSSIER Claude, 07.06.1936, IPP 469451 </t>
    </r>
    <r>
      <rPr>
        <b/>
        <i/>
        <sz val="10"/>
        <color indexed="10"/>
        <rFont val="Arial"/>
        <family val="2"/>
      </rPr>
      <t>MRSA</t>
    </r>
    <r>
      <rPr>
        <b/>
        <i/>
        <sz val="10"/>
        <rFont val="Arial"/>
        <family val="2"/>
      </rPr>
      <t xml:space="preserve"> (suivi conjointement avec Céline)</t>
    </r>
  </si>
  <si>
    <t>MAROT Thierry, 12.03.1966, IPP 2796338</t>
  </si>
  <si>
    <t>Cuenod courtney 15.05.1992           753062</t>
  </si>
  <si>
    <t>BOESCH Arnold, 13.01.1936, IPP121783</t>
  </si>
  <si>
    <t>Moret Valerian, 28.2.1986, IPP534679</t>
  </si>
  <si>
    <t>SCHLEGEL Cyril Boris, 20.12.1938, IPP 325748</t>
  </si>
  <si>
    <t>Kennedy Keith,15.10.1958, IPP</t>
  </si>
  <si>
    <t>FIVAZ Jean-Jacques, 18.03.1951, IPP 1090324</t>
  </si>
  <si>
    <t>Mr Deglon Thomas</t>
  </si>
  <si>
    <t>TEIXEIRA Claudio, 03.12.1983, IPP904724</t>
  </si>
  <si>
    <t>TRA 61647</t>
  </si>
  <si>
    <t xml:space="preserve">Mr Regamey Olivier 14.04.1960               IPP </t>
  </si>
  <si>
    <t>Hofer Claude 26.08.1946 IPP 56422</t>
  </si>
  <si>
    <t>TRA (204)</t>
  </si>
  <si>
    <t>Mr Favre Emile    17.04.1948                  IPP 601047</t>
  </si>
  <si>
    <t>Roscigno Salvatore, 
03.10.1965
IPP 457631</t>
  </si>
  <si>
    <r>
      <t xml:space="preserve">Benet Gilbert 13.05.1935                      IPP 822102        </t>
    </r>
    <r>
      <rPr>
        <b/>
        <i/>
        <sz val="10"/>
        <color indexed="10"/>
        <rFont val="Arial"/>
        <family val="2"/>
      </rPr>
      <t>MRSA</t>
    </r>
  </si>
  <si>
    <t xml:space="preserve">TRA         </t>
  </si>
  <si>
    <t>HERTIG Jean-Marc, 28.04.1947, IPP878495</t>
  </si>
  <si>
    <t>Mann Rene,24.3.1946,        IPP 66915</t>
  </si>
  <si>
    <t>Gumy Karine,19.9.1970,  IPP 424722</t>
  </si>
  <si>
    <t>BLANC Pascal, 01.09.1962, IPP 463800</t>
  </si>
  <si>
    <t>Bonjour Georges, 20.12.1943, IPP317136</t>
  </si>
  <si>
    <t>ISTAMATYADIS  Manol, 21.08.1947, IPP 55156</t>
  </si>
  <si>
    <t>STUDER Jean-Claude, 02.12.1947, IPP 312330</t>
  </si>
  <si>
    <t>Mme Mellea Giuseppina 12.12.1990                 IPP 972196</t>
  </si>
  <si>
    <t>Mr Michon Louis       11.08.1928             IPP 542279</t>
  </si>
  <si>
    <r>
      <t xml:space="preserve">Wiederkehr Josef         08.12.1925               IPP 687296              </t>
    </r>
    <r>
      <rPr>
        <b/>
        <i/>
        <sz val="10"/>
        <color indexed="10"/>
        <rFont val="Arial"/>
        <family val="2"/>
      </rPr>
      <t>ESBL</t>
    </r>
  </si>
  <si>
    <t>Mr Guex Pierre-Victor                            19.08.1923                 IPP 91170</t>
  </si>
  <si>
    <t>Mr Steiner Michel        17.05.1946             IPP 475638</t>
  </si>
  <si>
    <t>BOLOMEY Jaqueline, 19.07.1936, IPP 220270</t>
  </si>
  <si>
    <r>
      <rPr>
        <b/>
        <i/>
        <sz val="10"/>
        <rFont val="Arial"/>
        <family val="2"/>
      </rPr>
      <t>MOTTIER Sylvette
16.05.1953
IPP 2798992</t>
    </r>
    <r>
      <rPr>
        <sz val="12"/>
        <color theme="1"/>
        <rFont val="ArialMT"/>
        <family val="2"/>
      </rPr>
      <t xml:space="preserve">
</t>
    </r>
  </si>
  <si>
    <t>Mr Besomi Alain        01.05.1964             IPP 2801097</t>
  </si>
  <si>
    <t xml:space="preserve">M. Comte-Armisen Esmeralda 
 27.12.1928
IPP : 62537
</t>
  </si>
  <si>
    <t>HAMMERLI Jasmine, 15.05.1935, IPP243104</t>
  </si>
  <si>
    <t xml:space="preserve">AELLEN Aldo, 08.07.1938, 2442449                    </t>
  </si>
  <si>
    <t>SC méd</t>
  </si>
  <si>
    <t xml:space="preserve">Mme Schneider Claudine            01.09.1936
IPP 2798708
</t>
  </si>
  <si>
    <r>
      <rPr>
        <b/>
        <i/>
        <sz val="10"/>
        <rFont val="Arial"/>
        <family val="2"/>
      </rPr>
      <t>M. Pittet Jean Pierre 
23.12.1952
IPP : 537027</t>
    </r>
    <r>
      <rPr>
        <sz val="12"/>
        <color theme="1"/>
        <rFont val="ArialMT"/>
        <family val="2"/>
      </rPr>
      <t xml:space="preserve">
</t>
    </r>
  </si>
  <si>
    <t>BEJAOUI Fethi, 07.07.1957, IPP 2792805</t>
  </si>
  <si>
    <t>SRISKANTHARAJA JEEVA, 07.04.1983, IPP 2773748</t>
  </si>
  <si>
    <r>
      <t xml:space="preserve">RAJCER Nenad, 29.05.1962, IPP2747755                </t>
    </r>
    <r>
      <rPr>
        <b/>
        <i/>
        <sz val="10"/>
        <color indexed="10"/>
        <rFont val="Arial"/>
        <family val="2"/>
      </rPr>
      <t>Ambulatoire, sera revu par S. Giulieri</t>
    </r>
  </si>
  <si>
    <t>CHT Dr Bonnard 66907 néphro Dr Gobin/Dr Kissling</t>
  </si>
  <si>
    <t>DOS SANTOS COSTA Vera Lucia, 11.10.1987, IPP 2803248</t>
  </si>
  <si>
    <t>GYN</t>
  </si>
  <si>
    <r>
      <rPr>
        <b/>
        <i/>
        <sz val="10"/>
        <rFont val="Arial"/>
        <family val="2"/>
      </rPr>
      <t>M. Bolongaro Giovanni 
22.10.1931
IPP 775191</t>
    </r>
    <r>
      <rPr>
        <sz val="12"/>
        <color theme="1"/>
        <rFont val="ArialMT"/>
        <family val="2"/>
      </rPr>
      <t xml:space="preserve">
</t>
    </r>
  </si>
  <si>
    <t>Mahon Roger      15.03.1935                   IPP 607366</t>
  </si>
  <si>
    <t>MOLL Claude, 19.01.1959, IPP 225302</t>
  </si>
  <si>
    <t>Agassis Lea     18.01.1926             IPP 2799406</t>
  </si>
  <si>
    <t>KRATTINGER Christiane, 15.04.1958, 2769717</t>
  </si>
  <si>
    <t>CAR, 131</t>
  </si>
  <si>
    <t xml:space="preserve">SCHMIDLIN Marie-Noelle, 16.05.1952, IPP 255706                  </t>
  </si>
  <si>
    <t>CHT 15e ch 222     Dr Bonnard</t>
  </si>
  <si>
    <t xml:space="preserve">RAYNAUD Rose-Marie, 02.07.1939, IPP599546 </t>
  </si>
  <si>
    <r>
      <rPr>
        <b/>
        <i/>
        <sz val="10"/>
        <color indexed="10"/>
        <rFont val="Arial"/>
        <family val="2"/>
      </rPr>
      <t>M. Lopez Lorenco, Jose 
25.01.1968
IPP 2802057</t>
    </r>
    <r>
      <rPr>
        <b/>
        <i/>
        <sz val="10"/>
        <rFont val="Arial"/>
        <family val="2"/>
      </rPr>
      <t xml:space="preserve">
</t>
    </r>
  </si>
  <si>
    <t>DIDIERLAURENT Marie, 2538750, 12.04.1965</t>
  </si>
  <si>
    <t>Ruchet Robert   04.03.1932                        IPP 594178</t>
  </si>
  <si>
    <t>Lombardi Graziella           19.09.1941                  IPP 139039</t>
  </si>
  <si>
    <r>
      <t xml:space="preserve">FALLET Françoise, 04.05.1930, 299233 </t>
    </r>
    <r>
      <rPr>
        <b/>
        <i/>
        <sz val="10"/>
        <color indexed="10"/>
        <rFont val="Arial"/>
        <family val="2"/>
      </rPr>
      <t>MRSA</t>
    </r>
  </si>
  <si>
    <r>
      <t xml:space="preserve">Borloz Gladys 19.06.1933 IPP 556061 </t>
    </r>
    <r>
      <rPr>
        <b/>
        <i/>
        <sz val="10"/>
        <color indexed="10"/>
        <rFont val="Arial"/>
        <family val="2"/>
      </rPr>
      <t>MRSA+ESBL</t>
    </r>
  </si>
  <si>
    <t>Birbaum Pierre Alain, 04.03.1954             IPP 2804533</t>
  </si>
  <si>
    <t>117    TRA</t>
  </si>
  <si>
    <t>Favre Emile,          17.04.1948              IPP 601047</t>
  </si>
  <si>
    <t>117      TRA</t>
  </si>
  <si>
    <t>Plumettaz Gaston   29.05.1927               IPP 399271</t>
  </si>
  <si>
    <t>TRA
SC BH14</t>
  </si>
  <si>
    <t>Materini Guido, 09.03.1940, IPP922945</t>
  </si>
  <si>
    <t>226       TRA</t>
  </si>
  <si>
    <t xml:space="preserve">M. Maguia Claudia Charlen 
18.10.1993
IPP 2803502
</t>
  </si>
  <si>
    <t>Scarangela Jean   05.09.1980               IPP 2802658</t>
  </si>
  <si>
    <t>Mr Lagier Christian</t>
  </si>
  <si>
    <r>
      <t xml:space="preserve">Moik Karl-heinz, 26.07.1944             IPP 796681                     </t>
    </r>
    <r>
      <rPr>
        <b/>
        <i/>
        <sz val="10"/>
        <color indexed="10"/>
        <rFont val="Arial"/>
        <family val="2"/>
      </rPr>
      <t>MRSA</t>
    </r>
  </si>
  <si>
    <t>101  TRA</t>
  </si>
  <si>
    <t xml:space="preserve">Reist Eveline    16.04.1935               IPP 2769818             </t>
  </si>
  <si>
    <t>Cachin Heli  17.03.1927                    IPP 2776786</t>
  </si>
  <si>
    <r>
      <t xml:space="preserve">BOFFA Rolando, 29.05.1950, 66148    </t>
    </r>
    <r>
      <rPr>
        <b/>
        <i/>
        <sz val="10"/>
        <color indexed="10"/>
        <rFont val="Arial"/>
        <family val="2"/>
      </rPr>
      <t>Transféré à l'étage le 30.09: fin de vie</t>
    </r>
  </si>
  <si>
    <t>SIA-2</t>
  </si>
  <si>
    <t>AGOSTINI Joseph, 05.09.1922, 2027728</t>
  </si>
  <si>
    <t>Ottonin Francois  13.03.1946           IPP 237703</t>
  </si>
  <si>
    <t>117     TRA</t>
  </si>
  <si>
    <t>Auderset Patricia, 21.12.1976,              IPP 845639</t>
  </si>
  <si>
    <t>228     TRA</t>
  </si>
  <si>
    <t>Pais Manuela       30.01.1957              IPP 2732380</t>
  </si>
  <si>
    <t>Mayor Jean-Luc,  01.04.1955                IPP 64311</t>
  </si>
  <si>
    <t>117    CTH</t>
  </si>
  <si>
    <t>Augsburger Heinz, 04.09.1951            IPP 171698</t>
  </si>
  <si>
    <t>105      CPR</t>
  </si>
  <si>
    <t>Dubuisson Thierry   24.04.1961             IPP 2772676</t>
  </si>
  <si>
    <t>127     CVH</t>
  </si>
  <si>
    <t>Baudraz Pierre       20.08.1916              IPP 2807469</t>
  </si>
  <si>
    <t>115    TRA</t>
  </si>
  <si>
    <t>Maillefer Roland    10.03.1929              IPP 36644</t>
  </si>
  <si>
    <t>Zahnd Pierrette     16.02.1955              IPP 1013976</t>
  </si>
  <si>
    <t>Cattaneo Ernestina 20.12.1925             IPP 912587</t>
  </si>
  <si>
    <t>224      TRA</t>
  </si>
  <si>
    <r>
      <t xml:space="preserve">Yilmaz Cemil, 10.10.1951,            IPP 1049020                </t>
    </r>
    <r>
      <rPr>
        <b/>
        <i/>
        <sz val="10"/>
        <color indexed="10"/>
        <rFont val="Arial"/>
        <family val="2"/>
      </rPr>
      <t>MRSA</t>
    </r>
  </si>
  <si>
    <t xml:space="preserve">105  TRA </t>
  </si>
  <si>
    <t xml:space="preserve">Karakus Fidan        03.08.1981              IPP 279286                   </t>
  </si>
  <si>
    <t>Bron Anthony        25.10.1990           IPP 2255451</t>
  </si>
  <si>
    <t>115      TRA</t>
  </si>
  <si>
    <t>Schaltegger Zorah,      08.10.1951,           IPP 436866</t>
  </si>
  <si>
    <t>121 CHV</t>
  </si>
  <si>
    <t>Engeler Ronald, 30.08.1953,                IPP 454999</t>
  </si>
  <si>
    <t>222      TRA</t>
  </si>
  <si>
    <t>Badertscher Hans    09.07.1948               IPP 2800072</t>
  </si>
  <si>
    <t>Pilet Andree,  16.01.1945           2804662</t>
  </si>
  <si>
    <t>Nagless Bogella    03.01.1976               IPP 2807478</t>
  </si>
  <si>
    <t>Yamgoue Tchameni Yves                       19.05.1984              IPP 2809124</t>
  </si>
  <si>
    <t>224  TRA</t>
  </si>
  <si>
    <t>Robyr Jean-Pascal 18.08.1936               IPP 646571</t>
  </si>
  <si>
    <t>FRACHEBOUD Joel,                 21.08.1956,            IPP 531075</t>
  </si>
  <si>
    <t>103 CPR</t>
  </si>
  <si>
    <t>Bleul Francis 
11.06.1932
798311</t>
  </si>
  <si>
    <t>Gottsponer Josef 16.12.1941,         2803764</t>
  </si>
  <si>
    <t>113      TRA</t>
  </si>
  <si>
    <t>Ogay Julien            21.08.1966               IPP 20453</t>
  </si>
  <si>
    <t xml:space="preserve">Pittet Michel Henri
26.12.1948
IPP 1026972
</t>
  </si>
  <si>
    <t>127  TRA</t>
  </si>
  <si>
    <t>Bron William, 04.01.1947,                IPP 513602</t>
  </si>
  <si>
    <t>117  TRA</t>
  </si>
  <si>
    <r>
      <t xml:space="preserve">Mr Burgener Fritz       12.12.1949            IPP 2539699                </t>
    </r>
    <r>
      <rPr>
        <b/>
        <i/>
        <sz val="10"/>
        <color indexed="10"/>
        <rFont val="Arial"/>
        <family val="2"/>
      </rPr>
      <t>MRSA</t>
    </r>
  </si>
  <si>
    <t>123      CHV</t>
  </si>
  <si>
    <t>Marta Gracia Remedios, 25.01.1937             IPP 2801622</t>
  </si>
  <si>
    <t>109    TRA</t>
  </si>
  <si>
    <t>Senn Philippe, 09.12.1949, IPP177787</t>
  </si>
  <si>
    <t>SIA-5</t>
  </si>
  <si>
    <t xml:space="preserve">M. Fehr René 
03.09.1945
IPP 289773
</t>
  </si>
  <si>
    <t xml:space="preserve">Ozcan Sercan         03.12.1984               IPP 456056              </t>
  </si>
  <si>
    <t>105     TRA</t>
  </si>
  <si>
    <t>Schweizer Jean-Pierre                     02.12.1946              IPP 436582</t>
  </si>
  <si>
    <t>105    TRA</t>
  </si>
  <si>
    <t>Espinal Mecedes      17.08.1968,              IPP 173917</t>
  </si>
  <si>
    <t>Joliat Marcelle       16.01.1931              IPP 280794</t>
  </si>
  <si>
    <t>Guex Rose-Alice               18.10.1924                  IPP 87433</t>
  </si>
  <si>
    <t xml:space="preserve">109      TRA </t>
  </si>
  <si>
    <t>Grigis Romano, 13.05.1949,           IPP 2794079</t>
  </si>
  <si>
    <t>127  CPR</t>
  </si>
  <si>
    <t>Gasser Rudolf, 26.3.1946              IPP 296704</t>
  </si>
  <si>
    <t>105  TRA</t>
  </si>
  <si>
    <t>Pavid Pierre 01.02.1941,          1061891</t>
  </si>
  <si>
    <t>Richner Daniel      27.11.1933              IPP 898541</t>
  </si>
  <si>
    <t>226        TRA</t>
  </si>
  <si>
    <r>
      <rPr>
        <b/>
        <i/>
        <sz val="10"/>
        <rFont val="Arial"/>
        <family val="2"/>
      </rPr>
      <t xml:space="preserve">Golay Marcel    17.08.1943              IPP 1080563     </t>
    </r>
    <r>
      <rPr>
        <b/>
        <i/>
        <sz val="10"/>
        <color indexed="10"/>
        <rFont val="Arial"/>
        <family val="2"/>
      </rPr>
      <t xml:space="preserve">    </t>
    </r>
  </si>
  <si>
    <t>216      TRA</t>
  </si>
  <si>
    <t>Mayor Anne            18.05.1946               IPP 2807354</t>
  </si>
  <si>
    <r>
      <t xml:space="preserve">Conod Charly, 30.08.1921, 2804031,                  </t>
    </r>
    <r>
      <rPr>
        <b/>
        <i/>
        <sz val="10"/>
        <color indexed="10"/>
        <rFont val="Arial"/>
        <family val="2"/>
      </rPr>
      <t>MRSA</t>
    </r>
  </si>
  <si>
    <t>Asase Mawuli      05.11.1999             IPP 1028273</t>
  </si>
  <si>
    <t>PED</t>
  </si>
  <si>
    <t xml:space="preserve">Monnier Philippe 14.12.1971                IPP 187483 </t>
  </si>
  <si>
    <t>TRA     117</t>
  </si>
  <si>
    <t>Vesy Anne-Marie  03.09.1966              IPP 839061</t>
  </si>
  <si>
    <t>Marro Thérèse      19.06.1932               IPP 2560839</t>
  </si>
  <si>
    <t>109  TRA</t>
  </si>
  <si>
    <t>Girardin Danielle     28.06.1939              IPP 2158773</t>
  </si>
  <si>
    <t>125       CCV</t>
  </si>
  <si>
    <t>Dos Santos Antonio                     18.10.1972             IPP 944853</t>
  </si>
  <si>
    <t>Luder-Sabbatini Josiane                   28.08.1929              IPP 2786950</t>
  </si>
  <si>
    <t>Brienza Antonetta   14.09.1951              IPP 41161</t>
  </si>
  <si>
    <t>121      TRA</t>
  </si>
  <si>
    <t>Meystre Monique   14.12.1946             IPP 538536</t>
  </si>
  <si>
    <t>Duran, Rifet           06.05.1928             IPP 772352</t>
  </si>
  <si>
    <t>113     TRA</t>
  </si>
  <si>
    <t>Bulani Makabi       25.12.1973             IPP 1072525</t>
  </si>
  <si>
    <t>123     CPR</t>
  </si>
  <si>
    <t>Clericetti Ennio  17.05.1944              IPP 2537825</t>
  </si>
  <si>
    <t>127      NCH</t>
  </si>
  <si>
    <t xml:space="preserve">Sonrel Marcel        17.07.1925              IPP 831109             </t>
  </si>
  <si>
    <t>224     TRA</t>
  </si>
  <si>
    <t>AGOSTINI Joseph, 05.09.1922,         2027728</t>
  </si>
  <si>
    <t>101     TRA</t>
  </si>
  <si>
    <t xml:space="preserve">Favre Emile,          14.04.1948             IPP 601047            </t>
  </si>
  <si>
    <t xml:space="preserve">Baudere Martial    29.12.1945            IPP 517440             </t>
  </si>
  <si>
    <t>Chappuis Daniel, 24.1.1944, IPP2801110</t>
  </si>
  <si>
    <t>Karakus Ismail       01.02.1969             IPP 908602</t>
  </si>
  <si>
    <r>
      <rPr>
        <b/>
        <sz val="10"/>
        <rFont val="Arial"/>
        <family val="2"/>
      </rPr>
      <t xml:space="preserve">Khelifi Ahcene 
30.08.1937
</t>
    </r>
    <r>
      <rPr>
        <b/>
        <i/>
        <sz val="10"/>
        <rFont val="Arial"/>
        <family val="2"/>
      </rPr>
      <t xml:space="preserve">IPP 23041
</t>
    </r>
  </si>
  <si>
    <t>Wernli, Erika         08.09.1948              IPP 3944</t>
  </si>
  <si>
    <r>
      <t xml:space="preserve">Kolly Jean-Pierre   19.11.1949            IPP 2546517             </t>
    </r>
    <r>
      <rPr>
        <b/>
        <i/>
        <sz val="10"/>
        <color indexed="10"/>
        <rFont val="Arial"/>
        <family val="2"/>
      </rPr>
      <t>MRSA</t>
    </r>
  </si>
  <si>
    <t>Vallat Victor          08.09.1962             IPP 457725</t>
  </si>
  <si>
    <t>125      TRA</t>
  </si>
  <si>
    <r>
      <t xml:space="preserve">Schurch Willy        12.06.1925             IPP 2015759             </t>
    </r>
    <r>
      <rPr>
        <b/>
        <i/>
        <sz val="10"/>
        <color indexed="10"/>
        <rFont val="Arial"/>
        <family val="2"/>
      </rPr>
      <t>MRSA</t>
    </r>
  </si>
  <si>
    <t>Andres Adrian, 26.12.1979               IPP 2754229</t>
  </si>
  <si>
    <t>Kunkler Didier         17.02.1957             IPP 386781</t>
  </si>
  <si>
    <t>Hugli Emile          24.07.1935             IPP 461520</t>
  </si>
  <si>
    <t>Junod Sophie        15.08.1959              IPP 70060</t>
  </si>
  <si>
    <t>Hofbauer Yvette     27.03.1919             IPP 2489550</t>
  </si>
  <si>
    <t>Mozua Fortunee     IPP 953569</t>
  </si>
  <si>
    <t>125       TRA</t>
  </si>
  <si>
    <r>
      <t xml:space="preserve">Guex Raphael         18.10.1978              IPP 307521              </t>
    </r>
    <r>
      <rPr>
        <b/>
        <i/>
        <sz val="10"/>
        <color indexed="10"/>
        <rFont val="Arial"/>
        <family val="2"/>
      </rPr>
      <t>ESBL</t>
    </r>
  </si>
  <si>
    <t>Thalman Pierre      20.03.1948              IPP 438990</t>
  </si>
  <si>
    <t>Bart Marie Louise, 09.12.1951                  IPP 2336060</t>
  </si>
  <si>
    <t>214      TRA</t>
  </si>
  <si>
    <t>Blanc Bernard        24.04.1944                 IPP 470742</t>
  </si>
  <si>
    <t>Bejaoui Fehti         07.07.1957              IPP 2792805</t>
  </si>
  <si>
    <t>127      TRA</t>
  </si>
  <si>
    <t>Glardon Daniel       05.09.1944              IPP 2652207</t>
  </si>
  <si>
    <t>115     CCV</t>
  </si>
  <si>
    <t>Barrato De Oliveira Nelia                         08.11.1979             IPP 2698014</t>
  </si>
  <si>
    <t>Slimani Khalif Dalila                        27.01.1948              IPP 225654</t>
  </si>
  <si>
    <t>Rey Laure-Anne    03.02.1988              IPP 942682</t>
  </si>
  <si>
    <t>Pinto Silva Junior, Osmar                   19.11.1975              IPP 2813565</t>
  </si>
  <si>
    <r>
      <t xml:space="preserve">Mavrocordatos  Luc                            31.03.1942              IPP 168256              </t>
    </r>
    <r>
      <rPr>
        <b/>
        <i/>
        <sz val="10"/>
        <color indexed="10"/>
        <rFont val="Arial"/>
        <family val="2"/>
      </rPr>
      <t>MRSA</t>
    </r>
  </si>
  <si>
    <t>Vuez Vincent          27.09.1989              IPP 2809446</t>
  </si>
  <si>
    <t>Behier Michel         12.02.1951              2040744</t>
  </si>
  <si>
    <t xml:space="preserve">Bonjour Georges   20.12.1943             IPP 317136  </t>
  </si>
  <si>
    <t>101      TRA</t>
  </si>
  <si>
    <t>Hubert Gilberte       11.01.1929              IPP 2698353</t>
  </si>
  <si>
    <r>
      <t xml:space="preserve">Pedreira Manuel Luis                        25.08.1957               IPP 604770              </t>
    </r>
    <r>
      <rPr>
        <b/>
        <i/>
        <sz val="10"/>
        <color indexed="10"/>
        <rFont val="Arial"/>
        <family val="2"/>
      </rPr>
      <t>ESBL (dans le passé, plus maintenant)</t>
    </r>
  </si>
  <si>
    <t>Roulier Anida         31.10.1929             IPP 1000417</t>
  </si>
  <si>
    <t>123      TRA</t>
  </si>
  <si>
    <t>Morina Blerim, 13.2.1990,                  IPP 891136</t>
  </si>
  <si>
    <t>105      TRA</t>
  </si>
  <si>
    <t>Pettolaz Gisele        20.11.1944             IPP 301439</t>
  </si>
  <si>
    <t>109      CHT</t>
  </si>
  <si>
    <t>De Montmollin Nicole                   27.09.1940             IPP 41528</t>
  </si>
  <si>
    <t>131      TRA</t>
  </si>
  <si>
    <t>Martin Madeleine   24.06.1929               IPP 91914</t>
  </si>
  <si>
    <t>Valenza Liboro   Salvatore               20.08.1937              IPP 1026979</t>
  </si>
  <si>
    <t xml:space="preserve">Ducret Francois     15.09.1930                 IPP 1038598 </t>
  </si>
  <si>
    <t>BT-7</t>
  </si>
  <si>
    <t>Kuzmin Pavel          13.05.1954             IPP 2783594  (estonie)</t>
  </si>
  <si>
    <t>226      TRA</t>
  </si>
  <si>
    <r>
      <t xml:space="preserve">Morerod Roland     27.05.1932             IPP 322818              </t>
    </r>
    <r>
      <rPr>
        <b/>
        <i/>
        <sz val="10"/>
        <color indexed="10"/>
        <rFont val="Arial"/>
        <family val="2"/>
      </rPr>
      <t>MRSA</t>
    </r>
  </si>
  <si>
    <t>131     TRA</t>
  </si>
  <si>
    <t>Michaud paul, 23.05.1919</t>
  </si>
  <si>
    <t>TRA, 216</t>
  </si>
  <si>
    <t>Loretan Beat, 24.12.1953, IPP2810011</t>
  </si>
  <si>
    <t>Belkaid-Repond Veronique               06.07.1958               IPP 930160</t>
  </si>
  <si>
    <t>Chappex Yvonne  18.01.1947              IPP 792466</t>
  </si>
  <si>
    <t>Mozua fortunee, 01.06.1971</t>
  </si>
  <si>
    <t>CPR, 614</t>
  </si>
  <si>
    <r>
      <t xml:space="preserve">Mathys-Schneuwly Michelle, 13.6.1943, IPP 819085                                                                                   </t>
    </r>
    <r>
      <rPr>
        <sz val="12"/>
        <color theme="1"/>
        <rFont val="ArialMT"/>
        <family val="2"/>
      </rPr>
      <t xml:space="preserve">                                                                (cs écrite)</t>
    </r>
  </si>
  <si>
    <t>109, NCH</t>
  </si>
  <si>
    <t>Fehr René, 03.09.1945,                                     IPP 289773</t>
  </si>
  <si>
    <t>117 TRA</t>
  </si>
  <si>
    <t>Python Marcel, 27.10.1929, IPP 229099</t>
  </si>
  <si>
    <t>TRA 127</t>
  </si>
  <si>
    <t>Freymond Melanie  31.12.1981                IPP 2813479   (cf consultation)</t>
  </si>
  <si>
    <t>Jovanovic Ljubisa   05.03.1955             IPP 2421630</t>
  </si>
  <si>
    <t>Martin Henri            01.12.1927                  IPP 398106</t>
  </si>
  <si>
    <t>Giopp Johann, 16.4.1929,                  IPP 840647</t>
  </si>
  <si>
    <t>TRAH 101</t>
  </si>
  <si>
    <t>Alves nogueira moreira José, 23.11.1971</t>
  </si>
  <si>
    <t>TRA 113</t>
  </si>
  <si>
    <r>
      <t xml:space="preserve">Jud Herbert, 12.9.1952, IPP 53997 </t>
    </r>
    <r>
      <rPr>
        <b/>
        <i/>
        <sz val="10"/>
        <color indexed="50"/>
        <rFont val="Arial"/>
        <family val="2"/>
      </rPr>
      <t>(consult)</t>
    </r>
  </si>
  <si>
    <t>NCHH, 525, 13e</t>
  </si>
  <si>
    <r>
      <t xml:space="preserve">Rochat Claude-Andrée, 29.07.1948, IPP 441042 </t>
    </r>
    <r>
      <rPr>
        <b/>
        <i/>
        <sz val="10"/>
        <color indexed="50"/>
        <rFont val="Arial"/>
        <family val="2"/>
      </rPr>
      <t>(consult)</t>
    </r>
  </si>
  <si>
    <t>TRAH 105</t>
  </si>
  <si>
    <t>Romeo Rocco, 12.11.1957, IPP 512455</t>
  </si>
  <si>
    <t>TRA 105</t>
  </si>
  <si>
    <t>Jaton Jean-Pierre   25.09.1920                IPP 2039870</t>
  </si>
  <si>
    <t>115      TRA+CCV</t>
  </si>
  <si>
    <t>Bejaoui Fethi, 7.7.1957, IPP 2792805</t>
  </si>
  <si>
    <t>TRA, 117</t>
  </si>
  <si>
    <t>Gendre René          15.09.1933             IPP 558672</t>
  </si>
  <si>
    <t>121     TRA</t>
  </si>
  <si>
    <t>Hartmann johannes, 22.01.1962, IPP 2621050</t>
  </si>
  <si>
    <t>TRA 226</t>
  </si>
  <si>
    <r>
      <t xml:space="preserve">Porchet-delacourt Jocelyne, 12.08.1949, IPP 242549 </t>
    </r>
    <r>
      <rPr>
        <i/>
        <sz val="10"/>
        <rFont val="Arial"/>
        <family val="2"/>
      </rPr>
      <t>(consult fermée)</t>
    </r>
  </si>
  <si>
    <t>DAL, 6e étage</t>
  </si>
  <si>
    <t>TANNER Jean-Claude, 25.11.1951, IPP 245923</t>
  </si>
  <si>
    <t>TRA 216</t>
  </si>
  <si>
    <t>Zufferey colette, 13.03.1928,                                           IPP 130656</t>
  </si>
  <si>
    <t>CHTH 12e, 228</t>
  </si>
  <si>
    <t>Kaser Henri            17.01.1930             IPP 11672</t>
  </si>
  <si>
    <r>
      <t xml:space="preserve">Intignano Francesco 10.04.1973              IPP 698932               </t>
    </r>
    <r>
      <rPr>
        <b/>
        <i/>
        <sz val="10"/>
        <color indexed="10"/>
        <rFont val="Arial"/>
        <family val="2"/>
      </rPr>
      <t>MRSA</t>
    </r>
    <r>
      <rPr>
        <b/>
        <i/>
        <sz val="10"/>
        <rFont val="Arial"/>
        <family val="2"/>
      </rPr>
      <t xml:space="preserve"> </t>
    </r>
  </si>
  <si>
    <r>
      <t xml:space="preserve">Falk Paul,  26.01.1933               IPP 266334              </t>
    </r>
    <r>
      <rPr>
        <b/>
        <i/>
        <sz val="10"/>
        <color indexed="10"/>
        <rFont val="Arial"/>
        <family val="2"/>
      </rPr>
      <t>MRSA</t>
    </r>
  </si>
  <si>
    <t>Daniel Yves, 4.2.1988, IPP 2579357</t>
  </si>
  <si>
    <t>Favre Pierre, 24.11.1929                IPP 464570</t>
  </si>
  <si>
    <t>Beso Sulejman, 16.3.1956, IPP 801349</t>
  </si>
  <si>
    <t>127 TRA</t>
  </si>
  <si>
    <t>Waldmeyer Bernard 01.02.1969                IPP 2806141</t>
  </si>
  <si>
    <r>
      <t xml:space="preserve">Pellaton Catherine   27.07.1958              IPP 2477975             </t>
    </r>
    <r>
      <rPr>
        <b/>
        <i/>
        <sz val="10"/>
        <color indexed="10"/>
        <rFont val="Arial"/>
        <family val="2"/>
      </rPr>
      <t xml:space="preserve">ESBL                                           </t>
    </r>
    <r>
      <rPr>
        <b/>
        <i/>
        <sz val="10"/>
        <rFont val="Arial"/>
        <family val="2"/>
      </rPr>
      <t>Hullin: 68065</t>
    </r>
  </si>
  <si>
    <t>222     TRA</t>
  </si>
  <si>
    <t>Clemençon Liliane, 05.10.1933, IPP 125519</t>
  </si>
  <si>
    <t>TRA 228</t>
  </si>
  <si>
    <r>
      <t>Chassot Roger,</t>
    </r>
    <r>
      <rPr>
        <i/>
        <sz val="10"/>
        <rFont val="Arial"/>
        <family val="2"/>
      </rPr>
      <t xml:space="preserve"> 26.01.1978, IPP 1050648 (consult faite)</t>
    </r>
  </si>
  <si>
    <t>CPR, 612</t>
  </si>
  <si>
    <t>Maret Gilbert, 5.1.1939, IPP 2804181 (cs terminée)</t>
  </si>
  <si>
    <t>TRA, 222</t>
  </si>
  <si>
    <r>
      <t xml:space="preserve">Scarpellino Generoso, 12.01.1959,                 IPP 341552 </t>
    </r>
    <r>
      <rPr>
        <i/>
        <sz val="10"/>
        <rFont val="Arial"/>
        <family val="2"/>
      </rPr>
      <t>(cs fermée)</t>
    </r>
  </si>
  <si>
    <t>105 TRA -&gt;SC -&gt;105</t>
  </si>
  <si>
    <t>Volery Krista, 17.02.1936, IPP2458535</t>
  </si>
  <si>
    <t>TRA 109</t>
  </si>
  <si>
    <r>
      <t xml:space="preserve">Docewicz Antonia, 22.12.1936, IPP 2772850 </t>
    </r>
    <r>
      <rPr>
        <b/>
        <i/>
        <sz val="10"/>
        <color indexed="17"/>
        <rFont val="Arial"/>
        <family val="2"/>
      </rPr>
      <t xml:space="preserve">                                                           </t>
    </r>
    <r>
      <rPr>
        <i/>
        <sz val="10"/>
        <rFont val="Arial"/>
        <family val="2"/>
      </rPr>
      <t xml:space="preserve"> (Haselbach 61196)</t>
    </r>
  </si>
  <si>
    <t>CCV 12e 109</t>
  </si>
  <si>
    <t>Daouas Silvia, 21.8.1950   IPP103931</t>
  </si>
  <si>
    <t>109     CHT</t>
  </si>
  <si>
    <r>
      <t xml:space="preserve">Andres Adrian, 26.12.1979               IPP 2754229 </t>
    </r>
    <r>
      <rPr>
        <i/>
        <sz val="10"/>
        <rFont val="Arial"/>
        <family val="2"/>
      </rPr>
      <t>(consult fermée)</t>
    </r>
  </si>
  <si>
    <t>TRA, 111</t>
  </si>
  <si>
    <t>Thiery Johann Pierre, 20.08.1975, IPP 2743525</t>
  </si>
  <si>
    <t>TRA, 105</t>
  </si>
  <si>
    <t>Carro Francesco    11.09.1937            IPP 790132</t>
  </si>
  <si>
    <t>117       TRA/CHTH</t>
  </si>
  <si>
    <t>Savioz Sybille, 22.2.1975, IPP 334093</t>
  </si>
  <si>
    <t>TRA 123</t>
  </si>
  <si>
    <t>Fuhrer, Christine, 18.12.1972, IPP 447843</t>
  </si>
  <si>
    <r>
      <t xml:space="preserve">Pache Pierre-André, 27.04.1950, IPP 225184                                                 </t>
    </r>
    <r>
      <rPr>
        <i/>
        <sz val="10"/>
        <rFont val="Arial"/>
        <family val="2"/>
      </rPr>
      <t>MRSA                                                       tel 68279</t>
    </r>
    <r>
      <rPr>
        <i/>
        <sz val="10"/>
        <color indexed="17"/>
        <rFont val="Arial"/>
        <family val="2"/>
      </rPr>
      <t xml:space="preserve"> (consult fermée)</t>
    </r>
  </si>
  <si>
    <t>NCHH 131</t>
  </si>
  <si>
    <t>Vallat Victor          08.09.1962             IPP 457725                                                  (dresse Rey,63207)</t>
  </si>
  <si>
    <t>CPR 632</t>
  </si>
  <si>
    <r>
      <t xml:space="preserve">Munier Philippe, 27.7.1950, IPP 2637759 </t>
    </r>
    <r>
      <rPr>
        <i/>
        <sz val="10"/>
        <rFont val="Arial"/>
        <family val="2"/>
      </rPr>
      <t xml:space="preserve">(mokowski 63349) </t>
    </r>
    <r>
      <rPr>
        <i/>
        <sz val="10"/>
        <color indexed="17"/>
        <rFont val="Arial"/>
        <family val="2"/>
      </rPr>
      <t>consult fermée</t>
    </r>
  </si>
  <si>
    <t>NCH 13e, 517</t>
  </si>
  <si>
    <r>
      <t xml:space="preserve">Layaz Geraldine, 21.10.1965, IPP 617934 </t>
    </r>
    <r>
      <rPr>
        <b/>
        <i/>
        <sz val="10"/>
        <color indexed="17"/>
        <rFont val="Arial"/>
        <family val="2"/>
      </rPr>
      <t xml:space="preserve">(consult fermée) </t>
    </r>
  </si>
  <si>
    <t>CPR 606</t>
  </si>
  <si>
    <t>Bosson Eric, 26.12.1975,                                                               IPP 2588830</t>
  </si>
  <si>
    <t>CPR ambul</t>
  </si>
  <si>
    <r>
      <t xml:space="preserve">Lourenco Lopes josé, 25.1.1968, IPP 2802057                  </t>
    </r>
    <r>
      <rPr>
        <b/>
        <i/>
        <sz val="10"/>
        <color indexed="50"/>
        <rFont val="Arial"/>
        <family val="2"/>
      </rPr>
      <t xml:space="preserve">(consult)                             </t>
    </r>
    <r>
      <rPr>
        <i/>
        <sz val="10"/>
        <color indexed="50"/>
        <rFont val="Arial"/>
        <family val="2"/>
      </rPr>
      <t xml:space="preserve">  </t>
    </r>
    <r>
      <rPr>
        <i/>
        <sz val="10"/>
        <rFont val="Arial"/>
        <family val="2"/>
      </rPr>
      <t>(winckler 69044)</t>
    </r>
  </si>
  <si>
    <t>OTR 127</t>
  </si>
  <si>
    <r>
      <t xml:space="preserve">Depallens Yves, 27.12.1952, IPP 2233774 </t>
    </r>
    <r>
      <rPr>
        <b/>
        <i/>
        <sz val="10"/>
        <color indexed="50"/>
        <rFont val="Arial"/>
        <family val="2"/>
      </rPr>
      <t xml:space="preserve">(consult) </t>
    </r>
    <r>
      <rPr>
        <b/>
        <i/>
        <sz val="10"/>
        <rFont val="Arial"/>
        <family val="2"/>
      </rPr>
      <t>(walraff 61647)</t>
    </r>
  </si>
  <si>
    <t>OTR 14e, 232</t>
  </si>
  <si>
    <r>
      <t xml:space="preserve">Talaska Wieslaw, 25.10.1965, IPP 2770670 </t>
    </r>
    <r>
      <rPr>
        <b/>
        <i/>
        <sz val="10"/>
        <color indexed="17"/>
        <rFont val="Arial"/>
        <family val="2"/>
      </rPr>
      <t>(consult)</t>
    </r>
  </si>
  <si>
    <t>OTR 14e 222</t>
  </si>
  <si>
    <t>Dafflon Robert        29.03.1936              IPP 73324</t>
  </si>
  <si>
    <t>TRA     115</t>
  </si>
  <si>
    <t>Hoti Masar, 27.11.1974, IPP 2743793</t>
  </si>
  <si>
    <t>TRA 121</t>
  </si>
  <si>
    <r>
      <t xml:space="preserve">Garry Paul-André, 12.7.1947, IPP 474394                                                                        </t>
    </r>
    <r>
      <rPr>
        <i/>
        <sz val="10"/>
        <rFont val="Arial"/>
        <family val="2"/>
      </rPr>
      <t>schizas 49615, Maerckert 62352 (cs fermée)</t>
    </r>
  </si>
  <si>
    <t>DAL 5e</t>
  </si>
  <si>
    <t>Amaudruz Remy, 15.3.1942, IPP 1100387</t>
  </si>
  <si>
    <r>
      <t xml:space="preserve">Burgener Anna       21.09.1931                IPP 175320              </t>
    </r>
    <r>
      <rPr>
        <b/>
        <i/>
        <sz val="10"/>
        <color indexed="10"/>
        <rFont val="Arial"/>
        <family val="2"/>
      </rPr>
      <t xml:space="preserve">ESBL </t>
    </r>
    <r>
      <rPr>
        <b/>
        <i/>
        <sz val="10"/>
        <color indexed="17"/>
        <rFont val="Arial"/>
        <family val="2"/>
      </rPr>
      <t>(consult fermée le 25.11)</t>
    </r>
  </si>
  <si>
    <t>TRA, 202</t>
  </si>
  <si>
    <r>
      <t xml:space="preserve">Campiche Michel    05.08.1922               IPP 132372               </t>
    </r>
    <r>
      <rPr>
        <b/>
        <i/>
        <sz val="10"/>
        <color indexed="10"/>
        <rFont val="Arial"/>
        <family val="2"/>
      </rPr>
      <t xml:space="preserve">MRSA                                                     </t>
    </r>
    <r>
      <rPr>
        <sz val="12"/>
        <color theme="1"/>
        <rFont val="ArialMT"/>
        <family val="2"/>
      </rPr>
      <t xml:space="preserve"> (dr pietromaggiore)</t>
    </r>
  </si>
  <si>
    <t>125     CPR</t>
  </si>
  <si>
    <t>Roland Suzanne, 7.2.1921, IPP 183447</t>
  </si>
  <si>
    <t>CPR 123</t>
  </si>
  <si>
    <r>
      <t xml:space="preserve">Slama Slam, 12.9.1936, IPP 248274          </t>
    </r>
    <r>
      <rPr>
        <i/>
        <sz val="10"/>
        <rFont val="Arial"/>
        <family val="2"/>
      </rPr>
      <t>(E.Abdelnour 63919)</t>
    </r>
  </si>
  <si>
    <t>CCV 117</t>
  </si>
  <si>
    <r>
      <t xml:space="preserve">Gorjat Pierre          17.03.1947              IPP 851221              </t>
    </r>
    <r>
      <rPr>
        <b/>
        <i/>
        <sz val="10"/>
        <color indexed="10"/>
        <rFont val="Arial"/>
        <family val="2"/>
      </rPr>
      <t>ESBL, MRSA</t>
    </r>
  </si>
  <si>
    <r>
      <t xml:space="preserve">103     TRA        </t>
    </r>
    <r>
      <rPr>
        <sz val="12"/>
        <color theme="1"/>
        <rFont val="ArialMT"/>
        <family val="2"/>
      </rPr>
      <t>(Transf.Algérie)</t>
    </r>
  </si>
  <si>
    <t>Vaudroz Fernand  05.09.1950             IPP 2800741</t>
  </si>
  <si>
    <t>Gattlen René           31.12.1954              IPP 801389</t>
  </si>
  <si>
    <t xml:space="preserve">127  TRA   </t>
  </si>
  <si>
    <t>Esteves de Almeida,josé carlos, 25.10.1971, IPP 679163</t>
  </si>
  <si>
    <t>Dessoulavy Claude, 25.9.1941, IPP 2593391</t>
  </si>
  <si>
    <t>Wolf Ulrich, 25.04.1957, 568959</t>
  </si>
  <si>
    <t>Rey Olivier            15.03.1961              IPP 2768161</t>
  </si>
  <si>
    <t>105     TRA-&gt;CPR</t>
  </si>
  <si>
    <t>Piguet Alexandre, 17.4.1981, IPP 267391 (SUIVI MED2:stop actu)</t>
  </si>
  <si>
    <t>Bovard Willy, 17.3.1930, IPP 273574</t>
  </si>
  <si>
    <t>CHTH 105</t>
  </si>
  <si>
    <r>
      <t xml:space="preserve">Tonti Sylviane, 04.02.1950,                IPP 2760281 </t>
    </r>
    <r>
      <rPr>
        <i/>
        <sz val="10"/>
        <rFont val="Arial"/>
        <family val="2"/>
      </rPr>
      <t>(pietramaggiori 64413)</t>
    </r>
  </si>
  <si>
    <t>228 CPR</t>
  </si>
  <si>
    <r>
      <t xml:space="preserve">Hoti Jetmir, 6.1.1989, IPP 2818839 </t>
    </r>
    <r>
      <rPr>
        <b/>
        <i/>
        <sz val="10"/>
        <color indexed="17"/>
        <rFont val="Arial"/>
        <family val="2"/>
      </rPr>
      <t xml:space="preserve">(consult)     </t>
    </r>
    <r>
      <rPr>
        <b/>
        <i/>
        <sz val="10"/>
        <rFont val="Arial"/>
        <family val="2"/>
      </rPr>
      <t xml:space="preserve">  </t>
    </r>
    <r>
      <rPr>
        <i/>
        <sz val="10"/>
        <rFont val="Arial"/>
        <family val="2"/>
      </rPr>
      <t>(winckler 69044)</t>
    </r>
  </si>
  <si>
    <t>OTR 111</t>
  </si>
  <si>
    <r>
      <t xml:space="preserve">Teixeira Claudio, 3.12.1987, IPP 904724 </t>
    </r>
    <r>
      <rPr>
        <b/>
        <i/>
        <sz val="10"/>
        <color indexed="17"/>
        <rFont val="Arial"/>
        <family val="2"/>
      </rPr>
      <t>(consult)</t>
    </r>
  </si>
  <si>
    <t>OTR 222</t>
  </si>
  <si>
    <t xml:space="preserve">M. MOIRANDAT GILBERT 
11.07.1933
IPP : 29539
Date hospit : 3.1.12-(consult)
</t>
  </si>
  <si>
    <t>M. Aubert Pierre Samuel 
 31.07.1927
IPP : 2342255     
Date hospit : 03.01.2012
(consult)</t>
  </si>
  <si>
    <t>hôp ortho</t>
  </si>
  <si>
    <t>Sacchi Jocelyne     24.04.1967              IPP  526394</t>
  </si>
  <si>
    <t>CPR 224</t>
  </si>
  <si>
    <t>Destraz Bernard,12.11.1949  IPP76475</t>
  </si>
  <si>
    <t>CHVH   121</t>
  </si>
  <si>
    <r>
      <t xml:space="preserve">Bruni Aldo, 6.5.1930, IPP 10972 </t>
    </r>
    <r>
      <rPr>
        <i/>
        <sz val="10"/>
        <rFont val="Arial"/>
        <family val="2"/>
      </rPr>
      <t>(E.Abdelnour, 63919)/ Bejic 60624</t>
    </r>
  </si>
  <si>
    <t>121 CCV</t>
  </si>
  <si>
    <r>
      <t xml:space="preserve">Brelaz Roland, 22.05.1934 IPP 11588 </t>
    </r>
    <r>
      <rPr>
        <b/>
        <i/>
        <sz val="10"/>
        <color indexed="17"/>
        <rFont val="Arial"/>
        <family val="2"/>
      </rPr>
      <t>(consult en cours)</t>
    </r>
  </si>
  <si>
    <t>OTR 14e, 226--&gt;Sylvana</t>
  </si>
  <si>
    <r>
      <t xml:space="preserve">Brugger Claude, IPP 2819539, 19.1.1964 </t>
    </r>
    <r>
      <rPr>
        <b/>
        <i/>
        <sz val="10"/>
        <color indexed="17"/>
        <rFont val="Arial"/>
        <family val="2"/>
      </rPr>
      <t>(consult)</t>
    </r>
  </si>
  <si>
    <t>OTR 14e SC -&gt; 111 -&gt; CPR 206</t>
  </si>
  <si>
    <r>
      <t>Rochat Jean-François, 19.4.1946, IPP 261162</t>
    </r>
    <r>
      <rPr>
        <b/>
        <i/>
        <sz val="10"/>
        <color indexed="17"/>
        <rFont val="Arial"/>
        <family val="2"/>
      </rPr>
      <t xml:space="preserve"> (consult en cours)</t>
    </r>
  </si>
  <si>
    <t>Lo conte Giuseppe 29.01.1975.pas de suivi infectio</t>
  </si>
  <si>
    <t>CHVH   115</t>
  </si>
  <si>
    <r>
      <t xml:space="preserve">Parrondo Encarnacion             10.12.1934              IPP 2562749                                                   </t>
    </r>
    <r>
      <rPr>
        <sz val="12"/>
        <color theme="1"/>
        <rFont val="ArialMT"/>
        <family val="2"/>
      </rPr>
      <t>MRSA                                                              dr Daniel Clerc65770</t>
    </r>
  </si>
  <si>
    <t>214      DCHB</t>
  </si>
  <si>
    <t>Vincent Raymond, 10.10.1942, IPP 440628</t>
  </si>
  <si>
    <t>Conod Isabelle 1.01.1919</t>
  </si>
  <si>
    <t>Mme Rossier Emma      
16.06.1942
IPP 2771434
Date hospit : 08.01.2012
(consult)</t>
  </si>
  <si>
    <t>Dutter Jean-Paul 10.06.1933 IPP2669386(consul)</t>
  </si>
  <si>
    <t>Liechti Sylvia            25.7.1959                  IPP 230934                                   (drmacmanus 65934)</t>
  </si>
  <si>
    <t>105         TRA</t>
  </si>
  <si>
    <t>Page Gilbert 14.03.1933 IPP809316</t>
  </si>
  <si>
    <t>TRA      105</t>
  </si>
  <si>
    <t>Wiederkehr Joseph 8.12.1925 IPP687296   (Cf ancienne consult)</t>
  </si>
  <si>
    <t>CHTH  127</t>
  </si>
  <si>
    <t>Felder Emil 02.09.1924 IPP842741 (pas de consult-avis téléphonique)</t>
  </si>
  <si>
    <t>CPR 14ème</t>
  </si>
  <si>
    <r>
      <t xml:space="preserve">Defago Benoit        20.07.1962              IPP 2809264            </t>
    </r>
    <r>
      <rPr>
        <b/>
        <i/>
        <sz val="10"/>
        <color indexed="10"/>
        <rFont val="Arial"/>
        <family val="2"/>
      </rPr>
      <t xml:space="preserve">MRSA </t>
    </r>
    <r>
      <rPr>
        <b/>
        <i/>
        <sz val="10"/>
        <color indexed="50"/>
        <rFont val="Arial"/>
        <family val="2"/>
      </rPr>
      <t>(consult ouverte 22.12)</t>
    </r>
  </si>
  <si>
    <r>
      <t xml:space="preserve">méd interne </t>
    </r>
    <r>
      <rPr>
        <sz val="12"/>
        <color theme="1"/>
        <rFont val="ArialMT"/>
        <family val="2"/>
      </rPr>
      <t>17e B3, 125</t>
    </r>
  </si>
  <si>
    <t>Bourquin Frueh Christine 5.12.1963 (cf consult)  IPP2800600</t>
  </si>
  <si>
    <r>
      <t>Schurch Willy, 12.6.1925, IPP 2015759 (</t>
    </r>
    <r>
      <rPr>
        <b/>
        <i/>
        <sz val="10"/>
        <color indexed="10"/>
        <rFont val="Arial"/>
        <family val="2"/>
      </rPr>
      <t>MRSA)</t>
    </r>
  </si>
  <si>
    <t>TRA 101</t>
  </si>
  <si>
    <t>Trachsel Marcel 24.09.1928 IPP 232518</t>
  </si>
  <si>
    <t>TRA  117</t>
  </si>
  <si>
    <t>Gliozzo Frederic 17.08.1970 IPP37578</t>
  </si>
  <si>
    <t>Picard Michel 03.04.1959</t>
  </si>
  <si>
    <r>
      <t xml:space="preserve">Lefranc Nicholas 26.09.1975 </t>
    </r>
    <r>
      <rPr>
        <i/>
        <sz val="10"/>
        <rFont val="Arial"/>
        <family val="2"/>
      </rPr>
      <t xml:space="preserve">IPP2779031                       </t>
    </r>
    <r>
      <rPr>
        <i/>
        <sz val="10"/>
        <color indexed="10"/>
        <rFont val="Arial"/>
        <family val="2"/>
      </rPr>
      <t>MRSA+</t>
    </r>
  </si>
  <si>
    <t>Farias Lara Fernando 20.03.1992 IPP1101317</t>
  </si>
  <si>
    <t>TRA 14ème</t>
  </si>
  <si>
    <t xml:space="preserve">M. Wernly Jean-Jacques      
10.01.1924
IPP : 202514
Date hospit : 03.01.2012 (consult)
</t>
  </si>
  <si>
    <t>CPR--&gt;CHTH</t>
  </si>
  <si>
    <t>Saouli Guillaume 28.08.1970 IPP2822133  (consult à jour!)</t>
  </si>
  <si>
    <t>méd B sc</t>
  </si>
  <si>
    <t xml:space="preserve">Mme Wahlen Mireille      
9.02.1935
IPP : 842917
Date hospit : 5.01.2012     
(consult)
</t>
  </si>
  <si>
    <t>SHARIIF HASSAN 01.05.1979 IPP 2651691(pas de probl infectio)</t>
  </si>
  <si>
    <t>CHVH 115</t>
  </si>
  <si>
    <t>RIBEIRO DA ROCHA BERNARDINO 20.09.1948 IPP150758(pas de probl infectio)</t>
  </si>
  <si>
    <t>CHVH 117</t>
  </si>
  <si>
    <r>
      <rPr>
        <b/>
        <i/>
        <sz val="10"/>
        <rFont val="Arial"/>
        <family val="2"/>
      </rPr>
      <t xml:space="preserve">Pouly Jean-Jacques 
08.07.1948
IPP 2787203         </t>
    </r>
    <r>
      <rPr>
        <b/>
        <i/>
        <sz val="10"/>
        <color indexed="10"/>
        <rFont val="Arial"/>
        <family val="2"/>
      </rPr>
      <t xml:space="preserve">MRSA      </t>
    </r>
    <r>
      <rPr>
        <b/>
        <i/>
        <sz val="10"/>
        <color indexed="17"/>
        <rFont val="Arial"/>
        <family val="2"/>
      </rPr>
      <t>(cs fermée)</t>
    </r>
    <r>
      <rPr>
        <sz val="12"/>
        <color theme="1"/>
        <rFont val="ArialMT"/>
        <family val="2"/>
      </rPr>
      <t xml:space="preserve">
</t>
    </r>
  </si>
  <si>
    <t>232       TRA</t>
  </si>
  <si>
    <r>
      <t xml:space="preserve">Dutoit Marie-Madeleine 28.08.1933 IPP 4108   </t>
    </r>
    <r>
      <rPr>
        <b/>
        <i/>
        <sz val="10"/>
        <color indexed="10"/>
        <rFont val="Arial"/>
        <family val="2"/>
      </rPr>
      <t>Allergie sulfamides(cs fermée)</t>
    </r>
  </si>
  <si>
    <t>CCVH 224--&gt;sc ccv puis en chambre au 16ème</t>
  </si>
  <si>
    <t>Dufresne Adrienne 12.12.1926</t>
  </si>
  <si>
    <t>CHTH 109</t>
  </si>
  <si>
    <t>Clemençon Liliane 5.10.1933</t>
  </si>
  <si>
    <t>TRA127</t>
  </si>
  <si>
    <t>Hrustic Husein 19.07.1959 IPP2109387</t>
  </si>
  <si>
    <t>TRA  101</t>
  </si>
  <si>
    <t>TRA     113</t>
  </si>
  <si>
    <r>
      <t xml:space="preserve">Chevallaz Roger, 26.2.1950, IPP 193880 </t>
    </r>
    <r>
      <rPr>
        <i/>
        <sz val="10"/>
        <rFont val="Arial"/>
        <family val="2"/>
      </rPr>
      <t xml:space="preserve">(cristaudi 63473) </t>
    </r>
    <r>
      <rPr>
        <i/>
        <sz val="10"/>
        <color indexed="17"/>
        <rFont val="Arial"/>
        <family val="2"/>
      </rPr>
      <t>consult</t>
    </r>
  </si>
  <si>
    <t>TRA --&gt;CHTH 216</t>
  </si>
  <si>
    <t xml:space="preserve">M. Asani Sabit 
13.07.1963
IPP : 974267
consult en cours
</t>
  </si>
  <si>
    <t>neuroCH 13ème</t>
  </si>
  <si>
    <t>Schultheiss Irma 11/09/1925 IPP93128</t>
  </si>
  <si>
    <t>CCVH 228</t>
  </si>
  <si>
    <t>Miserez Roger, 14.8.1942, IPP 827192</t>
  </si>
  <si>
    <t>TRA 131</t>
  </si>
  <si>
    <r>
      <t xml:space="preserve">Nadin Louis, 22.9.1950, IPP 574080                 </t>
    </r>
    <r>
      <rPr>
        <b/>
        <i/>
        <sz val="10"/>
        <color indexed="10"/>
        <rFont val="Arial"/>
        <family val="2"/>
      </rPr>
      <t>ALLERGIE CIPROXINE</t>
    </r>
  </si>
  <si>
    <t>TRA 103</t>
  </si>
  <si>
    <t>Kenjar Redzo.8.02.1943 IPP878426</t>
  </si>
  <si>
    <t xml:space="preserve">REAIS PEREIRA JOEL FILIPE  31.01.1988 IPP2728200
</t>
  </si>
  <si>
    <r>
      <t xml:space="preserve"> Siegenthaler Jean-pierre 13.01.1932 IPP113113            </t>
    </r>
    <r>
      <rPr>
        <b/>
        <i/>
        <sz val="10"/>
        <color indexed="10"/>
        <rFont val="Arial"/>
        <family val="2"/>
      </rPr>
      <t>allergie iode</t>
    </r>
  </si>
  <si>
    <t>CCVH 105</t>
  </si>
  <si>
    <r>
      <t xml:space="preserve">Schlaeppi Liliane, 9.5.1927 </t>
    </r>
    <r>
      <rPr>
        <b/>
        <i/>
        <sz val="10"/>
        <color indexed="17"/>
        <rFont val="Arial"/>
        <family val="2"/>
      </rPr>
      <t>(consult fermée)</t>
    </r>
  </si>
  <si>
    <t>SC chir visc 15e -&gt; le 5.1 12e 109  DCHB</t>
  </si>
  <si>
    <t>Orellana Maria-Milagros     31.01.1934                IPP 39705</t>
  </si>
  <si>
    <t>SIA puis méd interne 17e, puis CTH 15e puis TRA 123</t>
  </si>
  <si>
    <t>De Mercurio Ariel, 07.03.1952 IPP123602</t>
  </si>
  <si>
    <t>TRA  121</t>
  </si>
  <si>
    <r>
      <rPr>
        <b/>
        <i/>
        <sz val="10"/>
        <rFont val="Arial"/>
        <family val="2"/>
      </rPr>
      <t>M. Vichery Thomas       TRA
Naissance : 09.01.1995   
No. IPP : 929736(consult en cours)</t>
    </r>
    <r>
      <rPr>
        <b/>
        <sz val="9"/>
        <rFont val="Arial"/>
        <family val="2"/>
      </rPr>
      <t xml:space="preserve">
 </t>
    </r>
  </si>
  <si>
    <r>
      <t xml:space="preserve">Favrat Josette, 7.8.1950, IPP 40540 </t>
    </r>
    <r>
      <rPr>
        <b/>
        <i/>
        <sz val="10"/>
        <color indexed="17"/>
        <rFont val="Arial"/>
        <family val="2"/>
      </rPr>
      <t xml:space="preserve">(consult)        </t>
    </r>
    <r>
      <rPr>
        <i/>
        <sz val="10"/>
        <rFont val="Arial"/>
        <family val="2"/>
      </rPr>
      <t xml:space="preserve"> (MacManus65934); SIA: 67447 Meziani</t>
    </r>
  </si>
  <si>
    <t>OTR 103-&gt; SIA-2-&gt; SC 14e le 28.12 -&gt; chambre OTR 103</t>
  </si>
  <si>
    <r>
      <t xml:space="preserve">M. KAPELLER Nelly
 04.07.1939 IPP : 2012430
(consult en cours)
Date hospit : 31.12.2011
</t>
    </r>
    <r>
      <rPr>
        <b/>
        <i/>
        <sz val="10"/>
        <color indexed="10"/>
        <rFont val="Arial"/>
        <family val="2"/>
      </rPr>
      <t xml:space="preserve"> réaction cutanée tardive sur pénicilline</t>
    </r>
  </si>
  <si>
    <t>TRA 222</t>
  </si>
  <si>
    <t>Gamba Jean,19.03.1926 IPP2494568</t>
  </si>
  <si>
    <t>TRA    105</t>
  </si>
  <si>
    <t>Deschenaux Jean-François 4.08.1945 IPP497892-</t>
  </si>
  <si>
    <t>CHTH    117</t>
  </si>
  <si>
    <t>Meyer Jean-Luc 01.05.1938 IPP 1051496</t>
  </si>
  <si>
    <t>M. Monnier Jean-Pierre 
20.04.1935
IPP : 2817747
Date hospit : 19.12.2011
(consult)</t>
  </si>
  <si>
    <t xml:space="preserve">M. Felix Claude 
Naissance : 22.12.1956
No. IPP : 2824342 (consult en cours)
</t>
  </si>
  <si>
    <r>
      <t xml:space="preserve">Durst Marc              18.08.1964             IPP 384522 </t>
    </r>
    <r>
      <rPr>
        <b/>
        <i/>
        <sz val="10"/>
        <color indexed="17"/>
        <rFont val="Arial"/>
        <family val="2"/>
      </rPr>
      <t>(cs fermée)</t>
    </r>
    <r>
      <rPr>
        <b/>
        <i/>
        <sz val="10"/>
        <rFont val="Arial"/>
        <family val="2"/>
      </rPr>
      <t>, jammal 63964</t>
    </r>
  </si>
  <si>
    <t>TRA 115 RHBH</t>
  </si>
  <si>
    <r>
      <t xml:space="preserve">Dos Santos Vaz Ramiro     01.04.1943             IPP 2417908                </t>
    </r>
    <r>
      <rPr>
        <i/>
        <sz val="10"/>
        <rFont val="Arial"/>
        <family val="2"/>
      </rPr>
      <t xml:space="preserve"> (63207) </t>
    </r>
    <r>
      <rPr>
        <b/>
        <i/>
        <sz val="10"/>
        <color indexed="17"/>
        <rFont val="Arial"/>
        <family val="2"/>
      </rPr>
      <t>(consult en cours)</t>
    </r>
  </si>
  <si>
    <t>CPR , 604</t>
  </si>
  <si>
    <t>Germond  Monique 12.02.1957 IPP 188577</t>
  </si>
  <si>
    <t>CPR  125</t>
  </si>
  <si>
    <r>
      <t>Martin Jean-Louis  08.11.1931             IPP 381731</t>
    </r>
    <r>
      <rPr>
        <b/>
        <i/>
        <sz val="10"/>
        <color indexed="17"/>
        <rFont val="Arial"/>
        <family val="2"/>
      </rPr>
      <t xml:space="preserve"> (consult)</t>
    </r>
  </si>
  <si>
    <t>MEDH</t>
  </si>
  <si>
    <t>Gygax Gilbert 14.03.1930 IPP 178843</t>
  </si>
  <si>
    <t xml:space="preserve">TRA   </t>
  </si>
  <si>
    <r>
      <t xml:space="preserve">Bozic Cvetko 02.05.1920 IPP328685           </t>
    </r>
    <r>
      <rPr>
        <b/>
        <sz val="10"/>
        <color indexed="10"/>
        <rFont val="Arial"/>
        <family val="2"/>
      </rPr>
      <t>allergie pénicilline</t>
    </r>
  </si>
  <si>
    <t xml:space="preserve">Monnin-Dubois Hélène 15.07.1926 IPP168278                                        </t>
  </si>
  <si>
    <t>Oddershede Michel 22.10.1981 IPP 287368</t>
  </si>
  <si>
    <t xml:space="preserve">Mme Shahini Djeva
14.11.1940
IPP : 825039   (consult en cours)
</t>
  </si>
  <si>
    <t xml:space="preserve">Mme Pittet Jacqueline
5.11.1928
PP : 572788
</t>
  </si>
  <si>
    <t xml:space="preserve">M. Monneron Marcel
13.07.1933
No. IPP : 2820113
Date hospit : 01.01.2012
</t>
  </si>
  <si>
    <t>Chapalay Nelly 02.02.1945 IPP 140181</t>
  </si>
  <si>
    <t>Bejaoui, Fethi 07.07.1957 IPP 2792805</t>
  </si>
  <si>
    <t>Nicod Martin 31.01.1923 IPP 930155</t>
  </si>
  <si>
    <t>TRA 117--&gt;14ème  sc</t>
  </si>
  <si>
    <r>
      <t xml:space="preserve">Maquelin Philippe, 2.2.1952, IPP 2653020 </t>
    </r>
    <r>
      <rPr>
        <b/>
        <i/>
        <sz val="10"/>
        <color indexed="10"/>
        <rFont val="Arial"/>
        <family val="2"/>
      </rPr>
      <t>(MRSA)</t>
    </r>
  </si>
  <si>
    <t>Dutoit Marie-Madeleine 28.08.193. IPP 4108</t>
  </si>
  <si>
    <t>Hartmann Christiane 26.12.1938                                                                        IPP958030   (consult en cours)</t>
  </si>
  <si>
    <t xml:space="preserve">Mme Wenger Rosmary
06.06.1939
IPP : 300913 (consult en cours)
</t>
  </si>
  <si>
    <t>Vuillety Jean-Claude 09.08.1929 IPP 674960</t>
  </si>
  <si>
    <t>Mermoud Madeleine, 23.4.1949, IPP 323543</t>
  </si>
  <si>
    <t>TRA 109--&gt;hôp ortho</t>
  </si>
  <si>
    <t>Clerc-Ruffieux Yannick 21.12.1971 IPP 2801749</t>
  </si>
  <si>
    <t>Fornerod Irène 11.04.1934 IPP 323898</t>
  </si>
  <si>
    <t>DER</t>
  </si>
  <si>
    <t>Gumy Karine 19.09.1970 IPP424722</t>
  </si>
  <si>
    <t>Brandt Nicolas 15.07.1968 IPP 2434717</t>
  </si>
  <si>
    <t>Besuchet Philippe  04.12.1955 IPP 389411</t>
  </si>
  <si>
    <t>Mieville Roger 23.06.1935 IPP 1083274</t>
  </si>
  <si>
    <t>Savary Dolores 17.12.1939 IPP 810705</t>
  </si>
  <si>
    <t>Mpewa Difuidi Serena 28.08.1986 IPP 1091339</t>
  </si>
  <si>
    <t>CHVH</t>
  </si>
  <si>
    <r>
      <t xml:space="preserve">M. Klingler Urs 14.05.1950 IPP 2823326        </t>
    </r>
    <r>
      <rPr>
        <b/>
        <i/>
        <sz val="10"/>
        <color indexed="10"/>
        <rFont val="Arial"/>
        <family val="2"/>
      </rPr>
      <t>réaction cutanée au bactrim</t>
    </r>
  </si>
  <si>
    <t>TRA 210</t>
  </si>
  <si>
    <t>Pipoz Roland 10.11.1944 IPP 2800695</t>
  </si>
  <si>
    <r>
      <t xml:space="preserve">M. Blanc Olivier 
29.05.1970
229193, séjour 312039942
</t>
    </r>
    <r>
      <rPr>
        <sz val="12"/>
        <color theme="1"/>
        <rFont val="ArialMT"/>
        <family val="2"/>
      </rPr>
      <t>rienmuller 60185</t>
    </r>
  </si>
  <si>
    <t>Chenaux Bernard 31.05.1943 IPP 627696</t>
  </si>
  <si>
    <t>Smetana Verena 28.07.1931 IPP 235370</t>
  </si>
  <si>
    <t>Joris Yannick 24.06.1992 IPP 2824496</t>
  </si>
  <si>
    <t xml:space="preserve">M. Sauterel André 
16.05.1946   IPP : 396632
Date hospit : 11.01.2012
(consult en cours) Actuellement lit B. </t>
  </si>
  <si>
    <t>RHBH</t>
  </si>
  <si>
    <t>Savioz Sybille, 22.2.1975, IPP 334093                               RAD le 06.03.12</t>
  </si>
  <si>
    <t>TRA 123 sc 14è</t>
  </si>
  <si>
    <t>Rezgu Amara 11.11.1986 IPP 2828297</t>
  </si>
  <si>
    <t>Chevalley Nadine 16.07.1924 IPP 456396                                           =consultation fermée</t>
  </si>
  <si>
    <t xml:space="preserve">Volery Krista,17.02.1936 IPP2458535    (consult en cours)                     </t>
  </si>
  <si>
    <t xml:space="preserve">TRA  </t>
  </si>
  <si>
    <t>Roubaty Guy 27.04.1942 IPP2762095</t>
  </si>
  <si>
    <t>TRA 232</t>
  </si>
  <si>
    <t xml:space="preserve">M. Aveni Rosario 
14.06.1934
IPP : 584671
</t>
  </si>
  <si>
    <t>MED B sc</t>
  </si>
  <si>
    <t>BONZON Marc                                    07.05.74                                                           IPP 775200</t>
  </si>
  <si>
    <t>AOUE, Jean-Clement                                                                   26.12.1952                                             IPP670227</t>
  </si>
  <si>
    <t>Nadin Louis 22.09.1950 IPP 574080 (consult en cours)</t>
  </si>
  <si>
    <t>Paillard Jean-louis 27.02.1949 IPP 628328</t>
  </si>
  <si>
    <t>Ray Pierrette 18.07.1936 IPP 241152 (consult en cours)</t>
  </si>
  <si>
    <t>CHTH sc</t>
  </si>
  <si>
    <t>Addor Monika 24.09.1943</t>
  </si>
  <si>
    <t>CPR 109</t>
  </si>
  <si>
    <t>Disière YOLANDE,                                           18.07.953                                            IPP 704192</t>
  </si>
  <si>
    <r>
      <t xml:space="preserve">Burnier Marianne, 2.9.1948, IPP 2816393 </t>
    </r>
    <r>
      <rPr>
        <b/>
        <i/>
        <sz val="10"/>
        <color indexed="50"/>
        <rFont val="Arial"/>
        <family val="2"/>
      </rPr>
      <t>(consult)</t>
    </r>
  </si>
  <si>
    <t>OTR SC 14e -&gt; 14e 214</t>
  </si>
  <si>
    <t>Ilacqua, Antonino 27.01.1991 IPP 2825063</t>
  </si>
  <si>
    <t>GREMAUD Gerald                                  08.07.39                                                                    IPP946962</t>
  </si>
  <si>
    <t>SEPK</t>
  </si>
  <si>
    <t>DUVOISIN Maurice,                                                  13.09.1936                                                   IPP2819584</t>
  </si>
  <si>
    <t>FAVRE Odette                                               10.06.13                                  IPP314029</t>
  </si>
  <si>
    <t>Noverraz Pierre                                     03.05.1925                                       IPP 721439</t>
  </si>
  <si>
    <t>Keiling Edith, 4.4.1935,779752</t>
  </si>
  <si>
    <t>Claude Cédric, 01.12.1971</t>
  </si>
  <si>
    <t>CCVH</t>
  </si>
  <si>
    <t>Jecker Paul-André 12.01.1944 IPP 814142</t>
  </si>
  <si>
    <t>Pahud Bernard 05.03.1948 IPP 1068493(consult en cours, pas mise à jour)</t>
  </si>
  <si>
    <t>TRA, 226</t>
  </si>
  <si>
    <t>HERBRECHT Alfred                                                         02.06.52                                            IPP1004071</t>
  </si>
  <si>
    <t>CHV 224</t>
  </si>
  <si>
    <r>
      <t xml:space="preserve">Zhubaj Selmon                               01.01.84                          IPP1021719                                                  </t>
    </r>
    <r>
      <rPr>
        <sz val="12"/>
        <color theme="1"/>
        <rFont val="ArialMT"/>
        <family val="2"/>
      </rPr>
      <t>66244</t>
    </r>
  </si>
  <si>
    <t xml:space="preserve">Steffen Samuel 22.07.83 IPP 1049339 (consult en cours). </t>
  </si>
  <si>
    <t>MISH</t>
  </si>
  <si>
    <r>
      <t xml:space="preserve">Ammon-Clemençon Madeleine 19.01.1945 IPP 150424                                                   </t>
    </r>
    <r>
      <rPr>
        <b/>
        <i/>
        <sz val="10"/>
        <color indexed="10"/>
        <rFont val="Arial"/>
        <family val="2"/>
      </rPr>
      <t>cs fermée</t>
    </r>
  </si>
  <si>
    <t>TRA (62294)</t>
  </si>
  <si>
    <t xml:space="preserve">Ballif Denise                                                                      12.12.23                                                                                                 IPP915930                                                                                        </t>
  </si>
  <si>
    <t>Teixeira Claudio                                   03.12.1987                           IPP 904724</t>
  </si>
  <si>
    <t>POLLI Guido, 21.06.35                                                   IPP844561</t>
  </si>
  <si>
    <t>CHTH 103</t>
  </si>
  <si>
    <t>Favre Marcel, 22.06.1932 IPP 114530</t>
  </si>
  <si>
    <r>
      <t xml:space="preserve">Michoud Claire 15.01.1927 IPP 920493                                 </t>
    </r>
    <r>
      <rPr>
        <b/>
        <u/>
        <sz val="10"/>
        <rFont val="Arial"/>
        <family val="2"/>
      </rPr>
      <t>MRSA</t>
    </r>
  </si>
  <si>
    <t>Beso Suljeman 16.03.1956 IPP 801349</t>
  </si>
  <si>
    <t>CCVH, 216</t>
  </si>
  <si>
    <t>SAREC Veronika                               08.05.1968                                                         IPP: 2831233</t>
  </si>
  <si>
    <t>Maitre Guy 26.04.1938  IPP 158748</t>
  </si>
  <si>
    <t>Delpiano Geraldine Beatrice, 21.4.1986, IPP 2808087</t>
  </si>
  <si>
    <t xml:space="preserve">Simon François 11.08.1950 IPP 79405 </t>
  </si>
  <si>
    <t>CCV 127</t>
  </si>
  <si>
    <t>Mme Culand Marguerite 15.10.1937 IPP2693770 (consult en cours)</t>
  </si>
  <si>
    <t>Traber Huguette 27.02.1931 IPP 685576</t>
  </si>
  <si>
    <t>CAR</t>
  </si>
  <si>
    <t>Favre Emile, 17.04.1948, IPP 601047</t>
  </si>
  <si>
    <r>
      <t xml:space="preserve">Kohler  Ferdinand                      18.05.44                                         IPP611183                                                        </t>
    </r>
    <r>
      <rPr>
        <sz val="12"/>
        <color theme="1"/>
        <rFont val="ArialMT"/>
        <family val="2"/>
      </rPr>
      <t xml:space="preserve">  (akhundov 61471)</t>
    </r>
  </si>
  <si>
    <r>
      <t xml:space="preserve">Gurtler Florian 24.01.1965 IPP 2827866                                                  </t>
    </r>
    <r>
      <rPr>
        <sz val="12"/>
        <color theme="1"/>
        <rFont val="ArialMT"/>
        <family val="2"/>
      </rPr>
      <t>(Ngo 61371)</t>
    </r>
  </si>
  <si>
    <r>
      <t xml:space="preserve">Aufiero sebastiano, 20.02.1928, IPP 55859                                                              </t>
    </r>
    <r>
      <rPr>
        <sz val="12"/>
        <color theme="1"/>
        <rFont val="ArialMT"/>
        <family val="2"/>
      </rPr>
      <t>pietramaggiore 64413, erba 63223</t>
    </r>
  </si>
  <si>
    <t>CPR 101</t>
  </si>
  <si>
    <r>
      <t xml:space="preserve">Rod Pascal, 04.04.1935, IPP 614155                                                        </t>
    </r>
    <r>
      <rPr>
        <sz val="12"/>
        <color theme="1"/>
        <rFont val="ArialMT"/>
        <family val="2"/>
      </rPr>
      <t>(simonin 68279)</t>
    </r>
  </si>
  <si>
    <t>NCH 117</t>
  </si>
  <si>
    <t>Miladenovic Nicola, 23.04.1986, IPP 2779495</t>
  </si>
  <si>
    <t>Da Silva Miranda Ricardo Manuel, 1.6.1979, IPP 2833353</t>
  </si>
  <si>
    <t>CHV 101</t>
  </si>
  <si>
    <r>
      <t xml:space="preserve">Bourgeois Philippe, 20.02.1958, IPP 52824                                                                                 </t>
    </r>
    <r>
      <rPr>
        <sz val="12"/>
        <color theme="1"/>
        <rFont val="ArialMT"/>
        <family val="2"/>
      </rPr>
      <t>pietramaggiore 64413</t>
    </r>
  </si>
  <si>
    <t>CPR 103</t>
  </si>
  <si>
    <r>
      <t xml:space="preserve">Laurent Jane-Rose, 29.06.1939, IPP 809064                                                                                             </t>
    </r>
    <r>
      <rPr>
        <sz val="12"/>
        <color theme="1"/>
        <rFont val="ArialMT"/>
        <family val="2"/>
      </rPr>
      <t>(jammal 63964)</t>
    </r>
  </si>
  <si>
    <t>OTR 127 (14S) -&gt; chir septique</t>
  </si>
  <si>
    <r>
      <t xml:space="preserve">Farine Edmond, 01.06.1947, IPP 2660828                                                                              </t>
    </r>
    <r>
      <rPr>
        <sz val="12"/>
        <color theme="1"/>
        <rFont val="ArialMT"/>
        <family val="2"/>
      </rPr>
      <t>(Popeskou 66401)</t>
    </r>
  </si>
  <si>
    <t>OTR 117</t>
  </si>
  <si>
    <r>
      <t xml:space="preserve">Garmatter Roger, 19.04.1949, IPP 2767509                                                                </t>
    </r>
    <r>
      <rPr>
        <sz val="12"/>
        <color theme="1"/>
        <rFont val="ArialMT"/>
        <family val="2"/>
      </rPr>
      <t>67008 triacca</t>
    </r>
  </si>
  <si>
    <t>RHEAB 216</t>
  </si>
  <si>
    <t>CPR 228</t>
  </si>
  <si>
    <t>TRA 214</t>
  </si>
  <si>
    <r>
      <t xml:space="preserve">VALLAT Josette                                  27.08.34                                           IPP26216                                                      </t>
    </r>
    <r>
      <rPr>
        <sz val="12"/>
        <color theme="1"/>
        <rFont val="ArialMT"/>
        <family val="2"/>
      </rPr>
      <t>(66907)</t>
    </r>
    <r>
      <rPr>
        <b/>
        <i/>
        <sz val="10"/>
        <rFont val="Arial"/>
        <family val="2"/>
      </rPr>
      <t xml:space="preserve"> </t>
    </r>
  </si>
  <si>
    <t>CHT 214</t>
  </si>
  <si>
    <t>Gurtner Daniel, 11.6.1949, IPP 2834048</t>
  </si>
  <si>
    <t xml:space="preserve">Slama Slam, 12.9.1936, IPP 248274  </t>
  </si>
  <si>
    <t>TRA 224</t>
  </si>
  <si>
    <r>
      <t xml:space="preserve">Levrat Cecilia 
Naissance : 29.09.1925
No. IPP : 106525                                                              </t>
    </r>
    <r>
      <rPr>
        <sz val="12"/>
        <color theme="1"/>
        <rFont val="ArialMT"/>
        <family val="2"/>
      </rPr>
      <t xml:space="preserve"> akhundov 61471</t>
    </r>
    <r>
      <rPr>
        <b/>
        <i/>
        <sz val="10"/>
        <rFont val="Arial"/>
        <family val="2"/>
      </rPr>
      <t xml:space="preserve">
</t>
    </r>
  </si>
  <si>
    <t>CPR 610</t>
  </si>
  <si>
    <t>Durig Jean-Claude, 6.7.1948, IPP 2262115</t>
  </si>
  <si>
    <t>TRA 105 (CHT)</t>
  </si>
  <si>
    <r>
      <t xml:space="preserve">Liardet Jena-René                                 24.03.28                                           IPP2391534                                             </t>
    </r>
    <r>
      <rPr>
        <sz val="12"/>
        <color theme="1"/>
        <rFont val="ArialMT"/>
        <family val="2"/>
      </rPr>
      <t>(roumy 65457)</t>
    </r>
  </si>
  <si>
    <t>MENOUD Monique                                               26.10.46                                                       IPP179271</t>
  </si>
  <si>
    <t>TRAH 115</t>
  </si>
  <si>
    <t>Clémençon Liliane 05.10.1933 IPP 125519</t>
  </si>
  <si>
    <t>TRA 109, litB</t>
  </si>
  <si>
    <r>
      <t>CHUARD Philippe,                                                                               08.07.1920                                     IPP2005316                                   (</t>
    </r>
    <r>
      <rPr>
        <sz val="12"/>
        <color theme="1"/>
        <rFont val="ArialMT"/>
        <family val="2"/>
      </rPr>
      <t>roumy 65457)</t>
    </r>
  </si>
  <si>
    <t>CCVH 117, lit B</t>
  </si>
  <si>
    <t>Montandon Antoinette, 10.08.1930</t>
  </si>
  <si>
    <t>derma -&gt; CPR 222</t>
  </si>
  <si>
    <t>Juillerat Jean-Luc                03.05.1962                               IPP 1008026</t>
  </si>
  <si>
    <t>CPR+TRA 117</t>
  </si>
  <si>
    <t>Dubosson Ephrem, 18.04.1931, IPP 332305</t>
  </si>
  <si>
    <t>TRA 216--&gt;DALB</t>
  </si>
  <si>
    <t>Roch,Ami Charles09.08.1930 IPP544574</t>
  </si>
  <si>
    <t>CCVH--&gt;sc méd</t>
  </si>
  <si>
    <t>Dos Santos Dias Jacquelino 16.1.1984  IPP1058925</t>
  </si>
  <si>
    <t>Campos Da Silva, Carlos alberto, 19.10.1971, IPP 2416161</t>
  </si>
  <si>
    <r>
      <t xml:space="preserve">Gay Corinne                  06.08.60                                      IPP2400180 </t>
    </r>
    <r>
      <rPr>
        <b/>
        <sz val="10"/>
        <color indexed="17"/>
        <rFont val="Arial"/>
        <family val="2"/>
      </rPr>
      <t xml:space="preserve">cf consultation </t>
    </r>
    <r>
      <rPr>
        <b/>
        <i/>
        <sz val="10"/>
        <rFont val="Arial"/>
        <family val="2"/>
      </rPr>
      <t xml:space="preserve">                                                                                      </t>
    </r>
    <r>
      <rPr>
        <sz val="12"/>
        <color theme="1"/>
        <rFont val="ArialMT"/>
        <family val="2"/>
      </rPr>
      <t>akhundov 61471</t>
    </r>
  </si>
  <si>
    <t>CPR -&gt; SI -&gt; CPR 14e 612</t>
  </si>
  <si>
    <r>
      <t xml:space="preserve">Cucuzza Antonino 22.09.1947 IPP 26454775                                                               </t>
    </r>
    <r>
      <rPr>
        <sz val="12"/>
        <color theme="1"/>
        <rFont val="ArialMT"/>
        <family val="2"/>
      </rPr>
      <t>(poids 86kg)</t>
    </r>
  </si>
  <si>
    <t>Dussaule Guy 16.08.1941</t>
  </si>
  <si>
    <r>
      <t xml:space="preserve">Sivarajan Thayananthini, 12.01.1980, IPP 2232559                                                          </t>
    </r>
    <r>
      <rPr>
        <sz val="12"/>
        <color theme="1"/>
        <rFont val="ArialMT"/>
        <family val="2"/>
      </rPr>
      <t>hassani 66244</t>
    </r>
  </si>
  <si>
    <t xml:space="preserve">OTR 14e </t>
  </si>
  <si>
    <r>
      <t xml:space="preserve">Mme. Perroud Margareth 
07.08.1954
No. IPP : 2504816                                                                                   </t>
    </r>
    <r>
      <rPr>
        <sz val="12"/>
        <color theme="1"/>
        <rFont val="ArialMT"/>
        <family val="2"/>
      </rPr>
      <t>(rey 63207)</t>
    </r>
    <r>
      <rPr>
        <b/>
        <i/>
        <sz val="10"/>
        <rFont val="Arial"/>
        <family val="2"/>
      </rPr>
      <t xml:space="preserve">
</t>
    </r>
  </si>
  <si>
    <t>CPR 616</t>
  </si>
  <si>
    <r>
      <t xml:space="preserve">Sewer Anne Marie 
 20.05.1940
No. IPP : 2816570                                                                  </t>
    </r>
    <r>
      <rPr>
        <sz val="12"/>
        <color theme="1"/>
        <rFont val="ArialMT"/>
        <family val="2"/>
      </rPr>
      <t xml:space="preserve"> (rey 63207)</t>
    </r>
    <r>
      <rPr>
        <b/>
        <i/>
        <sz val="10"/>
        <rFont val="Arial"/>
        <family val="2"/>
      </rPr>
      <t xml:space="preserve">
</t>
    </r>
  </si>
  <si>
    <t>CPR 604</t>
  </si>
  <si>
    <t>Blasco Mercedes, 19.09.1967, IPP 421746</t>
  </si>
  <si>
    <r>
      <t xml:space="preserve">M. Corbaz Gerald 
29.03.1953
IPP 718897                                                          </t>
    </r>
    <r>
      <rPr>
        <sz val="12"/>
        <color theme="1"/>
        <rFont val="ArialMT"/>
        <family val="2"/>
      </rPr>
      <t>(popeskou 66401)</t>
    </r>
    <r>
      <rPr>
        <b/>
        <i/>
        <sz val="10"/>
        <rFont val="Arial"/>
        <family val="2"/>
      </rPr>
      <t xml:space="preserve">
</t>
    </r>
  </si>
  <si>
    <r>
      <t xml:space="preserve">Cardinaux Ulrike 06.09.1941 IPP 753051                                                                                                 </t>
    </r>
    <r>
      <rPr>
        <sz val="12"/>
        <color theme="1"/>
        <rFont val="ArialMT"/>
        <family val="2"/>
      </rPr>
      <t>(poids 85kg)</t>
    </r>
  </si>
  <si>
    <r>
      <t>TRA,</t>
    </r>
    <r>
      <rPr>
        <sz val="12"/>
        <color theme="1"/>
        <rFont val="ArialMT"/>
        <family val="2"/>
      </rPr>
      <t xml:space="preserve"> SC neuro, retour TRA 23.3,</t>
    </r>
    <r>
      <rPr>
        <b/>
        <sz val="10"/>
        <rFont val="Arial"/>
        <family val="2"/>
      </rPr>
      <t xml:space="preserve"> 131--&gt;DALB</t>
    </r>
  </si>
  <si>
    <t>Daverio Yvonne, 18.9.1915</t>
  </si>
  <si>
    <r>
      <t xml:space="preserve">M. Breij Merlin 
Naissance : 17.04.1994 
No. IPP : 2560682
              </t>
    </r>
    <r>
      <rPr>
        <sz val="12"/>
        <color theme="1"/>
        <rFont val="ArialMT"/>
        <family val="2"/>
      </rPr>
      <t>popeskou66401</t>
    </r>
    <r>
      <rPr>
        <b/>
        <i/>
        <sz val="10"/>
        <rFont val="Arial"/>
        <family val="2"/>
      </rPr>
      <t xml:space="preserve">
</t>
    </r>
  </si>
  <si>
    <t xml:space="preserve">OTR 127 </t>
  </si>
  <si>
    <t xml:space="preserve">M. Besomi Alain 
Naissance : 01.05.1964
No. IPP : 2801097
</t>
  </si>
  <si>
    <r>
      <t xml:space="preserve">M. Bacic Alexandre 
18.04.1972
28322135
</t>
    </r>
    <r>
      <rPr>
        <sz val="12"/>
        <color theme="1"/>
        <rFont val="ArialMT"/>
        <family val="2"/>
      </rPr>
      <t>rey 63207</t>
    </r>
  </si>
  <si>
    <t xml:space="preserve">M. HONEGGER Ruggero 
Naissance : 05.07.1946
No. IPP : 337887
Assurance : Mi-P
</t>
  </si>
  <si>
    <t>CPR 232</t>
  </si>
  <si>
    <r>
      <t xml:space="preserve">Ashrafi Nasrin, 1.6.1952, IPP 1075814                                         </t>
    </r>
    <r>
      <rPr>
        <sz val="12"/>
        <color theme="1"/>
        <rFont val="ArialMT"/>
        <family val="2"/>
      </rPr>
      <t>demi-privée</t>
    </r>
  </si>
  <si>
    <t>Bruni Jean-Claude 10.05.1946 IPP 756232</t>
  </si>
  <si>
    <t>Bochicchio, Gaetano 21.07.1944 IPP 448510</t>
  </si>
  <si>
    <t>Muehlmatter, Marianne                                               19.06.42                                   IPP2805809</t>
  </si>
  <si>
    <t>12e-&gt;CHVH 15e</t>
  </si>
  <si>
    <r>
      <t xml:space="preserve">Daouas Silvia, 21.8.1950   IPP103931                                                         </t>
    </r>
    <r>
      <rPr>
        <sz val="12"/>
        <color theme="1"/>
        <rFont val="ArialMT"/>
        <family val="2"/>
      </rPr>
      <t>cristaudi63473</t>
    </r>
  </si>
  <si>
    <t>CTH (15e) 218</t>
  </si>
  <si>
    <r>
      <t xml:space="preserve">Wiget Alfredine, 4.9.1938, IPP 307246                                                                 </t>
    </r>
    <r>
      <rPr>
        <sz val="12"/>
        <color theme="1"/>
        <rFont val="ArialMT"/>
        <family val="2"/>
      </rPr>
      <t>(pagin 61649)</t>
    </r>
  </si>
  <si>
    <t>derma -&gt; 28.3 MIBH 117</t>
  </si>
  <si>
    <t>Oberholzer Rosa, 12.12.1944, IPP 2280150</t>
  </si>
  <si>
    <t>TRA 228 -&gt; hop ortho</t>
  </si>
  <si>
    <r>
      <t xml:space="preserve">Magnin Laurent, 17.08.1969, IPP 587685                                                            </t>
    </r>
    <r>
      <rPr>
        <sz val="12"/>
        <color theme="1"/>
        <rFont val="ArialMT"/>
        <family val="2"/>
      </rPr>
      <t>(yamgoue 67024)</t>
    </r>
  </si>
  <si>
    <t>NCH 13e 517</t>
  </si>
  <si>
    <r>
      <t xml:space="preserve">TRA 115 </t>
    </r>
    <r>
      <rPr>
        <sz val="12"/>
        <color theme="1"/>
        <rFont val="ArialMT"/>
        <family val="2"/>
      </rPr>
      <t>(lit C)</t>
    </r>
  </si>
  <si>
    <t>Thomas Eugène Ernest, 01.03.1927, IPP 424790</t>
  </si>
  <si>
    <t>Daigl Fritz, 04.12.1951, IPP2831466</t>
  </si>
  <si>
    <r>
      <t xml:space="preserve">M. Dutoit Claudine 
17.10.1936
2472757
</t>
    </r>
    <r>
      <rPr>
        <sz val="12"/>
        <color theme="1"/>
        <rFont val="ArialMT"/>
        <family val="2"/>
      </rPr>
      <t>Ngo61371</t>
    </r>
  </si>
  <si>
    <t>Espinal mercedes, 17.8.1968, IPP 173917</t>
  </si>
  <si>
    <r>
      <t xml:space="preserve">Mme. Di Santolo Wally
Naissance :17.08.1930 
No. IPP :2413960 
Assurance :G                              </t>
    </r>
    <r>
      <rPr>
        <sz val="12"/>
        <color theme="1"/>
        <rFont val="ArialMT"/>
        <family val="2"/>
      </rPr>
      <t>Ngo</t>
    </r>
    <r>
      <rPr>
        <b/>
        <i/>
        <sz val="10"/>
        <rFont val="Arial"/>
        <family val="2"/>
      </rPr>
      <t xml:space="preserve">
</t>
    </r>
  </si>
  <si>
    <t>OTR 107</t>
  </si>
  <si>
    <r>
      <t xml:space="preserve">Mme Tumurbaatar Tugsjargal
20.04.1978
2759494
</t>
    </r>
    <r>
      <rPr>
        <sz val="12"/>
        <color theme="1"/>
        <rFont val="ArialMT"/>
        <family val="2"/>
      </rPr>
      <t>Ngo 61371</t>
    </r>
  </si>
  <si>
    <t>OTR 101</t>
  </si>
  <si>
    <r>
      <t xml:space="preserve">M. Bosshart Willi 
Naissance : 03.05.1955
No. IPP : 306887                                                                                      </t>
    </r>
    <r>
      <rPr>
        <sz val="12"/>
        <color theme="1"/>
        <rFont val="ArialMT"/>
        <family val="2"/>
      </rPr>
      <t>laurencon 67869</t>
    </r>
    <r>
      <rPr>
        <b/>
        <i/>
        <sz val="10"/>
        <rFont val="Arial"/>
        <family val="2"/>
      </rPr>
      <t xml:space="preserve">
</t>
    </r>
  </si>
  <si>
    <t>TRA 125 -&gt; hop ortho 620</t>
  </si>
  <si>
    <t xml:space="preserve">DUGON Jean-Claude                                                           25.03.36                              IPP295339                                               </t>
  </si>
  <si>
    <t>TRA 101-&gt;hop ortho 6e depusi 3.5</t>
  </si>
  <si>
    <t>Trachsel Marcel24.09.1928 IPP232518</t>
  </si>
  <si>
    <t>Studer Jean-claude, 02.12.1947, IPP 312330</t>
  </si>
  <si>
    <t xml:space="preserve">M. Valette Eric 
Naissance : 24.06.1969
No. IPP : 2299545
</t>
  </si>
  <si>
    <t>OTR SC 14e -&gt; SIA-1-&gt; OTR 125</t>
  </si>
  <si>
    <t>Mme Panchaud  Gabrielle, 03.07.1928                                                         IPP 2252465</t>
  </si>
  <si>
    <t>Guisolan Denise                   24.04.29                               IPP 2839944</t>
  </si>
  <si>
    <t xml:space="preserve">M. Vuckovic Djura 
Naissance : 14.06.1919
No. IPP : 880902
</t>
  </si>
  <si>
    <t>OTR 105-&gt; SC OTR</t>
  </si>
  <si>
    <t>Leya Mbebangu                                                     30.06.1960                                                        IPP2327399</t>
  </si>
  <si>
    <t>OTPH 5e (501)</t>
  </si>
  <si>
    <t>KARLEN Matthieu                                                     12.07.1989                                                                             IPP638680</t>
  </si>
  <si>
    <r>
      <t xml:space="preserve">M. Aeschlimann Pierre 
Naissance : 20-01.1920
No. IPP : 615677
Assurance : Mi-privé                                                                        </t>
    </r>
    <r>
      <rPr>
        <sz val="12"/>
        <color theme="1"/>
        <rFont val="ArialMT"/>
        <family val="2"/>
      </rPr>
      <t>Ngo61371</t>
    </r>
    <r>
      <rPr>
        <b/>
        <i/>
        <sz val="10"/>
        <rFont val="Arial"/>
        <family val="2"/>
      </rPr>
      <t xml:space="preserve">
</t>
    </r>
  </si>
  <si>
    <t xml:space="preserve">OTR </t>
  </si>
  <si>
    <r>
      <t xml:space="preserve">Mme . Plumettaz Josiane 
Naissance : 24.10.1934
No. IPP : 2837807                                                          </t>
    </r>
    <r>
      <rPr>
        <sz val="12"/>
        <color theme="1"/>
        <rFont val="ArialMT"/>
        <family val="2"/>
      </rPr>
      <t>Ngo</t>
    </r>
    <r>
      <rPr>
        <b/>
        <i/>
        <sz val="10"/>
        <rFont val="Arial"/>
        <family val="2"/>
      </rPr>
      <t xml:space="preserve">
</t>
    </r>
  </si>
  <si>
    <t>OTR 214</t>
  </si>
  <si>
    <t>Bonesso Ceppi Nedda 07.08.1933 IPP2493418</t>
  </si>
  <si>
    <t>Bellet klara                        16.05.1973   IPP393255</t>
  </si>
  <si>
    <t>CHTH 109 -&gt; SC thor</t>
  </si>
  <si>
    <r>
      <t xml:space="preserve">Thevoz Jean-Marc 20.04.1972 IPP 226330                                           </t>
    </r>
    <r>
      <rPr>
        <sz val="12"/>
        <color theme="1"/>
        <rFont val="ArialMT"/>
        <family val="2"/>
      </rPr>
      <t xml:space="preserve"> pietramaggiore 64413          </t>
    </r>
  </si>
  <si>
    <t>CPR, 113</t>
  </si>
  <si>
    <t>Bron William, 04.01.1947, IPP 513602</t>
  </si>
  <si>
    <t>TRA 228 -&gt; SC ORL -&gt; 228</t>
  </si>
  <si>
    <r>
      <t xml:space="preserve">Reymond Claude, 18.06.1953, IPP 15048                                                                      </t>
    </r>
    <r>
      <rPr>
        <i/>
        <sz val="10"/>
        <rFont val="Arial"/>
        <family val="2"/>
      </rPr>
      <t xml:space="preserve">       </t>
    </r>
    <r>
      <rPr>
        <sz val="12"/>
        <color theme="1"/>
        <rFont val="ArialMT"/>
        <family val="2"/>
      </rPr>
      <t xml:space="preserve"> RAD lundi 14.05.12</t>
    </r>
  </si>
  <si>
    <r>
      <t xml:space="preserve">Scotton Leonida 09.01.1927  IPP978585                                                  </t>
    </r>
    <r>
      <rPr>
        <sz val="12"/>
        <color theme="1"/>
        <rFont val="ArialMT"/>
        <family val="2"/>
      </rPr>
      <t>65243 martins daniel</t>
    </r>
  </si>
  <si>
    <t>CCVH 103-&gt; SC CCV</t>
  </si>
  <si>
    <t>Gaspoz Florian                                    22.09.94                                   IPP2712373</t>
  </si>
  <si>
    <t>CHTH</t>
  </si>
  <si>
    <r>
      <t xml:space="preserve">Mme Eicke Dagmar
Naissance : 24.04.1943
No. IPP : 152374
Assurance : P                                                 </t>
    </r>
    <r>
      <rPr>
        <b/>
        <i/>
        <sz val="10"/>
        <rFont val="Arial"/>
        <family val="2"/>
      </rPr>
      <t xml:space="preserve">
</t>
    </r>
  </si>
  <si>
    <t>7e, 706 -&gt; TRA 232</t>
  </si>
  <si>
    <t xml:space="preserve">BOURGEOIS Alfred                                        15.06.1920                                                                                                254885          </t>
  </si>
  <si>
    <t>MARTIN Antoine                                     21.09.1950                                                           IPP982835</t>
  </si>
  <si>
    <t>Chir viscérale SC</t>
  </si>
  <si>
    <t>Guignard Nicole, 7.3.1947, IPP 580677</t>
  </si>
  <si>
    <t>M Gaillard Jean,                                14.07.1957                               IPP 1070971</t>
  </si>
  <si>
    <t>Gygax  Gilbert                           14.03.1930                                                            178843</t>
  </si>
  <si>
    <t>M Charry Gonzalez Jorge                                                         23.05.61                                     IPP 769050</t>
  </si>
  <si>
    <t>Schmidlin Marie-Noelle, 16.5.1952, IPP 255706                          cf consultation</t>
  </si>
  <si>
    <t>Dugon Jean-Claude                                  25.03.36                                    IPP259339</t>
  </si>
  <si>
    <t>HO 6ème (602)</t>
  </si>
  <si>
    <t>De Oliveira Augusto josé, 23.7.1960, IPP 2838582</t>
  </si>
  <si>
    <t>CPR 117</t>
  </si>
  <si>
    <t xml:space="preserve">M. Verly Roger 
Naissance : 16.07.1941
No. IPP : 49751
                                       RAD jeudi
</t>
  </si>
  <si>
    <t>OTR 204 -&gt; 12e 216</t>
  </si>
  <si>
    <t>Michoud Claire, 15.01.1927, IPP 920493</t>
  </si>
  <si>
    <r>
      <t xml:space="preserve">TRA 228 </t>
    </r>
    <r>
      <rPr>
        <b/>
        <sz val="10"/>
        <rFont val="Arial"/>
        <family val="2"/>
      </rPr>
      <t>MRSA!</t>
    </r>
  </si>
  <si>
    <t>Mme BriqueSuzanne 06.02.32                                IPP166035</t>
  </si>
  <si>
    <t>MIAH</t>
  </si>
  <si>
    <t>SALLIN Elisabeth                                                        11.07.56                                                         IPP208259</t>
  </si>
  <si>
    <t>CRP</t>
  </si>
  <si>
    <t>Teixeira Claudio                        03.12.87                                                  IPP904724</t>
  </si>
  <si>
    <t>Mme Garrido Pamela                                                         11.08.1976                                                                          IPP2015759</t>
  </si>
  <si>
    <t>TERCIER Alain                                                                             17.10.1967                                                                                 IPP645409</t>
  </si>
  <si>
    <t>M Blanc Pierre David                                           25.02.38                                                IPP510451</t>
  </si>
  <si>
    <t>MOTTAZ Philippe                                                           06.06.49                                                                                   IPP195719</t>
  </si>
  <si>
    <t>TRAH 117</t>
  </si>
  <si>
    <t>M Humery Michel                                              30.07.1943                                                            IPP872858</t>
  </si>
  <si>
    <t>AZEVEDO DE ASSUNCAO Nuno                                     05.01.1979                           IPP 2013702</t>
  </si>
  <si>
    <t>Mme Schmidt Catherine                                                             25.11.56                                                                          IPP921692</t>
  </si>
  <si>
    <t>La Martina Vincenza                                                                    16.06.66                                                           IPP664743</t>
  </si>
  <si>
    <t>Chapuis Serge                                                           17.01.1942                                                            IPP 218944</t>
  </si>
  <si>
    <t>Frey Carmen, 19.01.1933                                 IPP 2839702</t>
  </si>
  <si>
    <t>M Bonzon Bernard                           16.09.1941                          IPP1102360</t>
  </si>
  <si>
    <t>DAOUAS Silvia                                                        21.08.1950                                                                                                                                103931</t>
  </si>
  <si>
    <t>Paquier Christian René 20.09.1944 IPP73804</t>
  </si>
  <si>
    <t>M De Bastos Lameira Henrique                                  11.02.75                                IPP2800281</t>
  </si>
  <si>
    <t>SCHURCH Willy                                                                    12.06.25                                                                       IPP957070</t>
  </si>
  <si>
    <t xml:space="preserve">Mme. Nieddu Rosa 
Naissance : 17.07.1943
No. IPP : 2636605
</t>
  </si>
  <si>
    <t>113-02
TRA</t>
  </si>
  <si>
    <t>Di Francesco Sandra                                                    26.02.68                                       IPP15934</t>
  </si>
  <si>
    <t>222-02
TRA</t>
  </si>
  <si>
    <t>Mme Culand Marguerite                                                             15.10.1937                                                                               IPP2693770</t>
  </si>
  <si>
    <t>109-01
CPR</t>
  </si>
  <si>
    <t xml:space="preserve">CASTELLI Elisabeth                                                            25.04.1919                                                                      IPP2777442                                                                                                                                    </t>
  </si>
  <si>
    <t>222-01
CCV</t>
  </si>
  <si>
    <t>BLANC Pierre David                                                        25.02.38                                                                                       IPP510451</t>
  </si>
  <si>
    <t>117-03
TRA</t>
  </si>
  <si>
    <t>BLANC Claude-Alain                                                             09.11.1951                                                                                                     9391</t>
  </si>
  <si>
    <t>216-01
TRA</t>
  </si>
  <si>
    <r>
      <t xml:space="preserve">M. Tanner Jean-Claude 
 25.11.1951
No. IPP : 245923
</t>
    </r>
    <r>
      <rPr>
        <sz val="12"/>
        <color theme="1"/>
        <rFont val="ArialMT"/>
        <family val="2"/>
      </rPr>
      <t>(poids 80kg)
CCV 68805</t>
    </r>
  </si>
  <si>
    <t>224-01
CCV</t>
  </si>
  <si>
    <t>Mme Savioz Sybille                                           22.02.1975                                                    IPP 334093</t>
  </si>
  <si>
    <t>115-02
TRA</t>
  </si>
  <si>
    <t>MONNEY Maurice                                            12.09.28                                                                               IPP2404264</t>
  </si>
  <si>
    <t>214-01
TRA</t>
  </si>
  <si>
    <t>ROH Viviane
24.12.1948
IPP 2616473</t>
  </si>
  <si>
    <t>109-04
TRA</t>
  </si>
  <si>
    <t>JACAUD Yvonne 
25.04.1936
IPP 2844395</t>
  </si>
  <si>
    <t>115-01
CPR</t>
  </si>
  <si>
    <t xml:space="preserve">DUVOISIN Maurice                                                                                             13.09.36                                                                                                 2819584    </t>
  </si>
  <si>
    <t>117-01
TRA</t>
  </si>
  <si>
    <t>ISCHI Gaston Paul Edouard                                                                       24.04.1928                                                                 IPP2492673</t>
  </si>
  <si>
    <t>105-02
TRA</t>
  </si>
  <si>
    <t>MANSFELDT Dirk
21.05.1960
2809936</t>
  </si>
  <si>
    <t>117-02
TRA</t>
  </si>
  <si>
    <t>CARCIANI  Sauro                                                                16.02.1954                                                                                IPP1008242</t>
  </si>
  <si>
    <t>131-01
CPR</t>
  </si>
  <si>
    <t>Mme Vanetta Rosanna                          13.12.59                                IPP2841131</t>
  </si>
  <si>
    <r>
      <t xml:space="preserve">M. Wallschlaeger Verena 
22.07.1945
2539505
                                                                                   </t>
    </r>
    <r>
      <rPr>
        <b/>
        <i/>
        <sz val="10"/>
        <color indexed="10"/>
        <rFont val="Arial"/>
        <family val="2"/>
      </rPr>
      <t xml:space="preserve">  ALLERGIE: cefuroxime (réac cutanée, date?)</t>
    </r>
  </si>
  <si>
    <t>Mme Berhane Frewein                                      23.05.12                                       IPP 2842702</t>
  </si>
  <si>
    <t>LAMAS Teresa                                              16.05.1950                                        IPP111076</t>
  </si>
  <si>
    <t xml:space="preserve">Fromentin Emile 
28.01.1937
No. IPP : 836151
</t>
  </si>
  <si>
    <t>MIPH</t>
  </si>
  <si>
    <t>SOARES FERREIRA Andre Cristian
21.01.1993
2638114</t>
  </si>
  <si>
    <t>113-01
TRA</t>
  </si>
  <si>
    <t>DEL RIO ROSA MARIA
07.07.1976
225514</t>
  </si>
  <si>
    <t>115-01</t>
  </si>
  <si>
    <t>SCHEGGIA MAURO
25.10.1963
747875</t>
  </si>
  <si>
    <t>224-01</t>
  </si>
  <si>
    <t>Karakuyu, Lufti 
20.08.1972
850007</t>
  </si>
  <si>
    <t>M. TINGUELY David
27.02.1971
IPP 199601
64413</t>
  </si>
  <si>
    <t>M Jeanneret Raymond                        01.05.1928                        IPP957070</t>
  </si>
  <si>
    <t>ROCCATI PIERRE
30.07.1950
307441</t>
  </si>
  <si>
    <t>105-03
TRA</t>
  </si>
  <si>
    <t>STOUDMANN Marthe
03.05.1925                                                                 IPP 918653</t>
  </si>
  <si>
    <t>109-02
TRA</t>
  </si>
  <si>
    <t xml:space="preserve">HAMMERLI ARMAND
10.03.1918
2594375
</t>
  </si>
  <si>
    <t>117-03</t>
  </si>
  <si>
    <t>CASTO YVAN
21.11.1971
IPP 235292</t>
  </si>
  <si>
    <t>Mme PUPPIN Franca
18.09.1937
215004</t>
  </si>
  <si>
    <t>Mme  Ehinger Henriette                             09.04. 1925                                                IPP431133</t>
  </si>
  <si>
    <t>LOPES Fernando
18.07.1969
2674690</t>
  </si>
  <si>
    <t>PELETTI AGOSTINO
15.02.1942
IPP 2620</t>
  </si>
  <si>
    <t>501
TRA</t>
  </si>
  <si>
    <t>STEFFEN Charles                                         20.07.1931                                             2570809</t>
  </si>
  <si>
    <t>105-01
TRA</t>
  </si>
  <si>
    <t xml:space="preserve">BOCHICCHIO Gaetano                                                                                                                 21.07.1944                                                                                             IPP 448510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</si>
  <si>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105-05
TRA</t>
  </si>
  <si>
    <t>HUGGLER CEDRIC
11.03.1958
35227</t>
  </si>
  <si>
    <t>M Dafflon Robert                                                                      29.03.36                                                                                                 IPP73324</t>
  </si>
  <si>
    <t>127-02
TRA</t>
  </si>
  <si>
    <t>RIEDO Pierre-Alain                                       25.04.1945                                    IPP398315
67048</t>
  </si>
  <si>
    <t>CARDIO
16-509-3</t>
  </si>
  <si>
    <r>
      <t xml:space="preserve">Dubois Jean-Paul                                           04.02.41                                                                 50626
</t>
    </r>
    <r>
      <rPr>
        <i/>
        <sz val="10"/>
        <rFont val="Arial"/>
        <family val="2"/>
      </rPr>
      <t>Bip 65457</t>
    </r>
  </si>
  <si>
    <t xml:space="preserve">PILLOT Alain 
Naissance : 25.08.1948
IPP : 156712
</t>
  </si>
  <si>
    <t>M Thevoz Georges                        09.08.45                                IPP 2406529</t>
  </si>
  <si>
    <t>CHAUVET NATACHA
06.03.1973
2774148</t>
  </si>
  <si>
    <t>NCH 13e</t>
  </si>
  <si>
    <r>
      <t xml:space="preserve">M Condemi Girolamo                                           24.08.37                                                                            289674
</t>
    </r>
    <r>
      <rPr>
        <i/>
        <sz val="10"/>
        <rFont val="Arial"/>
        <family val="2"/>
      </rPr>
      <t>Decrouy 60423</t>
    </r>
  </si>
  <si>
    <t xml:space="preserve">Pigni, Elisabeth 
06.02.1940
IPP : 2452242     
</t>
  </si>
  <si>
    <t>DAIGL Fritz                                   04.12.1951                                                IPP2837293</t>
  </si>
  <si>
    <t>101-02
TRA</t>
  </si>
  <si>
    <t>Gonzalez Rudesinda                                       09.12.192
129822</t>
  </si>
  <si>
    <t>121-01
CCV</t>
  </si>
  <si>
    <r>
      <t xml:space="preserve">PERRIN ANNE
25.7.1960
791371
</t>
    </r>
    <r>
      <rPr>
        <b/>
        <sz val="10"/>
        <rFont val="Arial"/>
        <family val="2"/>
      </rPr>
      <t xml:space="preserve">
Decrouy 60423</t>
    </r>
  </si>
  <si>
    <t>HUFF GUIDO 
03.10.1964
534266</t>
  </si>
  <si>
    <t>117-04
--&gt; TRA 20.6</t>
  </si>
  <si>
    <t>M. DESTRAZ Jean-Jacques
22.10.1939
IPP 406825</t>
  </si>
  <si>
    <t>ccv 16E</t>
  </si>
  <si>
    <t>PACHE CHRISTEL
27.12.1939
929805</t>
  </si>
  <si>
    <t>109-01
TRA
--&gt; CERY</t>
  </si>
  <si>
    <t>WILLOMET SUZANNE
2.5.1942
2523710</t>
  </si>
  <si>
    <t>CAUDERAY YVONNE
22.06.1957
2843140</t>
  </si>
  <si>
    <t>115-01
TRA</t>
  </si>
  <si>
    <t>RAPIN CHARLES-EDOUARD
23.04.1943
2556510</t>
  </si>
  <si>
    <r>
      <t xml:space="preserve">105-04
TRA
</t>
    </r>
    <r>
      <rPr>
        <b/>
        <sz val="10"/>
        <color indexed="10"/>
        <rFont val="Arial"/>
        <family val="2"/>
      </rPr>
      <t>---&gt; SC  14e (hyperK, tachycardie)</t>
    </r>
  </si>
  <si>
    <t>BACCOUCHE, Jamaleddine                                   02.06.1930                                                            IPP127860</t>
  </si>
  <si>
    <t>224-02
CTH</t>
  </si>
  <si>
    <t>ADENOT Gilles
18.02.1949
IPP 99994</t>
  </si>
  <si>
    <t>Neuro 13e 121</t>
  </si>
  <si>
    <t xml:space="preserve">M. ANDREY MAX  
17.10.1930
292433
</t>
  </si>
  <si>
    <t>SYLH</t>
  </si>
  <si>
    <t xml:space="preserve">M Cherpillod Robert                                                              20.08.48                                                        284000         </t>
  </si>
  <si>
    <t>101-01
TRA</t>
  </si>
  <si>
    <t>STIERLI FRANZ
27.12.1956
233263</t>
  </si>
  <si>
    <t xml:space="preserve">105-03
TRA
</t>
  </si>
  <si>
    <t>PARISOD CORINNE
12.06.1970
841729</t>
  </si>
  <si>
    <t>109-01
TRA</t>
  </si>
  <si>
    <t>GABEREL EDOUARD
23.04.1922
443857</t>
  </si>
  <si>
    <t>GUMY KARINE
19.09.1970
424722</t>
  </si>
  <si>
    <t>Mme JOYE Elise
25.11.1922
IPP 502785</t>
  </si>
  <si>
    <t>222-01
TRA</t>
  </si>
  <si>
    <t>Clerc Paulette
20.03.1929
No. IPP : 187564
69044</t>
  </si>
  <si>
    <t>Sewer Anne Marie                                                                      20.05.1940                                                            IPP2816570</t>
  </si>
  <si>
    <t>TRA 218-04</t>
  </si>
  <si>
    <r>
      <t xml:space="preserve">MACULUSSE Antonio
02.09.1963
IPP 2169789
</t>
    </r>
    <r>
      <rPr>
        <i/>
        <sz val="10"/>
        <rFont val="Arial"/>
        <family val="2"/>
      </rPr>
      <t>OTR  68176</t>
    </r>
  </si>
  <si>
    <t>SUBILIA JEAN-LUC  
09.06.1945
745274
Decrouy 60423</t>
  </si>
  <si>
    <t xml:space="preserve">M. PRATINO-AVENI FORTUNATA MADDALENA  
Naissance : 01.03.1939
No. IPP : 443418
Assurance : G
Date hospit : 15.6.12
</t>
  </si>
  <si>
    <t>BONCHE MARIE CLAUDE 
19.10.1949
2729948</t>
  </si>
  <si>
    <t>115-02
TRA --&gt; OTPH</t>
  </si>
  <si>
    <t>BENOIT Réné
28.08.1934
IPP: 456164</t>
  </si>
  <si>
    <t>HUMBERT GERALD 
08.04.1956
2380086</t>
  </si>
  <si>
    <t>117-03
CHVH</t>
  </si>
  <si>
    <t xml:space="preserve">M. DUPERREX GILBERT  
Naissance : 22.10.1942
No. IPP : 713554
Assurance : G
Date hospit : 22.6.12
</t>
  </si>
  <si>
    <t>Breij Merlin 
17.04.1994 
2560682
67901</t>
  </si>
  <si>
    <t>14e TRA</t>
  </si>
  <si>
    <t>VO XUAN HOANG 
03.08.1960
2414858</t>
  </si>
  <si>
    <t>101-01
CHVH</t>
  </si>
  <si>
    <t>PAVESI MARGHERITA 
10.03.1930
582101</t>
  </si>
  <si>
    <t>GLAUSER Albert
17.12.1955
IPP 584009</t>
  </si>
  <si>
    <t>117-01
CHVH</t>
  </si>
  <si>
    <r>
      <t xml:space="preserve">STUCKER Marcel                                  26.08.41                                  IPP294922                                           </t>
    </r>
    <r>
      <rPr>
        <b/>
        <sz val="10"/>
        <rFont val="Arial"/>
        <family val="2"/>
      </rPr>
      <t>MRSA</t>
    </r>
  </si>
  <si>
    <t>127-01
TRAH</t>
  </si>
  <si>
    <t>KORMANN GLADYS
05.11.1951
2680024</t>
  </si>
  <si>
    <t>228-02</t>
  </si>
  <si>
    <t xml:space="preserve">M. ROCHAT GEORGES PAUL  
Naissance : 18.2.1930
No. IPP : 2335263
Assurance : G
Date hospit : 2.7.12
</t>
  </si>
  <si>
    <t>FONTANNAZ CYRILLE 
03.06.1986
514569</t>
  </si>
  <si>
    <t>105-04
CPR</t>
  </si>
  <si>
    <t xml:space="preserve">Mme JAQUET Irmgard
Naissance : 05.03.1960
No. IPP : 274638
</t>
  </si>
  <si>
    <t>109-03
OTR -&gt; TRA</t>
  </si>
  <si>
    <r>
      <t xml:space="preserve">M  Scaillet Olivier
15.08.68                                                                        2843260
</t>
    </r>
    <r>
      <rPr>
        <b/>
        <sz val="10"/>
        <rFont val="Arial"/>
        <family val="2"/>
      </rPr>
      <t>Decrouy 60423</t>
    </r>
  </si>
  <si>
    <t>Chevallaz Roger 26.02.1950
193880</t>
  </si>
  <si>
    <t>216-02
TRA</t>
  </si>
  <si>
    <t>PARISOD NTENNOU CHANTAL                                 18.08.1965
485046</t>
  </si>
  <si>
    <t xml:space="preserve">M. BIOLO MEDJE JAMES  
Naissance : 31.08.1982
No. IPP : 2836215
Assurance : G
Date hospit : 29.6.12
</t>
  </si>
  <si>
    <t>Bart Marie Louise, 09.12.1951                  IPP 2336060
beijik 60624</t>
  </si>
  <si>
    <t>121-02
CHTH</t>
  </si>
  <si>
    <t>DELALOYE LOUISE 
03.04.1928
2526606</t>
  </si>
  <si>
    <t>BRON WILLIAM
04.01.1947
513602</t>
  </si>
  <si>
    <t>131-01
TRA</t>
  </si>
  <si>
    <t>Juillerat Jean-Luc                03.05.1962                               IPP 1008026
Decrouy 60423</t>
  </si>
  <si>
    <t xml:space="preserve">M. JEDDI GHANDOUR AMEL  
29.03.1982
2026106
</t>
  </si>
  <si>
    <t>TOLSTIK DMITRY
06.09.1984
2822088</t>
  </si>
  <si>
    <t>105-01
CPR</t>
  </si>
  <si>
    <t>MATHYS Alfred
24.11.1924
IPP 103493
64064</t>
  </si>
  <si>
    <t>105-02
CCV</t>
  </si>
  <si>
    <t>BAMENGA BOKAKO WA NKOY JEAN-PIERRE
21.05.1953
394881</t>
  </si>
  <si>
    <t>113-01
CPR</t>
  </si>
  <si>
    <t>HAENNI Jean-Michel
29.12.1955
IPP 527293</t>
  </si>
  <si>
    <t>117-04
TRA</t>
  </si>
  <si>
    <t>RAPIN Heidi
27.07.1949
137775</t>
  </si>
  <si>
    <t>232-01
TRA</t>
  </si>
  <si>
    <t>M. BESSON COLETTE  
09.10.1926
2837724</t>
  </si>
  <si>
    <t>Hop ortho
60</t>
  </si>
  <si>
    <t>COMISSO LUIGINO  
08.08.1959
183201</t>
  </si>
  <si>
    <t>SC TRA</t>
  </si>
  <si>
    <t>ADZEMI MEMIS
16.12.1951
1061388</t>
  </si>
  <si>
    <t>MOIK KARL-HEINZ
26.07.1944
796681</t>
  </si>
  <si>
    <t>AL QATAR ALI IBRAHIM H  
10.07.1964
2725968</t>
  </si>
  <si>
    <t>CCV
--&gt; 14e TRA</t>
  </si>
  <si>
    <t>PAGES Patrick
02.12.1952
728813
Bip 64171</t>
  </si>
  <si>
    <t>GRET JOSETTE
03.01.1936
2631291</t>
  </si>
  <si>
    <t>SANTOLI FRANCESCA 
18.11.1954
38549</t>
  </si>
  <si>
    <t>POULY ANDRE
01.08.1938
546578</t>
  </si>
  <si>
    <t>228-02
CPR</t>
  </si>
  <si>
    <t>BUSLJETA IVANA
17.01.1975
2499270</t>
  </si>
  <si>
    <t>Ackermann Geneviève, 12.06.1934, IPP 2836730</t>
  </si>
  <si>
    <t>M. ZUBER WALTER  
20.09.1924
1051368</t>
  </si>
  <si>
    <t>TRA 14e</t>
  </si>
  <si>
    <t xml:space="preserve">M. Brechbuhl Jean-Pierre 
18.03.1927
47632
</t>
  </si>
  <si>
    <t>117-01
CCV</t>
  </si>
  <si>
    <r>
      <t xml:space="preserve">ROBERT LIONEL
05.05.1962
2844431
</t>
    </r>
    <r>
      <rPr>
        <b/>
        <i/>
        <sz val="10"/>
        <color indexed="10"/>
        <rFont val="Arial"/>
        <family val="2"/>
      </rPr>
      <t xml:space="preserve">
SUIVI PAR CONSULTANT MEDECINE 2</t>
    </r>
  </si>
  <si>
    <t>125-02
CHVH</t>
  </si>
  <si>
    <t>M. ZULAUF Daniel 
26.07.1943
IPP 211580</t>
  </si>
  <si>
    <t>PERRET SERGE
19.11.1965
427595</t>
  </si>
  <si>
    <r>
      <t xml:space="preserve">Mme. Salloum Miranda       
11.06.1933
236490                                                                </t>
    </r>
    <r>
      <rPr>
        <b/>
        <i/>
        <sz val="10"/>
        <rFont val="Arial"/>
        <family val="2"/>
      </rPr>
      <t xml:space="preserve">
</t>
    </r>
  </si>
  <si>
    <t>121-01
TRA</t>
  </si>
  <si>
    <t>Gonzalez Jerez Humberto, 15.10.1957, IPP 2806300</t>
  </si>
  <si>
    <t>226-01
TRA</t>
  </si>
  <si>
    <t>VOEFFRAY ANDREAS
16.06.1975
2716529</t>
  </si>
  <si>
    <t>14-614
CPR</t>
  </si>
  <si>
    <t>ZIMINA TETIANA
10.08.1986
2846446</t>
  </si>
  <si>
    <t>ANSERMOZ YVETTE
21.03.1925
2838809</t>
  </si>
  <si>
    <t>127-02
TRAH</t>
  </si>
  <si>
    <t>PIRLOT ROBERT
27.08.1932
616613</t>
  </si>
  <si>
    <t>131-01
CHTH</t>
  </si>
  <si>
    <t>BADAN GISELE
28.05.1925
273879</t>
  </si>
  <si>
    <t>214-02
CHTH</t>
  </si>
  <si>
    <t>LAVANDEIRA JOSE
08.03.1966
910253</t>
  </si>
  <si>
    <t>ENGELER RONALD
30.08.1953
454999</t>
  </si>
  <si>
    <t>SALI SEHIDA
26.11.1958
2373687</t>
  </si>
  <si>
    <t xml:space="preserve">M. COELHO CELINA MANUELA  
10.02.1980
2616968
05.07.2012
</t>
  </si>
  <si>
    <t xml:space="preserve">Hop ortho
502 </t>
  </si>
  <si>
    <t xml:space="preserve">M. CLERC MICHEL  
19.05.1923
526393
</t>
  </si>
  <si>
    <t>VUOLLE ANTTI
08.11.1945
2820672</t>
  </si>
  <si>
    <t>DAOUAS SILVIA
21.08.1950
103931</t>
  </si>
  <si>
    <t>KELLER Marcelle                                  09.07.1932                                                   2837293</t>
  </si>
  <si>
    <t>CARRARA - PAPI GIOVANNA
22.10.1929
76766</t>
  </si>
  <si>
    <t>MAGNIN GEORGES
20.03.1943
964403</t>
  </si>
  <si>
    <t>VIREDAZ MARIE-LOUISE
24.05.1933
109539</t>
  </si>
  <si>
    <t>121-02
TRA</t>
  </si>
  <si>
    <t>HOFBAUER YVETTE
27.03.1919
2489550</t>
  </si>
  <si>
    <t>123-01
CPR</t>
  </si>
  <si>
    <t>CARCIANI SAURO
16.02.1954
1008242</t>
  </si>
  <si>
    <t>226-02
TRA</t>
  </si>
  <si>
    <t>CAUDERAY YVONNE 
22.06.1957
2843140</t>
  </si>
  <si>
    <t>OGAY ALINE
13.06.1923
2848613</t>
  </si>
  <si>
    <t>109-05
CHTH
--&gt; 15e</t>
  </si>
  <si>
    <t>M. ESSINGER AXEL  
17.07.1931
212481</t>
  </si>
  <si>
    <t>TRA
105</t>
  </si>
  <si>
    <t>TOPPI CLAUDINE  
19.03.1950
146342</t>
  </si>
  <si>
    <t xml:space="preserve">M. VAUDROZ BEATRICE  
Naissance : 31.10.1952
No. IPP : 125092
Assurance : G
Date hospit : 20.7.12
</t>
  </si>
  <si>
    <t>CURTY MARIE-LOUISE 
16.07.1926
394200</t>
  </si>
  <si>
    <t>CASTELLA Gemma 
18.05.1951
1012410</t>
  </si>
  <si>
    <t>DECOSTERD ERNEST
20.08.1922
1041037</t>
  </si>
  <si>
    <t>WILMART NYSKA
25.07.1938
2483522</t>
  </si>
  <si>
    <t>127-01
TRA</t>
  </si>
  <si>
    <t xml:space="preserve">M. BOURGEOIS RUDY  
01.06.1987
2849488
</t>
  </si>
  <si>
    <t xml:space="preserve">KLETTE MONIKA
29.07.1964
2852316
</t>
  </si>
  <si>
    <t>ANGELOZ JEAN-PIERRE
339765</t>
  </si>
  <si>
    <t>SCHORI LUCETTE
19.01.1932
244979</t>
  </si>
  <si>
    <t>Pocetti, Albina 
28.04.1946
18117</t>
  </si>
  <si>
    <t>127-02
CPR</t>
  </si>
  <si>
    <t>ASTUDILLO AGUAYO LUISA EUGENIA
13.12.1942
495778</t>
  </si>
  <si>
    <t>YILMAZ CEMIL 
10.10.1951
1049020</t>
  </si>
  <si>
    <r>
      <t xml:space="preserve">CHEVALLEY Rose Elisabeth                                   03.12.31                                                                                 IPP93895                                               </t>
    </r>
    <r>
      <rPr>
        <b/>
        <sz val="10"/>
        <rFont val="Arial"/>
        <family val="2"/>
      </rPr>
      <t>(poids 112kg)</t>
    </r>
  </si>
  <si>
    <t>232-01</t>
  </si>
  <si>
    <t>KITOKO TAYEYE
25.03.1957
465288</t>
  </si>
  <si>
    <t>125-02
TRA</t>
  </si>
  <si>
    <t>NEUHAUS HUGUETTE 
23.10.1954
225134</t>
  </si>
  <si>
    <t>WACKER PHILIPPE
02.07.1948
2625938</t>
  </si>
  <si>
    <t>CHAUTEMS Guy Edward 
07.03.1937
516195</t>
  </si>
  <si>
    <t>TRA 14
105-02</t>
  </si>
  <si>
    <t>BUCHI URSULA
29.09.1943
2271073</t>
  </si>
  <si>
    <t>LAMRI Assia
03.06.1970
1059485</t>
  </si>
  <si>
    <t>123-01
TRA</t>
  </si>
  <si>
    <t xml:space="preserve">VOGEL Dirk
16.07.1972
2299010
</t>
  </si>
  <si>
    <t>SALIHU Fatos
13.03.1982
2855955</t>
  </si>
  <si>
    <t>5e 530</t>
  </si>
  <si>
    <t>BUSSIEN Pascal
22.04.1966
1067291</t>
  </si>
  <si>
    <t>121-02
CHV</t>
  </si>
  <si>
    <t xml:space="preserve">CALS Christian
30.04.1966
177791
</t>
  </si>
  <si>
    <t>105-04
TRA</t>
  </si>
  <si>
    <t xml:space="preserve">M. CORNUT Jacques 
12.12.1950
607703
</t>
  </si>
  <si>
    <t xml:space="preserve">LOUP-MARCHIORI MARIA LUIGIA  
27.09.1935
270080
</t>
  </si>
  <si>
    <t>5e 529</t>
  </si>
  <si>
    <t>SCHAERER SUSANNE
16.11.1946
540853</t>
  </si>
  <si>
    <t>6e 630</t>
  </si>
  <si>
    <t xml:space="preserve">SPLIVALLO Mikos
14.12.1936
329718
</t>
  </si>
  <si>
    <t xml:space="preserve">BORNAND Muriel
24.03.1946
404224
</t>
  </si>
  <si>
    <t xml:space="preserve">GULLO Daniela
11.01.1974
733381
</t>
  </si>
  <si>
    <t xml:space="preserve">123-02
TRA
</t>
  </si>
  <si>
    <t>SCHWARZ JURG
06.02.1939
887695</t>
  </si>
  <si>
    <t>SELMANE CATHERINE 
03.04.1967
2852778</t>
  </si>
  <si>
    <t>SEWER ANNE MARIE
20.05.1940
2816570</t>
  </si>
  <si>
    <t>VELEN FRANCOIS 
23.09.1958
2537968</t>
  </si>
  <si>
    <t>SVAJGER Benjamin
14.4.1960
1001325</t>
  </si>
  <si>
    <t>PFEFFERLE NATHALIE  
03.12.1965
488617</t>
  </si>
  <si>
    <t>Pollen Alain 
26.02.1947
141672</t>
  </si>
  <si>
    <t>CAETANO BAPTISTA ANTONIO MANUEL
06.05.1972
2721513</t>
  </si>
  <si>
    <t>POLLO LIONEL
09.12.1991
2850578</t>
  </si>
  <si>
    <t>105-03
CPR</t>
  </si>
  <si>
    <t>AESCHBACHER Mireille
03.11.1946
440765
bip 65770</t>
  </si>
  <si>
    <t>LAVANCHY Edith
29.11.1934
322779</t>
  </si>
  <si>
    <t xml:space="preserve">BERGOMMETTI FRANCO  
23.06.1941
311587
</t>
  </si>
  <si>
    <t>AELLEN FREDDY
16.12.1942
706031</t>
  </si>
  <si>
    <t>CHEVRIER Jean-Yves
22.09.1962
679101</t>
  </si>
  <si>
    <t xml:space="preserve">MIETTA Tea
06.05.1930
2510136
</t>
  </si>
  <si>
    <t>121-02
CHT</t>
  </si>
  <si>
    <t>DECOLLOGNY Jean-Marc
01.03.1944
2439285
Privé</t>
  </si>
  <si>
    <t>STAMM Gebhard
15.03.1934
2675233</t>
  </si>
  <si>
    <t>6e 622</t>
  </si>
  <si>
    <t xml:space="preserve">CHABLOZ Yvonne
23.04.1932
708212
</t>
  </si>
  <si>
    <t>BOSCH JOSIANE
10.01.1953
19710</t>
  </si>
  <si>
    <t>109-02
CCV</t>
  </si>
  <si>
    <t>REY Jean-Constant
15.05.1940
310437</t>
  </si>
  <si>
    <t xml:space="preserve">BOURARA Mady
26.04.1935
</t>
  </si>
  <si>
    <t>Hop de Vevey</t>
  </si>
  <si>
    <t>MOULIN YVES  
29.04.1986
2854555</t>
  </si>
  <si>
    <t xml:space="preserve">Khartaoui Hauri Laila
04.03.1965
804433
</t>
  </si>
  <si>
    <t xml:space="preserve">GUIGNARD Olivier
20.05.1951
26172
</t>
  </si>
  <si>
    <t>117-05
TRA</t>
  </si>
  <si>
    <t xml:space="preserve">PANCHAUD Jeremy
20.04.1989
801955
</t>
  </si>
  <si>
    <t>Vouilloz Claude 
07.05.1936
780186</t>
  </si>
  <si>
    <t xml:space="preserve">ANDREY Yann
02.05.1986
2806739
</t>
  </si>
  <si>
    <t>Vallarin Martine 
13.08.1968
468418</t>
  </si>
  <si>
    <t>121-01
ORL</t>
  </si>
  <si>
    <t>BORLOZ Brigitte
12.06.1970
2838181</t>
  </si>
  <si>
    <t xml:space="preserve">Bridel Pierre, 06.01.1958
720696                                                                 </t>
  </si>
  <si>
    <t>125-01
CPR</t>
  </si>
  <si>
    <t>PIGUET Haydee
21.10.1940
611062
bip 68406</t>
  </si>
  <si>
    <t>Hop de Orbe EHNV</t>
  </si>
  <si>
    <t xml:space="preserve">HAUSWIRTH Helene
20.01.1933
336067
</t>
  </si>
  <si>
    <t xml:space="preserve">HENRY Ida
04.08.1928
76874
</t>
  </si>
  <si>
    <t xml:space="preserve">SIMON François 11.08.1950 
79405 </t>
  </si>
  <si>
    <t>216-01
CCV</t>
  </si>
  <si>
    <t>SAVARY Gilbert
02.12.1924
2037235</t>
  </si>
  <si>
    <t>117-01
CHT</t>
  </si>
  <si>
    <t xml:space="preserve">GYGAX HANS-RUDOLF
21.12.1943
2846931
</t>
  </si>
  <si>
    <t>Abanda Micheline
08.10.49
874837</t>
  </si>
  <si>
    <t>BALLIF Simone
22.09.1924
2854510</t>
  </si>
  <si>
    <t xml:space="preserve">JETZER Fridolin
17.09.1949
610405
</t>
  </si>
  <si>
    <t xml:space="preserve">BART Charly
22.07.1955
581110
</t>
  </si>
  <si>
    <t xml:space="preserve">MOREIRA SOUTO Carlos
25.06.1961
</t>
  </si>
  <si>
    <t xml:space="preserve">ROTHLISBERGER Eric
29.03.1958
2518534
</t>
  </si>
  <si>
    <t>125-02
MISH</t>
  </si>
  <si>
    <t xml:space="preserve">MONNARD James
15.05.1994
1050667
</t>
  </si>
  <si>
    <t>121-01
CPR</t>
  </si>
  <si>
    <t xml:space="preserve">VO XUAN Hoang
03.08.1960
2414858
</t>
  </si>
  <si>
    <t>117-04
CHV</t>
  </si>
  <si>
    <t xml:space="preserve">STADLMAYER Monique 
04.08.1963
977309
</t>
  </si>
  <si>
    <t>131-01
UTOH</t>
  </si>
  <si>
    <t>TANNER Jean-Claude 
25.11.1951
245923</t>
  </si>
  <si>
    <t xml:space="preserve">SCHIBUOLA Antonio
13.02.1944
901095
</t>
  </si>
  <si>
    <t>Bravo Jeanne
20.08.1932
176324</t>
  </si>
  <si>
    <t>101-01 
CHV</t>
  </si>
  <si>
    <t>ROULIN Claudine 05.11.1943
866634</t>
  </si>
  <si>
    <t xml:space="preserve">CHENEVARD Daniel
23.02.1937
285164
</t>
  </si>
  <si>
    <t>CRISINEL PIERRE
23.10.1937
214207</t>
  </si>
  <si>
    <t>TERRAZ Daniel 19.04.1971
846385</t>
  </si>
  <si>
    <t>117
TRA</t>
  </si>
  <si>
    <t>Pizzera Pierrette
30.05.1941
534508</t>
  </si>
  <si>
    <t>DESTRAZ Jean-Jacques
22.10.1939
IPP 406825</t>
  </si>
  <si>
    <t xml:space="preserve">LINIGER André
08.02.1946
609653
</t>
  </si>
  <si>
    <t>123-02
TRA</t>
  </si>
  <si>
    <t>Berton Cedric
15.07.1977
2762643</t>
  </si>
  <si>
    <t>NCH
517</t>
  </si>
  <si>
    <t xml:space="preserve">MUSY Brigitta
01.02.1934
2697427
</t>
  </si>
  <si>
    <t>CHT
109</t>
  </si>
  <si>
    <t>Jaccard Jean-Claude
13.05.1925
242432</t>
  </si>
  <si>
    <t>PETROVIC Drago
15.06.1957
880010</t>
  </si>
  <si>
    <t>6e 607</t>
  </si>
  <si>
    <t xml:space="preserve">FAVEZ Raymonde 
08.01.1932
1037627
</t>
  </si>
  <si>
    <t>101-02
CCV</t>
  </si>
  <si>
    <t>Khouri Farid
14.05.1961
2862947</t>
  </si>
  <si>
    <t>TRA
117</t>
  </si>
  <si>
    <t>Vouilloz Claude
7.05.1936
780186</t>
  </si>
  <si>
    <t>CANDIDO José 
09.04.1954
748727</t>
  </si>
  <si>
    <t>TRA
113</t>
  </si>
  <si>
    <t xml:space="preserve">CHOUKRI Meriyem
25.02.1982
2026349
</t>
  </si>
  <si>
    <t>Fogarasi Laszlo
29.10.1920
454567</t>
  </si>
  <si>
    <t>AL MESBER Ihsan 10.06.1945
2858400</t>
  </si>
  <si>
    <t>122
TRA</t>
  </si>
  <si>
    <t xml:space="preserve">AUDERMARS Jean-Pierre
16.08.1933
2847939
</t>
  </si>
  <si>
    <t>125-01
TRA</t>
  </si>
  <si>
    <t>Marin José                         3.07.48                                         436090</t>
  </si>
  <si>
    <t>103-01
CPR</t>
  </si>
  <si>
    <t>Samardzic Krsto
29.10.1959
2480385</t>
  </si>
  <si>
    <t>TRA
123</t>
  </si>
  <si>
    <t xml:space="preserve">CACHIN Heli
17.03.1927
2776786
</t>
  </si>
  <si>
    <t>Palmisano-Caccamo Laura 01.12.1932
259745</t>
  </si>
  <si>
    <t>109
TRA</t>
  </si>
  <si>
    <t>Junod Denyse
12.03.1932
499757</t>
  </si>
  <si>
    <t xml:space="preserve">MARCENEIRO Leonel
01.05.1966
2856389
</t>
  </si>
  <si>
    <t xml:space="preserve">FAVRE Pierre 24.11.1929
464570
</t>
  </si>
  <si>
    <t xml:space="preserve">TRA 
</t>
  </si>
  <si>
    <t>Kaufmann Anne-Christine
13.03.1972
2863607</t>
  </si>
  <si>
    <t>CPR
121</t>
  </si>
  <si>
    <t>Kakobo Adam
01.01.1982
2864696</t>
  </si>
  <si>
    <t xml:space="preserve">KUHN Charlotte
16.03.1932
508902
</t>
  </si>
  <si>
    <t xml:space="preserve">Mpendubundi Divine 
1.12.1980  
IPP 2742672
</t>
  </si>
  <si>
    <t>Fernando Bernard
27.07.1950
2864006</t>
  </si>
  <si>
    <t>Mieville Roger
23.06.1935
1083274</t>
  </si>
  <si>
    <t xml:space="preserve">Reymond Viviane
27.11.1942
108971
</t>
  </si>
  <si>
    <t>Heuschen Hélène
10.02.1945
2825923</t>
  </si>
  <si>
    <t>CPR
101</t>
  </si>
  <si>
    <t>JEANRENAUD MARIE-THERESE
16.09.1927
19367</t>
  </si>
  <si>
    <t>228-01
CHTH</t>
  </si>
  <si>
    <t>Widmer Rudolf
26.03.1942
2859513</t>
  </si>
  <si>
    <t>CPR
222</t>
  </si>
  <si>
    <t>El Ghoul Larbi
14.11.1961
884563</t>
  </si>
  <si>
    <t>Bize Michel
16.03.1950
409279</t>
  </si>
  <si>
    <t>TRA
216</t>
  </si>
  <si>
    <t>Saillard Daniel
01.03.1955
2865224</t>
  </si>
  <si>
    <t>CPR
117</t>
  </si>
  <si>
    <t>Komedi Ginette
01.01.1931
991043</t>
  </si>
  <si>
    <t>TRA
109</t>
  </si>
  <si>
    <t xml:space="preserve">HAPPERSBERGER Rosario 
30.09.1948
639068
</t>
  </si>
  <si>
    <t>Cherpillod Robert
20.08.1948
284000</t>
  </si>
  <si>
    <t>MEBH
16ème</t>
  </si>
  <si>
    <t>Semoroz Michel
26.07.1957
240620</t>
  </si>
  <si>
    <t>NIETO PANTIN Monica                                                          15.10.1979                                                                       1073854</t>
  </si>
  <si>
    <t xml:space="preserve">CPR                      14e </t>
  </si>
  <si>
    <t>Chevallaz Roger
26.02.1950
193880</t>
  </si>
  <si>
    <t>Chevalley Jean-Jacques
02.08.1931
231864</t>
  </si>
  <si>
    <t>TRA
127</t>
  </si>
  <si>
    <t>Lerch Roselyne
02.02.1941
247292</t>
  </si>
  <si>
    <t>Loup Jean-Maurice
23.06.1937
2857844</t>
  </si>
  <si>
    <t>CCV
117</t>
  </si>
  <si>
    <t>MAGD Francine                                                                              02.08.1946                                                          319933</t>
  </si>
  <si>
    <t>TRA                                            131</t>
  </si>
  <si>
    <t>Metroz Roger
11.04.1945
2850483</t>
  </si>
  <si>
    <t>PICARD MICHEL
03.04.1959
2689694</t>
  </si>
  <si>
    <t>DAL                                    222</t>
  </si>
  <si>
    <t xml:space="preserve">TINEMBART Louisa 16.09.1937                                               216948                  </t>
  </si>
  <si>
    <t>CPR                                  224</t>
  </si>
  <si>
    <t xml:space="preserve">PASCHE  Michel                                         19.05.1926                                                                                          74947                                                   </t>
  </si>
  <si>
    <t>TRA                       222</t>
  </si>
  <si>
    <t>BESSON COLETTE  
09.10.1926
2837724</t>
  </si>
  <si>
    <t>Sylvana dès le 25.10.</t>
  </si>
  <si>
    <t>Bilenga-Bilenga Doudou
15.05.1962
691169</t>
  </si>
  <si>
    <t xml:space="preserve">TRA
HO 605
</t>
  </si>
  <si>
    <t>Falk Marcel
04.12.1947
189384</t>
  </si>
  <si>
    <t>CHT
115</t>
  </si>
  <si>
    <t xml:space="preserve">UMMOLE Jaymatte                                  29.09.1968                                                                        2833958 </t>
  </si>
  <si>
    <t>CPR                         14e                                                        616</t>
  </si>
  <si>
    <t>Beyer Gunther
13.04.1943
772104</t>
  </si>
  <si>
    <t>TRA
101</t>
  </si>
  <si>
    <t>MALHERBE Rosette                                     01.01.1929                                                                434991</t>
  </si>
  <si>
    <t>TRA                                  109</t>
  </si>
  <si>
    <t>Perret Serge
23.06.1932
780736</t>
  </si>
  <si>
    <t>CHT
105</t>
  </si>
  <si>
    <t xml:space="preserve">Zjajo Nurija
10.12.1940
802042
</t>
  </si>
  <si>
    <t>TRA
115</t>
  </si>
  <si>
    <t>CHARMEY Rainier                                                                                           08.03.1953                                                                    2090901</t>
  </si>
  <si>
    <t>TRA 14e                                       105</t>
  </si>
  <si>
    <t>GENDROZ ANNETTE                                     15.10.1958                                                                                    480664</t>
  </si>
  <si>
    <t>SCHWEIZER J-Pierre                       02.12.1946                                              436582</t>
  </si>
  <si>
    <t>TRA                       101</t>
  </si>
  <si>
    <t>Candido José
9.04.1954
748727</t>
  </si>
  <si>
    <t xml:space="preserve">TRA
</t>
  </si>
  <si>
    <t>TRA                                   216</t>
  </si>
  <si>
    <t>Perret serge
19.11.1965
427595</t>
  </si>
  <si>
    <t>Pahud Bernard
5.03.1948
1068493</t>
  </si>
  <si>
    <t>TRA
222</t>
  </si>
  <si>
    <t>REYMOND Fabian                       05.10.1963                                                      437756</t>
  </si>
  <si>
    <t>ambul</t>
  </si>
  <si>
    <t>JANZ Marie Jeanne                                          411437</t>
  </si>
  <si>
    <t xml:space="preserve">Curreli Giovanni 10.04.1940 
IPP 897932
</t>
  </si>
  <si>
    <t>Demir Necati 02.07.1971
126988</t>
  </si>
  <si>
    <t>Hoog Dick
24.06.1955
625739</t>
  </si>
  <si>
    <t>LAYAZ Gabriel                                                01.12.1934                                                                                          72962</t>
  </si>
  <si>
    <t>TRA               117</t>
  </si>
  <si>
    <t>Brunner André
15.10.1936
477618</t>
  </si>
  <si>
    <t>CPR
125</t>
  </si>
  <si>
    <t>Cattin Michel
11.07.1949
2652604</t>
  </si>
  <si>
    <t>Collaud Didier
23.06.1955
774094</t>
  </si>
  <si>
    <t>CHV            15e
513</t>
  </si>
  <si>
    <t xml:space="preserve">Perrin Anne
25.07.1960
791371
</t>
  </si>
  <si>
    <t>CPRH</t>
  </si>
  <si>
    <t>Prêtre Roger
13.03.1921
797072</t>
  </si>
  <si>
    <t>CHT
117
lit B</t>
  </si>
  <si>
    <t>Savoy Jacqueline
19.09.1940
448988</t>
  </si>
  <si>
    <t>Daouas Silva
21.08.1950
103931</t>
  </si>
  <si>
    <t>TRA
224</t>
  </si>
  <si>
    <t>Dutoit Carmen
10.02.1930
294522</t>
  </si>
  <si>
    <t>TRA
204</t>
  </si>
  <si>
    <t>GIRARD THIERRY
24.04.1959
2854916</t>
  </si>
  <si>
    <t xml:space="preserve">KHELIFI Alexandre                                       26.01.1994                                                                                 817360                                </t>
  </si>
  <si>
    <t>TRA                           226</t>
  </si>
  <si>
    <t>PHILIPONA Kruaval                                06.03.1954                                                        2834239</t>
  </si>
  <si>
    <t>TRA 202</t>
  </si>
  <si>
    <t xml:space="preserve">Rochat Claude
10.03.1948
1024279
</t>
  </si>
  <si>
    <t>Wiederkehr Josef
8.12.1925
687296</t>
  </si>
  <si>
    <t>Teixeira Claudio
3.12.1987
904724</t>
  </si>
  <si>
    <t>Claude José
01.12.1942
724918</t>
  </si>
  <si>
    <t>Brechon Jacques
03.12.1951
777319</t>
  </si>
  <si>
    <t>Bourquin Daisy
8.05.1923
394274</t>
  </si>
  <si>
    <t>Waeber Claude
12.01.1953
35115</t>
  </si>
  <si>
    <t>Meichtry Jean-Michel
19.12.1954
2836126</t>
  </si>
  <si>
    <t>Gut Andrée
22.11.1927
615819</t>
  </si>
  <si>
    <t>TRA
103</t>
  </si>
  <si>
    <t>Andre Michel
9.03.1940
766427</t>
  </si>
  <si>
    <t>Kabobo Adam
1.01.1982
2864696</t>
  </si>
  <si>
    <t>Martin Jean-Daniel
15.04.1954
771595</t>
  </si>
  <si>
    <t xml:space="preserve">TRA
105
</t>
  </si>
  <si>
    <t>Blanc Pierre-David
25.02.1938
510451</t>
  </si>
  <si>
    <t xml:space="preserve">Noori Hadar
14.04.1981
1059323
</t>
  </si>
  <si>
    <t>CHVH
109</t>
  </si>
  <si>
    <t xml:space="preserve">AIMONE-CAT Louise
21.02.1926
747553
</t>
  </si>
  <si>
    <t>Burion Charles
22.11.1935
30751</t>
  </si>
  <si>
    <t>Burrone Tobia
17.08.1937
247947</t>
  </si>
  <si>
    <t>Fernandes Thomas
29.08.1986
554767</t>
  </si>
  <si>
    <t>CPR
105</t>
  </si>
  <si>
    <t>Gallo Rosa
23.06.1933
686889</t>
  </si>
  <si>
    <t xml:space="preserve">TRA
226                             </t>
  </si>
  <si>
    <t>Zulauff Daniel
26.07.1943
211580</t>
  </si>
  <si>
    <t>TRA
214</t>
  </si>
  <si>
    <t>Delessert Jean-Claude
03.07.1954
1035668</t>
  </si>
  <si>
    <t>TRA                 131</t>
  </si>
  <si>
    <t>Thuillard Roger
01.09.1948
498336</t>
  </si>
  <si>
    <t>BINGGELI Jacqueline                                                21.11 .1946                                                                          47199</t>
  </si>
  <si>
    <t>MENH
16</t>
  </si>
  <si>
    <t>Birchmeier Erika
03.06.1937
595035</t>
  </si>
  <si>
    <t>CORDEIRO CATARINA ISABEL
09.10.1970
648948</t>
  </si>
  <si>
    <t>Nobs Gerard
14.09.1947
2758764</t>
  </si>
  <si>
    <t>Delavy Colette
15.06.1926
61304</t>
  </si>
  <si>
    <t>Krakau Doris
20.02.1966
2856611</t>
  </si>
  <si>
    <t>Lecoeur Gérard
05.03.1947
224401</t>
  </si>
  <si>
    <t xml:space="preserve">M. MARGUERAT JEAN-CLAUDE  
15.09.1950
235995
n/a
26.11.12
</t>
  </si>
  <si>
    <t>Scaillet, Olivier</t>
  </si>
  <si>
    <t>Morier Hélène
05.08.1928
65874</t>
  </si>
  <si>
    <t>TRA
HO</t>
  </si>
  <si>
    <t>Alfara, Mohamad, 01.01.1926, 2863826</t>
  </si>
  <si>
    <t>Apisa Silvio
16.10.1929
2755546</t>
  </si>
  <si>
    <t>BROILLET LUCY BERNADETTE
04.07.1954
2870530</t>
  </si>
  <si>
    <t>Matzinger Thierry 13.04.66</t>
  </si>
  <si>
    <t>SEPK B     117</t>
  </si>
  <si>
    <t>Mitrusic Radoje
24.02.1959
753517</t>
  </si>
  <si>
    <t>Rey Jean-Constant
15.01.1940
310437</t>
  </si>
  <si>
    <t>Scaillet Olivier, 15.08.1968,                                                                                                          2443260</t>
  </si>
  <si>
    <t>Martin, Huguette 04.07.1950    2740220</t>
  </si>
  <si>
    <t>TRA     109</t>
  </si>
  <si>
    <t xml:space="preserve">VON GUNTEN Yvette
16.12.1934
2493077
</t>
  </si>
  <si>
    <t>Rufener, Alain, 18.05.1956, 1099030</t>
  </si>
  <si>
    <t>Metroz, Roger   11.04.1945        2850483</t>
  </si>
  <si>
    <t>TRA                 117</t>
  </si>
  <si>
    <t>Mathey, Marcel, 02.01.1938, 2814799</t>
  </si>
  <si>
    <t>Pfister Roland
14.12.1943
224738</t>
  </si>
  <si>
    <t>Ho (ass 66 401)</t>
  </si>
  <si>
    <t>JUSTO, Elba       26.08.1942         62242</t>
  </si>
  <si>
    <t>TRA   113</t>
  </si>
  <si>
    <t>Jaggi, Jean-Pierre                    03.03.1935                                  739188</t>
  </si>
  <si>
    <t>TRA      222</t>
  </si>
  <si>
    <t>Rochat, Lydie    10.06.1980         857127</t>
  </si>
  <si>
    <t>CPR       606</t>
  </si>
  <si>
    <t>Boterenbrood, Rutger</t>
  </si>
  <si>
    <t>Moraz patrick
23.12.1953
473845</t>
  </si>
  <si>
    <t>CHVH
127</t>
  </si>
  <si>
    <t>HAURY, Jean-Pierre    08.07.1946             476413</t>
  </si>
  <si>
    <t>TRA       125</t>
  </si>
  <si>
    <t>Selmonaj, Berlind                                                 05.08.1987                            2694012</t>
  </si>
  <si>
    <t>TRA                 226</t>
  </si>
  <si>
    <t>Perret Serge   23.06.1932     780636</t>
  </si>
  <si>
    <t xml:space="preserve">CHTH  105
</t>
  </si>
  <si>
    <t>Pellaton Catherine
27.07.1958
2477975</t>
  </si>
  <si>
    <t>TRA
131</t>
  </si>
  <si>
    <t>Almeida Santos Ana Maria Silva   08.06.1961        2875620</t>
  </si>
  <si>
    <t>TRAH  216</t>
  </si>
  <si>
    <t>Durrenberger, Robert          30.10.1929                    309463</t>
  </si>
  <si>
    <t xml:space="preserve">CHTH  127
</t>
  </si>
  <si>
    <t>Malik, Mehretab        25.12.1970</t>
  </si>
  <si>
    <t>Rubeli, mireille   08.02.1945                       99971</t>
  </si>
  <si>
    <t>CHVH              224</t>
  </si>
  <si>
    <t>Soguel Noelle
25.12.1938
995688</t>
  </si>
  <si>
    <t>Angeloz Jean-Pierre 
30.05.1935
339765</t>
  </si>
  <si>
    <t>Caruso, Caterina                   09.09.1969</t>
  </si>
  <si>
    <t>Jaquier Jacqueline
12.12.1933
824436</t>
  </si>
  <si>
    <t>HO 5ème</t>
  </si>
  <si>
    <t>TERRAPON, Gérard                 24.04.1950                                 127487</t>
  </si>
  <si>
    <t>ORT 6e</t>
  </si>
  <si>
    <t>Wieland Urs
3.09.1956
2866686</t>
  </si>
  <si>
    <t>Alaoui, Zied                    06.10.1978                          2752500</t>
  </si>
  <si>
    <t>TRA   105</t>
  </si>
  <si>
    <t>Girard, Thierry             24.04.1959           2854916</t>
  </si>
  <si>
    <t>BEUTLER ALAIN
05.08.1961
554562</t>
  </si>
  <si>
    <t>De Jesus Domingues Euclides                                 20.05.1959                        610748</t>
  </si>
  <si>
    <t>TRA   125</t>
  </si>
  <si>
    <t>Koncsek, Natalia     27.07.1929                 136776</t>
  </si>
  <si>
    <t>CPR          614</t>
  </si>
  <si>
    <t>Besomi, Alain          01.05.1964     2801097</t>
  </si>
  <si>
    <t xml:space="preserve">CPR       </t>
  </si>
  <si>
    <t>Brouyere Luc 
28.01.46
1101223</t>
  </si>
  <si>
    <t>FATTA Nadia           454757</t>
  </si>
  <si>
    <t>CPR          610</t>
  </si>
  <si>
    <t xml:space="preserve">M. CONTRI  RICCARDA
Naissance : 07.06.1954
No. IPP : 121332
</t>
  </si>
  <si>
    <t>Bovey François          19.09.1943               528407                           Consult fermé le 30.12</t>
  </si>
  <si>
    <t>17e MIA</t>
  </si>
  <si>
    <t>Borgeaud, Edouard                       24.08.1930                              2544144</t>
  </si>
  <si>
    <t>TRA   222</t>
  </si>
  <si>
    <t>TRA      125</t>
  </si>
  <si>
    <t>Maillard, Georges         19.02.1924              253585                         RAD le 07.01</t>
  </si>
  <si>
    <t>TRA     125</t>
  </si>
  <si>
    <t xml:space="preserve">M. NAEF Robert
Naissance : 01.10.1966
No. IPP : 2877499
</t>
  </si>
  <si>
    <t xml:space="preserve">M. HOFFMANN FRANCIS  
Naissance : 17.11.1939
No. IPP : 292748
</t>
  </si>
  <si>
    <t>Rochat Marcel
19.07.1924
1048368                RAD le 18.12</t>
  </si>
  <si>
    <t xml:space="preserve">Walther Charly         27.02.1937                 898431     </t>
  </si>
  <si>
    <t>Bally Eric   07.11.48           2869305</t>
  </si>
  <si>
    <t>HO 6ème</t>
  </si>
  <si>
    <t xml:space="preserve">Mme Caruso Caterina
09.09.1969
831584
</t>
  </si>
  <si>
    <t>URGO</t>
  </si>
  <si>
    <t>Musy Brigitta
01.12.1934
2697427</t>
  </si>
  <si>
    <t>CHTH
109</t>
  </si>
  <si>
    <t>DIAZ VELO MANUELA 
09.12.1928
2904</t>
  </si>
  <si>
    <t>Moraz patrick
23.12.1953
473845                        Patient n'est plus hosp</t>
  </si>
  <si>
    <t>Durussel Jeanine
28.06.1938
148003                                Sortie le 27.11</t>
  </si>
  <si>
    <t>SYL</t>
  </si>
  <si>
    <t xml:space="preserve">EGGER Marceline                                 21.04.1929                                                                1006184                  </t>
  </si>
  <si>
    <t>CPR                                              121</t>
  </si>
  <si>
    <r>
      <rPr>
        <b/>
        <i/>
        <sz val="10"/>
        <rFont val="Arial"/>
        <family val="2"/>
      </rPr>
      <t xml:space="preserve">Corbaz, Jean-Charles                                                           04.02.1947                                          745828             </t>
    </r>
    <r>
      <rPr>
        <i/>
        <sz val="10"/>
        <rFont val="Arial"/>
        <family val="2"/>
      </rPr>
      <t xml:space="preserve">          </t>
    </r>
  </si>
  <si>
    <t>TRA              soins continus</t>
  </si>
  <si>
    <t>MARBOT MICHAEL                                         27.08.1992                                                    2879213</t>
  </si>
  <si>
    <t xml:space="preserve">TRA       </t>
  </si>
  <si>
    <t>M. FAVRE JACQUES  
Naissance : 09.06.1920
No. IPP : 463691
Assurance : G
Date hospit : 21.11.12
Consult fermé (cf consult sur consult chir sept terminé pour stat. 2012)</t>
  </si>
  <si>
    <t>Pahud-Bielli Corinne                  12.04.1952            IPP 468875</t>
  </si>
  <si>
    <t>ORL</t>
  </si>
  <si>
    <t>Desaigues, Henriette                    23.09.1935                     324113                     RAD le 28.12</t>
  </si>
  <si>
    <t>ORT 5e (ass 66401)</t>
  </si>
  <si>
    <t>Petracco Ermes        05.01.1936                       819476</t>
  </si>
  <si>
    <t>CCVH     101</t>
  </si>
  <si>
    <t>BOVAY Andre     01.06.1941           IPP  298970</t>
  </si>
  <si>
    <t>CPR 105</t>
  </si>
  <si>
    <t>WERREN SERGE 09.04.1965  330783</t>
  </si>
  <si>
    <t>Wieland Urs 03.09.1956           IPP 2866686</t>
  </si>
  <si>
    <t>CPR       131</t>
  </si>
  <si>
    <t>Perrin Jacques
20.02.1927
63340</t>
  </si>
  <si>
    <t>Pizzo Olivier   30.08.1970        IPP 2878416</t>
  </si>
  <si>
    <t xml:space="preserve">M.  CERIBELLI IVAN
Naissance : 14.12.1973
No. IPP : 1091492
</t>
  </si>
  <si>
    <t>TRA  103</t>
  </si>
  <si>
    <t>Reboh Albert       13.06.1929             IPP 1082636</t>
  </si>
  <si>
    <t xml:space="preserve">Thor       206        </t>
  </si>
  <si>
    <t>HELD Anne-Marie             05.07.1947</t>
  </si>
  <si>
    <t>TRAH     127</t>
  </si>
  <si>
    <t>Weitz, Johana    10.02.1958         2867817</t>
  </si>
  <si>
    <t>TRA          123</t>
  </si>
  <si>
    <t>CHAPPUIS EDMOND          16.07.1930           777460</t>
  </si>
  <si>
    <t>CVAH</t>
  </si>
  <si>
    <t xml:space="preserve">M. Pillonel Sébastien 
Naissance : 26.01.1977
No. IPP : 2287843
</t>
  </si>
  <si>
    <t>TRAH      105</t>
  </si>
  <si>
    <t>Gasser Rudolph 26.03.1956                    IPP 296704</t>
  </si>
  <si>
    <t>TRAH   222</t>
  </si>
  <si>
    <t>Wolf Ulrich          25.04.1957        IPP 568959</t>
  </si>
  <si>
    <t>TRA   224</t>
  </si>
  <si>
    <t>Jeanneret Raymond      01.05.1928                 IPP 957070</t>
  </si>
  <si>
    <t xml:space="preserve">M. Meruts Tewelde 
Naissance : 07.02.1979
No. IPP : 2656894
</t>
  </si>
  <si>
    <t>TRAH 14è</t>
  </si>
  <si>
    <t>Maury Michele  27.12.1946 283786</t>
  </si>
  <si>
    <t>Simon François
11.08.1950
79405</t>
  </si>
  <si>
    <t xml:space="preserve">CVAH  222         </t>
  </si>
  <si>
    <t>Nicod Madeleine Nelly
30.10.1932
2030279</t>
  </si>
  <si>
    <t xml:space="preserve">TRA + CPR
</t>
  </si>
  <si>
    <t xml:space="preserve">M. GILLIARD STEVEN  
Naissance : 11.09.1984
No. IPP : 2396487
</t>
  </si>
  <si>
    <t xml:space="preserve">M.  POZZI MARIO  
Naissance : 09.09.1945
No. IPP : 183655
</t>
  </si>
  <si>
    <t>CVAH (15e chir thor)</t>
  </si>
  <si>
    <t xml:space="preserve"> BAMENGA BOKAKO WA NKOY JEAN-PIERRE               21.05.1953
394881
</t>
  </si>
  <si>
    <t>ERB Claudia 08.05.1963 528604</t>
  </si>
  <si>
    <t>TROLLIET CHRISTOPHE          09.10.1986           528021</t>
  </si>
  <si>
    <t>TRA       131</t>
  </si>
  <si>
    <t xml:space="preserve">Denereaz Catherine              09.12.1964              IPP 456264 </t>
  </si>
  <si>
    <t>Gorjat Pierre 17.03.1947          IPP 851221</t>
  </si>
  <si>
    <t>TRAH 125</t>
  </si>
  <si>
    <t>KANAYAMA Yukari 11.11.1983     2880842</t>
  </si>
  <si>
    <t>RHUH</t>
  </si>
  <si>
    <t>SILVA DE JESUS JOAO MANUEL   04.10.1967           2858176</t>
  </si>
  <si>
    <t xml:space="preserve">TRA     101  </t>
  </si>
  <si>
    <t>GUEDES TAVARES FERNANDO MANUEL 19.02.1967     2619664</t>
  </si>
  <si>
    <t>TRA       101</t>
  </si>
  <si>
    <t>Bochet Françoise
2.10.1943
2805201</t>
  </si>
  <si>
    <t>CPR  109</t>
  </si>
  <si>
    <t>Maurer Alice           12.01.1930                 856062</t>
  </si>
  <si>
    <t>TRA       109</t>
  </si>
  <si>
    <t xml:space="preserve">SANDOVAL-ASTUDILLO LUISA EUGENIA     13.12.1942         :495778 </t>
  </si>
  <si>
    <t>Aeschlimann Werner                    10.11.1931                  IPP 263422</t>
  </si>
  <si>
    <t>TRAH  214</t>
  </si>
  <si>
    <t xml:space="preserve">Mme Aude BESSEAU
Naissance : 26.10.1962
No. IPP : 1099081
</t>
  </si>
  <si>
    <t xml:space="preserve">CPR   </t>
  </si>
  <si>
    <t>WERREN Serge 09.04.1965 330783</t>
  </si>
  <si>
    <t>Forney Michel                             01.09.1939                        312116955</t>
  </si>
  <si>
    <t>MELLET Eric 13.4.51               190823</t>
  </si>
  <si>
    <t xml:space="preserve">Mme  Schmid Marie Christine 
Naissance : 07.03.1962
No. IPP : 199109
</t>
  </si>
  <si>
    <t xml:space="preserve">CPRH </t>
  </si>
  <si>
    <t>Delmonaco Claude
22.06.1943
424160</t>
  </si>
  <si>
    <t>PRESCENDI MIRELLA   11.09.1948                     2722335</t>
  </si>
  <si>
    <t>TRAH 103</t>
  </si>
  <si>
    <t>MONCHO Xavier, 03.06.1963                                 2872378</t>
  </si>
  <si>
    <t>BOCHICCHIO Gaetano 21.07.1944                                  448510</t>
  </si>
  <si>
    <t xml:space="preserve">BRIDEL PIERRE   06.01.1958    720696 </t>
  </si>
  <si>
    <t xml:space="preserve">TRAH 117 </t>
  </si>
  <si>
    <t>PARISOD NTENNOU Chantal 18.8.1965 485046</t>
  </si>
  <si>
    <t>TRAH 109</t>
  </si>
  <si>
    <t>Mr ALI Mohamed 24.12.1977 2857264</t>
  </si>
  <si>
    <t>TRAH 121</t>
  </si>
  <si>
    <t>KABOBO Adam 01.01.1982 2864696</t>
  </si>
  <si>
    <t>TRAH 222</t>
  </si>
  <si>
    <t>MOUCHET André 30.1.1937               311480</t>
  </si>
  <si>
    <t>Chevalley Jean Jacques 2.8.1931        231864</t>
  </si>
  <si>
    <t>CVAH 226</t>
  </si>
  <si>
    <t xml:space="preserve">Mme Koncsek, Natalia
Naissance : 27.07.1929
No. IPP : 136776
</t>
  </si>
  <si>
    <t>Mr WOLF Ulrich 25.4.1957 568959</t>
  </si>
  <si>
    <t>TRAH  115</t>
  </si>
  <si>
    <t>Mr GRIZE Henri 22.09.1929 313006312</t>
  </si>
  <si>
    <t xml:space="preserve">DMIB 117 </t>
  </si>
  <si>
    <t xml:space="preserve">Mme PERRETEN Monique
Naissance : 19.05.1942
No. IPP : 2329430
</t>
  </si>
  <si>
    <t>TRAH 228</t>
  </si>
  <si>
    <t xml:space="preserve">TRAH  </t>
  </si>
  <si>
    <t xml:space="preserve">Mme TCHETCHE Chantal
Naissance : 08.03.1954
No. IPP : 386059
</t>
  </si>
  <si>
    <t>TRAH 14</t>
  </si>
  <si>
    <t>CHAMPOD Gérard
06.05.1961
2878133</t>
  </si>
  <si>
    <t xml:space="preserve">TROPEA Sonia 
06.09.1967
52092
</t>
  </si>
  <si>
    <t>MISH 214</t>
  </si>
  <si>
    <t>STEINMANN Bruno                  01.12.1940             542444</t>
  </si>
  <si>
    <t>TRAH 232</t>
  </si>
  <si>
    <t xml:space="preserve">M. Manuel MARTINS
Naissance : 15.12.1951
No. IPP : 800649
</t>
  </si>
  <si>
    <t>OTPH                 6ème</t>
  </si>
  <si>
    <t xml:space="preserve">M. Martignier Christian 
Naissance : 08.04.1948
No. IPP : 906935
</t>
  </si>
  <si>
    <t>TRAH 14ème</t>
  </si>
  <si>
    <t xml:space="preserve">M. Haehnel Stephane 
Naissance : 08.02.1980
No. IPP : 2321170          
</t>
  </si>
  <si>
    <t xml:space="preserve">CPR          </t>
  </si>
  <si>
    <t>VOLET, Florence        25.04.1961           386386</t>
  </si>
  <si>
    <t xml:space="preserve">OTPH 5ème </t>
  </si>
  <si>
    <t>Wegmann Jean-Pierre     24.09.1951          1048283</t>
  </si>
  <si>
    <t>CPR,   Soins continus 14ème</t>
  </si>
  <si>
    <t xml:space="preserve">M. CHENEVARD Daniel
Naissance : 23.02.1937
No. IPP : 285164
</t>
  </si>
  <si>
    <t>CVHA (14e)</t>
  </si>
  <si>
    <t xml:space="preserve">Mme Yveline EL-MAAKOUL
Naissance : 26.05.1952
No. IPP : 142863
</t>
  </si>
  <si>
    <t>ZULAUFF Daniel 26.07.1943 211580</t>
  </si>
  <si>
    <t xml:space="preserve">M. Fretz Eugene 
31.03.1929
No. IPP : 2878529
</t>
  </si>
  <si>
    <t>TRAH 14ème (214)</t>
  </si>
  <si>
    <t>Mme MONNEY Josiane 11.6.1946 97212</t>
  </si>
  <si>
    <t xml:space="preserve">M. JACQUET Jean-François
11.08.1954
667043
</t>
  </si>
  <si>
    <t>CHV 121</t>
  </si>
  <si>
    <t>FALK Jean-claude 10.05.1946 341270</t>
  </si>
  <si>
    <t>CVAH 222</t>
  </si>
  <si>
    <t>BRIENZA Antonietta 14.09.1951                                  41161</t>
  </si>
  <si>
    <t>JATON Philippe
22.03.1950
902705</t>
  </si>
  <si>
    <t>DENT Richard
04.05.1943
501242</t>
  </si>
  <si>
    <t>CPRH 232</t>
  </si>
  <si>
    <t>ROMAILLER-WEIDMANN GISELE        28.12.1944       259779</t>
  </si>
  <si>
    <t>5ème</t>
  </si>
  <si>
    <t xml:space="preserve">JUILLERAT  Jean-Luc
03.05.1962
1008026   </t>
  </si>
  <si>
    <t>HINZE VOLKER 24.04.1939           184198</t>
  </si>
  <si>
    <t>TRA       222</t>
  </si>
  <si>
    <t>Delacour Mattieu   17.09.1984                  2877787</t>
  </si>
  <si>
    <t>CPR  604</t>
  </si>
  <si>
    <t xml:space="preserve">M. ISLAM MD-JAHURUL 
Naissance : 10.02.1969
No. IPP : 2654478
</t>
  </si>
  <si>
    <t>TRAH 14ème (131)</t>
  </si>
  <si>
    <t>GETAZ Emile
09.09.1929
454867</t>
  </si>
  <si>
    <t>CALOU Patrick
22.05.1969
917436</t>
  </si>
  <si>
    <t>CPRH 117</t>
  </si>
  <si>
    <t xml:space="preserve">M. PERRIN Philippe 
01.05.1949
2142221
</t>
  </si>
  <si>
    <t>CHCH 222</t>
  </si>
  <si>
    <t>MATHIS Marc
22.11.1953
2730452</t>
  </si>
  <si>
    <t>MALHEIRO DE ARAUJO FRANCISCO MANUEL       07.01.1975          2768289</t>
  </si>
  <si>
    <t>TRA       224</t>
  </si>
  <si>
    <t xml:space="preserve">M. Tissot Medhi 
14.04.1987
2243892
</t>
  </si>
  <si>
    <t xml:space="preserve">M. Tanzer Thomas 
Naissance : 14.01.1926
No. IPP : 836847
</t>
  </si>
  <si>
    <t>TRAH 14ème
125</t>
  </si>
  <si>
    <t xml:space="preserve">DAFFLON ROBERT         29.03.1936             73324   </t>
  </si>
  <si>
    <t>CVAH  226</t>
  </si>
  <si>
    <t>MONNET Léa
17.05.1927
2482573</t>
  </si>
  <si>
    <t>Maillard Deborah     06.05.1975                    1082783</t>
  </si>
  <si>
    <t xml:space="preserve">CPR  14          606     </t>
  </si>
  <si>
    <t>GIUFFRIDA Lucio 3.11.63                601957</t>
  </si>
  <si>
    <t>TRAH 14ème    125</t>
  </si>
  <si>
    <t>SIGGEN DOKO Karin
19.01.1965
1094409</t>
  </si>
  <si>
    <t>GUEX Pierre-Victor
19.08.1923
91170</t>
  </si>
  <si>
    <t>DELAVY Colette 
15.06.1926
61304</t>
  </si>
  <si>
    <t>CPRH 113</t>
  </si>
  <si>
    <t>Mr CIMPEAN Simion 27.7.1953 2882977</t>
  </si>
  <si>
    <t>BROCCARD Suzanne
17.07.1926
289310</t>
  </si>
  <si>
    <t>CPRH 125</t>
  </si>
  <si>
    <t>DE SIEBENTHAL Gerorges 12.4.1955 163756</t>
  </si>
  <si>
    <r>
      <rPr>
        <b/>
        <sz val="9"/>
        <rFont val="Arial"/>
        <family val="2"/>
      </rPr>
      <t>M. Serge PERRET
19.11.1965
427595</t>
    </r>
    <r>
      <rPr>
        <sz val="9"/>
        <rFont val="Arial"/>
        <family val="2"/>
      </rPr>
      <t xml:space="preserve">
</t>
    </r>
  </si>
  <si>
    <t>PASCHE Anny       15.05.1934    2586069</t>
  </si>
  <si>
    <t>TRAH    14ème</t>
  </si>
  <si>
    <t xml:space="preserve">Morier Frederic       09.02.1967                  57161      </t>
  </si>
  <si>
    <t>TRAH     113</t>
  </si>
  <si>
    <t>Martin Francis           03.09.1946                  777961</t>
  </si>
  <si>
    <t>TRAH      226</t>
  </si>
  <si>
    <t xml:space="preserve">M. DOGNY Marguerite 
22.06.1937
No. IPP : 2473068
</t>
  </si>
  <si>
    <t>MAT 6ème 440</t>
  </si>
  <si>
    <t>THEODOROPOULOS Hélène
27.09.1929
2752300</t>
  </si>
  <si>
    <t>CCVH 214</t>
  </si>
  <si>
    <t>Bonvin Philippe             01.05.1955                  2879356</t>
  </si>
  <si>
    <t>TRAH     224</t>
  </si>
  <si>
    <t>FALK Marcel                     04.12.1947                   189384</t>
  </si>
  <si>
    <r>
      <rPr>
        <b/>
        <sz val="10"/>
        <rFont val="Arial"/>
        <family val="2"/>
      </rPr>
      <t>M. Aeschlimann Werner 
Naissance : 10.11.1931
No. IPP : 263422</t>
    </r>
    <r>
      <rPr>
        <b/>
        <i/>
        <sz val="10"/>
        <rFont val="Arial"/>
        <family val="2"/>
      </rPr>
      <t xml:space="preserve">
</t>
    </r>
  </si>
  <si>
    <t xml:space="preserve">SIA       </t>
  </si>
  <si>
    <t>Burnier Roland       08.05.1928                271238</t>
  </si>
  <si>
    <t>TRAH  127</t>
  </si>
  <si>
    <t>GAILLARD Jean-Daniel 19.06.1950 829096</t>
  </si>
  <si>
    <t>TRAH   224</t>
  </si>
  <si>
    <t>Simond Josette       11.05.1941                  158252</t>
  </si>
  <si>
    <t>TRAH      127</t>
  </si>
  <si>
    <t xml:space="preserve">Mme Hadj-Djilani Andrée
14.06.1936
319732
</t>
  </si>
  <si>
    <t>CONRAD Jakob, 05.12.1921, 31442</t>
  </si>
  <si>
    <t>CPRH 121</t>
  </si>
  <si>
    <t>BOVARD WILLY   17.03.1930          273574</t>
  </si>
  <si>
    <t xml:space="preserve">TRAH 123 </t>
  </si>
  <si>
    <t>M. CHERPILLOD Robert
20.08.1948
284000</t>
  </si>
  <si>
    <t>Nagalingam Kirupananthan         04.05.1948                   IPP: 2862630</t>
  </si>
  <si>
    <t>MANIGLEY Paul                            30.11.1945              696201</t>
  </si>
  <si>
    <t>CHEVALLEY ROBERTE                                  26.08.1917                            218721</t>
  </si>
  <si>
    <t>Pereira Ferreira Jose Carlos              02.03.1963                  2144048</t>
  </si>
  <si>
    <t>CPRH       117</t>
  </si>
  <si>
    <t xml:space="preserve">Vuignier Sebastien  20.08.1974                 IPP: 41456 </t>
  </si>
  <si>
    <t>CHCH      224</t>
  </si>
  <si>
    <t>REYMOND Bernadette           04.04.1960                 478096</t>
  </si>
  <si>
    <t>6ème étage</t>
  </si>
  <si>
    <t>GIORIA Jean-René                           14.10.41                                 1075660</t>
  </si>
  <si>
    <t>TRAH SC 14ème</t>
  </si>
  <si>
    <t>Cachin Heli                17.03.1927                    2776786</t>
  </si>
  <si>
    <t>Clerc Bernard            28.09.1965                  2144048</t>
  </si>
  <si>
    <t>CPRH    117</t>
  </si>
  <si>
    <t>FAVARETTO Daniela 20.02.1953                  2290324</t>
  </si>
  <si>
    <t>TRAH       123</t>
  </si>
  <si>
    <t>Villard Francoise      14.10.1959                  150206</t>
  </si>
  <si>
    <t>DOMENJOZ Pierre-Philippe                     16.09.1956                   IPP: 338120</t>
  </si>
  <si>
    <t>CPRH 226</t>
  </si>
  <si>
    <t>ROUX Rodolphe        05.10.1926                          239768</t>
  </si>
  <si>
    <t>Etienne Francis         09.01.1949                  870988</t>
  </si>
  <si>
    <t>TRAH       117</t>
  </si>
  <si>
    <t>Racheter Claude      15.06.1938                  IPP: 2214783</t>
  </si>
  <si>
    <t>CHCH      117</t>
  </si>
  <si>
    <t>Fontolliet Judith       30.10.1917                  IPP: 541498</t>
  </si>
  <si>
    <t>TRAH       125</t>
  </si>
  <si>
    <t>ALAMZAD Nastaran          14.05.1961                  253725</t>
  </si>
  <si>
    <t>LOPES BARBOSA      Lina Maria                 03.05.1961                  IPP: 2659183</t>
  </si>
  <si>
    <t>TRAH      214</t>
  </si>
  <si>
    <t>HUG Jeanine             26.07.1931                  2887577</t>
  </si>
  <si>
    <t>TRAH      222</t>
  </si>
  <si>
    <t>Mitrusic Radoje       24.02.1959                  753517</t>
  </si>
  <si>
    <t>TRAH      224</t>
  </si>
  <si>
    <t>Gianoli Maxime      07.10.1986                   IPP 533879</t>
  </si>
  <si>
    <t xml:space="preserve">M. Rouge Valérie 
Naissance : 24.07.1964
No. IPP : 673491
</t>
  </si>
  <si>
    <t>DOS SANTOS CORREIA Tania Crist
05.10.1993
2034897</t>
  </si>
  <si>
    <t>CPRH 103</t>
  </si>
  <si>
    <t>MOUCHET Andre 
30.1.1937
311480</t>
  </si>
  <si>
    <t>TRAH 113</t>
  </si>
  <si>
    <t>DEMIR Necati
02.07.1971
126988</t>
  </si>
  <si>
    <t xml:space="preserve">M. Tavares Sanches Jose 
Naissance : 18.02.1956
No. IPP : 2891321
</t>
  </si>
  <si>
    <t>TRAH 210</t>
  </si>
  <si>
    <t xml:space="preserve">M. Kissling Bertrand 
10.03.1954
482260
</t>
  </si>
  <si>
    <t>TRAH 202</t>
  </si>
  <si>
    <t xml:space="preserve">PEDUZZI Edda
20.11.1935
2880953
</t>
  </si>
  <si>
    <t>TRAH 214</t>
  </si>
  <si>
    <t>Leroy Jean-Marcel    20.01.1929                    2333427</t>
  </si>
  <si>
    <t>Hunziker john-Trevor</t>
  </si>
  <si>
    <t>Parisod  Corinne 12.06.1970                   IPP 841729</t>
  </si>
  <si>
    <t>Berney Pierre Ami             22.02.1951                     IPP 2891957</t>
  </si>
  <si>
    <t xml:space="preserve">M. Levrat Carole  
Naissance : 14.06.1965
No. IPP : 2223543
</t>
  </si>
  <si>
    <t>CPRH            632</t>
  </si>
  <si>
    <t xml:space="preserve">M. Rudaz Viviane Madeleine
10.04.1943
99440
</t>
  </si>
  <si>
    <t>OTP</t>
  </si>
  <si>
    <t xml:space="preserve">Okan Yanik 25.05.1987                     IPP </t>
  </si>
  <si>
    <t>Chevallaz Roger      26.02.1950                  193880</t>
  </si>
  <si>
    <t>LAERI Walter
15.11.1943
2840327</t>
  </si>
  <si>
    <t>TRAH 131</t>
  </si>
  <si>
    <t>CHAPPUIS Jeannine 31.05.1927                  99864</t>
  </si>
  <si>
    <t>CPRH      222</t>
  </si>
  <si>
    <r>
      <rPr>
        <b/>
        <sz val="10"/>
        <rFont val="Arial"/>
        <family val="2"/>
      </rPr>
      <t>M. Emery Aline 
15.01.1921
2671865</t>
    </r>
    <r>
      <rPr>
        <b/>
        <sz val="10"/>
        <color indexed="17"/>
        <rFont val="Arial"/>
        <family val="2"/>
      </rPr>
      <t xml:space="preserve">
</t>
    </r>
  </si>
  <si>
    <t>Pedersen Hilde                   30.03.1962                        IPP 790870</t>
  </si>
  <si>
    <t>ORL 127</t>
  </si>
  <si>
    <t>Beaussier Loic            09.09.1975                    IPP 2739317</t>
  </si>
  <si>
    <t>CLERC Marianne      09.06.1949                   2030279</t>
  </si>
  <si>
    <t xml:space="preserve">Biancaniello Teresa                      21.01.1964         IPP70770                        </t>
  </si>
  <si>
    <t>RUBIN Victor   23.3.1940              534596</t>
  </si>
  <si>
    <t>TRAH 216</t>
  </si>
  <si>
    <t>THEVOZ Jean-Marc  20.04.1972                  226330</t>
  </si>
  <si>
    <t>CPRH      105</t>
  </si>
  <si>
    <t xml:space="preserve">M. Bonzli Christiane 
05.01.1961
IPP : 106153
</t>
  </si>
  <si>
    <t xml:space="preserve">Mme MERCANTON Laetitia
09.07.1993
890931
</t>
  </si>
  <si>
    <t>TRAH 14ème (sc)</t>
  </si>
  <si>
    <t xml:space="preserve">M. Chauvie Albert 
Naissance : 12.12.1923
No. IPP : 284169
</t>
  </si>
  <si>
    <t>TRAH 14, 125</t>
  </si>
  <si>
    <t>Chevalley Jean-Jacques                    02.08.1931                 231864</t>
  </si>
  <si>
    <t xml:space="preserve">Roulet Robert          18.07.1951                 IPP: 858967               </t>
  </si>
  <si>
    <t>CPRH           14ème</t>
  </si>
  <si>
    <t>Burri Fréderic                  07.10.1980                IPP 2220983</t>
  </si>
  <si>
    <t>CCV 105</t>
  </si>
  <si>
    <t xml:space="preserve">Memedovska Mevljude                       17.11.1957                IPP 2728940 </t>
  </si>
  <si>
    <t>CVAH 228</t>
  </si>
  <si>
    <t xml:space="preserve">Buchard Gerard        01.09.1961                   239248 </t>
  </si>
  <si>
    <t>TRAH      117</t>
  </si>
  <si>
    <t>GANZ Abel Paul     20.2.93                                              2895709                         RAD le 29.04</t>
  </si>
  <si>
    <t>ECUYER Mariama  17.7.35             2662176</t>
  </si>
  <si>
    <t>TRAH        109</t>
  </si>
  <si>
    <t xml:space="preserve">Reboh Albert            13.06.1929       1082363                         </t>
  </si>
  <si>
    <t>Cornamusaz Charlotte        11.09.1924                 IPP</t>
  </si>
  <si>
    <t>DALB 125</t>
  </si>
  <si>
    <t>Birnholz Simone</t>
  </si>
  <si>
    <t>OTR, 14</t>
  </si>
  <si>
    <t xml:space="preserve">M. FRANGI Andrea 
Naissance : 3.12.83
No. IPP : 2895285
</t>
  </si>
  <si>
    <t>RHU 7ème 703</t>
  </si>
  <si>
    <t>M. Barmaz Josette 
Naissance : 18.11.1953
 334818
Passage p.os prob le 03.05</t>
  </si>
  <si>
    <t>NCH          13ème 604</t>
  </si>
  <si>
    <t>FAVRE Pierre             24.11.1929                   464570</t>
  </si>
  <si>
    <t>TRAH      103</t>
  </si>
  <si>
    <r>
      <rPr>
        <b/>
        <sz val="10"/>
        <rFont val="Arial"/>
        <family val="2"/>
      </rPr>
      <t xml:space="preserve">Bally Jean                  06.01.1946                    971810     </t>
    </r>
    <r>
      <rPr>
        <b/>
        <sz val="10"/>
        <color indexed="10"/>
        <rFont val="Arial"/>
        <family val="2"/>
      </rPr>
      <t xml:space="preserve">  </t>
    </r>
  </si>
  <si>
    <t xml:space="preserve">Bernard Christiane        05.10.1934                IPP 265730                   </t>
  </si>
  <si>
    <t>CVAH 127</t>
  </si>
  <si>
    <t xml:space="preserve">Zlatkovic Dragan                     08.07.1956                 IPP 2801094 </t>
  </si>
  <si>
    <t>TRAH 226</t>
  </si>
  <si>
    <t>PEVERADA André        16.8.36                             839625</t>
  </si>
  <si>
    <t xml:space="preserve">M. IRMINGER CLAUDE 
10.01.1956
2712978
</t>
  </si>
  <si>
    <t>OTR 14</t>
  </si>
  <si>
    <t xml:space="preserve">M. BREAUD Philippe 
13.11.1936
2854441
Ambulatoire
</t>
  </si>
  <si>
    <t>CPR 206</t>
  </si>
  <si>
    <t>Decollogny Jean-Marc                       2439285</t>
  </si>
  <si>
    <t>Burnier Roland       08.05.1928                        IPP 271238</t>
  </si>
  <si>
    <t>ORTO 6ème (Acker 68177)</t>
  </si>
  <si>
    <t xml:space="preserve">Laini Davide                   03.10.1966                    IPP 2892759                             </t>
  </si>
  <si>
    <t>Duc-Liardet Paulette                     28.11.1954                 IPP: 2861367</t>
  </si>
  <si>
    <t>CPRH 214</t>
  </si>
  <si>
    <t>Nicod Madeleine Nelly                           30.10.1932                  2030279</t>
  </si>
  <si>
    <t>TRAH      109</t>
  </si>
  <si>
    <t>Rzgoian Tamaz          23.9.76                   2814154</t>
  </si>
  <si>
    <t>CPR   117</t>
  </si>
  <si>
    <t xml:space="preserve">ROVATI Mathilde        16.4.27                812027       </t>
  </si>
  <si>
    <t>TRAH 121 / Soins continus 14ème</t>
  </si>
  <si>
    <t>Muller Bluette            15.11.1929                  IPP 151582</t>
  </si>
  <si>
    <t>TRAH 224</t>
  </si>
  <si>
    <t>Mingard Claudine      22.05.1933                  IPP 309114</t>
  </si>
  <si>
    <t>TANNER Jean-Claude                        25.11.1951                  245923</t>
  </si>
  <si>
    <r>
      <t xml:space="preserve">Dabic Milorad                                    01.01.1955               IPP 2887942                                    </t>
    </r>
    <r>
      <rPr>
        <b/>
        <u/>
        <sz val="10"/>
        <rFont val="Arial"/>
        <family val="2"/>
      </rPr>
      <t>CK 2x/semaine!!</t>
    </r>
  </si>
  <si>
    <t>Jacot jean Pierre IPP 2888247</t>
  </si>
  <si>
    <t>Magnin Claude               12.03.1949                   IPP 890950</t>
  </si>
  <si>
    <t>Mottaz Josette 10.09.1954                         IPP 307309</t>
  </si>
  <si>
    <t xml:space="preserve">Neuschwander Hector                        26.04.1936                  IPP: 539206     </t>
  </si>
  <si>
    <t>TRAH      101</t>
  </si>
  <si>
    <t>Iorio Vincenzo                                  08.02.1949                   IPP 802992</t>
  </si>
  <si>
    <t>CVAH         103</t>
  </si>
  <si>
    <t>Araujo De sousa Joaquim                 30.11.1957                   IPP 2897605               RAD le 19.05</t>
  </si>
  <si>
    <t xml:space="preserve">WELTI Patrick    05.05.1962           410586                           RAD le 19.05 </t>
  </si>
  <si>
    <t xml:space="preserve">Coudray Yves          27.02.1991                    703097                                 RAD le 17.05                           </t>
  </si>
  <si>
    <t>CPR     123</t>
  </si>
  <si>
    <t>Andrey Max      17.10.1930                      IPP    292433                    transfert à sylvana le 17.05</t>
  </si>
  <si>
    <t>CVAH 232</t>
  </si>
  <si>
    <t xml:space="preserve">M. COLLET Emile 
Naissance : 27.10.1929
No. IPP : 680649
</t>
  </si>
  <si>
    <t>TRA 14ème 107</t>
  </si>
  <si>
    <t xml:space="preserve">M. Bonjour René 
05.05.1932
2219579
</t>
  </si>
  <si>
    <t>TRA s.c.</t>
  </si>
  <si>
    <t>M. Delabays Raphael 
28.12.1943
2577679
cf consult.</t>
  </si>
  <si>
    <t xml:space="preserve">PERRET Hedwige 19.1.22                     928685                </t>
  </si>
  <si>
    <t>Tzaud Alfred                      04.09.1926                         IPP 2893361</t>
  </si>
  <si>
    <r>
      <rPr>
        <b/>
        <i/>
        <sz val="10"/>
        <color indexed="17"/>
        <rFont val="Arial"/>
        <family val="2"/>
      </rPr>
      <t>Mme Mettasch Sylvia 
Naissance : 12.06.1980
No. IPP : 2878664</t>
    </r>
    <r>
      <rPr>
        <b/>
        <i/>
        <sz val="10"/>
        <rFont val="Arial"/>
        <family val="2"/>
      </rPr>
      <t xml:space="preserve">
</t>
    </r>
    <r>
      <rPr>
        <b/>
        <i/>
        <sz val="10"/>
        <color indexed="10"/>
        <rFont val="Arial"/>
        <family val="2"/>
      </rPr>
      <t xml:space="preserve">
</t>
    </r>
    <r>
      <rPr>
        <b/>
        <i/>
        <sz val="10"/>
        <color indexed="17"/>
        <rFont val="Arial"/>
        <family val="2"/>
      </rPr>
      <t>RAD le 21.05</t>
    </r>
  </si>
  <si>
    <t>CPRH 127</t>
  </si>
  <si>
    <t>ROULIN ERIC  
10.06.1978  
144118                                   RAD le 21.05</t>
  </si>
  <si>
    <t>CPR 216</t>
  </si>
  <si>
    <t>LARRIVE Michel      16.1.51                     2484969</t>
  </si>
  <si>
    <t>Mme GUYE Johana
Naissance : 28.11.32
No. IPP : 464883</t>
  </si>
  <si>
    <t>TRA 14ème 226</t>
  </si>
  <si>
    <t>SCHOEPFER Fridolin 21.5.38      838217</t>
  </si>
  <si>
    <t>Jakab Valentin   13.10.1949 2544144</t>
  </si>
  <si>
    <t>Berdoz Marc-Antoine 26.03.1957</t>
  </si>
  <si>
    <t>Fernandes Pinto Armindo                               05.10.1960                      IPP 2900147</t>
  </si>
  <si>
    <t>PIGUERON Robert         4.2.43                        385005, avis final donné</t>
  </si>
  <si>
    <t>CVAH 105</t>
  </si>
  <si>
    <t>Audemars Louis-Armand                    13.11.1939               IPP 471745</t>
  </si>
  <si>
    <t>angio</t>
  </si>
  <si>
    <t>Charles Kevin                13.10.1994                   IPP 2296922</t>
  </si>
  <si>
    <t>Borgeaud Edouard               24.08.1930                    IPP 2544144</t>
  </si>
  <si>
    <t>FALK Jean-Claude  10.05.1946</t>
  </si>
  <si>
    <t>VAUDROZ Béatrice 
31.10.1952
125092</t>
  </si>
  <si>
    <t>TRAH Ambul</t>
  </si>
  <si>
    <t xml:space="preserve">JUILLERAT Jean-Luc                     03.05.1962       1008026               Ambulatoire                          </t>
  </si>
  <si>
    <t>TRA  222</t>
  </si>
  <si>
    <r>
      <rPr>
        <b/>
        <sz val="10"/>
        <rFont val="Arial"/>
        <family val="2"/>
      </rPr>
      <t>M. Tatarashvili Lasha 
Naissance : 25.08.1984
No. IPP : 2819848</t>
    </r>
    <r>
      <rPr>
        <b/>
        <i/>
        <sz val="10"/>
        <rFont val="Arial"/>
        <family val="2"/>
      </rPr>
      <t xml:space="preserve">
RAD 22.05.2013</t>
    </r>
  </si>
  <si>
    <t>ORL/CMF (dr. Zweifel,CDC)</t>
  </si>
  <si>
    <t>Chevalley Simone 26.03.1922                     IPP 995223</t>
  </si>
  <si>
    <t>Beuret Henry                          07.02.1951                IPP  694787                           cf consult.</t>
  </si>
  <si>
    <t>CCV 16ème 216</t>
  </si>
  <si>
    <r>
      <rPr>
        <b/>
        <sz val="10"/>
        <rFont val="Arial"/>
        <family val="2"/>
      </rPr>
      <t>M. Del Bagno Gian Mario 
26.06.1948
267126</t>
    </r>
    <r>
      <rPr>
        <b/>
        <i/>
        <sz val="10"/>
        <rFont val="Arial"/>
        <family val="2"/>
      </rPr>
      <t xml:space="preserve">
</t>
    </r>
  </si>
  <si>
    <t>TRA, 5ème</t>
  </si>
  <si>
    <t>Delacoste Jean-Philippe             27.12.1968                       IPPP 332906</t>
  </si>
  <si>
    <t>Mouquin Laurence   08.03.1964               447135</t>
  </si>
  <si>
    <t>Neuhaus Jean-Louis 02.10.1946                822864</t>
  </si>
  <si>
    <t>CPR          117</t>
  </si>
  <si>
    <t>Dufresne Edmond 09.09.1932                    699633</t>
  </si>
  <si>
    <t>CVH           121</t>
  </si>
  <si>
    <t>Chaperon Marie-Anne                                               08.02.1956                         IPP 128944</t>
  </si>
  <si>
    <t>CPR 125</t>
  </si>
  <si>
    <t>Buchard Gerard          01.09.1961                           239248</t>
  </si>
  <si>
    <t>CVAH  228</t>
  </si>
  <si>
    <t>Guignard Olivier 20-05.1951             26171</t>
  </si>
  <si>
    <t>Zell Jean-Jacques               04.02.1935                                         IPP587272</t>
  </si>
  <si>
    <t>CPRH 115</t>
  </si>
  <si>
    <t>Reymond Michel             09.03.1940                    IPP 243799</t>
  </si>
  <si>
    <t>Cavaliere Sofia                06.0                   4385981.1972                                       Dr.L-E.Rey 63207</t>
  </si>
  <si>
    <t>Maternité 606</t>
  </si>
  <si>
    <t>Berchier Francis         18.09.1965                   IPP: 958084              Dr.Decanières 63964</t>
  </si>
  <si>
    <t>6ème étage  605</t>
  </si>
  <si>
    <t>Jordan Sebastien    24.05.1977                 1093808</t>
  </si>
  <si>
    <t>CPR 14ème 632</t>
  </si>
  <si>
    <t>Bonzli Reymond    18.08.1942           198916</t>
  </si>
  <si>
    <t xml:space="preserve">Pilet Gabriel 22.06.1941                                                                           772843                </t>
  </si>
  <si>
    <t>CVAH 101</t>
  </si>
  <si>
    <t xml:space="preserve">Charmey Rainier                          08.03.1953                                                                                           2090901                </t>
  </si>
  <si>
    <t>Hugli Emile 24.07.1935</t>
  </si>
  <si>
    <t xml:space="preserve">Duclos Daniel      09.10.1949                    IPP 2900992 </t>
  </si>
  <si>
    <t>M.Schapfl  Waldemar                    27.05.1934                                  987742              Dr.Varelas61318</t>
  </si>
  <si>
    <t>5ème étage   509</t>
  </si>
  <si>
    <t xml:space="preserve">Tomasetti Christine
29.10.1960
856237
</t>
  </si>
  <si>
    <t xml:space="preserve">Franel Madelaine 
15.11.1928
482337
</t>
  </si>
  <si>
    <t>Gonthier Jean-Claude                             12.09.1943                   IPP 226966</t>
  </si>
  <si>
    <t>Pinelli Italo 18.01.1940                           IPP 981180              Cf consult</t>
  </si>
  <si>
    <t>Berger Hervé          20.08.1954                            562990</t>
  </si>
  <si>
    <t>CPR 14ème 612</t>
  </si>
  <si>
    <t xml:space="preserve">Bignens Remy            6.11.1988                         2877183                  </t>
  </si>
  <si>
    <t xml:space="preserve">AIMONE-CAT Louise                  21.2.26                       747553                             </t>
  </si>
  <si>
    <t>TRAH 109 (litC)</t>
  </si>
  <si>
    <t>Manigley Nicole                                        23.05.1953                            185594</t>
  </si>
  <si>
    <r>
      <rPr>
        <b/>
        <sz val="10"/>
        <rFont val="Arial"/>
        <family val="2"/>
      </rPr>
      <t xml:space="preserve">ISCHI Gaston   </t>
    </r>
    <r>
      <rPr>
        <b/>
        <i/>
        <sz val="10"/>
        <rFont val="Arial"/>
        <family val="2"/>
      </rPr>
      <t xml:space="preserve">                                                         24.04.1928                                                          2492673                        Dr.Helfer67901</t>
    </r>
  </si>
  <si>
    <t>TRAH 111</t>
  </si>
  <si>
    <t>Martins Lemos Antonio Luis             16.02.1969                    IPP  2584205                   Médecin responsable: Blatter J, CDC Holzer</t>
  </si>
  <si>
    <t>Reymond Bernadatte  04.04.1960                       478096</t>
  </si>
  <si>
    <t>Bosshard Patricia 
12.09.1965
2281604</t>
  </si>
  <si>
    <t>Aeppli Anne-Marie       04.10.1942                                381304                Dr.Ngassom 66401</t>
  </si>
  <si>
    <t>TRAH                  226</t>
  </si>
  <si>
    <t xml:space="preserve">Ramponi Claude
13.2.1940
Consultation ambulatoire
</t>
  </si>
  <si>
    <t>externe</t>
  </si>
  <si>
    <r>
      <t xml:space="preserve"> </t>
    </r>
    <r>
      <rPr>
        <b/>
        <sz val="10"/>
        <rFont val="Arial"/>
        <family val="2"/>
      </rPr>
      <t>Dutoit Claudine
17.10.1936
2472757</t>
    </r>
  </si>
  <si>
    <t>TRAH 218</t>
  </si>
  <si>
    <t xml:space="preserve">M. Pigueron Robert  
04.02.1943
Dr.Paganetti 64786
385005
</t>
  </si>
  <si>
    <t>MIFH
127</t>
  </si>
  <si>
    <t>Deschenaux Jean-Francois 04.08.1945</t>
  </si>
  <si>
    <t>Mpendubundi Divine  01.12.1980                2742672</t>
  </si>
  <si>
    <t>TRAH             101</t>
  </si>
  <si>
    <t xml:space="preserve">Jeanneret Katia 18.2.63                  2670948                        </t>
  </si>
  <si>
    <t xml:space="preserve">Pernet Albert                             04.05.1935                         IPP 2707698                      </t>
  </si>
  <si>
    <t>TRAH                    222</t>
  </si>
  <si>
    <t>Thevoz Jean-Marc                                    20.04.1972                                                   226330</t>
  </si>
  <si>
    <t>CPR           226</t>
  </si>
  <si>
    <t xml:space="preserve">Duplan Adele 16.11.1930               246891 </t>
  </si>
  <si>
    <t>Andre Michel 09.03.1940                     IPP 766427</t>
  </si>
  <si>
    <t>Chambordon Luc 28.12.1944             2899968</t>
  </si>
  <si>
    <t>Erismann Roger
09.06.1941
2889902</t>
  </si>
  <si>
    <t>CPR
127</t>
  </si>
  <si>
    <t>Neuhaus Jean-Louis
02.10.1946
822864</t>
  </si>
  <si>
    <t>TRAH 123</t>
  </si>
  <si>
    <t>Compondu Alexis                        31.12.1929                                                    221195</t>
  </si>
  <si>
    <t xml:space="preserve">Tchetche Chantal        08.03.1954        386059                                        </t>
  </si>
  <si>
    <t>TRAH
224</t>
  </si>
  <si>
    <t>Tissot Gisele 21.02.1939                    380711</t>
  </si>
  <si>
    <t>TRAH               103</t>
  </si>
  <si>
    <t>Besomi Alain
01.05.1964
2801097</t>
  </si>
  <si>
    <t>CPRH
105</t>
  </si>
  <si>
    <t>Pilliod André
04.04.920
7973</t>
  </si>
  <si>
    <t>Beauverd Marie Jose
30.06.1927
556040</t>
  </si>
  <si>
    <t>CVAH 125</t>
  </si>
  <si>
    <t>Darbellay Alain
06.04.1945
605632</t>
  </si>
  <si>
    <t>Pinto Barbosa Victor
26.03.1974
2756213</t>
  </si>
  <si>
    <t>TRAH
121</t>
  </si>
  <si>
    <r>
      <rPr>
        <b/>
        <sz val="10"/>
        <rFont val="Arial"/>
        <family val="2"/>
      </rPr>
      <t>Basset Corinne</t>
    </r>
    <r>
      <rPr>
        <b/>
        <i/>
        <sz val="10"/>
        <rFont val="Arial"/>
        <family val="2"/>
      </rPr>
      <t xml:space="preserve">
</t>
    </r>
    <r>
      <rPr>
        <b/>
        <sz val="10"/>
        <rFont val="Arial"/>
        <family val="2"/>
      </rPr>
      <t>09.06.1961
395129
Dr.S.Guerid 61757</t>
    </r>
  </si>
  <si>
    <t>CPR 14 
610</t>
  </si>
  <si>
    <t>Moosmann Gabrielle
30.07.1945
274089</t>
  </si>
  <si>
    <t>TRAH
113</t>
  </si>
  <si>
    <t>Lanz Eric
04.01.1965
991761</t>
  </si>
  <si>
    <t>TRAH
115</t>
  </si>
  <si>
    <t>In der Smitten Thais
17.12.1979
2892115
Dr.Slieker 61243</t>
  </si>
  <si>
    <t>CHCH 101</t>
  </si>
  <si>
    <t>Favre Josephine
23.06.1919
2904822
méd 61245</t>
  </si>
  <si>
    <t>Baeriswyl Irene
04.04.1931
121792</t>
  </si>
  <si>
    <t>TRAH
101</t>
  </si>
  <si>
    <t>Charpie Jones
23.10.1944
2907235</t>
  </si>
  <si>
    <t>TRAH
228</t>
  </si>
  <si>
    <t xml:space="preserve">Baan Marc
26.02.1969
174663
</t>
  </si>
  <si>
    <t>Mensah Alberta ( originaire Ghana)
27.03.1989
2864513</t>
  </si>
  <si>
    <t>TRAH
103</t>
  </si>
  <si>
    <r>
      <rPr>
        <b/>
        <sz val="10"/>
        <rFont val="Arial"/>
        <family val="2"/>
      </rPr>
      <t xml:space="preserve">ISCHI Gaston   </t>
    </r>
    <r>
      <rPr>
        <b/>
        <i/>
        <sz val="10"/>
        <rFont val="Arial"/>
        <family val="2"/>
      </rPr>
      <t xml:space="preserve">                                                         24.04.1928                                                          2492673                     </t>
    </r>
  </si>
  <si>
    <t>Bozic Cvetko
02.05.1920
328685</t>
  </si>
  <si>
    <t xml:space="preserve">Jacquet jean-francois
11.08.1954
</t>
  </si>
  <si>
    <t>CHCH 117</t>
  </si>
  <si>
    <t>Bonvin David
29.08.1983
2886751</t>
  </si>
  <si>
    <t xml:space="preserve"> Larrive Michel
16.01.1951
2484969</t>
  </si>
  <si>
    <t>Haury Jean-Pierre
08.07.1946
476413</t>
  </si>
  <si>
    <t>TRAH/CVAH
214</t>
  </si>
  <si>
    <t>Nour Akbar
06.08.1965
34616</t>
  </si>
  <si>
    <t>TRAH
232</t>
  </si>
  <si>
    <t>Pahud Bernard               05.03.1948                      1068493</t>
  </si>
  <si>
    <t>CVAH     123</t>
  </si>
  <si>
    <t>Pasche Edwige
13.12.1924
1296</t>
  </si>
  <si>
    <t>TRAH
125</t>
  </si>
  <si>
    <t>Randin Samuel
03.02.1992
740936</t>
  </si>
  <si>
    <t xml:space="preserve">Biolo Medje James
31.8.1982
2836215
</t>
  </si>
  <si>
    <t>TRAH
117</t>
  </si>
  <si>
    <r>
      <rPr>
        <b/>
        <sz val="9"/>
        <rFont val="Calibri"/>
        <family val="2"/>
      </rPr>
      <t xml:space="preserve">M.TIBOCHA Christian                        05.02.1988                                                              2897666      </t>
    </r>
    <r>
      <rPr>
        <sz val="9"/>
        <rFont val="Calibri"/>
        <family val="2"/>
      </rPr>
      <t xml:space="preserve">            Di Suma 61471</t>
    </r>
  </si>
  <si>
    <t>CPR 14 632</t>
  </si>
  <si>
    <t>Gyger Claudine
31.07.1957
694988
Dr.Goetti</t>
  </si>
  <si>
    <t>D'onofrio Alesandro                                16.09.1945                IPP 2577305                           Dr.Goetti(bip67901)</t>
  </si>
  <si>
    <t>TRAH       107</t>
  </si>
  <si>
    <r>
      <rPr>
        <b/>
        <sz val="10"/>
        <rFont val="Arial"/>
        <family val="2"/>
      </rPr>
      <t>Mauer Yvonne</t>
    </r>
    <r>
      <rPr>
        <b/>
        <i/>
        <sz val="10"/>
        <rFont val="Arial"/>
        <family val="2"/>
      </rPr>
      <t xml:space="preserve">
24.05.1922
335672
Dr Di suma</t>
    </r>
  </si>
  <si>
    <t>CPR
612</t>
  </si>
  <si>
    <t xml:space="preserve">M. Gobert Fredy
18.08.1943
959774
Dr.Di suma
</t>
  </si>
  <si>
    <t>CPR
614</t>
  </si>
  <si>
    <r>
      <rPr>
        <b/>
        <sz val="10"/>
        <rFont val="Arial"/>
        <family val="2"/>
      </rPr>
      <t>Bovey Anne-marie</t>
    </r>
    <r>
      <rPr>
        <b/>
        <i/>
        <sz val="10"/>
        <rFont val="Arial"/>
        <family val="2"/>
      </rPr>
      <t xml:space="preserve">
03.02.1950
126829</t>
    </r>
  </si>
  <si>
    <t>OTPR
627</t>
  </si>
  <si>
    <t>Bonjour Rene                     05.05.1932                            2219579</t>
  </si>
  <si>
    <t>TRAH          115</t>
  </si>
  <si>
    <t>Devaud Francis 
14.03.1927
2740089
Dr.Ngassom(66401)</t>
  </si>
  <si>
    <t>D'Andrea Stephane
13.01.1970
226583</t>
  </si>
  <si>
    <t>TRAH
222</t>
  </si>
  <si>
    <t>Ingold Fritz 18.05.1931
2650145</t>
  </si>
  <si>
    <t xml:space="preserve">Christen Danielle    12.07.1942                         IPP 2716112                          </t>
  </si>
  <si>
    <t>Neuhaus Jean Louis
2.10.1946
822864</t>
  </si>
  <si>
    <t xml:space="preserve">M. Schwab Laure 
24.9.1937
496177
</t>
  </si>
  <si>
    <t>Herzog Kurt
05.06.1942
2382036</t>
  </si>
  <si>
    <t>Cadlini  31.03.1954                   2898283 / assistant ortho Dr.Ngassom</t>
  </si>
  <si>
    <t>Granger Dubosson Alice
28.9.1935</t>
  </si>
  <si>
    <t>TRAH
214</t>
  </si>
  <si>
    <t>Pasche Renee
30.07.1938
2759258</t>
  </si>
  <si>
    <t>Meierhofer Charlotte
16.04.1922
496310</t>
  </si>
  <si>
    <t>Andrey Max
17.10.1930
292433</t>
  </si>
  <si>
    <t>CVAH
117</t>
  </si>
  <si>
    <r>
      <rPr>
        <b/>
        <sz val="10"/>
        <rFont val="Arial"/>
        <family val="2"/>
      </rPr>
      <t>M. Hanus delphine 
9.4.1976     
Dr Samini
840318</t>
    </r>
    <r>
      <rPr>
        <b/>
        <i/>
        <sz val="10"/>
        <rFont val="Arial"/>
        <family val="2"/>
      </rPr>
      <t xml:space="preserve">
bip 61471</t>
    </r>
  </si>
  <si>
    <t xml:space="preserve">Guidetti Romano  19.06.1929                  856237                   SIA 1 </t>
  </si>
  <si>
    <t>SI Unité 1 lit 1</t>
  </si>
  <si>
    <t>Bacic Alexandre
18.4.1972
2832135</t>
  </si>
  <si>
    <t>Layaz Gabriel 
1.12.1934
72962</t>
  </si>
  <si>
    <t>TRAH
127</t>
  </si>
  <si>
    <t>Aeberli Pierre
30.7.1987
558427</t>
  </si>
  <si>
    <t>TRAH
204</t>
  </si>
  <si>
    <t>Alexandrino Martins Manuel 
3.7.1971
2908507</t>
  </si>
  <si>
    <t>CVAH 
224</t>
  </si>
  <si>
    <t>Steffen Charles
20.7.1931
2570809</t>
  </si>
  <si>
    <t>TRAH 
224</t>
  </si>
  <si>
    <t>Cruchon Annette
12.9.1944
2901760</t>
  </si>
  <si>
    <t>Pernet Marc
27.09.1974
341536</t>
  </si>
  <si>
    <t>CPR 222</t>
  </si>
  <si>
    <t>Tommasini Maryse
15,5,1933
341415</t>
  </si>
  <si>
    <r>
      <rPr>
        <b/>
        <sz val="10"/>
        <rFont val="Arial"/>
        <family val="2"/>
      </rPr>
      <t>Burnier Roland</t>
    </r>
    <r>
      <rPr>
        <b/>
        <i/>
        <sz val="10"/>
        <rFont val="Arial"/>
        <family val="2"/>
      </rPr>
      <t xml:space="preserve">       08.05.1928                        IPP 271238</t>
    </r>
  </si>
  <si>
    <t>CVAH 228
(15etSC11.7)</t>
  </si>
  <si>
    <t>Cossy Paulette
08.05.1932
2666336</t>
  </si>
  <si>
    <t>dutoit claudine
17.10.1936
2472757</t>
  </si>
  <si>
    <t>Mouron Daniel
19.8.1962
2909068</t>
  </si>
  <si>
    <t>CPRH
115</t>
  </si>
  <si>
    <t>Reboh Albert 
13.06.1929
1082363</t>
  </si>
  <si>
    <t>Szenyan simone  22.01.1949             IPP 235675</t>
  </si>
  <si>
    <t>TRAH         121</t>
  </si>
  <si>
    <t>Oberer Friederich
19.12.1947
2831794
Dr.helfer l</t>
  </si>
  <si>
    <t>TRAH
111</t>
  </si>
  <si>
    <t>Crot Marie-Louise
18.01.1926
321774
Dr Fram bip 68406</t>
  </si>
  <si>
    <t>OTPR
607</t>
  </si>
  <si>
    <t>Tejeda Sanchez Maria Jose
13.10.1959
2876640</t>
  </si>
  <si>
    <t>CVAH 214</t>
  </si>
  <si>
    <t>Etienne Jean pierre
27.12.1937
941451</t>
  </si>
  <si>
    <r>
      <rPr>
        <b/>
        <sz val="10"/>
        <rFont val="Arial"/>
        <family val="2"/>
      </rPr>
      <t>M. SIDI Abdulla 
Naissance : 20.08.1991
No. IPP : 2595654</t>
    </r>
    <r>
      <rPr>
        <b/>
        <i/>
        <sz val="10"/>
        <rFont val="Arial"/>
        <family val="2"/>
      </rPr>
      <t xml:space="preserve">
</t>
    </r>
  </si>
  <si>
    <t>TRAH SC</t>
  </si>
  <si>
    <t>Blondel Astrid 09.08.1940, IPP 384136</t>
  </si>
  <si>
    <t xml:space="preserve">TRAH 113 </t>
  </si>
  <si>
    <t xml:space="preserve">M. Burri Albert 
04.01.1946
957876
</t>
  </si>
  <si>
    <t>zajaczkowski konrad mathias
31.3.1956
798435</t>
  </si>
  <si>
    <t>CPRH 602</t>
  </si>
  <si>
    <t xml:space="preserve">M. ALVES AMORIM Manuel Vidal 
Naissance : 30.08.1969
No. IPP : 2663149
</t>
  </si>
  <si>
    <t xml:space="preserve">tRAH 117 </t>
  </si>
  <si>
    <t>Rey Georgette       23.11.1924     IPP 569481</t>
  </si>
  <si>
    <t>CVAH     214</t>
  </si>
  <si>
    <t>Haury Jean-pierre,       08.07.1946, IPP 476413</t>
  </si>
  <si>
    <t>TRAH    222</t>
  </si>
  <si>
    <t>(Bettex daniel )
10.4.1947
79938
bip 68406</t>
  </si>
  <si>
    <t>OTPH
123</t>
  </si>
  <si>
    <t>Pauli marcel  06.09.1916                IPP 902585</t>
  </si>
  <si>
    <t>TRAH      121</t>
  </si>
  <si>
    <t>Petrillo Giovanni
11.04.1931
247207</t>
  </si>
  <si>
    <t>TRAH
105</t>
  </si>
  <si>
    <t xml:space="preserve">Flaction Gilbert                    29.03.1932                      IPP 2784189   </t>
  </si>
  <si>
    <t>INFANTI Alessandro             23.11.64                   2898692</t>
  </si>
  <si>
    <t>CPR
123</t>
  </si>
  <si>
    <t xml:space="preserve">Roland Jacques        25.06.1927                      IPP 550502 </t>
  </si>
  <si>
    <t>TRAH        117</t>
  </si>
  <si>
    <t>Roulet Robert 
18.7.1951
858967
o Notion d’allergie aux b-lactames infirmée</t>
  </si>
  <si>
    <t>Cevey Claude
15.6.1952
64683 (bip 67327)</t>
  </si>
  <si>
    <t>CHCH 127</t>
  </si>
  <si>
    <t>Goy Brigitte
19.1.1957
IPP94549
bip61371
allergie iode</t>
  </si>
  <si>
    <t>TRAH
109</t>
  </si>
  <si>
    <t>(MOUCHET André) 30.1.1937               311480</t>
  </si>
  <si>
    <t>CVAH
228</t>
  </si>
  <si>
    <t>Zbinden Eliane
26.5.1964
522469 rad 12.8</t>
  </si>
  <si>
    <t>CPR 14 AMBULATOIRE</t>
  </si>
  <si>
    <t>Bolomey Yvonne
12.9.1932
243529</t>
  </si>
  <si>
    <t>123
GEMH</t>
  </si>
  <si>
    <t>Savioz Sibylle 
22.2.1975</t>
  </si>
  <si>
    <t>Martin Antoine      21.09.1950             IPP 982835</t>
  </si>
  <si>
    <t>TRAH 
127</t>
  </si>
  <si>
    <t xml:space="preserve">Guex jean paul
23.3.1956
412127
bip 63207 Dresse Rey
</t>
  </si>
  <si>
    <t>CPRH 14 /610</t>
  </si>
  <si>
    <t xml:space="preserve">Pilet Gabriel
22.06.1941                                                                           772843                </t>
  </si>
  <si>
    <t>(Nour Akbar)
06.08.1965
34616</t>
  </si>
  <si>
    <t>Matti Gerald, 12.05.1934, IPP 269090</t>
  </si>
  <si>
    <t>savoy gaston 
4.5.1938</t>
  </si>
  <si>
    <t>TRAH 
105</t>
  </si>
  <si>
    <t>Daouas Silvia
21.08.1950
103931</t>
  </si>
  <si>
    <t>CVHA
109 (chir thor)</t>
  </si>
  <si>
    <t xml:space="preserve">Devolz alain
28.12.1945
bip61524
</t>
  </si>
  <si>
    <t>127 NCHH</t>
  </si>
  <si>
    <t xml:space="preserve">PARENTE SOARES DAVID 29.05.1962    IPP 2404282 </t>
  </si>
  <si>
    <t>Gaus Christian
22.5.1949
270722
bip 61412</t>
  </si>
  <si>
    <t>TRAH
226</t>
  </si>
  <si>
    <t>Charles Kevin
13.10.1994</t>
  </si>
  <si>
    <r>
      <t xml:space="preserve">Pinelli Italo 
18.1.1940
</t>
    </r>
    <r>
      <rPr>
        <b/>
        <u/>
        <sz val="10"/>
        <color indexed="10"/>
        <rFont val="Arial"/>
        <family val="2"/>
      </rPr>
      <t>ALLERGI PENI ET CEPHALOSPORINE
Réaction allergique de type I sur ceftriaxone en mars 2013 
(augmentin recu sans reaction)</t>
    </r>
  </si>
  <si>
    <t>Jaquet Irmgard
5.3.1960 bip reymond 61412</t>
  </si>
  <si>
    <t xml:space="preserve">Aubort Pierre Henri
23.11.1932
</t>
  </si>
  <si>
    <t xml:space="preserve">Mme ALVES CORDEIRO RODRIGUES ANA MARGARIDA
07.08.1968 622016
bip 61245
</t>
  </si>
  <si>
    <t>Ducret Berthe             27.06.1926                 IPP 2906025
bip61412</t>
  </si>
  <si>
    <t>M. Naef Bruno
19.11.1943
2912368
bip 60185 Ngbilo</t>
  </si>
  <si>
    <t xml:space="preserve">Facchinetti Constantino                 24.11.1931                      IPP 88674   </t>
  </si>
  <si>
    <t xml:space="preserve">/CVAH 117  </t>
  </si>
  <si>
    <r>
      <rPr>
        <b/>
        <i/>
        <sz val="10"/>
        <color indexed="8"/>
        <rFont val="Arial"/>
        <family val="2"/>
      </rPr>
      <t xml:space="preserve">Rochat </t>
    </r>
    <r>
      <rPr>
        <b/>
        <i/>
        <sz val="10"/>
        <rFont val="Arial"/>
        <family val="2"/>
      </rPr>
      <t>maria del carmen
3.4.1959 
bip63207 dr rey</t>
    </r>
  </si>
  <si>
    <t>CPRH 14 606</t>
  </si>
  <si>
    <t>jeanneret grossjean adeline
14.9.1934
117299</t>
  </si>
  <si>
    <t>Croset Rolande
21.12.1944
2914203</t>
  </si>
  <si>
    <t>CVAH 123</t>
  </si>
  <si>
    <t xml:space="preserve">Bertholet Ida
12.10.1927
706073
</t>
  </si>
  <si>
    <t>CVAH 109</t>
  </si>
  <si>
    <t>Da Silva Isidro
18.2.1952</t>
  </si>
  <si>
    <t>CVA 127</t>
  </si>
  <si>
    <t>Grivel Patrick               11.09.1956                  IPP 461903</t>
  </si>
  <si>
    <t>TRAH    224</t>
  </si>
  <si>
    <r>
      <rPr>
        <b/>
        <i/>
        <sz val="10"/>
        <color indexed="8"/>
        <rFont val="Arial"/>
        <family val="2"/>
      </rPr>
      <t xml:space="preserve">Aprile </t>
    </r>
    <r>
      <rPr>
        <b/>
        <i/>
        <sz val="10"/>
        <rFont val="Arial"/>
        <family val="2"/>
      </rPr>
      <t xml:space="preserve">Lorenzo           19.12.1954       
bip60189                     </t>
    </r>
  </si>
  <si>
    <t>CPRH 14 /604</t>
  </si>
  <si>
    <t>Carro Francesco
11.9.1937
790132</t>
  </si>
  <si>
    <t>trah117</t>
  </si>
  <si>
    <t>Bernardino Domingos Hugo Felipe
15.3.1976</t>
  </si>
  <si>
    <t>Busset Marcel 15.05.1928        IPP 2911759</t>
  </si>
  <si>
    <t>TRAH       101</t>
  </si>
  <si>
    <t>Bourquin 
pascal
10.6.1964
Dr laudato bip64207</t>
  </si>
  <si>
    <t>trah 
105</t>
  </si>
  <si>
    <t>Beguelin jean pierre 1.4.1925</t>
  </si>
  <si>
    <t>CVAH 117</t>
  </si>
  <si>
    <t>Gillieron Bernard
5.8.1952
510770</t>
  </si>
  <si>
    <t>Schmitt Pierre 10.01.1935,             IPP 812531</t>
  </si>
  <si>
    <t>CVAH        131</t>
  </si>
  <si>
    <t>Pralong Paul
28.11.1937
498028</t>
  </si>
  <si>
    <t>Guex Emile
22.8.1947</t>
  </si>
  <si>
    <t>TRAH 14 /103</t>
  </si>
  <si>
    <t xml:space="preserve">M. Thevoz Jean-Marc 
20.04.1972
226330
</t>
  </si>
  <si>
    <t xml:space="preserve">Brienza Antonietta   14.09.1951                   73 kg (admission)                IPP 41161 </t>
  </si>
  <si>
    <t>TRAH    123</t>
  </si>
  <si>
    <t>Brawand Jean-Pierre          13.08.1953       658433</t>
  </si>
  <si>
    <t>Dubler Christiane
6.3.1945
68461
Red man syndrome Sous vanco)</t>
  </si>
  <si>
    <t>CVAH/TRAH 103</t>
  </si>
  <si>
    <t>Uldry Nelly
4.12.1927                       Allergie produits de contraste iodés</t>
  </si>
  <si>
    <t>Donze Remy 11.7.1957</t>
  </si>
  <si>
    <t>Haeni Jean-Michel       29.12.1955                     527293</t>
  </si>
  <si>
    <t xml:space="preserve">TRAH             232                  </t>
  </si>
  <si>
    <t>Mpendubundi Divine
1.12.1980
 vanco 2010: red man sd</t>
  </si>
  <si>
    <r>
      <rPr>
        <b/>
        <sz val="10"/>
        <color indexed="8"/>
        <rFont val="Arial"/>
        <family val="2"/>
      </rPr>
      <t>Alleyne Trevis</t>
    </r>
    <r>
      <rPr>
        <b/>
        <sz val="10"/>
        <rFont val="Arial"/>
        <family val="2"/>
      </rPr>
      <t xml:space="preserve">
31.5.1983</t>
    </r>
  </si>
  <si>
    <t>Viquerat Silvia 28.12.1969 633444</t>
  </si>
  <si>
    <t>CHC         113</t>
  </si>
  <si>
    <t xml:space="preserve">M. Granger Dubosson  Alice
28.9.1035
2905884
</t>
  </si>
  <si>
    <t>TRAH                        115</t>
  </si>
  <si>
    <t>Desarzens Claude 23.04.1929 136060</t>
  </si>
  <si>
    <t xml:space="preserve">TRAH         117          </t>
  </si>
  <si>
    <t>Ravy Roselyne 07.02.1937 2917015                                    allergie pénicilline (angioedeme le 04.09.13)</t>
  </si>
  <si>
    <t>CVAH               216</t>
  </si>
  <si>
    <t>Chaperon marie anne
8,2.1956
allergie peni Quincke aigue 1983po)tazobac recu 1 sem 28.5.13</t>
  </si>
  <si>
    <t>Bugnon Benjamin 18.07.1991 2918232</t>
  </si>
  <si>
    <t xml:space="preserve">TRAH                   232 </t>
  </si>
  <si>
    <t xml:space="preserve">Python Charles
8.1.1939
2804717
</t>
  </si>
  <si>
    <t>Moret Nelly
15.2.1929</t>
  </si>
  <si>
    <t>Frei Emile
7.3.1933
bip 60189</t>
  </si>
  <si>
    <t>Dumartheray Raymond                                                                                16.08.1925                                                                               2918893</t>
  </si>
  <si>
    <t xml:space="preserve">CHC  117                                                                                          </t>
  </si>
  <si>
    <t>Asani Asaf                                  08.10.1950                                           479960</t>
  </si>
  <si>
    <t>CVH                                                                         216</t>
  </si>
  <si>
    <t>Suchet valentin
15.5.1996</t>
  </si>
  <si>
    <t>CVAH            105</t>
  </si>
  <si>
    <t xml:space="preserve">Bachtsevanidis Rallou                                                            26.12.1937                                                                         499264                                                           </t>
  </si>
  <si>
    <t>CVAH                                109</t>
  </si>
  <si>
    <t>Emery Marie-Fernande 02.05.1950 2915826</t>
  </si>
  <si>
    <t>TRAH           123</t>
  </si>
  <si>
    <t xml:space="preserve">M. Lanz Eric 
04.01.1965
991761
</t>
  </si>
  <si>
    <t>TRAH           228</t>
  </si>
  <si>
    <t xml:space="preserve">Wolleb Rene                15.11.1934                    593925         </t>
  </si>
  <si>
    <t>TRA           117</t>
  </si>
  <si>
    <t>Jan Charles               10.04.1946                IPP 532568</t>
  </si>
  <si>
    <t xml:space="preserve"> TRAH 224 (SIA)</t>
  </si>
  <si>
    <t>VUILLIOMENET Jean-Claude 06.02.1938     2917354</t>
  </si>
  <si>
    <t>TRAH            127</t>
  </si>
  <si>
    <t>George Christian                                            18.10.1953                                                                    767448</t>
  </si>
  <si>
    <t>TRA                               214</t>
  </si>
  <si>
    <t>Bassin Cecilia                                     02.12.1987                                                              710054</t>
  </si>
  <si>
    <t>TRA                        125</t>
  </si>
  <si>
    <t>M. Widmer Rudolf                                                                               26.03.1942                                                             2859513</t>
  </si>
  <si>
    <t>CVA                                                      117</t>
  </si>
  <si>
    <t xml:space="preserve">M. Reis Pereira Marie Alice
Naissance : 09.07.1936
No. IPP : 2233708
</t>
  </si>
  <si>
    <t>OPT 628</t>
  </si>
  <si>
    <t xml:space="preserve">Ramasawmy Christiana                     16.05.1956                           </t>
  </si>
  <si>
    <t>TRAH           109</t>
  </si>
  <si>
    <t xml:space="preserve">M. Pipoz Gerald  
25.09.1958
56170
</t>
  </si>
  <si>
    <t>Fuchs Imre Myklos                10.10.1938                IPP 234637</t>
  </si>
  <si>
    <r>
      <rPr>
        <b/>
        <sz val="10"/>
        <rFont val="Arial"/>
        <family val="2"/>
      </rPr>
      <t xml:space="preserve">Christen Danielle                              12.07.1942                     2716112
</t>
    </r>
    <r>
      <rPr>
        <b/>
        <i/>
        <sz val="10"/>
        <rFont val="Arial"/>
        <family val="2"/>
      </rPr>
      <t xml:space="preserve">
</t>
    </r>
  </si>
  <si>
    <t>TRAH           111</t>
  </si>
  <si>
    <t xml:space="preserve">M. Besomi Alain 
01.05.1964
2801097
</t>
  </si>
  <si>
    <r>
      <t xml:space="preserve">CPR
</t>
    </r>
    <r>
      <rPr>
        <sz val="10"/>
        <color indexed="10"/>
        <rFont val="Arial"/>
        <family val="2"/>
      </rPr>
      <t>214</t>
    </r>
  </si>
  <si>
    <t xml:space="preserve">Martin Francis                         03.09.1946
777961
</t>
  </si>
  <si>
    <t>TRAH  224</t>
  </si>
  <si>
    <t>Schenk Cyril                                                      06.09.1990                                                                2919745</t>
  </si>
  <si>
    <t>CHC                                             216</t>
  </si>
  <si>
    <t>Cuenoud Ivan 12.05.1953          2813028</t>
  </si>
  <si>
    <t>TRAH                     105</t>
  </si>
  <si>
    <t>Mme Burli Berthe                                                16.12.1923                                             870570</t>
  </si>
  <si>
    <t>CHC (Sat)                                                103</t>
  </si>
  <si>
    <t>Wicht Georges            07.04.1920                  520386</t>
  </si>
  <si>
    <t>TRAH                    224</t>
  </si>
  <si>
    <t xml:space="preserve">Mouchet André                                          30.01.1937                                                                   311480 </t>
  </si>
  <si>
    <t>TRA                                     214</t>
  </si>
  <si>
    <r>
      <rPr>
        <b/>
        <sz val="10"/>
        <color indexed="8"/>
        <rFont val="Arial"/>
        <family val="2"/>
      </rPr>
      <t>Burnens Miche</t>
    </r>
    <r>
      <rPr>
        <b/>
        <sz val="10"/>
        <rFont val="Arial"/>
        <family val="2"/>
      </rPr>
      <t>l
15.8.1943
2115045</t>
    </r>
  </si>
  <si>
    <r>
      <rPr>
        <b/>
        <sz val="10"/>
        <color indexed="8"/>
        <rFont val="Arial"/>
        <family val="2"/>
      </rPr>
      <t xml:space="preserve">Chamot Eliane 83914                      </t>
    </r>
    <r>
      <rPr>
        <b/>
        <sz val="10"/>
        <rFont val="Arial"/>
        <family val="2"/>
      </rPr>
      <t xml:space="preserve">
15.03.1925</t>
    </r>
  </si>
  <si>
    <t>CVAH             109</t>
  </si>
  <si>
    <t>Hugli Pierre                                                           10.09.1963                                                                  308089</t>
  </si>
  <si>
    <t>Nour Akbar                                                06.08.1967                                                                                             34616</t>
  </si>
  <si>
    <t>TRA                                     232</t>
  </si>
  <si>
    <t>Soares Caiado Paulo Rui                                           01.10.1973                                                              2920289</t>
  </si>
  <si>
    <t>TRA                        226</t>
  </si>
  <si>
    <t>Seixas Marra Manuel 14.11.1967 969051</t>
  </si>
  <si>
    <t>TRA               204</t>
  </si>
  <si>
    <t xml:space="preserve">M. Cuendet Mireille 
16.10.1985
903649
</t>
  </si>
  <si>
    <t>CPR                             214</t>
  </si>
  <si>
    <t>Jornod Evelyne                                                          18.04.1949                                                   2917819</t>
  </si>
  <si>
    <t>CPR                                 113</t>
  </si>
  <si>
    <t>Bianchi Maxime                                                   09.12.1988                                                                        1067330</t>
  </si>
  <si>
    <t>TRA                             214</t>
  </si>
  <si>
    <t xml:space="preserve">Bœuf Janine
13.5.1939
530844
</t>
  </si>
  <si>
    <t>TRAH
216
(ortho)</t>
  </si>
  <si>
    <t>Tavernier Marcel 06.02.1936 762926</t>
  </si>
  <si>
    <t>CVAH          125</t>
  </si>
  <si>
    <t>Jacquiard Marcel 06.01.1946 2920984</t>
  </si>
  <si>
    <t>TRAH            103</t>
  </si>
  <si>
    <t>Beer Marie Louise
6.6.1926
570669</t>
  </si>
  <si>
    <t>TRAH 14 /113</t>
  </si>
  <si>
    <t xml:space="preserve">Peytregnet Thierry
14.5.1973
</t>
  </si>
  <si>
    <t>CPR
131</t>
  </si>
  <si>
    <t>SUDAN Roger    7.3.23                     210970</t>
  </si>
  <si>
    <t>TRAH 226                    lit C</t>
  </si>
  <si>
    <t xml:space="preserve">Aviolat Pierre                                           10.07.1956                                               680151                                        </t>
  </si>
  <si>
    <t>TRA                                                                            105</t>
  </si>
  <si>
    <t>Werren Serge                                             09.04.1965                                                            330783</t>
  </si>
  <si>
    <t>TRAH                                                              228</t>
  </si>
  <si>
    <t>Mme Rosset D'alberto Maria                                                      20.04.1929                                                         387987</t>
  </si>
  <si>
    <t>CPR                             206</t>
  </si>
  <si>
    <t xml:space="preserve">Prahin Monique                                          05.01.1964                                                                      898558                                     </t>
  </si>
  <si>
    <t>CCV                                           123</t>
  </si>
  <si>
    <t>Duperrex Gilbert
22.10.1942
713554</t>
  </si>
  <si>
    <t xml:space="preserve">Bron William 04.01.1947                     513602     </t>
  </si>
  <si>
    <t>TRAH           101</t>
  </si>
  <si>
    <t>Des Prez de la Ville Tual, Henry 10.06.1957 299848</t>
  </si>
  <si>
    <t>TRAH                              105</t>
  </si>
  <si>
    <t>Veillard Cedrique 08.11.1971 968291</t>
  </si>
  <si>
    <t>TRAH           216</t>
  </si>
  <si>
    <t xml:space="preserve">Gashi Raba                                19.05.1933                                                                          1002114                                               </t>
  </si>
  <si>
    <t>TRA                                                                131</t>
  </si>
  <si>
    <t>M. Gorgerat Gerald                                                        02.05.1927                                                                674737</t>
  </si>
  <si>
    <t>Dindi Impil 27.03.1957 311750</t>
  </si>
  <si>
    <t>TRAH    109</t>
  </si>
  <si>
    <t>Bamenga Bokako                                                   21.05.1953</t>
  </si>
  <si>
    <t>CPR                        117</t>
  </si>
  <si>
    <t>Triolo Romain                                              29.05.1980                                                                           2829669</t>
  </si>
  <si>
    <t>TRA                               125</t>
  </si>
  <si>
    <t>Grosjean Michel                                           23.12.1939                                          551136</t>
  </si>
  <si>
    <t>TRAH                            127</t>
  </si>
  <si>
    <t>Pelot Eric 17.10.1944 2916218</t>
  </si>
  <si>
    <t>Durand Michel 05.02.1971 890352</t>
  </si>
  <si>
    <t>CHC           117</t>
  </si>
  <si>
    <t>Theules Christian                                            01.06.1937                                                    171401</t>
  </si>
  <si>
    <t>TRA                            214</t>
  </si>
  <si>
    <t>Lima de Almeida Seara Neto Vera Lucia 10.12.1980 2908106</t>
  </si>
  <si>
    <t xml:space="preserve">M. Frossard Josiane 
24.12.1945
143315
</t>
  </si>
  <si>
    <r>
      <t xml:space="preserve">TRAH
</t>
    </r>
    <r>
      <rPr>
        <sz val="10"/>
        <color indexed="10"/>
        <rFont val="Arial"/>
        <family val="2"/>
      </rPr>
      <t>218</t>
    </r>
  </si>
  <si>
    <t>Schaer Jean
26.11.1926
480294</t>
  </si>
  <si>
    <t xml:space="preserve">Leuenberger Alfred 23.01.1925 670721 </t>
  </si>
  <si>
    <t>CVAH 216</t>
  </si>
  <si>
    <t>Gyger Claudine
31.7.1957
694988</t>
  </si>
  <si>
    <t>OPT 
723</t>
  </si>
  <si>
    <t>Mme Soguel-dit-Piquard Noelle                                                           25.12.1938                                                                          995688</t>
  </si>
  <si>
    <t xml:space="preserve">TRA                                            103                       </t>
  </si>
  <si>
    <t>Delay Yves                      25.01.1944                             283740</t>
  </si>
  <si>
    <t>CVAH                         101</t>
  </si>
  <si>
    <t>Asani Asaf 08.10.1950                                          479950</t>
  </si>
  <si>
    <t>TRAH        127</t>
  </si>
  <si>
    <t xml:space="preserve">Rendina Christine                                              04.06.1976                                                                    2582294    </t>
  </si>
  <si>
    <t>NCH                                226</t>
  </si>
  <si>
    <t>Testuz Catherine                                                        31.03.1961                                                                            823799</t>
  </si>
  <si>
    <t>Durst Paul 12.01.1929                                                      467712</t>
  </si>
  <si>
    <t xml:space="preserve">M. Destraz Elise 
18.09.1970
902898
</t>
  </si>
  <si>
    <t>Maillard Géraldine                                                      22.04.1986                                                      2913486</t>
  </si>
  <si>
    <t xml:space="preserve">TRA                                    109                         </t>
  </si>
  <si>
    <r>
      <rPr>
        <b/>
        <sz val="10"/>
        <color indexed="8"/>
        <rFont val="Arial"/>
        <family val="2"/>
      </rPr>
      <t xml:space="preserve">Genicoud Claude                                                                                  650100                    </t>
    </r>
    <r>
      <rPr>
        <b/>
        <sz val="10"/>
        <rFont val="Arial"/>
        <family val="2"/>
      </rPr>
      <t xml:space="preserve">
09.11.1925</t>
    </r>
  </si>
  <si>
    <t>CVAH        228</t>
  </si>
  <si>
    <t>Mpendubundi Divine                                                            01.12.1980                                                              2742672</t>
  </si>
  <si>
    <t>Tauxe Jean-Jacques                    21.09.1937                        725364</t>
  </si>
  <si>
    <t>TRAH  117</t>
  </si>
  <si>
    <t>M. Bresciani Raffaele                                                    13.10.1961                                                    2919971</t>
  </si>
  <si>
    <t>TRAH        105</t>
  </si>
  <si>
    <t>Cohen Edmond
13.5.1955
198590
intolerance tazobac (IRA leucop)</t>
  </si>
  <si>
    <t>Gfeller Pierre 04.03.1945 524310</t>
  </si>
  <si>
    <t xml:space="preserve">Sivaratnam Sutharsan                                                24.03.1979                                                                                                      2753059                                                                                  </t>
  </si>
  <si>
    <t>TRA                                                                        105</t>
  </si>
  <si>
    <t>Matthey lucette
16.11.1947                                      175292</t>
  </si>
  <si>
    <t>CPR                              123</t>
  </si>
  <si>
    <t>Michel Siham                                                                          31.08.1981                                                                                                  2381123</t>
  </si>
  <si>
    <t>TRA                        214</t>
  </si>
  <si>
    <t>TRAH            113</t>
  </si>
  <si>
    <t xml:space="preserve">Vouillamoz René  
18.07.1933
314030
</t>
  </si>
  <si>
    <t>TRA                                                                        101</t>
  </si>
  <si>
    <t>Bloodworth Basil 11.05.1921                       2453471</t>
  </si>
  <si>
    <t>Bourgeois Philippe 20.02.1958                                     52824</t>
  </si>
  <si>
    <t>TRAH                      117</t>
  </si>
  <si>
    <t>Filliettaz Alain 15.04.1949                                                           499062</t>
  </si>
  <si>
    <t>TRAH             127</t>
  </si>
  <si>
    <t>STOJANOVIC Srdjan                                                                                               25.09.1978                                                                                         IPP785183</t>
  </si>
  <si>
    <t xml:space="preserve">Mme. FLUCKIGER Ruth 
01.11.1930
251817
</t>
  </si>
  <si>
    <t>Bernet Alex                                                                         03.03.1968                                                                 2918989</t>
  </si>
  <si>
    <t>TRA                                           232</t>
  </si>
  <si>
    <t xml:space="preserve">Hasaj-Amgarten Monika 
25.10.1958
2308394
</t>
  </si>
  <si>
    <t>DALB
109</t>
  </si>
  <si>
    <t>Betrix Jocelyne                                         30.01.1964                                                                 2286942</t>
  </si>
  <si>
    <t>TRA                                 109</t>
  </si>
  <si>
    <t>Bally Jean 06.01.1946 971810</t>
  </si>
  <si>
    <t>TRAH                      224</t>
  </si>
  <si>
    <t>Germann 
Anne-Marie                    12/09/1948                IPP 57341</t>
  </si>
  <si>
    <t xml:space="preserve">CPR 606
Dr Christen
</t>
  </si>
  <si>
    <t>Bouverat Danièle                                                               12.03.1982                                                                                          943760</t>
  </si>
  <si>
    <t>Delevaux Viviane                                                    29.04.1946                                                   206803                                CHV</t>
  </si>
  <si>
    <t xml:space="preserve">CHV      </t>
  </si>
  <si>
    <t>Ravessoud Andre 20.07.1931 2921897</t>
  </si>
  <si>
    <t>DALB                       216</t>
  </si>
  <si>
    <t>Aviolat Pierre
10.07.1956
680151</t>
  </si>
  <si>
    <t>TRAH 
216</t>
  </si>
  <si>
    <t>Zufferey Colette
13.03.1928
130656</t>
  </si>
  <si>
    <t>CVAH
214</t>
  </si>
  <si>
    <t>Genoud 
Didier
28.03.1967
757763</t>
  </si>
  <si>
    <t xml:space="preserve">OTPH
630 
Tiago
</t>
  </si>
  <si>
    <t>TRAH                                                    117</t>
  </si>
  <si>
    <t>Weitz Johanna
10.02.58
2867817</t>
  </si>
  <si>
    <t>TRAH
123</t>
  </si>
  <si>
    <t>Nicoulaz Bernard                                               11.08.1937                                                                                       574361</t>
  </si>
  <si>
    <t>TRAH                                                          216</t>
  </si>
  <si>
    <t>Vuilliomenet Jean Claude 
06.02.1938
2917354</t>
  </si>
  <si>
    <t>OTPH
Dr Ghakalis
62072</t>
  </si>
  <si>
    <t xml:space="preserve">Bernet Alex 
03.03.68 
2918989 </t>
  </si>
  <si>
    <t>OTPH
etage 5 
508</t>
  </si>
  <si>
    <t>Joye Elise 
25.11.1922
502785</t>
  </si>
  <si>
    <t>Curti Catarina 14.04.1920 
575492</t>
  </si>
  <si>
    <t>TRAH
SC</t>
  </si>
  <si>
    <t>Chappuis Jean-François              08.10.1948               2522457</t>
  </si>
  <si>
    <t>TRAH 132</t>
  </si>
  <si>
    <t xml:space="preserve">Wolf Peter                                               17.02.1933                                                   2029518                               </t>
  </si>
  <si>
    <t>CHVA 228</t>
  </si>
  <si>
    <t>Luscher Frederic 
18.07.1973
37863</t>
  </si>
  <si>
    <t>TRAH 14e
105</t>
  </si>
  <si>
    <t>Damond Andre 23.04.1934 2443660</t>
  </si>
  <si>
    <t>TRA             117</t>
  </si>
  <si>
    <t xml:space="preserve">M. Buthet Philippe 
26.05.1954
2794758
</t>
  </si>
  <si>
    <t>OTPH</t>
  </si>
  <si>
    <t>GrosJean Michel 
23.12.1939
551136</t>
  </si>
  <si>
    <t xml:space="preserve">OTPH 6e
Nils </t>
  </si>
  <si>
    <t>Sauge Gérard 
27.02.1942
2916640</t>
  </si>
  <si>
    <t>TRAH 
121</t>
  </si>
  <si>
    <t>Ayer Lionel 
04.06.1963
37993</t>
  </si>
  <si>
    <t xml:space="preserve">TRAH </t>
  </si>
  <si>
    <t>Destraz 
Clara 
24.09.1927
215066</t>
  </si>
  <si>
    <t>Volery Gérard
24.02.1932
2333255</t>
  </si>
  <si>
    <t>CPR
228</t>
  </si>
  <si>
    <t>Sheqiri Ali 
21.10.1962
933174</t>
  </si>
  <si>
    <t>Casqueiro Joao 12.03.1952 2317438</t>
  </si>
  <si>
    <t>TRAH                          117</t>
  </si>
  <si>
    <t>Monnat Tom 
07.01.1993
2863785</t>
  </si>
  <si>
    <t>Frieh Bernard                                                                            17.02.1989                                                                                2874354</t>
  </si>
  <si>
    <t>CHCH</t>
  </si>
  <si>
    <t xml:space="preserve">Compte Cecile 
09.01.86
499665
</t>
  </si>
  <si>
    <t>Friedrich Jacqueline 23.07.1966              731589        
Allergie pénicilline</t>
  </si>
  <si>
    <t>Pasche Renee
30.7.1938
2759258</t>
  </si>
  <si>
    <t>Bergamo Anselme
08.09.1931
2020136</t>
  </si>
  <si>
    <t>Dellagiacoma Giorgio 
29.07.1948
2767849</t>
  </si>
  <si>
    <t xml:space="preserve">Memedovska Mevljude </t>
  </si>
  <si>
    <t>Chrigui 
Abdellatif 
12.06.1954
284177</t>
  </si>
  <si>
    <t>Carlier Gisele 
05.04.1937
2929035</t>
  </si>
  <si>
    <t>CVAH
127</t>
  </si>
  <si>
    <t>Huguenin-Elie, Valérie Gisèle                      10.03.1978                                      2752003</t>
  </si>
  <si>
    <t xml:space="preserve">CPR                    214                                                  </t>
  </si>
  <si>
    <t>JOBE Virginie                                                  13.03.1976                                             1037001</t>
  </si>
  <si>
    <t>CPR                         606</t>
  </si>
  <si>
    <r>
      <rPr>
        <b/>
        <sz val="10"/>
        <rFont val="Arial"/>
        <family val="2"/>
      </rPr>
      <t>Nicolet Andrea                                                    11.05.1938                                                                           IPP</t>
    </r>
    <r>
      <rPr>
        <b/>
        <sz val="10"/>
        <color indexed="10"/>
        <rFont val="Arial"/>
        <family val="2"/>
      </rPr>
      <t xml:space="preserve">
</t>
    </r>
  </si>
  <si>
    <t>REA GER-reaDom</t>
  </si>
  <si>
    <t xml:space="preserve">Beday John-Henri 13.01.1939                         527234 </t>
  </si>
  <si>
    <t>TRAH                 125</t>
  </si>
  <si>
    <t>Martinoni Marie-France 
19.04.1952
781929</t>
  </si>
  <si>
    <t>TRAH 
109</t>
  </si>
  <si>
    <t>Da Silva Simone 
07.03.1978 
748625</t>
  </si>
  <si>
    <t>CPR 
224</t>
  </si>
  <si>
    <t xml:space="preserve">M. DIND DREY ANDREA 
02.12.2013
74503
</t>
  </si>
  <si>
    <t>CPR 14</t>
  </si>
  <si>
    <t xml:space="preserve">COPT Charles                                        11.11.1950                                          2928460         </t>
  </si>
  <si>
    <t>CVAH 115</t>
  </si>
  <si>
    <t>Yuzbashiyeva Aygun                                                                              27.08.85</t>
  </si>
  <si>
    <t>TRAH                                             123</t>
  </si>
  <si>
    <t xml:space="preserve">Volery Gérard                                                                                                          24.02.1932      </t>
  </si>
  <si>
    <t>CPR                                  216</t>
  </si>
  <si>
    <t xml:space="preserve">Schwigebel Raphael 
31.08.1991
2424752
</t>
  </si>
  <si>
    <t>TRAH 
204</t>
  </si>
  <si>
    <t>Rapana Jocelyne 
05.11.1950 
2630542</t>
  </si>
  <si>
    <t>Hug Jean                                                                                               19.03.1930                                                                                 2925081</t>
  </si>
  <si>
    <t>TRAH                           103</t>
  </si>
  <si>
    <t xml:space="preserve">Manigley Paul 
30.11.1945
696201
</t>
  </si>
  <si>
    <t xml:space="preserve"> HORISBERGER Edouard 
17.03.1946
447074
</t>
  </si>
  <si>
    <t>D'Andrea Marianne                              21.07.1938                          IPP529542</t>
  </si>
  <si>
    <t>TRAH  228</t>
  </si>
  <si>
    <t>Bettschen Jean                                 15.08.1948                                  463549</t>
  </si>
  <si>
    <t>TRAH    105</t>
  </si>
  <si>
    <t>Werren Serge                              09.04.1965                                         330783</t>
  </si>
  <si>
    <t>TRAH                               101</t>
  </si>
  <si>
    <t>POZZI Mario                                                     09.09.1945                                                                                     IPP183655</t>
  </si>
  <si>
    <t>TRAH                                        117</t>
  </si>
  <si>
    <t xml:space="preserve">GUEDES Ribeiro Sergio,               29/01.1978 </t>
  </si>
  <si>
    <t>CPR                      105</t>
  </si>
  <si>
    <t xml:space="preserve">M. BLOCH Charles  
19.09.1954
644040
</t>
  </si>
  <si>
    <t>Bamenga Bokako Wa Nkoy Jean Pierre
21.05.1953
394881</t>
  </si>
  <si>
    <t>Jacquerod
Philippe 
29.05.1959
64019</t>
  </si>
  <si>
    <t xml:space="preserve">TRAH
105
</t>
  </si>
  <si>
    <t xml:space="preserve">HUGLI Emile                                                                       24.07.1935                                                                                                        IPP461520                                     </t>
  </si>
  <si>
    <t>Teixeira Mario
11.10.1950
IPP 582177</t>
  </si>
  <si>
    <t>12-117</t>
  </si>
  <si>
    <t xml:space="preserve">M. SANJAADORJ Lkhamaa 
06.03.1989
</t>
  </si>
  <si>
    <t>Child Villiers Roderick
28.06.1963</t>
  </si>
  <si>
    <t>CHVH
115</t>
  </si>
  <si>
    <t>MANGE Pierre                                                                   23.07.1943                                                                          25639</t>
  </si>
  <si>
    <t xml:space="preserve">CHAVES DA COSTA  Marciano               17.08.1961
582425
</t>
  </si>
  <si>
    <t xml:space="preserve">TRAH       </t>
  </si>
  <si>
    <t xml:space="preserve">PILET Gabriel                                        22.06.1941                                              IPP772843 </t>
  </si>
  <si>
    <t>CVAH                      101</t>
  </si>
  <si>
    <t>SOLOMON Paulette                                                                                30.07.1939                                                                                                                             IPP2812295</t>
  </si>
  <si>
    <t>TRAH                              109</t>
  </si>
  <si>
    <t>STAJESSI Monique                                                                              01.07.1954                                                                            IPP: 2251312</t>
  </si>
  <si>
    <t>TRAH                                             226</t>
  </si>
  <si>
    <t>Dutoit Claudine                                                                           17.10.1936                                                                   IPP247 2757</t>
  </si>
  <si>
    <t>TRA                                                                   226</t>
  </si>
  <si>
    <t>Sahli
Claude Andre
14.06.1966
596498</t>
  </si>
  <si>
    <t>JOYET Cedric                    01.03.69                                         764236</t>
  </si>
  <si>
    <t xml:space="preserve">TRAH                                     123 </t>
  </si>
  <si>
    <t xml:space="preserve">M. Chappuis Jean-François  
08.10.1948
2522457
</t>
  </si>
  <si>
    <t>SCHWED Serge                                           17.09.1933                                                                              2780692</t>
  </si>
  <si>
    <t>TRAH         216</t>
  </si>
  <si>
    <t xml:space="preserve">Alves Henrique
28.03.1954
801101
</t>
  </si>
  <si>
    <t>TRA                                     115</t>
  </si>
  <si>
    <t>Fuchs Alfred                     26.06.1926                             IPP387960</t>
  </si>
  <si>
    <r>
      <rPr>
        <b/>
        <sz val="10"/>
        <rFont val="Arial"/>
        <family val="2"/>
      </rPr>
      <t xml:space="preserve">FREI Emile                                         </t>
    </r>
    <r>
      <rPr>
        <b/>
        <i/>
        <sz val="10"/>
        <rFont val="Arial"/>
        <family val="2"/>
      </rPr>
      <t xml:space="preserve">07.03.33
150965
</t>
    </r>
  </si>
  <si>
    <t xml:space="preserve">Mme Burnet Roselyne
10.10.1956
471942
</t>
  </si>
  <si>
    <t xml:space="preserve">ROCHAT Maria Del Carmen                                                        03.04.59
2898678
</t>
  </si>
  <si>
    <t>WANNER René                                                         19.04.1937                                                               633679</t>
  </si>
  <si>
    <t>ROD Michel                                                                             24.05.1935                                                     IPP2556492</t>
  </si>
  <si>
    <t>CPRH-121</t>
  </si>
  <si>
    <t>Guttwiller Emil 
08.07.1925 
2627450</t>
  </si>
  <si>
    <t>TRAH 
226</t>
  </si>
  <si>
    <t xml:space="preserve">PITTET Michel Henri                                                   18.07.30                                                                                     </t>
  </si>
  <si>
    <t>BUGNARD Daniel                     16.05.1951                                     IPP 2907570</t>
  </si>
  <si>
    <t>Steiger Elisabeth 
23.06.1953
1078082</t>
  </si>
  <si>
    <t xml:space="preserve">BURNIER Roland                           08.05.1928                                    271238        </t>
  </si>
  <si>
    <t xml:space="preserve">CVAH </t>
  </si>
  <si>
    <t>Jaques Jean-Pierre                                                          25.06.1949</t>
  </si>
  <si>
    <t>Sollberger Jean-Paul                                     12.05.1948                                      IPP2720886</t>
  </si>
  <si>
    <t>CVAH  216</t>
  </si>
  <si>
    <t>Grégoire Louise                                                                      01.11.1952                                                                          532515</t>
  </si>
  <si>
    <t>TRAH  226</t>
  </si>
  <si>
    <t xml:space="preserve">Mme. Savioz Sybille 
22.2.1975
334093
</t>
  </si>
  <si>
    <t>TRA111</t>
  </si>
  <si>
    <t>ANGELOZ Pierre                                                      30.05.1935                                                                                        IPP339765</t>
  </si>
  <si>
    <t xml:space="preserve">Tarayeff Nancy 05.10.1955 141531              </t>
  </si>
  <si>
    <t>CPR           123</t>
  </si>
  <si>
    <t>goy hélène</t>
  </si>
  <si>
    <t>GENTON Noe                                                     08.02.94                                                                                     832627</t>
  </si>
  <si>
    <t xml:space="preserve">Mme HUEGLI Yolande
24.03.1955
2548359
</t>
  </si>
  <si>
    <t>ORTHO 6ème</t>
  </si>
  <si>
    <t>Reichenbach Alain                                             24.10.1939                                                                     2925255</t>
  </si>
  <si>
    <t>ORTHO 5ème</t>
  </si>
  <si>
    <t>Magnenat 
Marcelle 
26.09.1932
551449</t>
  </si>
  <si>
    <t xml:space="preserve">Lavanchy Claude                                                                 23.09.1948                                                      IPP: 35067                                                                                  </t>
  </si>
  <si>
    <t>Rossier Yves                                         31.12.1964</t>
  </si>
  <si>
    <t>Mamadou Alpha                                                            25.12.13                                                               2936299</t>
  </si>
  <si>
    <t>Bersier Lise                                                       04.03.1948                                                2923167</t>
  </si>
  <si>
    <t>ORTHO                                        601</t>
  </si>
  <si>
    <t xml:space="preserve">Mme DA SILVA FERREIRA Lucia Sofia
Naissance : 03.06.85
No. IPP : 2912268
</t>
  </si>
  <si>
    <t>ORTHO  630</t>
  </si>
  <si>
    <t>Archimi Yolande                                                   24.09.1931                                                                                   202686</t>
  </si>
  <si>
    <t xml:space="preserve">DOMENJOZ Gilbert                                      18.11.1935                                              </t>
  </si>
  <si>
    <t>TRAH           224</t>
  </si>
  <si>
    <t>Martins Valérie                                                                                    08.12.1970                                                                                                          IPP383545</t>
  </si>
  <si>
    <t xml:space="preserve">Chappuis Jean-Marie                                                            14.12.1936
454740
</t>
  </si>
  <si>
    <t>STREBLER Andre                                                      24.03.1930                                        IPP2937054</t>
  </si>
  <si>
    <t>MEYLAN Alain                                          24.06.1977                                                          IPP907626</t>
  </si>
  <si>
    <t>FRATTI Andrea                                                                      19.09.1938                                                                                              IPP 2937012</t>
  </si>
  <si>
    <t xml:space="preserve">M. BOURGEOIS  Philippe
19.10.1967
484842
</t>
  </si>
  <si>
    <t xml:space="preserve">Mme Kasmi Sonia                                                   
06.11.1961
652967
</t>
  </si>
  <si>
    <t>CPR 14e 606</t>
  </si>
  <si>
    <t xml:space="preserve">Mme LAMBERT Yvette
24.12.1943
163643
</t>
  </si>
  <si>
    <t xml:space="preserve">CPR 14                                                              610 </t>
  </si>
  <si>
    <t>MARANDAN Lisette</t>
  </si>
  <si>
    <t>DURUSSEL Alma                                                                                                                      18.06.1934                                                                                                       IPP2504060</t>
  </si>
  <si>
    <t xml:space="preserve">Mme Stajessi Monique Danièle
01.07.1954
2251312
</t>
  </si>
  <si>
    <t>Yilmaz Cemil               10.10.1951                     IPP 1049020</t>
  </si>
  <si>
    <t>CCV 123</t>
  </si>
  <si>
    <t>CARLIER Francois                                                                              13.05.1934                                                                        IPP2573535</t>
  </si>
  <si>
    <t>FERREIRA DUARTE Dulce Maria
19.11.1969
IPP2917684</t>
  </si>
  <si>
    <t>CHFH</t>
  </si>
  <si>
    <t>Fontannaz Juliette                                                                                          15.04.1924</t>
  </si>
  <si>
    <t>VALLON Lionel
15.09.1962
IPP440766</t>
  </si>
  <si>
    <t>SIMOND Josette
11.05.1941
IPP158252</t>
  </si>
  <si>
    <t>TRAH
14/101</t>
  </si>
  <si>
    <t xml:space="preserve">CORNU Ginette                                  18.04.1932                                                        IPP253703 </t>
  </si>
  <si>
    <t xml:space="preserve">M. FENAROLI Oswaldo
15.05.1935
309046
</t>
  </si>
  <si>
    <t>HO07</t>
  </si>
  <si>
    <t>WOLF Adolphe                                                                                                                        30.07.1939                                                                              IPP 2869830</t>
  </si>
  <si>
    <t>Stravino Rosina
01.02.1927
IPP4199</t>
  </si>
  <si>
    <t>Weitz Johanna
10.02.1958 (55)
IPP2867817</t>
  </si>
  <si>
    <t>HO50/502</t>
  </si>
  <si>
    <t>Muratovic Mirsad
15.11.1977 (36)
IPP931799</t>
  </si>
  <si>
    <t>TRAH
12/105</t>
  </si>
  <si>
    <t xml:space="preserve">DE JESUS GOMES JORGE Alice                                                                                      08.01.1957                                                      IPP2224943                  </t>
  </si>
  <si>
    <t>Bally Jean 06.01.1946                  971810</t>
  </si>
  <si>
    <t>CVAH 15/222</t>
  </si>
  <si>
    <t>Reymond Georgette                                                       10.08.1926 (87)                                                        930596</t>
  </si>
  <si>
    <t>CVAH
12/228</t>
  </si>
  <si>
    <t>Derungs Louis-Tim
12.01.1994
IPP2923303</t>
  </si>
  <si>
    <t>CPRH
SC traumat</t>
  </si>
  <si>
    <t>COCHARD Michel                                                                         10.09.1933                                                                    IPP 2648147</t>
  </si>
  <si>
    <t>GERTSCH Edmond Pierre                                     05.08.1938                               581522</t>
  </si>
  <si>
    <t xml:space="preserve">M. CHATELAN Jacques 
03.11.1932
2037805
</t>
  </si>
  <si>
    <t xml:space="preserve">TRAH                        </t>
  </si>
  <si>
    <t>Robert Françoise                                                                                                                                                            16.01.1926                                                                         IPP286041</t>
  </si>
  <si>
    <t>CVAH                                                    228</t>
  </si>
  <si>
    <t xml:space="preserve">BLACK Charles                                                            13.01.1922                                                                                                                                         IPP2682024               </t>
  </si>
  <si>
    <t>Monnin Roland 
11.11.1950
415084</t>
  </si>
  <si>
    <t>Le Coultre Jean-François                                                                             17.09.1932                                                                          IPP: 793986</t>
  </si>
  <si>
    <t>Grange Marie-Charlotte
27.11.1974 (39)
IPP2847190</t>
  </si>
  <si>
    <t>TRAH
12/228</t>
  </si>
  <si>
    <t>Gremaud Germaine
05.03.1932
IPP2163105</t>
  </si>
  <si>
    <t>CPRH
12/101</t>
  </si>
  <si>
    <t>Lanz Eric
04.01.1965 (49)
991761</t>
  </si>
  <si>
    <t>TRAH 
12/121</t>
  </si>
  <si>
    <t xml:space="preserve">SONNEY Marc                                                            07.02.1965
2900608
</t>
  </si>
  <si>
    <t>Corthesy Rene
23.01.1939 (75)
IPP419543</t>
  </si>
  <si>
    <t>CPR
12/125</t>
  </si>
  <si>
    <t>BURNIER Roland                                                                                                08.05.1928                                                                                     271238</t>
  </si>
  <si>
    <t>BOCHUD René                                                                                          16.10.1930                                                                             IPP196030</t>
  </si>
  <si>
    <t>Gonseth Pierre-Andre
24.02.1946 (67)
IPP321320</t>
  </si>
  <si>
    <t>CCVH
12/105</t>
  </si>
  <si>
    <t>BANDERET Gabrielle
04.05.1944
IPP2655357</t>
  </si>
  <si>
    <t xml:space="preserve">Schmid Marielle
06.04.1933 (80)
IPP157555
</t>
  </si>
  <si>
    <t>TRAH
14/113</t>
  </si>
  <si>
    <t>MAURON Gabrielle                                                                  30.03.1935                                                                                                        IPP296704</t>
  </si>
  <si>
    <t>Roth Ida
22.12.1932 (81)
IPP219431</t>
  </si>
  <si>
    <t>TRAH
14/218</t>
  </si>
  <si>
    <t>BAUD Gilbert                                                   06.09.1932                                     196030</t>
  </si>
  <si>
    <t>BADIR Celiane                                                                            22.11.1973                                           IPP2938723</t>
  </si>
  <si>
    <t>NICOUD Laura                                                                  03.05.1978                                                                                       907729</t>
  </si>
  <si>
    <t>BORELLA Roger                                                                        18.08.1923                                                                                                                                                                                                             809658</t>
  </si>
  <si>
    <t>UROH</t>
  </si>
  <si>
    <t>KOLLY Jean-Pierre                                                          19.11.1949                                                                      2546517</t>
  </si>
  <si>
    <t>TRAH
12/216</t>
  </si>
  <si>
    <t>Zufferey Colette                                                                                          13.03.1928                                               130656</t>
  </si>
  <si>
    <t>D'Andrea-Spycher Mariane
21.07.1938
IPP529542</t>
  </si>
  <si>
    <t>SECHAUD Andrée                                                                                   11.12.1918                                                                                 96294</t>
  </si>
  <si>
    <t>Maccini Dirce
15.12.1920
IPP36522</t>
  </si>
  <si>
    <t>CPR
12/214</t>
  </si>
  <si>
    <t>BETTEX Daniel                                                                    10.04.1947                                                                         79938</t>
  </si>
  <si>
    <t>ABOGO ESSINDI Cécile
12.09.1981
IPP2586279</t>
  </si>
  <si>
    <t>CPRH
109</t>
  </si>
  <si>
    <t>VUILLEUMIER Danielle</t>
  </si>
  <si>
    <t>ROLAZ Pierre                                               09.02.1923                              IPP202675</t>
  </si>
  <si>
    <t>TAILLENS Charlotte                                                            24.08.1929                                                                                  IPP96294</t>
  </si>
  <si>
    <t>WURSTEN Gilles                                             30.03.1955</t>
  </si>
  <si>
    <t>ANTONIN Jean-Pierre                                                          27.05.1945                                                                      IPP407537</t>
  </si>
  <si>
    <t>Alves Henrique
28.03.1954 (59)
IPP801101</t>
  </si>
  <si>
    <t>TRAH 12/105</t>
  </si>
  <si>
    <t>TEIXEIRA Mario
11.10.1950
IPP582177</t>
  </si>
  <si>
    <t>CVAH
14/105</t>
  </si>
  <si>
    <t xml:space="preserve">M. Corbaz Jean-Pierre
17.08.1939
562194
</t>
  </si>
  <si>
    <t xml:space="preserve">TRAH 14/204                                             </t>
  </si>
  <si>
    <t xml:space="preserve">M. Monnat Tom 
Naissance : 07.01.1993
No. IPP : 2863785
</t>
  </si>
  <si>
    <t xml:space="preserve">M. DA SILVA FIGUEIREDO Albertino 
Naissance : 25.02.1973
No. IPP : 2894302
</t>
  </si>
  <si>
    <t>CRIBLEZ Henri                                                     31.01.1958                                                         2838392</t>
  </si>
  <si>
    <t>COMPONDU Claudine                                                                        28.05.1929                                                                     550899</t>
  </si>
  <si>
    <t>GEMH</t>
  </si>
  <si>
    <t>Casqueiro Joao
12.03.1952 (61)
IPP2317438</t>
  </si>
  <si>
    <t>TRAH
12/117</t>
  </si>
  <si>
    <t xml:space="preserve">POROKHOVOI Evgueni                                                          24.10.1966                                                                                                                                IPP2934208                             </t>
  </si>
  <si>
    <t xml:space="preserve">TOLEDO ROJAS Alan                                                     06.08.1993                                                                     IPP 2387348 </t>
  </si>
  <si>
    <t>Amaral Joao
24.06.1950 (63)
IPP839218</t>
  </si>
  <si>
    <t>CPR (SC ORL)</t>
  </si>
  <si>
    <t>Pachoud Fernande 13.12.1942                            IPP415011</t>
  </si>
  <si>
    <t>TRAH             113</t>
  </si>
  <si>
    <t>MORET Anne-Marie
26.05.1951
IPP453446</t>
  </si>
  <si>
    <t>TRAH
12/224</t>
  </si>
  <si>
    <t xml:space="preserve">LAGO Jose Antonio  13.06.1959                         2896191 </t>
  </si>
  <si>
    <t>Roulin Eric
10.06.1978 (35)
144118</t>
  </si>
  <si>
    <t>CPRH
12/132</t>
  </si>
  <si>
    <t>Paternot Herve
16.02.1939
IPP2885344</t>
  </si>
  <si>
    <t>MARESCHAL Sophie                                                                                    21.10.1969                                                                                                                                412513</t>
  </si>
  <si>
    <t>CVAH                109</t>
  </si>
  <si>
    <t>Godio Jean-Louis             17.02.1961                     778588</t>
  </si>
  <si>
    <t>TRAH              127</t>
  </si>
  <si>
    <t>Bendib Messaoud         19.10.1932                          901925</t>
  </si>
  <si>
    <t>TRAH         117</t>
  </si>
  <si>
    <t xml:space="preserve">BLANC Jean-Pierre                                                                              20.05.1940                                                                 561922                                                      </t>
  </si>
  <si>
    <t xml:space="preserve">M. Bamenga Bokako Wa Nkoy Jean Pierre 
21.05.1953
394881
</t>
  </si>
  <si>
    <t>GOBAT Achille                                                         15.03.1942                                                                                                                     2934678</t>
  </si>
  <si>
    <t>TRAH    105           (SMIA2)</t>
  </si>
  <si>
    <t>TRAH           113</t>
  </si>
  <si>
    <t>CHEVRIER Jean-Yves                                                                                          22.09.1962</t>
  </si>
  <si>
    <t>TRAH                     115</t>
  </si>
  <si>
    <t>Ouedra Jean-Caharles                          01.01.1966                         2781864</t>
  </si>
  <si>
    <t xml:space="preserve">TRA                                            115                       </t>
  </si>
  <si>
    <t xml:space="preserve">Droz Milka                                                                            17.08.1924
925199
</t>
  </si>
  <si>
    <t>CVAH           123</t>
  </si>
  <si>
    <t xml:space="preserve">M. DUMONT Marcel 
13.05.1948 
654245
</t>
  </si>
  <si>
    <t xml:space="preserve">TRAH
</t>
  </si>
  <si>
    <t xml:space="preserve">Delmonaco Claude                      22.06.1943                    </t>
  </si>
  <si>
    <t>Peytregnet Daniel                                                                                      19.07.1946                                                                      587516</t>
  </si>
  <si>
    <t>TRAH                216</t>
  </si>
  <si>
    <t>Layaz Gabriel                     01.12.1934                      72962</t>
  </si>
  <si>
    <t>CVAH                121</t>
  </si>
  <si>
    <t>Pittet Rene
13.02.1941 
390621</t>
  </si>
  <si>
    <t>CVAH
125</t>
  </si>
  <si>
    <t>Saldhana de Lemos Taveira                          07.12.1982                               2943973</t>
  </si>
  <si>
    <t>Hildebrand Anouck
03.11.1989
651250</t>
  </si>
  <si>
    <t>CPR
113</t>
  </si>
  <si>
    <t>Page Marie
15.04.1926
131097</t>
  </si>
  <si>
    <t>DMIC
224</t>
  </si>
  <si>
    <t>Nadeler-Girod Wolfgnag Christia                                                                           04.12.1940                                               2926481</t>
  </si>
  <si>
    <t>CHFH            226</t>
  </si>
  <si>
    <t>Schnegg Irmgard          14.07.1929                            469492</t>
  </si>
  <si>
    <t>CVAH          109</t>
  </si>
  <si>
    <t>Viguet-Chenuz Georgette                                                    13.03.1921                                                                                          1076256</t>
  </si>
  <si>
    <t>CVAH           228</t>
  </si>
  <si>
    <t>Laubi Brot Adelheid
03.05.1941
169404</t>
  </si>
  <si>
    <t>DMIB
109</t>
  </si>
  <si>
    <t>Carballo Yolanda
30.12.1978
2946133</t>
  </si>
  <si>
    <t>ORL
123</t>
  </si>
  <si>
    <t xml:space="preserve">Abetel Antoinette                                                                        23.10.1925                                   IPP2637875 </t>
  </si>
  <si>
    <t>TRAH        123</t>
  </si>
  <si>
    <t>Hugli Emile                                                                             24.07.1935                                                                                                                                                                        461520</t>
  </si>
  <si>
    <t>CVAH           105</t>
  </si>
  <si>
    <t xml:space="preserve">Martin Antoine
09.02.1931
422179
</t>
  </si>
  <si>
    <t>CVA
214</t>
  </si>
  <si>
    <r>
      <rPr>
        <b/>
        <sz val="10"/>
        <rFont val="Arial"/>
        <family val="2"/>
      </rPr>
      <t xml:space="preserve">M. Charles Kevin 
13.10.1994
2206922     
</t>
    </r>
    <r>
      <rPr>
        <b/>
        <i/>
        <sz val="10"/>
        <rFont val="Arial"/>
        <family val="2"/>
      </rPr>
      <t xml:space="preserve">
</t>
    </r>
  </si>
  <si>
    <t>Renaud Roland
31.01.1950
2693887</t>
  </si>
  <si>
    <t>CHC
115</t>
  </si>
  <si>
    <t>Weniger Renate
12.11.1934
566545</t>
  </si>
  <si>
    <t xml:space="preserve">Berger Stephane                                                                             08.05.1983                                                                                                                                    659036                    </t>
  </si>
  <si>
    <t>CHV                226</t>
  </si>
  <si>
    <t>Despont Eliane
07.07.1938
2781797</t>
  </si>
  <si>
    <t>CVAH
109</t>
  </si>
  <si>
    <t>TRA
121</t>
  </si>
  <si>
    <t>Thevoz Jean-Marc
20.04.1972
226330</t>
  </si>
  <si>
    <t>Scheidegger Hans Ruedi                                23.02.1942                          887618</t>
  </si>
  <si>
    <t>CPR             131</t>
  </si>
  <si>
    <t>Matewa Tony                      05.01.1995                        851067</t>
  </si>
  <si>
    <t xml:space="preserve">TRA                                            115                      </t>
  </si>
  <si>
    <t>Hartmann Myriam
29.07.1931
2372354</t>
  </si>
  <si>
    <t>CVA
232</t>
  </si>
  <si>
    <t xml:space="preserve">LOPES MENDES FABIO MANUEL 
02.08.1989
2947089
</t>
  </si>
  <si>
    <t>CPMH
214</t>
  </si>
  <si>
    <t>Tschanz Huguette
21.09.1928
147331</t>
  </si>
  <si>
    <t xml:space="preserve">TRAH 115
</t>
  </si>
  <si>
    <t>Perez Lago Nestor
10.01.1979
2932787</t>
  </si>
  <si>
    <t xml:space="preserve">CHCH             117               </t>
  </si>
  <si>
    <t xml:space="preserve">TAVARES Ferreira de Barros Yan 11.08.1993 </t>
  </si>
  <si>
    <t>CPMH  226</t>
  </si>
  <si>
    <t>FLEUTRY Didier 14.06.1964 611110</t>
  </si>
  <si>
    <t>Gorgerat Gerald                                                                                02.05.1927                                                                             674737</t>
  </si>
  <si>
    <t>TRAH                                     214</t>
  </si>
  <si>
    <t>WEYERMANN Philippe 26.07.1953 IPP: 160353</t>
  </si>
  <si>
    <t xml:space="preserve"> GERTSCH Edmond Pierre 
05.08.1938
581522
</t>
  </si>
  <si>
    <t xml:space="preserve">M. HERMANJAT Marc 
08.08.1937
661277
</t>
  </si>
  <si>
    <t>TRAH                             
14/117</t>
  </si>
  <si>
    <t xml:space="preserve">M. Riebeiro Ferreira Jose
17.02.1957
952704
</t>
  </si>
  <si>
    <t xml:space="preserve">M. GENTON Nicolas 
Naissance : 25.08.1983
No. IPP : 536891
</t>
  </si>
  <si>
    <t>TRAH 14 115</t>
  </si>
  <si>
    <t>Calame-Longjean Madeline                                         20.05.1951</t>
  </si>
  <si>
    <t>CCV                 109</t>
  </si>
  <si>
    <t>Escudero Clara
10.07.1969
2860192</t>
  </si>
  <si>
    <t>TRA
630</t>
  </si>
  <si>
    <t xml:space="preserve">TRA                                            228                     </t>
  </si>
  <si>
    <t xml:space="preserve">M. Gobert Fredy
Naissance : 18.08.1943
No. IPP : 959774
</t>
  </si>
  <si>
    <t>14 CPR 604</t>
  </si>
  <si>
    <t>Aellen Adnreée
18.04.1935
2941049</t>
  </si>
  <si>
    <t>CPRH
14N 614</t>
  </si>
  <si>
    <t>Ledda Roberto
25.02.1975
2722440</t>
  </si>
  <si>
    <t>MED
105</t>
  </si>
  <si>
    <t>DESPONT Eliane 07.07.1938</t>
  </si>
  <si>
    <t>Hamza Salah Eddine
27.07.1974
2810254</t>
  </si>
  <si>
    <t>TRAH            117</t>
  </si>
  <si>
    <r>
      <rPr>
        <b/>
        <sz val="10"/>
        <color indexed="10"/>
        <rFont val="Arial"/>
        <family val="2"/>
      </rPr>
      <t>Mme. Barras-Cocciolo Patrizia 
Naissance : 07.07.1967
No. IPP : 628129</t>
    </r>
    <r>
      <rPr>
        <b/>
        <i/>
        <sz val="10"/>
        <color indexed="10"/>
        <rFont val="Arial"/>
        <family val="2"/>
      </rPr>
      <t xml:space="preserve">
</t>
    </r>
  </si>
  <si>
    <t>AMBU</t>
  </si>
  <si>
    <t>IBRAHIMI MILAZIM
25.08.1965
IPP: 888500</t>
  </si>
  <si>
    <t>TRAH
529</t>
  </si>
  <si>
    <r>
      <rPr>
        <b/>
        <sz val="10"/>
        <color indexed="10"/>
        <rFont val="Arial"/>
        <family val="2"/>
      </rPr>
      <t>M. Da Silva</t>
    </r>
    <r>
      <rPr>
        <b/>
        <i/>
        <sz val="10"/>
        <color indexed="10"/>
        <rFont val="Arial"/>
        <family val="2"/>
      </rPr>
      <t xml:space="preserve"> </t>
    </r>
    <r>
      <rPr>
        <b/>
        <sz val="10"/>
        <color indexed="10"/>
        <rFont val="Arial"/>
        <family val="2"/>
      </rPr>
      <t>MARTINS MANUEL  
Naissance : 30.06.1967
No. IPP : 81274</t>
    </r>
    <r>
      <rPr>
        <b/>
        <i/>
        <sz val="10"/>
        <color indexed="10"/>
        <rFont val="Arial"/>
        <family val="2"/>
      </rPr>
      <t xml:space="preserve">0
</t>
    </r>
  </si>
  <si>
    <t>CHT/URO</t>
  </si>
  <si>
    <r>
      <rPr>
        <b/>
        <sz val="10"/>
        <rFont val="Arial"/>
        <family val="2"/>
      </rPr>
      <t>M. DUCLOS Daniel 
Naissance : 09.10.1949
No. IPP : 2900992</t>
    </r>
    <r>
      <rPr>
        <b/>
        <i/>
        <sz val="10"/>
        <rFont val="Arial"/>
        <family val="2"/>
      </rPr>
      <t xml:space="preserve">
</t>
    </r>
  </si>
  <si>
    <t>CCVH 16 222</t>
  </si>
  <si>
    <r>
      <rPr>
        <b/>
        <sz val="10"/>
        <rFont val="Arial"/>
        <family val="2"/>
      </rPr>
      <t xml:space="preserve">M. Barrilliet Micheline 
07.09.1947
No. IPP : 127672
</t>
    </r>
    <r>
      <rPr>
        <b/>
        <i/>
        <sz val="10"/>
        <rFont val="Arial"/>
        <family val="2"/>
      </rPr>
      <t xml:space="preserve">
</t>
    </r>
  </si>
  <si>
    <t>OPT 14 210</t>
  </si>
  <si>
    <t>BOUSSADIA Rita 12.05.1942 2681794</t>
  </si>
  <si>
    <t>TRAH 206</t>
  </si>
  <si>
    <t>RANDIN Sonia 05.06.1966 445851</t>
  </si>
  <si>
    <t>BUSSARD Catherine 16.12.1971
591728</t>
  </si>
  <si>
    <t xml:space="preserve">M. Henny Gerald 
17.05.1952
2561391
</t>
  </si>
  <si>
    <t>TRAH           117</t>
  </si>
  <si>
    <t>MACEDO Arlindo 26.09.1965
728988</t>
  </si>
  <si>
    <t>GLAYRE Pierre 12.10.1929 425838</t>
  </si>
  <si>
    <t>Sahli Claude-André
14.06.1966
596498</t>
  </si>
  <si>
    <t>Chevailler Gerald                                   23.02.1942 
2281922</t>
  </si>
  <si>
    <t>Spagnolo Addolorata 04.12.1937 
2597857</t>
  </si>
  <si>
    <t>Ryser Claude
23.02.1947 (66)
145133</t>
  </si>
  <si>
    <t>MED
103</t>
  </si>
  <si>
    <t>DIND Olivier 12.03.1956
443286</t>
  </si>
  <si>
    <t xml:space="preserve">M. Kienberger Charlotte 
03.02.1970
680429
Privé
10.12.2014
</t>
  </si>
  <si>
    <t>D'andrea-Spycher Marianne 21.07.1938
529542</t>
  </si>
  <si>
    <t>Glardon Samuel
21.08.1983
1076704</t>
  </si>
  <si>
    <t xml:space="preserve">CHCH             214            </t>
  </si>
  <si>
    <t>Saba Liliane
22.02.1961
285205</t>
  </si>
  <si>
    <t>Afonso Pereira Joao Albertino
15.05.1956
2945272</t>
  </si>
  <si>
    <t>Mostafa Mahamed
24.03.1994
2855573</t>
  </si>
  <si>
    <t>CHC
117</t>
  </si>
  <si>
    <t>Jaeggi Hans 25.02.1934 
606945</t>
  </si>
  <si>
    <t>Chevalley Marcelle
04.12.1947
317183</t>
  </si>
  <si>
    <t>CVA
228</t>
  </si>
  <si>
    <t>Braem Nicole
15.09.1934
482666</t>
  </si>
  <si>
    <t>Colomb Amina 25.09.1942
943732</t>
  </si>
  <si>
    <r>
      <t>CVA</t>
    </r>
    <r>
      <rPr>
        <b/>
        <sz val="10"/>
        <rFont val="Arial"/>
        <family val="2"/>
      </rPr>
      <t>15</t>
    </r>
    <r>
      <rPr>
        <sz val="12"/>
        <color theme="1"/>
        <rFont val="ArialMT"/>
        <family val="2"/>
      </rPr>
      <t xml:space="preserve"> 232</t>
    </r>
  </si>
  <si>
    <t>Seebaluck Monika
29.03.1955
155414</t>
  </si>
  <si>
    <t>D'andrea Michele                                                                                                                   21.03.1934 
28580</t>
  </si>
  <si>
    <t>MC KENZIE LAURENCE 23.08.1946 138970</t>
  </si>
  <si>
    <t>OTP 14 105</t>
  </si>
  <si>
    <t>Toller Adelheid
10.06.1943
55833</t>
  </si>
  <si>
    <t>CPM
109</t>
  </si>
  <si>
    <t>Guenther Wolfgang 18.07.1937 
255702</t>
  </si>
  <si>
    <t>TRAH 
131</t>
  </si>
  <si>
    <t>Bersier Xavier
13.05.1992
800921</t>
  </si>
  <si>
    <t>CHC
222</t>
  </si>
  <si>
    <t>Wavre Françoise
08.09.1919
235191</t>
  </si>
  <si>
    <t>CPRH
113</t>
  </si>
  <si>
    <t>Gasser Rudolf                                                                                    26.03.1946                                                                             296704</t>
  </si>
  <si>
    <t>TRAH           105</t>
  </si>
  <si>
    <t>Ludena Mena Gladys
26.08.1969
838600</t>
  </si>
  <si>
    <t xml:space="preserve">CPRH
</t>
  </si>
  <si>
    <t xml:space="preserve">Guarneri Christine 
21.12.1952 
785516
</t>
  </si>
  <si>
    <t>SIA3</t>
  </si>
  <si>
    <t>Bloch Charles 19.09.1954 644040</t>
  </si>
  <si>
    <t>Sinnathurai Thankamma
12.06.1928
2447282</t>
  </si>
  <si>
    <t>Herren Ariane 16.02.1967
473770</t>
  </si>
  <si>
    <t>Bellani Maria Jose
22.05.1949
272246</t>
  </si>
  <si>
    <t>CHC
228</t>
  </si>
  <si>
    <t xml:space="preserve">M. D’ONOFRIO Alessandro 
Naissance : 16.09.1945
No. IPP : 2577305
Assurance : G
Date hospit : 21.3.14
</t>
  </si>
  <si>
    <t xml:space="preserve">Kaufmann Luc-André 
02.01.1926
235624
</t>
  </si>
  <si>
    <t>Leaderach Jean-Jacques
28.01.1952
2950665</t>
  </si>
  <si>
    <t>CPM
222</t>
  </si>
  <si>
    <t>Urfer Pierre
03.01.1955
2476859</t>
  </si>
  <si>
    <t>CPM
113</t>
  </si>
  <si>
    <t xml:space="preserve"> </t>
  </si>
  <si>
    <t>Guex Pierre-Victor
19.08.1923
91170</t>
  </si>
  <si>
    <t>CVA
117</t>
  </si>
  <si>
    <t>Dufour Olivier
17.05.1941
2406277</t>
  </si>
  <si>
    <t>Ferry Guillaume
31.07.1977
2880762</t>
  </si>
  <si>
    <t>MARTIN Adalbert 16.05.1944 87532</t>
  </si>
  <si>
    <t xml:space="preserve">ISLAM MD JAHURUL  
10.02.1969
2654478
</t>
  </si>
  <si>
    <t xml:space="preserve">Porokhovoi Evgueni 
24.10.1966
2934208
</t>
  </si>
  <si>
    <t xml:space="preserve">6e 
</t>
  </si>
  <si>
    <t>Kern Meieli
01.12.1948
2593495</t>
  </si>
  <si>
    <t>CHU
228</t>
  </si>
  <si>
    <t>Layaz Gabriel 01.12.1934 
72962</t>
  </si>
  <si>
    <t>Wursten Gilles 30.03.1955 161891</t>
  </si>
  <si>
    <t>Jouvenat Christian
10.02.1954
514594</t>
  </si>
  <si>
    <t>COMPTE Willy 01.01.1935 2387019</t>
  </si>
  <si>
    <t>CPMH</t>
  </si>
  <si>
    <t>Tashjian Viviane
13.11.1951
502212</t>
  </si>
  <si>
    <r>
      <rPr>
        <b/>
        <sz val="10"/>
        <rFont val="Arial"/>
        <family val="2"/>
      </rPr>
      <t>M. CRITTIN ANDRIN  
Naissance : 05.05.1979
No. IPP : 2925839
Assurance : G
Date hospit : 01.04.2014</t>
    </r>
    <r>
      <rPr>
        <b/>
        <i/>
        <sz val="10"/>
        <rFont val="Arial"/>
        <family val="2"/>
      </rPr>
      <t xml:space="preserve">
</t>
    </r>
  </si>
  <si>
    <t>CPRH 14 632</t>
  </si>
  <si>
    <t>Chenais Jean-Michel
08.10.1938
2449515</t>
  </si>
  <si>
    <t>CCV
123</t>
  </si>
  <si>
    <t>Savioz Sybille, 22.02.1975 334093</t>
  </si>
  <si>
    <t>BOISSARD Lucienne 29.11.1928 928728</t>
  </si>
  <si>
    <t>Antonin Jean-Pierre
27.05.1945
407537</t>
  </si>
  <si>
    <t>PETTOLAZ Gisele 20.11.44 301439</t>
  </si>
  <si>
    <r>
      <rPr>
        <b/>
        <sz val="10"/>
        <rFont val="Arial"/>
        <family val="2"/>
      </rPr>
      <t>M. Lordon Vincent Michel 
Naissance : 23.03.1966
No. IPP : 2952781</t>
    </r>
    <r>
      <rPr>
        <b/>
        <i/>
        <sz val="10"/>
        <rFont val="Arial"/>
        <family val="2"/>
      </rPr>
      <t xml:space="preserve">
</t>
    </r>
  </si>
  <si>
    <t>14-103</t>
  </si>
  <si>
    <t xml:space="preserve">Von Gunten Patrick 
22.05.1962
989660
</t>
  </si>
  <si>
    <t xml:space="preserve">TRA
115
</t>
  </si>
  <si>
    <t>Domingues Antonio
28.02.1961 (53)
450162</t>
  </si>
  <si>
    <t>HAINARD Pierre 07.09.1936 963469</t>
  </si>
  <si>
    <t>Weyermann Philippe
26.07.1953 (60)
160353</t>
  </si>
  <si>
    <t>SADEDDIN Wafaa 05.04.1957 2914030</t>
  </si>
  <si>
    <t xml:space="preserve">CHEH 127 </t>
  </si>
  <si>
    <t>Damond Andre 23.04.1934 
2443660</t>
  </si>
  <si>
    <t xml:space="preserve">TRAH 222         </t>
  </si>
  <si>
    <t>Lalovic Nenad
21.08.1958
2895431</t>
  </si>
  <si>
    <t>6e 
622</t>
  </si>
  <si>
    <t>5e</t>
  </si>
  <si>
    <t>Marin Jose
23.07.1948
436090</t>
  </si>
  <si>
    <t>SMIA 05</t>
  </si>
  <si>
    <t>Teixeira Mario
11.10.1950
582177</t>
  </si>
  <si>
    <t>Gafner Claude
14.10.1944
305132</t>
  </si>
  <si>
    <t>CVAH
115</t>
  </si>
  <si>
    <t>Python Charles
08.01.1939
2804717</t>
  </si>
  <si>
    <t>Yilmaz Cemil               10.10.1951                     1049020</t>
  </si>
  <si>
    <t>TRAH          125</t>
  </si>
  <si>
    <r>
      <rPr>
        <b/>
        <sz val="10"/>
        <rFont val="Arial"/>
        <family val="2"/>
      </rPr>
      <t>Aviolat Pierre 
10.07.1956
680151</t>
    </r>
    <r>
      <rPr>
        <b/>
        <i/>
        <sz val="10"/>
        <rFont val="Arial"/>
        <family val="2"/>
      </rPr>
      <t xml:space="preserve">
</t>
    </r>
  </si>
  <si>
    <t>Torrione Danielle
31.05.1935
952717</t>
  </si>
  <si>
    <t xml:space="preserve"> TRAH
216</t>
  </si>
  <si>
    <t>GMUNDER Franz 30.11.1949 2947815</t>
  </si>
  <si>
    <t>CHVH 228</t>
  </si>
  <si>
    <t>Vivian Juliette 12.04.1922  
59282</t>
  </si>
  <si>
    <t>CVAH
224</t>
  </si>
  <si>
    <t>Schmitt Pierre 10.01.1935 
812531</t>
  </si>
  <si>
    <t>TRAH 14 SC</t>
  </si>
  <si>
    <t>Baud Gilbert
06.09.1932</t>
  </si>
  <si>
    <r>
      <t xml:space="preserve">Mme Laederach Annette
6.10.51
2818826
</t>
    </r>
    <r>
      <rPr>
        <u/>
        <sz val="10"/>
        <rFont val="Arial"/>
        <family val="2"/>
      </rPr>
      <t>CAVE_SG</t>
    </r>
    <r>
      <rPr>
        <b/>
        <sz val="10"/>
        <rFont val="Arial"/>
        <family val="2"/>
      </rPr>
      <t xml:space="preserve">: </t>
    </r>
    <r>
      <rPr>
        <b/>
        <sz val="10"/>
        <color indexed="10"/>
        <rFont val="Arial"/>
        <family val="2"/>
      </rPr>
      <t>Plaie à voir avant arrêt des AB</t>
    </r>
  </si>
  <si>
    <t>SIA5</t>
  </si>
  <si>
    <t xml:space="preserve">Derungs Louis-Tim 
12.01.1994
2923303
</t>
  </si>
  <si>
    <t>CPRH
14N 612</t>
  </si>
  <si>
    <t>Perret Sylvie
20.11.1940
558166</t>
  </si>
  <si>
    <t xml:space="preserve">TRA 131
</t>
  </si>
  <si>
    <t>SANSONNENS Hervé 15.09.1944 2304128</t>
  </si>
  <si>
    <t>Sikur Tibor
15.09.1952
2664268</t>
  </si>
  <si>
    <t>Jaccard Michel
11.03.1950 (64)
2526959</t>
  </si>
  <si>
    <t>SALVI Claudine 20.06.1933 2952391</t>
  </si>
  <si>
    <t>WICKY Bernard 06.01.1933 251510</t>
  </si>
  <si>
    <t xml:space="preserve">M. Sylaj Brahim 
Naissance : 10.07.1971
No. IPP : 2093154
</t>
  </si>
  <si>
    <t>TRAH
14-115</t>
  </si>
  <si>
    <t>Mentha Philippe
05.10.1933
76148</t>
  </si>
  <si>
    <t>Renou Edmond 10.07.1943
23840</t>
  </si>
  <si>
    <t xml:space="preserve">M. Meylan Geroges Arthur 
Naissance : 24.03.1951 (63)
No. IPP : 2952927
</t>
  </si>
  <si>
    <t>TRAH 14-206</t>
  </si>
  <si>
    <t>Glayre Pierre 12.10.1929 
425838</t>
  </si>
  <si>
    <t>D'Onofrio Alessandro
16.09.1945
2577305</t>
  </si>
  <si>
    <t xml:space="preserve">TRAH
14-111
</t>
  </si>
  <si>
    <t>Gigandet Pierre-André
595593
14.03.1949 (65)
Hospit le 06.04.14</t>
  </si>
  <si>
    <t>TRAH
14-222</t>
  </si>
  <si>
    <t>Valloton Pascal
2956224
20.10.1980 (33)
Date hospit: 28.04.14</t>
  </si>
  <si>
    <r>
      <t xml:space="preserve">CPMH
12-117
</t>
    </r>
    <r>
      <rPr>
        <b/>
        <sz val="10"/>
        <color indexed="10"/>
        <rFont val="Arial"/>
        <family val="2"/>
      </rPr>
      <t>(Dr Rey 63207)</t>
    </r>
  </si>
  <si>
    <t xml:space="preserve">M. Tauxe Jean-Daniel 
Naissance : 02.02.1954 (60)
No. IPP : 757218
</t>
  </si>
  <si>
    <t>MISH
222</t>
  </si>
  <si>
    <r>
      <rPr>
        <b/>
        <sz val="10"/>
        <rFont val="Arial"/>
        <family val="2"/>
      </rPr>
      <t xml:space="preserve">M. GAFNER Claude 
Naissance : 14.10.1944
No. IPP : 305132
</t>
    </r>
    <r>
      <rPr>
        <b/>
        <i/>
        <sz val="10"/>
        <rFont val="Arial"/>
        <family val="2"/>
      </rPr>
      <t xml:space="preserve">
</t>
    </r>
  </si>
  <si>
    <t>TRAH
60-628</t>
  </si>
  <si>
    <t xml:space="preserve">Da Silva Figueiredo Albertino
2894302
25.02.1973 (41)
</t>
  </si>
  <si>
    <t>CPRH
14-604</t>
  </si>
  <si>
    <t>Oberson Robert
1030428
17.01.1932
Date d'hospit
20.04.14</t>
  </si>
  <si>
    <t xml:space="preserve">M. Nufer Willy 
Naissance : 28.02.1937
No. IPP : 2900808
Assurance : G
Date hospit : 06.04.2014
</t>
  </si>
  <si>
    <t>TRAH
12-113</t>
  </si>
  <si>
    <t>Brechbuehl Martine
415735
23.05.1949 (64)
date d'hospit: 28.04.14</t>
  </si>
  <si>
    <t>CHEH 12-224</t>
  </si>
  <si>
    <t>Teuscher Berta
11.11.25 
164421</t>
  </si>
  <si>
    <t>CPR 
113</t>
  </si>
  <si>
    <t>JUFER-DEFRANCISCO JACQUELINE
12.03.1932
583184</t>
  </si>
  <si>
    <t>CPR ou TRA</t>
  </si>
  <si>
    <t>Poget Fernande
2660452
07.10.1948 (65)</t>
  </si>
  <si>
    <t>Roth Pierre
15.08.1936
2600492</t>
  </si>
  <si>
    <t>Collaros Françoise
624620
22.01.1949 (65)</t>
  </si>
  <si>
    <t>TRAH
12-216</t>
  </si>
  <si>
    <r>
      <rPr>
        <b/>
        <sz val="10"/>
        <rFont val="Arial"/>
        <family val="2"/>
      </rPr>
      <t>SONNEY Marc                                                            
07.02.1965
2900608</t>
    </r>
    <r>
      <rPr>
        <b/>
        <sz val="10"/>
        <color indexed="10"/>
        <rFont val="Arial"/>
        <family val="2"/>
      </rPr>
      <t xml:space="preserve">
</t>
    </r>
  </si>
  <si>
    <t>CCV 16 218
(Dr Thomas, 61196)</t>
  </si>
  <si>
    <r>
      <rPr>
        <b/>
        <sz val="10"/>
        <rFont val="Arial"/>
        <family val="2"/>
      </rPr>
      <t xml:space="preserve">M. GUEX PIERRE-VICTOR  
Naissance : 19.08.1923(90)
No. IPP : 91170
</t>
    </r>
    <r>
      <rPr>
        <b/>
        <i/>
        <sz val="10"/>
        <rFont val="Arial"/>
        <family val="2"/>
      </rPr>
      <t xml:space="preserve">
</t>
    </r>
  </si>
  <si>
    <t>MISC 17-509</t>
  </si>
  <si>
    <t>Beluli Remzi
15.06.1978
2024762</t>
  </si>
  <si>
    <t>ORL 
12-606
bip 60350</t>
  </si>
  <si>
    <t>Mingard Agnes
1073007
01.03.1978</t>
  </si>
  <si>
    <t>CHCH
101</t>
  </si>
  <si>
    <r>
      <rPr>
        <b/>
        <sz val="10"/>
        <rFont val="Arial"/>
        <family val="2"/>
      </rPr>
      <t>M. LIMAT BENOIT BH14-206
15.07.1962 (51)
2944313</t>
    </r>
    <r>
      <rPr>
        <b/>
        <i/>
        <sz val="10"/>
        <rFont val="Arial"/>
        <family val="2"/>
      </rPr>
      <t xml:space="preserve">
</t>
    </r>
  </si>
  <si>
    <t>TRAH
12-125</t>
  </si>
  <si>
    <t>Denereaz Jean-Daniel 
2956407
13.09.1938</t>
  </si>
  <si>
    <t>CVAH
222</t>
  </si>
  <si>
    <t xml:space="preserve">Theofilidis Christos
23.07.1935
123426
</t>
  </si>
  <si>
    <t>Olivieri Sophia
2318160
02.09.47</t>
  </si>
  <si>
    <t>Guillemin Paulette
31.10.1943
2504712</t>
  </si>
  <si>
    <t>HAINARD PIERRE 
963469
07.09.1936
Date d'hospit: 03.05.14</t>
  </si>
  <si>
    <t>TRAH
131</t>
  </si>
  <si>
    <t>Cieslak Alain
18.02.1967
615757</t>
  </si>
  <si>
    <t>BH15-218</t>
  </si>
  <si>
    <r>
      <rPr>
        <b/>
        <sz val="10"/>
        <rFont val="Arial"/>
        <family val="2"/>
      </rPr>
      <t>M. Gafner Janine 
Naissance : 01.03.1948 (66)
No. IPP : 546322</t>
    </r>
    <r>
      <rPr>
        <b/>
        <i/>
        <sz val="10"/>
        <rFont val="Arial"/>
        <family val="2"/>
      </rPr>
      <t xml:space="preserve">
</t>
    </r>
  </si>
  <si>
    <t>TRAH
12-127</t>
  </si>
  <si>
    <t xml:space="preserve">M. Bossonnet Lucia 
Naissance : 16.4.1961
No. IPP : 596908
</t>
  </si>
  <si>
    <t>DDNB
216</t>
  </si>
  <si>
    <t xml:space="preserve">Thevenaz Catherine                         
18.09.1957                                  
420270 
</t>
  </si>
  <si>
    <t>CPR
224</t>
  </si>
  <si>
    <t>Pilet Gabriel
22.06.1941
772843</t>
  </si>
  <si>
    <t>TRAH 
12-125</t>
  </si>
  <si>
    <t>Ribeiro Manuel
2595872
17.01.1960 (54)
Date d'hospit: 29.04.14</t>
  </si>
  <si>
    <t>TRAH
12-131</t>
  </si>
  <si>
    <t>Schnyder Hermine Louise
10.06.1925
2887659</t>
  </si>
  <si>
    <t>TRAH
SC (14-206)</t>
  </si>
  <si>
    <t>Duport Marguerite
822557
07.07.1919</t>
  </si>
  <si>
    <t>GORGERAT GERALD 
674737
02.05.1927</t>
  </si>
  <si>
    <t>TRA 12-117</t>
  </si>
  <si>
    <t>Laize Jérôme
05.06.1979
2948105</t>
  </si>
  <si>
    <t>TRAH
14-214
(Dr Moratel)</t>
  </si>
  <si>
    <t>KARTHEKESU GUNALINGAM 
10.05.1961
2071723</t>
  </si>
  <si>
    <t>TRA 12-105</t>
  </si>
  <si>
    <t>CHAPUIS ALFRED
12.05.1936
138964</t>
  </si>
  <si>
    <t>TRA 12-115</t>
  </si>
  <si>
    <t>Chevalley Pierre 01.04.1938 
265843</t>
  </si>
  <si>
    <t>Paillard Roger
2852628
07.04.1943 (71)
Date d'hospit: 20.04.14</t>
  </si>
  <si>
    <t>Domingues Antonio
28.02.1961
450162</t>
  </si>
  <si>
    <t>TRAH
12-224</t>
  </si>
  <si>
    <t>GARDAZ PIERRE-ANDRE
16.02.1962
580991</t>
  </si>
  <si>
    <t>14-214</t>
  </si>
  <si>
    <t>Morier Daniel 
73826
28.12.37</t>
  </si>
  <si>
    <t>MISC
17-109</t>
  </si>
  <si>
    <r>
      <t xml:space="preserve">Wanner Rene
633679
19.04.1937 (77)
Date d'hospit: </t>
    </r>
    <r>
      <rPr>
        <b/>
        <sz val="9"/>
        <rFont val="Arial"/>
        <family val="2"/>
      </rPr>
      <t>23.04.14</t>
    </r>
  </si>
  <si>
    <t>OBERHOLZER NINO
10.04.1949
2958245</t>
  </si>
  <si>
    <t>MEYLAN ALAIN
24.06.1977
907626</t>
  </si>
  <si>
    <t>TRAH 12-117</t>
  </si>
  <si>
    <t>DEMIR NECATI
02.07.1971
126988</t>
  </si>
  <si>
    <t>MEYER MIKAEL
19.10.1985
531865</t>
  </si>
  <si>
    <t>TRA 12-224</t>
  </si>
  <si>
    <t>Fuchs Gisele 
74003
23.10.1938</t>
  </si>
  <si>
    <t>MARTIN ANTOINE
09.02.1931
422179</t>
  </si>
  <si>
    <t>TRA 12-131</t>
  </si>
  <si>
    <t>Kenjar Redzo 08.02.1943 
878426</t>
  </si>
  <si>
    <t>MODESTO DA SILVA ARTUR
15.05.1968
2535120</t>
  </si>
  <si>
    <t>RUFLI THUILLARD RAYMONDE 
814963
04.09.1925</t>
  </si>
  <si>
    <t>SEEBALUCK MONIKA
29.03.1955
155414</t>
  </si>
  <si>
    <t>CPR 14/606</t>
  </si>
  <si>
    <t>CAUSSIGNAC BLAISE 
05.02.1963
2951472</t>
  </si>
  <si>
    <t>TRA 14-210</t>
  </si>
  <si>
    <t>CASTRILLO GONZALEZ JOSE LUIS
08.03.1956
928414</t>
  </si>
  <si>
    <t>CVAH 12-105</t>
  </si>
  <si>
    <t>HESS THERESIA
634092
01.08.1958</t>
  </si>
  <si>
    <t>TRA 12-216</t>
  </si>
  <si>
    <t>BESO SULEJMAN
16.03.1956
801349</t>
  </si>
  <si>
    <t>DI NENNO DAVID 
23.04.1968
886512</t>
  </si>
  <si>
    <t>CPM 12-105</t>
  </si>
  <si>
    <r>
      <rPr>
        <b/>
        <sz val="10"/>
        <rFont val="Arial"/>
        <family val="2"/>
      </rPr>
      <t>M. Kissling Micheline 
Naissance : 12.02.1948 (66)
No. IPP : 1008548</t>
    </r>
    <r>
      <rPr>
        <b/>
        <i/>
        <sz val="10"/>
        <rFont val="Arial"/>
        <family val="2"/>
      </rPr>
      <t xml:space="preserve">
</t>
    </r>
  </si>
  <si>
    <t>TRA
14-204</t>
  </si>
  <si>
    <t>Krumel Gilbert
229336
15.09.1931(82)
Date d'hospit: 14.04.14</t>
  </si>
  <si>
    <t>CVAH 12-103</t>
  </si>
  <si>
    <t>BARBEY JEAN-PHILIPPE
07.03.1960
573790</t>
  </si>
  <si>
    <t>14-222</t>
  </si>
  <si>
    <t>MONNERON JEAN JULES
05.01.1928
886116</t>
  </si>
  <si>
    <t>CCV
12-125</t>
  </si>
  <si>
    <t>ROTH PIERRE 
15.08.1936
2600492</t>
  </si>
  <si>
    <t>RIBEIRO MANUEL
17.01.1960
2595872</t>
  </si>
  <si>
    <t>HO 5-501</t>
  </si>
  <si>
    <t>PERRET PATRICK 
27.08.1958
2948377</t>
  </si>
  <si>
    <t>TRA 12-214</t>
  </si>
  <si>
    <t xml:space="preserve">Mme PISTOCCO-MENDITTO LINA PALMA 
Naissance : 03.11.1954(59)
No. IPP : 646913
</t>
  </si>
  <si>
    <t>ANGELES JESUS
05.05.1937
88784</t>
  </si>
  <si>
    <t>CVA 12-121</t>
  </si>
  <si>
    <t>CORNU GINETTE
18.04.1932
253703</t>
  </si>
  <si>
    <t>TRA 12</t>
  </si>
  <si>
    <t>MEYLAN GLADYS
848399
15.02.1931</t>
  </si>
  <si>
    <t>CPR 12-109</t>
  </si>
  <si>
    <t>HALL ANDREW
03.03.1954
2939866</t>
  </si>
  <si>
    <t>REYMOND ANGELA 
110012
13.03.1944</t>
  </si>
  <si>
    <t>TRA 12-101</t>
  </si>
  <si>
    <t>ESSEIVA GABRIEL
04.01.1946
2586283</t>
  </si>
  <si>
    <t>CPR 12-117</t>
  </si>
  <si>
    <t xml:space="preserve">PIPOZ GERALD 
25.09.1958
56170
</t>
  </si>
  <si>
    <t>HO 6-622</t>
  </si>
  <si>
    <t>GOTTSPONER JOSEF 
16.12.1941
2803764</t>
  </si>
  <si>
    <t>TRA 12-232
SIA 3</t>
  </si>
  <si>
    <t>Corthay Jean-Robert
2626434
15.02.48</t>
  </si>
  <si>
    <t>CPR
12-214</t>
  </si>
  <si>
    <t xml:space="preserve">PIGUET FRANCOIS
23.04.1954
2951421
</t>
  </si>
  <si>
    <t>DMI 17-109</t>
  </si>
  <si>
    <t>WERREN ISABELLE
02.03.1957
154050</t>
  </si>
  <si>
    <t>CPM 12-109</t>
  </si>
  <si>
    <t>TRA 12-100</t>
  </si>
  <si>
    <t>MABILLE CLAUDE
10.03.1942
583699</t>
  </si>
  <si>
    <t>CVA 12-216</t>
  </si>
  <si>
    <t>BERTSCHE-BURLET DENISE
25.11.1946
600822</t>
  </si>
  <si>
    <t>TRA 12-222</t>
  </si>
  <si>
    <t>BRECHBUEHL MARTINE
23.05.1949
415735</t>
  </si>
  <si>
    <t>CHE 12-226</t>
  </si>
  <si>
    <t>COCHARD DANIEL
20.06.1942
463862</t>
  </si>
  <si>
    <t>Aerni Claude
204225
08.02.1934
Date d'hospit: 14.04.14</t>
  </si>
  <si>
    <t>CPRH
12-117</t>
  </si>
  <si>
    <t>NICOLET CEDRIC
03.05.1972
2273458</t>
  </si>
  <si>
    <t>CPM 12-216</t>
  </si>
  <si>
    <t>DUDING STEVE
14.03.1986
843560</t>
  </si>
  <si>
    <t>CPR 12-232</t>
  </si>
  <si>
    <t>BERNARD CHRISTIANE
05.10.1934
265730</t>
  </si>
  <si>
    <t>CVA 12-109</t>
  </si>
  <si>
    <t xml:space="preserve">BRAUCHLI HANS-PETER
 17.12.1949
2601376
</t>
  </si>
  <si>
    <t>CHE 12-214</t>
  </si>
  <si>
    <t>PETROVIC STEFAN
14.11.1994
2944095</t>
  </si>
  <si>
    <t>JUILLARD DOMINIQUE
02.12.1969
2822563</t>
  </si>
  <si>
    <t>DROZ-DIT-BUSSET JEAN-PIERRE
02.03.1946
217528</t>
  </si>
  <si>
    <t>CCV 16-222</t>
  </si>
  <si>
    <t>LAGNAZ LOUIS
09.07.1933
2009789</t>
  </si>
  <si>
    <t>CCV 12-115</t>
  </si>
  <si>
    <t>SOGUEL-DIT-PIQUARD NOELLE
25.12.1938
995688</t>
  </si>
  <si>
    <t>TRA 12-109</t>
  </si>
  <si>
    <t>CHARDONNENS JOSIANE 
17.05.1945
2963095</t>
  </si>
  <si>
    <t>Vuillety, Jean-Claude
674960
09.08.1929</t>
  </si>
  <si>
    <t>CALS CHRISTIAN
30.04.1966
177791</t>
  </si>
  <si>
    <t>Neyroud Andre
1037625
24.07.1933 (80)</t>
  </si>
  <si>
    <t>CVA 12-105</t>
  </si>
  <si>
    <t>CPR 12-125</t>
  </si>
  <si>
    <t>ANTIGNANI PAOLO
11.03.1960
220528</t>
  </si>
  <si>
    <t>CPR 12-121
-&gt;SIA 1
--&gt; sc MI 17e</t>
  </si>
  <si>
    <t>TRABER JEAN JACQUES
27.09.1934
2006466</t>
  </si>
  <si>
    <t>TRA 12-121</t>
  </si>
  <si>
    <t>VOUILLOZ CLAUDE
07.05.1936
780186</t>
  </si>
  <si>
    <t>CPR 12-127</t>
  </si>
  <si>
    <t xml:space="preserve"> MORIER FREDERIC 
09.02.1967(47a)
57161</t>
  </si>
  <si>
    <t>12S1 (SEPK)-BH12
105
03
TRA</t>
  </si>
  <si>
    <t>IUGA DANIEL-ANGEL
05.05.1977
2944049</t>
  </si>
  <si>
    <t>CPR 14-612</t>
  </si>
  <si>
    <t>DEMONT ALFRED
430623
04.03.1930(84a)</t>
  </si>
  <si>
    <t>H5C1 (OTPH)-HO
5052301</t>
  </si>
  <si>
    <t xml:space="preserve">BLANC NICOLE
390826
21.05.1958(56a)
</t>
  </si>
  <si>
    <t>H5C1 (OTPH)-HO5050701</t>
  </si>
  <si>
    <t>GROSS DOMINIQUE 
13.08.1944(69a)
2550375</t>
  </si>
  <si>
    <t>14-232</t>
  </si>
  <si>
    <t>DOMENJOZ BERNARD 
02.11.1940
2961519</t>
  </si>
  <si>
    <t>12-105 CVA</t>
  </si>
  <si>
    <t xml:space="preserve"> UN VAHIP 
274005</t>
  </si>
  <si>
    <t>14S1 (TRAH)-BH1410702</t>
  </si>
  <si>
    <t>BRON VICTOR 
11.01.1925(89a)
2234953</t>
  </si>
  <si>
    <t>14-206</t>
  </si>
  <si>
    <t>HERZOG SIMONE 
25.10.1938
59826</t>
  </si>
  <si>
    <t>5-507</t>
  </si>
  <si>
    <t xml:space="preserve">PIN FRANCINE 
17.09.1950(63a) 
176833
</t>
  </si>
  <si>
    <t>12-109 CPR</t>
  </si>
  <si>
    <t>CORBOUD Francois
28.06.1927(86a)  
54812</t>
  </si>
  <si>
    <t>12-105
TRA</t>
  </si>
  <si>
    <t>14-107</t>
  </si>
  <si>
    <t>SANSONNENS MARTIAL GILBERT
 21.04.1962
331310</t>
  </si>
  <si>
    <t>MANIGLEY NATHALIE 
25.06.1970(43a)  
992513</t>
  </si>
  <si>
    <t>14N1 (CPRH)-BH1460402</t>
  </si>
  <si>
    <t>DUCOMMUN JACKY
12.09.1957
2966672</t>
  </si>
  <si>
    <t>PARISOD CORINNE 
12.06.1970
841729</t>
  </si>
  <si>
    <t>12-115
TRA</t>
  </si>
  <si>
    <t>MUSIOL JEAN-FRANCOIS 
15.10.1967
1015008</t>
  </si>
  <si>
    <t>12-117 TRA</t>
  </si>
  <si>
    <t>MANERA Jeannine
24.10.1933(80a)   
113019</t>
  </si>
  <si>
    <t>12S3 (SEPK)-BH1222801
TRA</t>
  </si>
  <si>
    <t>SOLAND MADELEINE
26.08.1942
273973</t>
  </si>
  <si>
    <t>TRA 12-123</t>
  </si>
  <si>
    <t>PETTOLAZ GISELE
 20.11.1944
301439</t>
  </si>
  <si>
    <t>12-115</t>
  </si>
  <si>
    <t>SOLAND CHRISTOPHE
03.04.1947
981770</t>
  </si>
  <si>
    <t>5-505</t>
  </si>
  <si>
    <t>ANGELOZ JEAN-PIERRE 
30.05.1935
339765</t>
  </si>
  <si>
    <t>12-214 TRA</t>
  </si>
  <si>
    <r>
      <rPr>
        <b/>
        <sz val="10"/>
        <rFont val="Arial"/>
        <family val="2"/>
      </rPr>
      <t xml:space="preserve">SANCHEZ JUAN 
17.10.57
2951701 </t>
    </r>
    <r>
      <rPr>
        <sz val="12"/>
        <color theme="1"/>
        <rFont val="ArialMT"/>
        <family val="2"/>
      </rPr>
      <t xml:space="preserve">
</t>
    </r>
  </si>
  <si>
    <t>12-216</t>
  </si>
  <si>
    <t>MARGOT RUTH
22.07.1920
2957932</t>
  </si>
  <si>
    <t>CPR 12-226</t>
  </si>
  <si>
    <t>PIGUET ERIKA
 15.02.1953
2750985</t>
  </si>
  <si>
    <t>14-604</t>
  </si>
  <si>
    <t>BURGENER HERVE
13.12.1944
30330</t>
  </si>
  <si>
    <t>12-105 TRA</t>
  </si>
  <si>
    <t>CHAVES DA COSTA MARCIANO
17.08.1961
582425</t>
  </si>
  <si>
    <t>DELLEY YASEMIN
09.09.1967
723172</t>
  </si>
  <si>
    <t>14-606</t>
  </si>
  <si>
    <t>HUGLI EMILE
24.07.1935
461520</t>
  </si>
  <si>
    <t>12-127 TRA</t>
  </si>
  <si>
    <t xml:space="preserve">MERMOUD JOSIANE
20.04.1941
408136
</t>
  </si>
  <si>
    <t>WURSTEN GILLES
30.03.1955
161891</t>
  </si>
  <si>
    <t>PEROTTI PIERRE 
10.02.1932
533567</t>
  </si>
  <si>
    <t>12-216 CPR</t>
  </si>
  <si>
    <t>JEROME BENOIT
06.06.1980
964599</t>
  </si>
  <si>
    <t>14-125</t>
  </si>
  <si>
    <t>12e --&gt;
14-604</t>
  </si>
  <si>
    <t>LIECHTI SYLVIA 
25.07.1959(54a)
230934</t>
  </si>
  <si>
    <t>12-109
TRA</t>
  </si>
  <si>
    <t>CHEVALLEY PIERRE
265843
01.04.1938</t>
  </si>
  <si>
    <t>12-113
CPR</t>
  </si>
  <si>
    <t>VACCA ANTONIETTA
17.01.1981
2590267</t>
  </si>
  <si>
    <t>14-115</t>
  </si>
  <si>
    <t>FRISCHKNECHT GUILLAUME
03.05.1985
2320096</t>
  </si>
  <si>
    <t>CPR 14-610</t>
  </si>
  <si>
    <t>WEYERMANN Philippe
26.07.1953(60a) 
160353</t>
  </si>
  <si>
    <t>12S1 (SEPK)-BH1210504
TRA</t>
  </si>
  <si>
    <t>MEDI AJRULA
30.01.1960
644172</t>
  </si>
  <si>
    <t>14-113</t>
  </si>
  <si>
    <t>NICOUD KATHY
19.04.1940
543304</t>
  </si>
  <si>
    <t>12-123 TRA</t>
  </si>
  <si>
    <t>DELESSERT IRENE 
10.05.1954
202208</t>
  </si>
  <si>
    <t>DOMINGUES VINTENA ANTONIO JOAQUIM
 25.05.1964
2968863</t>
  </si>
  <si>
    <t>12-214</t>
  </si>
  <si>
    <t>BERTHET CLAUDE-HENRI
29.07.1952
2421251</t>
  </si>
  <si>
    <t>12-222 TRA</t>
  </si>
  <si>
    <t>GONZALEZ DAVILA ANDRES FELIPE
15.12.1983
2767179</t>
  </si>
  <si>
    <t>PERNET RENEE
18.09.1921
2968205</t>
  </si>
  <si>
    <t>12-226
--&gt; 14 SC</t>
  </si>
  <si>
    <t>BONNY ALEXANDRE 
 01.01.1966(48a)
680911</t>
  </si>
  <si>
    <t>PERRIN JACQUES
20.02.1927
63340</t>
  </si>
  <si>
    <t>PERRINJAQUET ANTOINETTE
04.07.1949
521020</t>
  </si>
  <si>
    <t>14-606 CPR</t>
  </si>
  <si>
    <r>
      <t xml:space="preserve">POLLI GUIDO
21.06.1935
844561
</t>
    </r>
    <r>
      <rPr>
        <b/>
        <sz val="10"/>
        <color indexed="10"/>
        <rFont val="Arial"/>
        <family val="2"/>
      </rPr>
      <t>DCD 27.07.14</t>
    </r>
  </si>
  <si>
    <t>12S3 (SEPK)-BH12
232
01
TRA</t>
  </si>
  <si>
    <t>MONNIN ANNA MARIE
18.01.1930
198278</t>
  </si>
  <si>
    <t xml:space="preserve">DISIERE YOLANDE
18.07.1953
704192
</t>
  </si>
  <si>
    <t>12-113
CHV</t>
  </si>
  <si>
    <t>BRECHBUEHL MARTINE 
23.05.1949
415735</t>
  </si>
  <si>
    <t>14N1 (CPRH)-BH1460602</t>
  </si>
  <si>
    <t>MARIANO TERESA
13.04.1934
220455</t>
  </si>
  <si>
    <t>12-101
CPR</t>
  </si>
  <si>
    <t>HUMERY MICHEL
30.07.1943
872858</t>
  </si>
  <si>
    <t>12-117
TRA</t>
  </si>
  <si>
    <t>BINGGELI ANNA
08.03.1934
113074</t>
  </si>
  <si>
    <t>HAAS CHRISTIAN 
 25.12.1962
626411</t>
  </si>
  <si>
    <t>14-616</t>
  </si>
  <si>
    <t xml:space="preserve">DERGACHOVS ALEKSEJS
06.11.1973
2721279
</t>
  </si>
  <si>
    <t>12-222
CPM</t>
  </si>
  <si>
    <t>VAN DIJK REMCO
28.03.1969
2967580</t>
  </si>
  <si>
    <t>14-206
--&gt; Transfert chir visc 15-503</t>
  </si>
  <si>
    <t>MORGENEGG ANTOINETTE 
22.04.1933
615863</t>
  </si>
  <si>
    <t>12-228 TRA</t>
  </si>
  <si>
    <t>GUYOT RITA ANNA
29.09.1939
2464946</t>
  </si>
  <si>
    <t>12-226</t>
  </si>
  <si>
    <t>DUPERREX GILBERT
22.10.1942
713554</t>
  </si>
  <si>
    <t xml:space="preserve">FUSETTO ELSA
03.10.1944
61212
</t>
  </si>
  <si>
    <t>12-214 CPR</t>
  </si>
  <si>
    <t>BAMENGA BOKAKO WA NKOY JEAN-PIERRE 
21.05.1953
394881</t>
  </si>
  <si>
    <t>BIOLLEY PHILIPPE
06.04.1932
2034737</t>
  </si>
  <si>
    <t>DELAY YVES
25.01.1944
283740</t>
  </si>
  <si>
    <t>12-222
CVA</t>
  </si>
  <si>
    <t xml:space="preserve">LONGHIN Marie Sylie
12.12.1960
2464290 </t>
  </si>
  <si>
    <t>BURRI JANINE
21.12.1944
856729</t>
  </si>
  <si>
    <t>12-109 TRA</t>
  </si>
  <si>
    <t xml:space="preserve">IMHOFF JEAN-PIERRE
29.05.1926
683247
</t>
  </si>
  <si>
    <t>12-131
TRA</t>
  </si>
  <si>
    <t xml:space="preserve">CONOD JEAN-PIERRE 
31.01.1949(65a)
2509644 </t>
  </si>
  <si>
    <t>12-224 TRA</t>
  </si>
  <si>
    <t>UDRY EMMA
15.09.1934
2221724</t>
  </si>
  <si>
    <t>17-501</t>
  </si>
  <si>
    <t>14-218
TRA</t>
  </si>
  <si>
    <t xml:space="preserve">ROTEN Daniel 
23.10.1960
2260806
</t>
  </si>
  <si>
    <t xml:space="preserve">KULESHOV Alexander
24.11.1964
2971332
</t>
  </si>
  <si>
    <t>MASSON JEAN-PIERRE
27.12.1941
2520854</t>
  </si>
  <si>
    <t>ESTOPPEY REINE
25.04.1934
2967046</t>
  </si>
  <si>
    <t>12-226
CPR</t>
  </si>
  <si>
    <t xml:space="preserve">MAGNENAT JACQUELINE
02.01.1943
160079
</t>
  </si>
  <si>
    <t xml:space="preserve">12-127
CHV
</t>
  </si>
  <si>
    <t xml:space="preserve">MARTIN Hilary
01.03.1952
387778
</t>
  </si>
  <si>
    <t>12-228
CVA</t>
  </si>
  <si>
    <t>FREYMOND FRANCIS
15.09.1937
87816</t>
  </si>
  <si>
    <t xml:space="preserve">LINDER Sara
12.05.1986
512040
</t>
  </si>
  <si>
    <t>12-127
CPM</t>
  </si>
  <si>
    <t>FALCOTET JACK
22.10.1950
339955</t>
  </si>
  <si>
    <t>12-115
CHV -&gt; CVA</t>
  </si>
  <si>
    <t xml:space="preserve">JELALI Hamed
19.08.1986
2837545
</t>
  </si>
  <si>
    <t xml:space="preserve">14-204
TRA
66401
</t>
  </si>
  <si>
    <t xml:space="preserve">DE FREITAS VIEIRA ALBERTINA
01.02.1972
2709963
</t>
  </si>
  <si>
    <t>14 602
CPR</t>
  </si>
  <si>
    <t>LE COULTRE JEAN-FRANCOIS
13.01.1942
793986</t>
  </si>
  <si>
    <t>12-103
CPR</t>
  </si>
  <si>
    <t xml:space="preserve">GENET Hélène
12.12.1952
2449038
</t>
  </si>
  <si>
    <t>12-109
TRA</t>
  </si>
  <si>
    <t xml:space="preserve">FRIEH Bernard
17.02.1989
2874354
</t>
  </si>
  <si>
    <t>12-222
CHV</t>
  </si>
  <si>
    <t>MONTINARI ASSUNTA
15.08.1960
2970336</t>
  </si>
  <si>
    <t xml:space="preserve">12-123
CPM
</t>
  </si>
  <si>
    <t xml:space="preserve">FLACH FRANZ Jakob
25.04.1926
279912
</t>
  </si>
  <si>
    <t>14-206
TRA</t>
  </si>
  <si>
    <t xml:space="preserve">BAHTA Tesfay
02.10.1979
2963302
</t>
  </si>
  <si>
    <t xml:space="preserve">RUSSO Daniel
03.08.1976
76861
</t>
  </si>
  <si>
    <t>12-117
CPM</t>
  </si>
  <si>
    <t xml:space="preserve">MEZENEN BERTHE
13.06.1937
382061
</t>
  </si>
  <si>
    <t>12-226
CVA</t>
  </si>
  <si>
    <t xml:space="preserve">LECHINE Loic
11.07.1988
2973805
</t>
  </si>
  <si>
    <t>12-105
CPM</t>
  </si>
  <si>
    <t xml:space="preserve">GHALEH-ASSADI Sahar
</t>
  </si>
  <si>
    <t>14 632
CPR</t>
  </si>
  <si>
    <t>METRAUX RAYMONDE
20.09.1947
45995</t>
  </si>
  <si>
    <t>14-216
TRA</t>
  </si>
  <si>
    <t xml:space="preserve">BURTIN-RYSER Maya
01.05.1952
60169
AMBULATOIRE </t>
  </si>
  <si>
    <t>AIGROZ CECILE
29.10.1935
89820</t>
  </si>
  <si>
    <t>14-121
TRA</t>
  </si>
  <si>
    <t>MUHEDDIN YAHIA 
01.01.1937
1084719</t>
  </si>
  <si>
    <t>14-105
TRA</t>
  </si>
  <si>
    <t xml:space="preserve">MENDES DA COSTA Victor Manuel
20.11.1976
2973456
</t>
  </si>
  <si>
    <t>12-115
CPM</t>
  </si>
  <si>
    <t xml:space="preserve">ROSAT Dorine
21.09.1993
899617
</t>
  </si>
  <si>
    <t>12-228
CHV</t>
  </si>
  <si>
    <t xml:space="preserve">CHESEAUX Annelise
21.06.1952
6661
</t>
  </si>
  <si>
    <t xml:space="preserve">GOBET Michel
11.08.1953
4744860
</t>
  </si>
  <si>
    <t>12-117
CHV</t>
  </si>
  <si>
    <t xml:space="preserve">WANZENRIED Micheline
17.06.1935
142575
</t>
  </si>
  <si>
    <t xml:space="preserve">SCHALCH Alfred
24.05.1929
2506705
</t>
  </si>
  <si>
    <t>12-117
CVA</t>
  </si>
  <si>
    <t>MICHIELIN ERMINIO
 10.02.1944
162030</t>
  </si>
  <si>
    <t>12-216
CVA
+TRA?</t>
  </si>
  <si>
    <t xml:space="preserve">HOXHAJ Albert
12.06.1989
2607441
</t>
  </si>
  <si>
    <t>12-222
TRA</t>
  </si>
  <si>
    <t xml:space="preserve">PACHE Elda
31.10.1923
50927
</t>
  </si>
  <si>
    <t>12-224
TRA</t>
  </si>
  <si>
    <t>MACIC Asmir
01.12.1995
2974439</t>
  </si>
  <si>
    <t>12-CRP</t>
  </si>
  <si>
    <t>SCHMID Joy Tyfanie
11.02.1993
2873861</t>
  </si>
  <si>
    <t>14 606</t>
  </si>
  <si>
    <t xml:space="preserve">BREUX Amadou
</t>
  </si>
  <si>
    <t>14 604 
CPR</t>
  </si>
  <si>
    <r>
      <t xml:space="preserve">CORBOUD Francois
28.06.1927(86a)  
54812
</t>
    </r>
    <r>
      <rPr>
        <b/>
        <sz val="10"/>
        <color indexed="10"/>
        <rFont val="Arial"/>
        <family val="2"/>
      </rPr>
      <t>AMBUL:</t>
    </r>
    <r>
      <rPr>
        <b/>
        <sz val="10"/>
        <rFont val="Arial"/>
        <family val="2"/>
      </rPr>
      <t xml:space="preserve"> sera vu en consult par Dr Borens le 19.8</t>
    </r>
  </si>
  <si>
    <r>
      <t xml:space="preserve">MASTROIANNI Carmela
25.09.1965
527517
</t>
    </r>
    <r>
      <rPr>
        <sz val="10"/>
        <color indexed="10"/>
        <rFont val="Arial"/>
        <family val="2"/>
      </rPr>
      <t>Suivie par infectio générale</t>
    </r>
  </si>
  <si>
    <r>
      <t xml:space="preserve">12-226
</t>
    </r>
    <r>
      <rPr>
        <b/>
        <sz val="10"/>
        <color indexed="10"/>
        <rFont val="Arial"/>
        <family val="2"/>
      </rPr>
      <t>MISH</t>
    </r>
  </si>
  <si>
    <r>
      <rPr>
        <b/>
        <sz val="10"/>
        <rFont val="Arial"/>
        <family val="2"/>
      </rPr>
      <t>SALM Max
14.01.1955
2881409</t>
    </r>
    <r>
      <rPr>
        <b/>
        <sz val="10"/>
        <color indexed="10"/>
        <rFont val="Arial"/>
        <family val="2"/>
      </rPr>
      <t xml:space="preserve">
</t>
    </r>
  </si>
  <si>
    <t>12-103
TRA</t>
  </si>
  <si>
    <t xml:space="preserve">NEUKOMM Rene
15.01.1950
687498
</t>
  </si>
  <si>
    <t>12-105
CVA</t>
  </si>
  <si>
    <t>POGET Fernande
2660452
07.10.1948 (65)</t>
  </si>
  <si>
    <t>12-127
TRA</t>
  </si>
  <si>
    <t xml:space="preserve">PLOMB DORIS
28.10.1968
232786
</t>
  </si>
  <si>
    <t>14-101
TRA</t>
  </si>
  <si>
    <t xml:space="preserve">STEINMANN Bruno
01.12.1940
542444
</t>
  </si>
  <si>
    <t xml:space="preserve">RAMASAWMY Christina
16.05.1956
308662
</t>
  </si>
  <si>
    <t>FAVRE-BULLE MYRIAM
20.10.1929
2712304</t>
  </si>
  <si>
    <t>17-232</t>
  </si>
  <si>
    <t>GAVIN Daniel
04.02.1956
892737</t>
  </si>
  <si>
    <t>12
TRA</t>
  </si>
  <si>
    <t>PICHONNAZ Rene
24.08.1927
420717</t>
  </si>
  <si>
    <t>12-228
TRA</t>
  </si>
  <si>
    <t xml:space="preserve">ZUNNUNOVA Alla
14.03.1965
2952153
</t>
  </si>
  <si>
    <t>12-113
TRA</t>
  </si>
  <si>
    <t xml:space="preserve">YERSIN Hulda
02.02.1922
2959231
</t>
  </si>
  <si>
    <t>12-224
CVA</t>
  </si>
  <si>
    <t xml:space="preserve">ANDEREGG Maria
27.01.1946
223315
</t>
  </si>
  <si>
    <t>12-123
TRA</t>
  </si>
  <si>
    <t xml:space="preserve">MAZZEO Lucia
28.11.1917
2976650
</t>
  </si>
  <si>
    <t>12-127
CVA</t>
  </si>
  <si>
    <t>12-214
TRA</t>
  </si>
  <si>
    <t>CARON Jean-Philippe
05.04.1955
2699965</t>
  </si>
  <si>
    <t>TILLE ERNEST
25.05.1950
55792</t>
  </si>
  <si>
    <t>12-125 CPM</t>
  </si>
  <si>
    <t>ORL 
12-517
bip 60350</t>
  </si>
  <si>
    <t>WEYERMANN Philippe 
26.07.1953 
160353</t>
  </si>
  <si>
    <t>12-109
CVA</t>
  </si>
  <si>
    <t xml:space="preserve">COCHET Claude-Alain
29.01.1964
457834
</t>
  </si>
  <si>
    <t xml:space="preserve">12-117
CVA
</t>
  </si>
  <si>
    <t xml:space="preserve">CACHEMAILLE Argene
17.02.1957
2245854
</t>
  </si>
  <si>
    <t>12-123
CPR</t>
  </si>
  <si>
    <t xml:space="preserve">STAUFFACHER Rosanna
05.11.1962
2680883
</t>
  </si>
  <si>
    <t>12-226
TRA</t>
  </si>
  <si>
    <t xml:space="preserve">NICOLIER Alain
24.08.1962
2977196
</t>
  </si>
  <si>
    <t>12-228
CPM</t>
  </si>
  <si>
    <t xml:space="preserve">COTTIER Claudine
28.04.1947
2489716
</t>
  </si>
  <si>
    <t>12-109
CPR</t>
  </si>
  <si>
    <t xml:space="preserve">CHABLOZ YVONNE 
23.04.1932(82a)
708212 
</t>
  </si>
  <si>
    <t>14 206
TRA</t>
  </si>
  <si>
    <t xml:space="preserve">COMBE Antoine
16.04.1987
547568
</t>
  </si>
  <si>
    <t>14-204
TRA</t>
  </si>
  <si>
    <t>GROSSENBACHER Charles
01.09.1941
901053</t>
  </si>
  <si>
    <t>14-113
TRA</t>
  </si>
  <si>
    <t xml:space="preserve">ROCHAT Luc
29.06.1949
527385
</t>
  </si>
  <si>
    <t xml:space="preserve">VACCARINO Maria
11.09.1933
295902
</t>
  </si>
  <si>
    <t>12-214
CPR</t>
  </si>
  <si>
    <t xml:space="preserve">PARISOD Raymond
01.05.1925
192195
</t>
  </si>
  <si>
    <t>14-206
sc TRA</t>
  </si>
  <si>
    <t xml:space="preserve">NOVERRAZ Robert
18.06.1923 (91 ans)
924469
</t>
  </si>
  <si>
    <t>12-101
TRA</t>
  </si>
  <si>
    <t xml:space="preserve">JEANRENAUD Marie-Thérèse
16.09.1927
19367
</t>
  </si>
  <si>
    <t xml:space="preserve">HAMDI Iman
23.05.1992
2845107
</t>
  </si>
  <si>
    <t xml:space="preserve">BLASER Simon
08.06.1987
2974136
</t>
  </si>
  <si>
    <t xml:space="preserve">VARELA RIOS Jose Maria
01.04.1956
389485
</t>
  </si>
  <si>
    <t xml:space="preserve">BRANCO Ouafae
10.11.1982
2666139
</t>
  </si>
  <si>
    <r>
      <t xml:space="preserve">12-226
</t>
    </r>
    <r>
      <rPr>
        <sz val="10"/>
        <color indexed="10"/>
        <rFont val="Arial"/>
        <family val="2"/>
      </rPr>
      <t>CVH</t>
    </r>
  </si>
  <si>
    <t xml:space="preserve">ROUILLER Claude-Alain
21.03.1962
559462
</t>
  </si>
  <si>
    <t xml:space="preserve">FORESTIER Jean Claude
21.08.1941
107991
</t>
  </si>
  <si>
    <t xml:space="preserve">CHEVALLEY Andre
18.11.1926
2791264
</t>
  </si>
  <si>
    <t xml:space="preserve">HUDOVERNIK Volker
23.12.1940
2978468
</t>
  </si>
  <si>
    <t>12-123
CVA</t>
  </si>
  <si>
    <t>MENETREY Jerome
05.04.1983
340270</t>
  </si>
  <si>
    <t xml:space="preserve">MORGENEGG Antoinette
22.04.1933
615863
</t>
  </si>
  <si>
    <t xml:space="preserve">UIKER Ernst
18.09.1926
234659
</t>
  </si>
  <si>
    <t>14-602
CPR</t>
  </si>
  <si>
    <t xml:space="preserve">BURRI-CHAPALAY Lilly
21.04.1935
491909
</t>
  </si>
  <si>
    <t>14-606
CPM</t>
  </si>
  <si>
    <t xml:space="preserve">CROISIER Laurent
23.04.1965
2741053
</t>
  </si>
  <si>
    <t xml:space="preserve">JACOT Jean-Pierre
17.12.1952
2888247
</t>
  </si>
  <si>
    <t>12-105
CPR</t>
  </si>
  <si>
    <t xml:space="preserve">MOTTIER Antoinette
08.05.1931
2873968
</t>
  </si>
  <si>
    <t>12-125
CVA</t>
  </si>
  <si>
    <t xml:space="preserve">HILLRINGHAUS Pascale
28.04.1969
141092
</t>
  </si>
  <si>
    <t xml:space="preserve">COURVOISIER-CLEMENT Benoit
25.12.1957
396919
</t>
  </si>
  <si>
    <t>12-216
CVA</t>
  </si>
  <si>
    <t xml:space="preserve">BURNIER Gilbert
11.09.1931
2500547
</t>
  </si>
  <si>
    <t>15-226
CVA</t>
  </si>
  <si>
    <t xml:space="preserve">FUSCO Murielle
22.02.1958
662689
</t>
  </si>
  <si>
    <t xml:space="preserve">SOGUEL-DIT-PIQUARD Noelle
25.12.1938
995688
</t>
  </si>
  <si>
    <t xml:space="preserve">CAVIN Alfred
12.04.1947
2978709
</t>
  </si>
  <si>
    <t>12-115
CVA</t>
  </si>
  <si>
    <t>ANGELOZ Jean-Pierre
30.05.1935
339765</t>
  </si>
  <si>
    <t>12- 105
TRA</t>
  </si>
  <si>
    <t xml:space="preserve">GENTON Antoine
02.10.1951
693699
</t>
  </si>
  <si>
    <t xml:space="preserve">CUJEAN Marinette
28.09.1928
2957976
</t>
  </si>
  <si>
    <t xml:space="preserve">ADDOR NARASINGAM, Karim Sarah
16.03.1972
814987
</t>
  </si>
  <si>
    <t xml:space="preserve">RIEDO GRANDJEAN Monique
01.06.1953
199912
</t>
  </si>
  <si>
    <r>
      <t xml:space="preserve">SCHNEIDER Jean-Pierre
03.02.1954
506213
</t>
    </r>
    <r>
      <rPr>
        <b/>
        <sz val="10"/>
        <color indexed="10"/>
        <rFont val="Arial"/>
        <family val="2"/>
      </rPr>
      <t>Suivi par CTO</t>
    </r>
  </si>
  <si>
    <t xml:space="preserve">AUBERSON Patricia
05.01.1958
20929
</t>
  </si>
  <si>
    <t>PECLARD DANIEL
29.03.1929
176221</t>
  </si>
  <si>
    <t>12-232 CPR</t>
  </si>
  <si>
    <t xml:space="preserve">FESHAYE Yonas
08.11.1972
1102943
</t>
  </si>
  <si>
    <t>SPICHER Yann
25.06.1978
145822</t>
  </si>
  <si>
    <t xml:space="preserve">DAVID Monique
31.05.1961
557901
</t>
  </si>
  <si>
    <t>OTP-505</t>
  </si>
  <si>
    <t xml:space="preserve">MIECH Martial
12.05.1936
2669448
</t>
  </si>
  <si>
    <t>OTP-606</t>
  </si>
  <si>
    <t xml:space="preserve">NOVERRAZ Pierre
13.02.1943
330631
</t>
  </si>
  <si>
    <t xml:space="preserve">DA FONSECA COSTA Alberto
19.04.1976
2969030
</t>
  </si>
  <si>
    <t>12-115
CPR</t>
  </si>
  <si>
    <t xml:space="preserve">LIGRON Felix
04.08.1991
2840340
</t>
  </si>
  <si>
    <t xml:space="preserve">MAZZONE Thibault
02.09.1989
469941
</t>
  </si>
  <si>
    <t xml:space="preserve">LEFORT Lilas
06.05.1927
234786
</t>
  </si>
  <si>
    <t xml:space="preserve">ATIENZA Daniel
22.09.1974
92548
</t>
  </si>
  <si>
    <t>12-216
TRA</t>
  </si>
  <si>
    <t xml:space="preserve">WALTER Martin
07.12.1967
2374880
</t>
  </si>
  <si>
    <t xml:space="preserve">GOMES GUEDES David
14.01.1980
2980674
</t>
  </si>
  <si>
    <t xml:space="preserve">SCHOENENBERGERG Bruno
30.12.1952
798172
</t>
  </si>
  <si>
    <t>14-228
TRA</t>
  </si>
  <si>
    <t xml:space="preserve">JOTTERAND Jean-Pierre
25.04.1972
196339
</t>
  </si>
  <si>
    <t xml:space="preserve">SLAMA Slam
12.09.1936
248274
</t>
  </si>
  <si>
    <t xml:space="preserve">TSAUD Alfred
04.09.1926
2893361
</t>
  </si>
  <si>
    <t xml:space="preserve">ROSSIER Jean-Claude
23.02.1958
2658222
</t>
  </si>
  <si>
    <t xml:space="preserve">DUMONT Gabrielle
01.01.1932
2973935
</t>
  </si>
  <si>
    <t>12-121
CPR</t>
  </si>
  <si>
    <t xml:space="preserve">JOUVENAT Christian
10.02.1954
514594
</t>
  </si>
  <si>
    <t xml:space="preserve">PORCHET Michel
24.08.1929
492603
</t>
  </si>
  <si>
    <t xml:space="preserve">BUFFAT Christian
23.01.1971
2471764
</t>
  </si>
  <si>
    <t xml:space="preserve">PAHUD René
28.01.1932
529210
</t>
  </si>
  <si>
    <t xml:space="preserve">VISCARDI Joseph
23.03.1934
2766168
</t>
  </si>
  <si>
    <t>AZIRI LIMANI Afrime
01.06.1979
2938674</t>
  </si>
  <si>
    <r>
      <t xml:space="preserve">12-221
</t>
    </r>
    <r>
      <rPr>
        <sz val="10"/>
        <color indexed="10"/>
        <rFont val="Arial"/>
        <family val="2"/>
      </rPr>
      <t>CHV</t>
    </r>
  </si>
  <si>
    <t xml:space="preserve">HAENNEL Stephane
08.02.1980
2321170
</t>
  </si>
  <si>
    <t>14e 
CPR</t>
  </si>
  <si>
    <t xml:space="preserve">PONGRAZ Endre
</t>
  </si>
  <si>
    <t>14-127
TRA</t>
  </si>
  <si>
    <t xml:space="preserve">FAVEZ Pierre-Yves
11.05.1948
619794
</t>
  </si>
  <si>
    <t xml:space="preserve">JAQUET Monique
26.05.1955
1060229
</t>
  </si>
  <si>
    <t xml:space="preserve">MANGIARATTI Angelo
18.02.1961
2967466
</t>
  </si>
  <si>
    <t xml:space="preserve">CHASSOT Jeanine
28.06.1955
220490
</t>
  </si>
  <si>
    <t xml:space="preserve">BOURGEOIS Etienne
02.01.1940
2447170
</t>
  </si>
  <si>
    <t xml:space="preserve">NICOD Madeleine Nelly
30.10.1932
2030279
</t>
  </si>
  <si>
    <t>LASSUEUR Paulette
01.08.1931
174480</t>
  </si>
  <si>
    <t>12-119
CVA</t>
  </si>
  <si>
    <t xml:space="preserve">KENJAR Redzo
08.02.1943
878426
</t>
  </si>
  <si>
    <t xml:space="preserve">WENGER Heinz
10.02.1940
2788623
</t>
  </si>
  <si>
    <t xml:space="preserve">CHATTON Betty 
23.10.1938
458334
</t>
  </si>
  <si>
    <t>12-214
CVA</t>
  </si>
  <si>
    <t xml:space="preserve">DUCRET Adrien
07.05.1997
1082643
</t>
  </si>
  <si>
    <t>14-226
TRA</t>
  </si>
  <si>
    <t xml:space="preserve">OLMO Maria
25.01.1967
658033
</t>
  </si>
  <si>
    <t>Rheumat 07, 704-2</t>
  </si>
  <si>
    <r>
      <t xml:space="preserve">LANG Bernard
11.04.1939
2835814
</t>
    </r>
    <r>
      <rPr>
        <b/>
        <sz val="10"/>
        <color indexed="10"/>
        <rFont val="Arial"/>
        <family val="2"/>
      </rPr>
      <t>Soarian</t>
    </r>
  </si>
  <si>
    <t xml:space="preserve">HERZOG Kurt
05.06.1942
2382036
</t>
  </si>
  <si>
    <t xml:space="preserve">PETER Julia
09.09.1932
325498
</t>
  </si>
  <si>
    <t xml:space="preserve">TRA 232
</t>
  </si>
  <si>
    <t>CAILLER Madeleine
12.10.1927
520349</t>
  </si>
  <si>
    <t>12-232
TRA puis 14 111</t>
  </si>
  <si>
    <t>ZUFFEREY Colette
13.03.1928
130656</t>
  </si>
  <si>
    <t>GUILLARD Monique
25.09.1935
739125</t>
  </si>
  <si>
    <t>GUTMANN Charles
25.11.1924
871710</t>
  </si>
  <si>
    <t>LINDER Elisabeth
09.05.1946
398760</t>
  </si>
  <si>
    <t>HENNY Gaston
31.03.1922
792400</t>
  </si>
  <si>
    <t>12- 117
TRA</t>
  </si>
  <si>
    <t>BRAILLARD Jacques
10.01.1925
29831</t>
  </si>
  <si>
    <t>12- 222
CPR</t>
  </si>
  <si>
    <t xml:space="preserve">LAYAZ Gabriel
01.12.1934
72962
</t>
  </si>
  <si>
    <t xml:space="preserve">14-125
TRA
</t>
  </si>
  <si>
    <t>BAUD Christophe
10.02.1969
194993</t>
  </si>
  <si>
    <t>12- 125
TRAH</t>
  </si>
  <si>
    <t>PIPOZ GERALD 
25.09.1958
56170
CDC 64053
MA 61412</t>
  </si>
  <si>
    <t>12-125
TRA</t>
  </si>
  <si>
    <t>KOBI Francoise
29.03.1943
2463723</t>
  </si>
  <si>
    <t>12-CPR
121</t>
  </si>
  <si>
    <t xml:space="preserve">MOSER André
27.11.1939
2757311
</t>
  </si>
  <si>
    <t>SIEGRIST Nicole
04.04.1948
266032
MA 60350 ou 61471</t>
  </si>
  <si>
    <t>14- 632
CPR</t>
  </si>
  <si>
    <t>LOEW Marcelle
04.01.1938
62485</t>
  </si>
  <si>
    <t>12- TRA
228</t>
  </si>
  <si>
    <t>HEYNARD MYRIAM Colette Jeanne
30.05.1971
2985613</t>
  </si>
  <si>
    <t xml:space="preserve">DUDING Steve
14.03.1986
843560
</t>
  </si>
  <si>
    <t>RODUIT Nicolas
16.04.1964
2973099</t>
  </si>
  <si>
    <t>ZENUNI Shemsedin
2498239
MA 61318</t>
  </si>
  <si>
    <t xml:space="preserve">DUBOIS Eric
21.09.1926
906111
</t>
  </si>
  <si>
    <t>PLUER Silvia
12.07.1953
2784710</t>
  </si>
  <si>
    <t>14- 606
CPR</t>
  </si>
  <si>
    <t>ASKAN Mehmet
23.06.1974
2880805
MA 68355</t>
  </si>
  <si>
    <t>AGUIARI Viretta
16.11.1961
2963292
MA 64171</t>
  </si>
  <si>
    <t>OTPH 609</t>
  </si>
  <si>
    <t xml:space="preserve">BASLER Pascal
26.08.1966
496409
</t>
  </si>
  <si>
    <t xml:space="preserve">FOMBARLET Edouard
03.03.1923
2985594
</t>
  </si>
  <si>
    <r>
      <t xml:space="preserve">MENETREY Jerome
05.08.1983
340270
</t>
    </r>
    <r>
      <rPr>
        <b/>
        <sz val="10"/>
        <color indexed="10"/>
        <rFont val="Arial"/>
        <family val="2"/>
      </rPr>
      <t>Consult Soarian</t>
    </r>
  </si>
  <si>
    <t xml:space="preserve">FEDEROWICZ Jan
28.03.1934
462339
</t>
  </si>
  <si>
    <t>CROISIER Laurent
23.04.1965
2741053</t>
  </si>
  <si>
    <t>12-TRA 226</t>
  </si>
  <si>
    <t xml:space="preserve">ROBERT-GRANDPIERRE Paul Andre
06.02.1942
120685
</t>
  </si>
  <si>
    <t xml:space="preserve">REUSSER Ernest
09.09.1938
2968831
</t>
  </si>
  <si>
    <t xml:space="preserve">TEKLAY Zere
23.02.1989
2866918
</t>
  </si>
  <si>
    <t xml:space="preserve">ZUCCHI Stephane
12.01.1967
584985
</t>
  </si>
  <si>
    <t xml:space="preserve">DOMENJOZ Bernard
02.11.1940
2961519
</t>
  </si>
  <si>
    <t>12- 101
CPR</t>
  </si>
  <si>
    <t>GUYOT Denise
03.02.1921
CPR</t>
  </si>
  <si>
    <t xml:space="preserve">MEAN Anna
17.05.1923
793830
</t>
  </si>
  <si>
    <t xml:space="preserve">PERREN Benjamin
15.12.1988
2983155
MA 68041
</t>
  </si>
  <si>
    <t>ROHRBACH Andre
21.02.1958
2543924</t>
  </si>
  <si>
    <t>12- 226
CPR</t>
  </si>
  <si>
    <t>BERTHOD Emmanuelle
24.10.1973
2484158</t>
  </si>
  <si>
    <t>12- 123
TRA</t>
  </si>
  <si>
    <t>RICHOZ Andre
20.10.1928
319736</t>
  </si>
  <si>
    <t>12-TRA 117</t>
  </si>
  <si>
    <r>
      <rPr>
        <b/>
        <sz val="10"/>
        <color indexed="8"/>
        <rFont val="Arial"/>
        <family val="2"/>
      </rPr>
      <t>ROCHAT Luc
29.06.1949
527385</t>
    </r>
    <r>
      <rPr>
        <b/>
        <sz val="10"/>
        <rFont val="Arial"/>
        <family val="2"/>
      </rPr>
      <t xml:space="preserve">
</t>
    </r>
    <r>
      <rPr>
        <b/>
        <sz val="10"/>
        <color indexed="10"/>
        <rFont val="Arial"/>
        <family val="2"/>
      </rPr>
      <t>Soarian</t>
    </r>
  </si>
  <si>
    <t>COELHO DE SOUSA
Joao
20.08.1973</t>
  </si>
  <si>
    <t>12125
TRAH</t>
  </si>
  <si>
    <t>FERREIRA MONTEIRO Marco Joel
25.10.1977
2980736</t>
  </si>
  <si>
    <t>12-125
CPR</t>
  </si>
  <si>
    <t>FROIDEVAUX Laurent
24.08.1956
55572</t>
  </si>
  <si>
    <t>BH12117
TRAH</t>
  </si>
  <si>
    <t xml:space="preserve">LEVRAT Gilbert
23.07.1952
888158
</t>
  </si>
  <si>
    <r>
      <t xml:space="preserve">BOURGEOIS Etienne
02.01.1940
2447170
</t>
    </r>
    <r>
      <rPr>
        <b/>
        <sz val="10"/>
        <color indexed="10"/>
        <rFont val="Arial"/>
        <family val="2"/>
      </rPr>
      <t>soarian</t>
    </r>
  </si>
  <si>
    <t>HO50 507</t>
  </si>
  <si>
    <r>
      <t xml:space="preserve">MOULIN Monique
17.11.1944
635916
</t>
    </r>
    <r>
      <rPr>
        <b/>
        <sz val="10"/>
        <color indexed="10"/>
        <rFont val="Arial"/>
        <family val="2"/>
      </rPr>
      <t xml:space="preserve">
soarian 10.11.14</t>
    </r>
  </si>
  <si>
    <r>
      <t xml:space="preserve">BLOCH Charles
19.09.1954
644040
</t>
    </r>
    <r>
      <rPr>
        <b/>
        <sz val="10"/>
        <color indexed="10"/>
        <rFont val="Arial"/>
        <family val="2"/>
      </rPr>
      <t>soarian 10.11</t>
    </r>
  </si>
  <si>
    <t>12S3
TRAH</t>
  </si>
  <si>
    <r>
      <t xml:space="preserve">HAELLER Walter 
08.09.1944
1091350
</t>
    </r>
    <r>
      <rPr>
        <b/>
        <sz val="10"/>
        <color indexed="10"/>
        <rFont val="Arial"/>
        <family val="2"/>
      </rPr>
      <t xml:space="preserve">
soarian 11.11.14</t>
    </r>
  </si>
  <si>
    <t>HO60 606</t>
  </si>
  <si>
    <r>
      <t xml:space="preserve">WUHL Robert
27.07.1942
2106036
</t>
    </r>
    <r>
      <rPr>
        <b/>
        <sz val="10"/>
        <color indexed="10"/>
        <rFont val="Arial"/>
        <family val="2"/>
      </rPr>
      <t xml:space="preserve">
soarian 11.11.14</t>
    </r>
  </si>
  <si>
    <t>HO60 628</t>
  </si>
  <si>
    <r>
      <t xml:space="preserve">PERAUD THIERRY
26.04.1958
211211
</t>
    </r>
    <r>
      <rPr>
        <b/>
        <sz val="10"/>
        <color indexed="10"/>
        <rFont val="Arial"/>
        <family val="2"/>
      </rPr>
      <t>Soarian 11.11</t>
    </r>
  </si>
  <si>
    <r>
      <t xml:space="preserve">PLATTNER Werner
13.06.1938
692572
</t>
    </r>
    <r>
      <rPr>
        <b/>
        <sz val="10"/>
        <color indexed="10"/>
        <rFont val="Arial"/>
        <family val="2"/>
      </rPr>
      <t>Soarian 11.11</t>
    </r>
  </si>
  <si>
    <t>SALES Bruno
17.11.1978
2658778
soarian 12.11</t>
  </si>
  <si>
    <t>BH12105
CVH</t>
  </si>
  <si>
    <r>
      <t xml:space="preserve">DA SILVA GONCALVES Maria
23.10.1960
974697
</t>
    </r>
    <r>
      <rPr>
        <b/>
        <sz val="10"/>
        <color indexed="10"/>
        <rFont val="Arial"/>
        <family val="2"/>
      </rPr>
      <t xml:space="preserve">
SOARIAN 12.11</t>
    </r>
  </si>
  <si>
    <t>14- 109
TRA</t>
  </si>
  <si>
    <t xml:space="preserve">ANGELOZ Jean Pierre
30.05.1935
339765
</t>
  </si>
  <si>
    <t xml:space="preserve">PERREN Benjamin
15.12.1988
2983155
</t>
  </si>
  <si>
    <t xml:space="preserve">POZZI Mario
09.09.1945
183655
</t>
  </si>
  <si>
    <t>KIFLAY Efrem
05.02.1997
2989322</t>
  </si>
  <si>
    <t>12-115
CPMH</t>
  </si>
  <si>
    <t>COSANDEY Veronique 
07.08.1965
384206</t>
  </si>
  <si>
    <t>12-115
TAH</t>
  </si>
  <si>
    <t xml:space="preserve">VEZ Rosa
07.08.1927
20929
</t>
  </si>
  <si>
    <t>FAVRE Nicolas
10.10.1967
598362</t>
  </si>
  <si>
    <t>12-117
TRAH</t>
  </si>
  <si>
    <r>
      <t xml:space="preserve">ASSEFAW Amanuel
01.05.1987
2984143
</t>
    </r>
    <r>
      <rPr>
        <b/>
        <sz val="10"/>
        <color indexed="10"/>
        <rFont val="Arial"/>
        <family val="2"/>
      </rPr>
      <t>soarian 17.11.14</t>
    </r>
  </si>
  <si>
    <t>14-214
TRAH</t>
  </si>
  <si>
    <t xml:space="preserve">BOUMAHAMED M'HAMED
13.02.1963
2969296
</t>
  </si>
  <si>
    <r>
      <t xml:space="preserve">REUSSER Ernest
09.09.1938
2968831
</t>
    </r>
    <r>
      <rPr>
        <b/>
        <sz val="10"/>
        <color indexed="10"/>
        <rFont val="Arial"/>
        <family val="2"/>
      </rPr>
      <t>soarian 14.11.14</t>
    </r>
  </si>
  <si>
    <t>HO60-606
TRA</t>
  </si>
  <si>
    <r>
      <t xml:space="preserve">GROZDANIC Hasib
24.11.1984
2217296
</t>
    </r>
    <r>
      <rPr>
        <b/>
        <sz val="10"/>
        <color indexed="10"/>
        <rFont val="Arial"/>
        <family val="2"/>
      </rPr>
      <t>soarian 19.11</t>
    </r>
  </si>
  <si>
    <t>14-222
TRAH</t>
  </si>
  <si>
    <t>VENTINHAS NUNES ANTONIO 
05.05.1978
694527</t>
  </si>
  <si>
    <r>
      <t xml:space="preserve">ROULET Gertrude
17.06.1932
2485966
</t>
    </r>
    <r>
      <rPr>
        <b/>
        <sz val="10"/>
        <color indexed="10"/>
        <rFont val="Arial"/>
        <family val="2"/>
      </rPr>
      <t>soarian 19.11</t>
    </r>
  </si>
  <si>
    <t>12-109
CVAH</t>
  </si>
  <si>
    <t>GORJAT Pierre
17.03.1947
851221</t>
  </si>
  <si>
    <t>12101
TRAH</t>
  </si>
  <si>
    <t xml:space="preserve">GILLIERON Sylviane
13.08.1957
677509
</t>
  </si>
  <si>
    <t>12-123
CPM</t>
  </si>
  <si>
    <t>ZBINDEN
Theodor Albert
17.07.1930
597834</t>
  </si>
  <si>
    <t>12-117
CPRH</t>
  </si>
  <si>
    <t>HURNI Madeleine
10.04.1930
2030731</t>
  </si>
  <si>
    <t>12-121
CVA</t>
  </si>
  <si>
    <t xml:space="preserve">LACOUT Marianne
28.10.1921
427327
</t>
  </si>
  <si>
    <t>12-232
CPR</t>
  </si>
  <si>
    <t>GUEX Celine
31.03.1979
873070</t>
  </si>
  <si>
    <t>12-222
CPRH</t>
  </si>
  <si>
    <r>
      <t xml:space="preserve">GUILBERT Jean Pierre
22.10.1942
2973585
</t>
    </r>
    <r>
      <rPr>
        <b/>
        <sz val="10"/>
        <color indexed="10"/>
        <rFont val="Arial"/>
        <family val="2"/>
      </rPr>
      <t xml:space="preserve">
soarian 21.11</t>
    </r>
  </si>
  <si>
    <t>12-226
TRAH</t>
  </si>
  <si>
    <t>RAMSEIER Mireille
15.12.1962
1000379</t>
  </si>
  <si>
    <t>12-109
CHV</t>
  </si>
  <si>
    <t>BOVY Madeleine
09.02.1920
710631</t>
  </si>
  <si>
    <t>12- 109
TRA</t>
  </si>
  <si>
    <r>
      <t xml:space="preserve">ODARTCHENKO Denise
08.05.1931
</t>
    </r>
    <r>
      <rPr>
        <b/>
        <sz val="10"/>
        <color indexed="10"/>
        <rFont val="Arial"/>
        <family val="2"/>
      </rPr>
      <t>soarian 5.11</t>
    </r>
  </si>
  <si>
    <t xml:space="preserve">  12-214
TRAH</t>
  </si>
  <si>
    <t>HAENNI Jean-Michel
29.12.1955
527293</t>
  </si>
  <si>
    <t>BH12125</t>
  </si>
  <si>
    <r>
      <t xml:space="preserve">N'DYAYE Vincent
10.10.1973
2686909
</t>
    </r>
    <r>
      <rPr>
        <b/>
        <sz val="10"/>
        <color indexed="10"/>
        <rFont val="Arial"/>
        <family val="2"/>
      </rPr>
      <t>soarian 19.11</t>
    </r>
  </si>
  <si>
    <t>14-101
TRAH</t>
  </si>
  <si>
    <r>
      <t xml:space="preserve">CODEREY Denis
06.05.1975
59334
</t>
    </r>
    <r>
      <rPr>
        <b/>
        <sz val="10"/>
        <color indexed="10"/>
        <rFont val="Arial"/>
        <family val="2"/>
      </rPr>
      <t>soarian 19.11</t>
    </r>
  </si>
  <si>
    <t>14-105
TRAH</t>
  </si>
  <si>
    <r>
      <t xml:space="preserve">AZEVEDO da Silva Jorge Manuel
05.11.1957
282694
</t>
    </r>
    <r>
      <rPr>
        <b/>
        <sz val="10"/>
        <color indexed="10"/>
        <rFont val="Arial"/>
        <family val="2"/>
      </rPr>
      <t>Soarian 19.11</t>
    </r>
    <r>
      <rPr>
        <b/>
        <sz val="10"/>
        <rFont val="Arial"/>
        <family val="2"/>
      </rPr>
      <t xml:space="preserve">
</t>
    </r>
  </si>
  <si>
    <t>14S2 
TRAH</t>
  </si>
  <si>
    <r>
      <t xml:space="preserve">AMAUDRUZ LOUIS
21.04.1930
491893
</t>
    </r>
    <r>
      <rPr>
        <b/>
        <sz val="10"/>
        <color indexed="10"/>
        <rFont val="Arial"/>
        <family val="2"/>
      </rPr>
      <t xml:space="preserve">
soarian 20.11.14</t>
    </r>
  </si>
  <si>
    <t>HO50-505</t>
  </si>
  <si>
    <r>
      <rPr>
        <b/>
        <sz val="10"/>
        <rFont val="Arial"/>
        <family val="2"/>
      </rPr>
      <t>FAVRE Jean-Pierre
19.07.1947
2949992</t>
    </r>
    <r>
      <rPr>
        <b/>
        <sz val="10"/>
        <color indexed="10"/>
        <rFont val="Arial"/>
        <family val="2"/>
      </rPr>
      <t xml:space="preserve">
soarian 18.11.14</t>
    </r>
  </si>
  <si>
    <r>
      <t xml:space="preserve">ROBERT-GRANDPIERRE
Paul André
06.02.1942
120685
</t>
    </r>
    <r>
      <rPr>
        <b/>
        <sz val="10"/>
        <color indexed="10"/>
        <rFont val="Arial"/>
        <family val="2"/>
      </rPr>
      <t>soarian 7.11</t>
    </r>
  </si>
  <si>
    <t>14SC</t>
  </si>
  <si>
    <t>POGET Fernande
07.10.1948
2660452</t>
  </si>
  <si>
    <t>12-222
TRAH</t>
  </si>
  <si>
    <t>DUMONT Edouardine
30.4.1956
641582
30.4.1956</t>
  </si>
  <si>
    <t>12-123
TRAH</t>
  </si>
  <si>
    <t>AHLGREN Patricia
26.8.1959
854142</t>
  </si>
  <si>
    <t>12-121
CPMH</t>
  </si>
  <si>
    <r>
      <t xml:space="preserve">GUYE SOMMER
Francoise
19.07.1957
771490
</t>
    </r>
    <r>
      <rPr>
        <b/>
        <sz val="10"/>
        <color indexed="10"/>
        <rFont val="Arial"/>
        <family val="2"/>
      </rPr>
      <t xml:space="preserve">soarian 21.11 </t>
    </r>
  </si>
  <si>
    <t>12-228
TRAH</t>
  </si>
  <si>
    <r>
      <t xml:space="preserve">DELTHEIL Pierre
13.1.1943
2394796
</t>
    </r>
    <r>
      <rPr>
        <b/>
        <sz val="10"/>
        <color indexed="10"/>
        <rFont val="Arial"/>
        <family val="2"/>
      </rPr>
      <t>soarian 28.11</t>
    </r>
  </si>
  <si>
    <t>12-214 CHCV</t>
  </si>
  <si>
    <t>KOCHER Maria
17.05.1927
832962</t>
  </si>
  <si>
    <t>12-115
TRAH</t>
  </si>
  <si>
    <r>
      <t xml:space="preserve">BLOCH Charles
19.09.1954
644040
</t>
    </r>
    <r>
      <rPr>
        <b/>
        <sz val="10"/>
        <color indexed="10"/>
        <rFont val="Arial"/>
        <family val="2"/>
      </rPr>
      <t>soarian 10.11 + 26.11</t>
    </r>
  </si>
  <si>
    <t>14 TRAH</t>
  </si>
  <si>
    <t>JUVET Michel
10.05.1946
2595905</t>
  </si>
  <si>
    <t>12-115
CHEH</t>
  </si>
  <si>
    <t>MAEDER Alain
23.09.1946
1711569</t>
  </si>
  <si>
    <r>
      <t xml:space="preserve">SEIRA Michel
22.09.1929
10190
</t>
    </r>
    <r>
      <rPr>
        <b/>
        <sz val="10"/>
        <color indexed="10"/>
        <rFont val="Arial"/>
        <family val="2"/>
      </rPr>
      <t>soarian 6.11.14</t>
    </r>
  </si>
  <si>
    <t>12-214
TRAH</t>
  </si>
  <si>
    <r>
      <t xml:space="preserve">CLERC Ariane
06.12.1960
2963637 
</t>
    </r>
    <r>
      <rPr>
        <b/>
        <sz val="10"/>
        <color indexed="10"/>
        <rFont val="Arial"/>
        <family val="2"/>
      </rPr>
      <t>saorian 12.11</t>
    </r>
  </si>
  <si>
    <t>12-228
CPR</t>
  </si>
  <si>
    <r>
      <rPr>
        <b/>
        <sz val="10"/>
        <color indexed="8"/>
        <rFont val="Arial"/>
        <family val="2"/>
      </rPr>
      <t>GUMY Karine
19.09.1970
424722</t>
    </r>
    <r>
      <rPr>
        <b/>
        <sz val="10"/>
        <rFont val="Arial"/>
        <family val="2"/>
      </rPr>
      <t xml:space="preserve">
</t>
    </r>
  </si>
  <si>
    <r>
      <t xml:space="preserve">POLLIEN Germain
24.4.1925
329621
</t>
    </r>
    <r>
      <rPr>
        <b/>
        <sz val="10"/>
        <color indexed="10"/>
        <rFont val="Arial"/>
        <family val="2"/>
      </rPr>
      <t>soarian 20.11 + 24.11</t>
    </r>
  </si>
  <si>
    <t>SC méd 17ème</t>
  </si>
  <si>
    <t>ILLANO Charleli
2988485
29.8.1991</t>
  </si>
  <si>
    <t>14-111 TRAH  63432- CDC 61491</t>
  </si>
  <si>
    <t>MEUWLY Alexandre
15.04.1946
2465922</t>
  </si>
  <si>
    <r>
      <t xml:space="preserve">ZJAJO Nurija
10.12.1940
802042
</t>
    </r>
    <r>
      <rPr>
        <b/>
        <sz val="10"/>
        <color indexed="10"/>
        <rFont val="Arial"/>
        <family val="2"/>
      </rPr>
      <t>Soarian 11.11</t>
    </r>
  </si>
  <si>
    <t>12-224
CPR</t>
  </si>
  <si>
    <t>POPAJ Muhamet
29.05.1970
2503279</t>
  </si>
  <si>
    <t>12-105 CPMH</t>
  </si>
  <si>
    <t>AMARON Rose-Marie
10.06.1935
240385
soarian 20.11.14</t>
  </si>
  <si>
    <t>12-214
CPRH</t>
  </si>
  <si>
    <t>BACCAR-DRISS Mounira
27.7.1948
2617445</t>
  </si>
  <si>
    <t>12-228 CHFH 61242</t>
  </si>
  <si>
    <t xml:space="preserve">FRESSINEAU Michel
31.03.1947
</t>
  </si>
  <si>
    <t>12 -131
TRAH</t>
  </si>
  <si>
    <r>
      <t xml:space="preserve">SHALA Leutrim
28.6.1987
472075
</t>
    </r>
    <r>
      <rPr>
        <b/>
        <sz val="10"/>
        <color indexed="10"/>
        <rFont val="Arial"/>
        <family val="2"/>
      </rPr>
      <t>Soarian 1.12</t>
    </r>
  </si>
  <si>
    <t>VAUDROZ Gerald
06.04.1955
2521773</t>
  </si>
  <si>
    <t>12-105
TRAH</t>
  </si>
  <si>
    <t xml:space="preserve">KENJAR Redzo
8.2.1943
878426
</t>
  </si>
  <si>
    <t>12-101 TRAH</t>
  </si>
  <si>
    <t>GIVEL Louis
23.10.1941
125663
soarian 4.12</t>
  </si>
  <si>
    <t>12-117 CHCH 61243</t>
  </si>
  <si>
    <r>
      <t xml:space="preserve">VERCELLI Jeanne
413356
</t>
    </r>
    <r>
      <rPr>
        <b/>
        <sz val="10"/>
        <color indexed="10"/>
        <rFont val="Arial"/>
        <family val="2"/>
      </rPr>
      <t>Soarian 11.12 + 16.12</t>
    </r>
  </si>
  <si>
    <t>14-202 CPR</t>
  </si>
  <si>
    <t>MINDER Andre
24.05.1963
156250
soarian 18.11</t>
  </si>
  <si>
    <t>12-127
CPR</t>
  </si>
  <si>
    <t xml:space="preserve">ORLOFF Pierre
13.12.1938
771368
</t>
  </si>
  <si>
    <t>12-115 TRAH</t>
  </si>
  <si>
    <t>RAUBER Sébastien
23.9.1994
2987583</t>
  </si>
  <si>
    <t>12-222 TRAH</t>
  </si>
  <si>
    <t>MOREL Claude
30.04.1935
2947061</t>
  </si>
  <si>
    <t>12-224 TRAH</t>
  </si>
  <si>
    <r>
      <t xml:space="preserve">THEVOZ Jean-Marc
20.4.1972
226330
</t>
    </r>
    <r>
      <rPr>
        <b/>
        <sz val="10"/>
        <color indexed="10"/>
        <rFont val="Arial"/>
        <family val="2"/>
      </rPr>
      <t>soarian 5.12 + 11.12</t>
    </r>
  </si>
  <si>
    <t>12-121 UROH</t>
  </si>
  <si>
    <t>SAVIOZ Paul
17.2.1950
2716282</t>
  </si>
  <si>
    <t>12-226 TRAH</t>
  </si>
  <si>
    <r>
      <t xml:space="preserve">LIARDON Eliane
17.7.1965
1071092
</t>
    </r>
    <r>
      <rPr>
        <b/>
        <sz val="10"/>
        <color indexed="10"/>
        <rFont val="Arial"/>
        <family val="2"/>
      </rPr>
      <t>soarian 25.11</t>
    </r>
  </si>
  <si>
    <r>
      <t xml:space="preserve">GRIVEL Marie-Thérèse
25.3.1930
788303
</t>
    </r>
    <r>
      <rPr>
        <b/>
        <sz val="10"/>
        <color indexed="10"/>
        <rFont val="Arial"/>
        <family val="2"/>
      </rPr>
      <t>soarian 5.12 + 9.12</t>
    </r>
  </si>
  <si>
    <t>12-123-CHCH 61243</t>
  </si>
  <si>
    <r>
      <t xml:space="preserve">ZYMNIAK Grazina
16.04.1957
2969232
</t>
    </r>
    <r>
      <rPr>
        <b/>
        <sz val="10"/>
        <color indexed="10"/>
        <rFont val="Arial"/>
        <family val="2"/>
      </rPr>
      <t xml:space="preserve">
soarian 10.12</t>
    </r>
  </si>
  <si>
    <t>HO50 TRAH 
64171</t>
  </si>
  <si>
    <t>SCHEUNER PIERRE
22.05.1953(61a)  
180892</t>
  </si>
  <si>
    <t>14N1 (CPRH)-BH1461601</t>
  </si>
  <si>
    <r>
      <t xml:space="preserve">RASHIDI Fatemeh
21.9.1987
2937485
MA 61757
</t>
    </r>
    <r>
      <rPr>
        <b/>
        <sz val="10"/>
        <color indexed="10"/>
        <rFont val="Arial"/>
        <family val="2"/>
      </rPr>
      <t>soarian 26.11</t>
    </r>
  </si>
  <si>
    <t>14 CPR</t>
  </si>
  <si>
    <t>BALDIN Madeleine Marie
26.11.1926
2529372</t>
  </si>
  <si>
    <t>12-109 TRAH</t>
  </si>
  <si>
    <t>LUETHI RUDOLF 
23.05.1965(49a)  
2996150</t>
  </si>
  <si>
    <t>12S2 (SEPK)-BH1212101</t>
  </si>
  <si>
    <t>VALET Jacqueline
05.12.1932
226147</t>
  </si>
  <si>
    <t>12-214 TRAH</t>
  </si>
  <si>
    <t>MEAN Anna
17.5.1923
793830</t>
  </si>
  <si>
    <t>12-216 CPRH</t>
  </si>
  <si>
    <t>ADRIAN Frédéric
13.10.1978
2985213
soarian le 9.12.14</t>
  </si>
  <si>
    <t>12-117 CPMH</t>
  </si>
  <si>
    <r>
      <t xml:space="preserve">PEYTREGNET Daniel
19.7.1946
587516
</t>
    </r>
    <r>
      <rPr>
        <b/>
        <sz val="10"/>
        <color indexed="10"/>
        <rFont val="Arial"/>
        <family val="2"/>
      </rPr>
      <t>soarian 3/8/23.12</t>
    </r>
  </si>
  <si>
    <t>12-101 CHVH</t>
  </si>
  <si>
    <t>GAUDIN Micheline
28.9.1941
601760</t>
  </si>
  <si>
    <t>ROULIN Eric
10.6.1978
144118</t>
  </si>
  <si>
    <t>12-125 CPRH</t>
  </si>
  <si>
    <r>
      <t xml:space="preserve">GUYE SOMMER
Francoise
19.07.1957
771490
</t>
    </r>
    <r>
      <rPr>
        <b/>
        <sz val="10"/>
        <color indexed="10"/>
        <rFont val="Arial"/>
        <family val="2"/>
      </rPr>
      <t xml:space="preserve">soarian 12.11 </t>
    </r>
  </si>
  <si>
    <t xml:space="preserve">PIDOUX Gilbert
19.06.1945
667078
</t>
  </si>
  <si>
    <t>12-222-CCVH</t>
  </si>
  <si>
    <t>SUCHET Valentin
11.07.1965
2907059</t>
  </si>
  <si>
    <t>12-117 TRAH</t>
  </si>
  <si>
    <r>
      <t xml:space="preserve">CHRISTEN Danielle
12.02.1942
2716112
</t>
    </r>
    <r>
      <rPr>
        <b/>
        <sz val="10"/>
        <color indexed="10"/>
        <rFont val="Arial"/>
        <family val="2"/>
      </rPr>
      <t>soarian 19.11</t>
    </r>
  </si>
  <si>
    <t>14-206
TRAH</t>
  </si>
  <si>
    <t>POZZI Mario
09.09.1945
183655
SC du 15ème
soarian</t>
  </si>
  <si>
    <t>12-113 CVAH</t>
  </si>
  <si>
    <t>LOMBARDI Graziella
19.09.1941
139039</t>
  </si>
  <si>
    <t>JUILLERAT JOEL
19.12.1973(41a) 
285970</t>
  </si>
  <si>
    <t>12S2 (SEPK)-BH1211704</t>
  </si>
  <si>
    <r>
      <t xml:space="preserve">MAILLARD Karine 
05.09.1969
582522
</t>
    </r>
    <r>
      <rPr>
        <b/>
        <sz val="10"/>
        <color indexed="10"/>
        <rFont val="Arial"/>
        <family val="2"/>
      </rPr>
      <t xml:space="preserve">
Soarian 4.11/24.11/30.12</t>
    </r>
  </si>
  <si>
    <t>H5C1 (OTPH)-HO5052001</t>
  </si>
  <si>
    <t>BLANC NICOLAS 
25.07.1975(39a) 
2996756</t>
  </si>
  <si>
    <t>14S1 (TRAH)-BH1410101</t>
  </si>
  <si>
    <t>MENGSTAB ASMOROM
04.10.1994(20a) 
2996870</t>
  </si>
  <si>
    <t>12S2 (SEPK)-BH1211703</t>
  </si>
  <si>
    <t xml:space="preserve">REYMOND JEAN-DANIEL
21.05.1964(50a) 
2997269
</t>
  </si>
  <si>
    <t>ROSSIER ANDRE
09.08.1934(80a)
2588764</t>
  </si>
  <si>
    <t>14S2 (TRAH)-BH1420402</t>
  </si>
  <si>
    <t>JAN PIERRE-ANDRE 
14.06.1943(71a)
530041
soarian 31.12</t>
  </si>
  <si>
    <t>H7S1 (RHUH)-HO7070601</t>
  </si>
  <si>
    <t>ISOZ Charles 
30.06.1926
1930960</t>
  </si>
  <si>
    <t>TILLE Ernest
25.5.1950
55792</t>
  </si>
  <si>
    <t>GROSSENBACHER Claude
12.07.1952</t>
  </si>
  <si>
    <t xml:space="preserve">12-224 TRAH </t>
  </si>
  <si>
    <t>BODEVIN FRANCOIS 
19.04.1930(84a) 
406555</t>
  </si>
  <si>
    <t>12-117 CVAH</t>
  </si>
  <si>
    <t>MONTI Sylvie
7.4.1963
893005</t>
  </si>
  <si>
    <t>REXHEPI Vebi
10.11.1931
969377
61118</t>
  </si>
  <si>
    <t>14-202</t>
  </si>
  <si>
    <t>GHASSEM ZADEH MOHAMMAD
12.10.1958
617986</t>
  </si>
  <si>
    <t>MAYERAT ERNESTINE 
17.08.1916(98a)
2917941</t>
  </si>
  <si>
    <t>12-103 TRAH</t>
  </si>
  <si>
    <t>ADRIAN FREDERIC 
13.10.1978(36a) 
2985213
soarian le 9.12.14</t>
  </si>
  <si>
    <t>CHENE ZITA 
21.10.1924(90a)
519393
soarian 23.12/30.12/6.1/8.1</t>
  </si>
  <si>
    <t>17-531</t>
  </si>
  <si>
    <t>MUSA Irfan
25.11.1989
2967531</t>
  </si>
  <si>
    <t>14-226</t>
  </si>
  <si>
    <t>LIECHTI GEORGES 
29.11.1924(90a)
672446</t>
  </si>
  <si>
    <t>12-121 TRAH</t>
  </si>
  <si>
    <t xml:space="preserve">CRETEGNY ROGER
9.12.1926
IPP 381692
</t>
  </si>
  <si>
    <t>BALANCHE Robert
13.08.1930
2997857</t>
  </si>
  <si>
    <t>12-224 CPMH</t>
  </si>
  <si>
    <t>STEIGMEIER JACQUES
24.01.1957(57a) 
444133
Soarian 7.1/8.1</t>
  </si>
  <si>
    <t>SMIA 3</t>
  </si>
  <si>
    <t>REVERCHON RAYMONDE 
08.07.1929
796675</t>
  </si>
  <si>
    <t>15-102</t>
  </si>
  <si>
    <t>BEAUD Ida
11.07.1925
2998385</t>
  </si>
  <si>
    <t>JUILLARD Dominique
02.12.1969
2822563</t>
  </si>
  <si>
    <t>BONILLO Angel
11.08.1945
160573</t>
  </si>
  <si>
    <t>12-105 TRAH</t>
  </si>
  <si>
    <t>LAUBSCHER Jean-Jacques
07.09.1938
870195</t>
  </si>
  <si>
    <t>AMEZ-DROZ Virginie
9.1.1975
2540619</t>
  </si>
  <si>
    <t>12-103 CPRH</t>
  </si>
  <si>
    <t>DE JESUS ANGELA CARINA 
17.09.1984(30a)
2907870</t>
  </si>
  <si>
    <t>12S1 (SEPK)-BH1210903
CPMH</t>
  </si>
  <si>
    <t>RUEDIN Yannick
16.09.1991
2729560</t>
  </si>
  <si>
    <t>12-113 TRAH</t>
  </si>
  <si>
    <t>SCHERER Alain 
25.08.1968
277456</t>
  </si>
  <si>
    <t>CHAMPOD Jocelyne
29.07.1953
280377</t>
  </si>
  <si>
    <t>14-505 CPRH</t>
  </si>
  <si>
    <t>INOUE JOYE JUSCIMARA
20.03.1963
950369</t>
  </si>
  <si>
    <t>5-504 CPRH</t>
  </si>
  <si>
    <t>PROBST Bernard
2.08.1950
399463</t>
  </si>
  <si>
    <t>ZACCARIA Antonella
30.06.1963
910206</t>
  </si>
  <si>
    <t>CROSET DANIEL
05.06.1955(59a)
415675</t>
  </si>
  <si>
    <t>12S1 (SEPK)-BH1210501</t>
  </si>
  <si>
    <t>SUCHET Valentin
11.07.1965
2907059
soarian 23.1</t>
  </si>
  <si>
    <t>ENGEL ROGER
24.08.1923 (91a)
326902</t>
  </si>
  <si>
    <t>12S1 (SEPK)-BH1210101</t>
  </si>
  <si>
    <t>BUSER Thonny
06.04.1948
55518
63199</t>
  </si>
  <si>
    <t>12-117 CPRH</t>
  </si>
  <si>
    <t xml:space="preserve">ROCHAT Jean-Pierre
19.01.1944
5108
</t>
  </si>
  <si>
    <t>BETTEX Raphael
28.07.1971
2994575</t>
  </si>
  <si>
    <t>12-214
CPMH</t>
  </si>
  <si>
    <t>CHEVALLEY André
18.11.1926
2791264</t>
  </si>
  <si>
    <t>12-232 
CVAH
(TRAH) 67173</t>
  </si>
  <si>
    <t>LAVANCHY Marlyse
13.09.1950
147911</t>
  </si>
  <si>
    <t>SEGUIN CELESTINO
09.07.1973(41a) 
29063
soarian 20/28/30.1.15</t>
  </si>
  <si>
    <t>BH1460604
CPRH</t>
  </si>
  <si>
    <t>HALDIMANN LAURE 
24.01.1985(30a)
2963904
soarian 27.1</t>
  </si>
  <si>
    <t>14S2 (TRAH)-BH1422802</t>
  </si>
  <si>
    <t>ANGELOZ Jean-Pierre
30.05.1935
339765
SOARIAN 8.1</t>
  </si>
  <si>
    <t>SOGUEL-DIT-PIQUARD Noelle
25.12.1938
995688</t>
  </si>
  <si>
    <t>12-216
TRAH</t>
  </si>
  <si>
    <t>PILET ROGER ALOIS Roger Alois
04.04.1930
25350</t>
  </si>
  <si>
    <t>SCHEDEL HARALD
16.09.1941(73a)  
2230439
soarian 27.1</t>
  </si>
  <si>
    <t>14S1 (TRAH)-BH1412702</t>
  </si>
  <si>
    <r>
      <t xml:space="preserve">BOUMAHAMED M'hamed
13.02.1963
2969296
</t>
    </r>
    <r>
      <rPr>
        <sz val="10"/>
        <color indexed="10"/>
        <rFont val="Arial"/>
        <family val="2"/>
      </rPr>
      <t xml:space="preserve">
</t>
    </r>
    <r>
      <rPr>
        <sz val="12"/>
        <color theme="1"/>
        <rFont val="ArialMT"/>
        <family val="2"/>
      </rPr>
      <t>soarian 23.1</t>
    </r>
  </si>
  <si>
    <t xml:space="preserve">PYTHON CHRISTIAN
11.11.1955(59a) 
</t>
  </si>
  <si>
    <t>TRAH
BH16-222</t>
  </si>
  <si>
    <t>COLA ELIANE
19.10.1944(70a)  
2038752</t>
  </si>
  <si>
    <t>12S1 (SEPK)-BH1210901</t>
  </si>
  <si>
    <t>MONASTIER Jeanne-Marie
21.03.1931
2629156</t>
  </si>
  <si>
    <t>SC CHV</t>
  </si>
  <si>
    <t>DAOUAS SYLVIE
21.08.1950(64a)
103931</t>
  </si>
  <si>
    <t>14-125
TRAH</t>
  </si>
  <si>
    <t>DAVIES Olivier
16.07.1961
536343</t>
  </si>
  <si>
    <t>12-224 CVAH</t>
  </si>
  <si>
    <t>ROCHAT ROLAND
10.02.1953(61a) 
6689 
soarian 23.1 finale</t>
  </si>
  <si>
    <t>12S1 (SEPK)-BH1210504
TRAH</t>
  </si>
  <si>
    <t>LUTRINGER Michel
27.05.1952
2674595
Soarian 8.1/6.2.15 finale</t>
  </si>
  <si>
    <t xml:space="preserve">BAMENGA BOKAKO WA NKOY JEAN-PIERRE 
21.05.1953(61a)
394881
</t>
  </si>
  <si>
    <t>14S1 (TRAH)-BH1410701</t>
  </si>
  <si>
    <t xml:space="preserve">FUHRER MARIE-CLAUDE  
19.10.1948(66a) 
2840939 
</t>
  </si>
  <si>
    <t>TRAH
BH14-214</t>
  </si>
  <si>
    <t>BODEVIN FRANCOIS 
19.04.1930(84a)
406555</t>
  </si>
  <si>
    <t>CVAH
BH15-222</t>
  </si>
  <si>
    <t>BANDERET DIDIER 
06.08.1976(38a)
2777892</t>
  </si>
  <si>
    <t>12S1 (SEPK)-BH1211502</t>
  </si>
  <si>
    <t>VELINOVSKI JOVICA 
27.11.1957(57a) 
2416554</t>
  </si>
  <si>
    <t>ANTONIN Jean-Pierre
27.05.1945
407537</t>
  </si>
  <si>
    <t xml:space="preserve">PUTZU MASSIMO 
28.06.1978(36a)
146129
</t>
  </si>
  <si>
    <t>DELESSERT IRENE 
10.05.1954(60a) 
202208</t>
  </si>
  <si>
    <t>12S1 (SEPK)-BH1210903</t>
  </si>
  <si>
    <t>JUILLARD DOMINIQUE
02.12.1969(45a) 
2822563
soarian 3.2.15</t>
  </si>
  <si>
    <t>BERRIO NADIA
16.08.1962
533028</t>
  </si>
  <si>
    <t>ALOTTI Mervat
17.03.1981
2978107</t>
  </si>
  <si>
    <t>12-216 TRAH</t>
  </si>
  <si>
    <t xml:space="preserve">MAGNENAT MICHELE 
17.08.1964(50a) 
2528432
</t>
  </si>
  <si>
    <t>12S2 (SEPK)-BH1212501
CPRH</t>
  </si>
  <si>
    <t xml:space="preserve"> BACHA EL HOUSSAIN 
</t>
  </si>
  <si>
    <r>
      <rPr>
        <sz val="10"/>
        <color indexed="17"/>
        <rFont val="Arial"/>
        <family val="2"/>
      </rPr>
      <t xml:space="preserve">PELOT Eric
17.10.1944
2916218
soarian 13/16/24.12/5.1
</t>
    </r>
    <r>
      <rPr>
        <sz val="12"/>
        <color theme="1"/>
        <rFont val="ArialMT"/>
        <family val="2"/>
      </rPr>
      <t xml:space="preserve">
</t>
    </r>
  </si>
  <si>
    <t>DUCLOS DANIEL
09.10.1949(65a)   
2900992</t>
  </si>
  <si>
    <t>14-614
CPRH</t>
  </si>
  <si>
    <t>TURRIAN ANNE-MARIE
19.10.1942(72a) 
2630182</t>
  </si>
  <si>
    <t>17ème</t>
  </si>
  <si>
    <t>DERUNGS LOUIS TIM
12.01.1994 (21a)
2923303</t>
  </si>
  <si>
    <t>CPRH
BH1461001</t>
  </si>
  <si>
    <t xml:space="preserve">BABST Serge
29.06.1973(41a)
2997979  </t>
  </si>
  <si>
    <t>12S2 (SEPK)-BH1211702</t>
  </si>
  <si>
    <t>CLOUX SULLY 
12.01.1941(74a)   
2987191</t>
  </si>
  <si>
    <t>GERBER LUDOVIC 
26.10.1986(28a)
2385683
soarian 12.2</t>
  </si>
  <si>
    <t>14S2 (TRAH)-BH1421602</t>
  </si>
  <si>
    <t>GAUTHEY GENEVIEVE 
13.11.1931(83a) 
338216</t>
  </si>
  <si>
    <t>12S2 (SEPK)-BH1212502</t>
  </si>
  <si>
    <t>BEGUELIN JEAN-PIERRE
01.04.1925(89a)
2421807</t>
  </si>
  <si>
    <t>MARTIN ANTOINE
21.09.1950
IPP 982835</t>
  </si>
  <si>
    <t>MENETREY JEROME
05.04.1983(31a)
340270
soarian 10.2.15</t>
  </si>
  <si>
    <t>PAHUD HENRI 
IPP 404914
25.02.1919</t>
  </si>
  <si>
    <t>SUCHET Valentin
15.05.1996
IPP 2907059</t>
  </si>
  <si>
    <t>STEINMANN BRUNO
01.12.1940(74a)
542444</t>
  </si>
  <si>
    <t>SORCE VINCENZO
09.05.1939(75a)
2405508</t>
  </si>
  <si>
    <t>PANIAGUA Rosa
IPP 3005849
03.04.1972</t>
  </si>
  <si>
    <t>SEPK 109
CPR</t>
  </si>
  <si>
    <t>GUILLEMIN Paulette
31.10.1943
2504712</t>
  </si>
  <si>
    <t>12-109
TRAH</t>
  </si>
  <si>
    <t>DEVELEY Roland
16.09.1945
386036</t>
  </si>
  <si>
    <t>RHU H07</t>
  </si>
  <si>
    <t>OUADAHI Sofiane
04.10.1987
ipp 1022581</t>
  </si>
  <si>
    <t>SEPK 125
CPR</t>
  </si>
  <si>
    <t>MARTIN JEAN DANIEL
15.04.1954(60a)
771595</t>
  </si>
  <si>
    <t>SEPK
BH1210504</t>
  </si>
  <si>
    <t>HERREN GABRIELLE
29.01.1924(90a)
2518038</t>
  </si>
  <si>
    <t>12NC ORL</t>
  </si>
  <si>
    <t>PAGES Patrick
728813
02.12.1952</t>
  </si>
  <si>
    <t>SEPK 216
CVAH</t>
  </si>
  <si>
    <t>DAVID Micheline
IPP 2867700
10.11.1931</t>
  </si>
  <si>
    <t>SEPK 103</t>
  </si>
  <si>
    <t>HUGUET ROSE MARIE
03.09.1933(81a)
530155</t>
  </si>
  <si>
    <t xml:space="preserve">SEPK 109
</t>
  </si>
  <si>
    <t>ESSEIVA FREDY 
09.12.1942(72a) 
972488</t>
  </si>
  <si>
    <t>12-115
CVAH</t>
  </si>
  <si>
    <t>PEYTREGNET Thierry
14.05.1973
408293</t>
  </si>
  <si>
    <t>DA COSTA Vitor-Manuel 
IPP 653242
07.05.1968</t>
  </si>
  <si>
    <t>GEVENAY Lucette
08.06.1940
IPP 603207</t>
  </si>
  <si>
    <t>MEBH 13</t>
  </si>
  <si>
    <t>MARBACHER Thérèse
23.11.1935
77573</t>
  </si>
  <si>
    <t>17S 226</t>
  </si>
  <si>
    <t>FAHMY Nihad
2998691
09.07.1939
CONSULTATION GENERALE</t>
  </si>
  <si>
    <t>SIA
CCV</t>
  </si>
  <si>
    <t>BEZENCON David
777928
13.09.1991</t>
  </si>
  <si>
    <t>GOLAY Claude
04.01.1940
IPP 51636</t>
  </si>
  <si>
    <t>SEPK 105
CVAH</t>
  </si>
  <si>
    <t xml:space="preserve">BARRAUD Jean-Pierre
28.6.1927
472075
</t>
  </si>
  <si>
    <t>12-105 CPRH</t>
  </si>
  <si>
    <t>BRIFFOD Henri
IPP 776061
15.02.1936</t>
  </si>
  <si>
    <t>CVAH 121</t>
  </si>
  <si>
    <t>WITTWER GERARD 
08.06.1950(64a)
919481</t>
  </si>
  <si>
    <t>DUTOIT CHRISTIANE
10.08.1936(78a)
606202</t>
  </si>
  <si>
    <t>SEPK BH1222402</t>
  </si>
  <si>
    <t>KITOKO Tayeye
IPP 465288
25.03.1957</t>
  </si>
  <si>
    <t>SEPK 228</t>
  </si>
  <si>
    <t xml:space="preserve">BESSAT JEAN-DANIEL
09.06.1955(59a)
579152
</t>
  </si>
  <si>
    <t>SEPK 226</t>
  </si>
  <si>
    <t>FUCHS Bernard
IPP 2881857
16.09.1942</t>
  </si>
  <si>
    <t>SEPK 214
CPM</t>
  </si>
  <si>
    <t>HERTIG JEAN-MARC
28.04.1947(67a)
878495</t>
  </si>
  <si>
    <t>FRANCHINI Carlo
08.07.1950
IPP 999200</t>
  </si>
  <si>
    <t>TRAH 14 113</t>
  </si>
  <si>
    <t>DUCLOS Daniel 
09.10.1949
IPP 2900992</t>
  </si>
  <si>
    <t>MARTIN Jean
IPP 909557
20.12.1937</t>
  </si>
  <si>
    <t>SEPK 214
CVAH</t>
  </si>
  <si>
    <t>REICHLIN Walter
IPP 322701
08.08.1931</t>
  </si>
  <si>
    <t>SEPK 226
TRAH</t>
  </si>
  <si>
    <t>BRESCIANI ROMILDO 
01.10.1945(69a)
141523</t>
  </si>
  <si>
    <t>CUJEAN MARINETTE 
28.09.1928(86a)
2957976</t>
  </si>
  <si>
    <t>SEPK 123
CPR</t>
  </si>
  <si>
    <t>BRUGNONI Elena
IPP 282754
11.02.1960</t>
  </si>
  <si>
    <t>SEPK 224
CVAH</t>
  </si>
  <si>
    <t>HAEFELI Martine
IPP 2906393
29.12.1967</t>
  </si>
  <si>
    <t>SEPK 224
CHVH</t>
  </si>
  <si>
    <t>ULMER Gael</t>
  </si>
  <si>
    <t>Dussex Eric
26.08.1971
IPP 2618515</t>
  </si>
  <si>
    <t>SEPK 224 CPM</t>
  </si>
  <si>
    <t>STOUDMANN,Marc
2617369
23.08.78</t>
  </si>
  <si>
    <t>SEPK 224 
TRAH</t>
  </si>
  <si>
    <t>POOT Arie
IPP 762226
07.07.1940</t>
  </si>
  <si>
    <t>SEPK 232
TRAH</t>
  </si>
  <si>
    <t>DE OLIVEIRA Augusto José
IPP 2838582
23.07.1960</t>
  </si>
  <si>
    <t>SEPK 113</t>
  </si>
  <si>
    <t>FREI Markus
2687079
26.09.1948</t>
  </si>
  <si>
    <t>SEPK 117
TRAH</t>
  </si>
  <si>
    <t>OLIVARES Manuel
IPP 188180
23.02.1947</t>
  </si>
  <si>
    <t>SEPK 121 CVAH</t>
  </si>
  <si>
    <t>COTTIER Germaine
24.02.1923
IPP 381897</t>
  </si>
  <si>
    <t>TRAH S1 113</t>
  </si>
  <si>
    <t>MARENDAZ Evelyne
IPP 2292852
12.12.1945</t>
  </si>
  <si>
    <t>SEPK 109
CVAH</t>
  </si>
  <si>
    <t>GEORGE MARIE-LOUISE
22.04.1925(89a)
2870559</t>
  </si>
  <si>
    <t>12-127 CPRH</t>
  </si>
  <si>
    <t>BERIZZI Danielle
IPP 153463
19.03.1948</t>
  </si>
  <si>
    <t>SEPK 228
TRAH</t>
  </si>
  <si>
    <t>RUFER Alix Francoise
IPP 285930
11.07.1937</t>
  </si>
  <si>
    <t>SEPK 125
TRAH</t>
  </si>
  <si>
    <t>DILJI Raim
IPP 3000975
02.08.1979</t>
  </si>
  <si>
    <t>TRAH 14 222</t>
  </si>
  <si>
    <t>KNECHT DANIEL 
309899
01.11.46</t>
  </si>
  <si>
    <t>Horto</t>
  </si>
  <si>
    <t>REUBI Myriam
IPP 2786944
02.04.1939</t>
  </si>
  <si>
    <t>TRAH 14
218</t>
  </si>
  <si>
    <t>GEHRING Reto
IPP 1094509
26.01.1973</t>
  </si>
  <si>
    <t>SEPK 105
CPM</t>
  </si>
  <si>
    <t>MANGE Pierre
23.07.1943
25639</t>
  </si>
  <si>
    <t xml:space="preserve">17S </t>
  </si>
  <si>
    <t>GURTNER FREDERIC 
117841
17.03.46</t>
  </si>
  <si>
    <t>TRAH 14 127</t>
  </si>
  <si>
    <t>ANTONY Germaine
IPP 1029265
23.05.1943</t>
  </si>
  <si>
    <t>SEPK 105 TRAH</t>
  </si>
  <si>
    <t>BROCARD Donat
IPP 2698643
08.01.1936</t>
  </si>
  <si>
    <t>ROSSIER Yves
IPP 145133
31.12.1964</t>
  </si>
  <si>
    <t>SEPK 121
TRAH</t>
  </si>
  <si>
    <t>DEVENOGE RAYMONDE
23.05.1933(81a) 
2999904</t>
  </si>
  <si>
    <t>BH 216
CPRH</t>
  </si>
  <si>
    <t>MORGENEGG ANTOINETTE 
22.04.32
615863</t>
  </si>
  <si>
    <t>SEPK 228
CVAH</t>
  </si>
  <si>
    <t>URGC</t>
  </si>
  <si>
    <t>BINGGELI Jacqueline
21.11.1946
47199</t>
  </si>
  <si>
    <t>GUIGNARD DENISE 
20.11.21
3010451</t>
  </si>
  <si>
    <t>NANCHEN Real 
IPP 3010611
26.03.1992</t>
  </si>
  <si>
    <t>TRAH 14
222</t>
  </si>
  <si>
    <t>BAATARD GEORGES
23.07.1945(69a) 
647548</t>
  </si>
  <si>
    <t>CUENDET Caroline
IPP 3011508
28.12.1992</t>
  </si>
  <si>
    <t>SEPK 216
CPM</t>
  </si>
  <si>
    <t>XAVIER RODRIGUES Vitor Manuel
IPP 2712937
30.01.1969</t>
  </si>
  <si>
    <t>SEPK 214
TRAH</t>
  </si>
  <si>
    <t>KOCHER Alain
10.07.30
552242</t>
  </si>
  <si>
    <t>SEPK 224</t>
  </si>
  <si>
    <t>SIMOND JEANNE 
11.12.23
88154</t>
  </si>
  <si>
    <t>SEPK 12-109
TRAH</t>
  </si>
  <si>
    <t>GIRARD Alain
IPP 478510
08.02.1950</t>
  </si>
  <si>
    <t>BARLOCHER Corinne
IPP 287364
22.03.1962</t>
  </si>
  <si>
    <t>OLIVIERA PEREIRA José Carlos
IPP 2390838
06.04.1966</t>
  </si>
  <si>
    <t>TRAH 116</t>
  </si>
  <si>
    <t>FRATTINI Nicola
IPP 2400883
08.05.1976</t>
  </si>
  <si>
    <t>TRAH 14 109</t>
  </si>
  <si>
    <t xml:space="preserve">LIECHTI SYLVIA 
25.07.1959(54a)
230934
</t>
  </si>
  <si>
    <t>DOS SANTOS OLVIVEIRA José Carlos
IPP 2723176
08.01.1979</t>
  </si>
  <si>
    <t>MIGNOT Micheline
IPP 274923
24.07.1929</t>
  </si>
  <si>
    <t>GIROD Robert
IPP 618020
14.09.1939</t>
  </si>
  <si>
    <t>SEPK 232
CPR</t>
  </si>
  <si>
    <t>DA NATIVIDADE PAULA Manuel
IPP 732637
22.11.1960</t>
  </si>
  <si>
    <t>WURSTEN GILLES 
30.03.1955(59a) 
161891</t>
  </si>
  <si>
    <t>SEPK 105
TRAH</t>
  </si>
  <si>
    <t>TROYANOV Marina
IPP 2009290
13.09.1935</t>
  </si>
  <si>
    <t>OTR H05</t>
  </si>
  <si>
    <t>HOFER Lisette
IPP 255177
22.01.1920</t>
  </si>
  <si>
    <t>SEPK 109
TRAH</t>
  </si>
  <si>
    <t>JACKSON Jacques
11.10.1928
IPP 289069</t>
  </si>
  <si>
    <t>RIME GILBERT 
21.12.42
2155443</t>
  </si>
  <si>
    <t>WOLF ULRICH 
25.04.1957(57a) 
568959</t>
  </si>
  <si>
    <t>CPR
12-101</t>
  </si>
  <si>
    <t>BODEVIN Francois
IPP 406555
19.04.1930</t>
  </si>
  <si>
    <t>PICINALI Agostina
IPP 2801584
12.11.1939</t>
  </si>
  <si>
    <t>LAUBSCHER Jean-Jacques 
IPP 
07.09.1938</t>
  </si>
  <si>
    <t>PICARD Roland
IPP 224890
23.05.1933</t>
  </si>
  <si>
    <t>ROCHAT Luc 
IPP 527385
29.06.1949</t>
  </si>
  <si>
    <t>GROBETY Madeleine
IPP 2737162
08.10.1923</t>
  </si>
  <si>
    <t>SEPK 216
TRAH</t>
  </si>
  <si>
    <t>GALLAY Anita
IPP 3110
19.04.1940</t>
  </si>
  <si>
    <t>LISMORE FORTT Patrick Jake
IPP 2400425 
08.08.1997</t>
  </si>
  <si>
    <t xml:space="preserve">RASIAH Sritharan 
IPP 879595
22.03.1963
</t>
  </si>
  <si>
    <t>DESPONT Alain
IPP 2967051
06.06.1942</t>
  </si>
  <si>
    <t>TRAH 107</t>
  </si>
  <si>
    <t>MARASCIO Fernando 
IPP 2535637
02.02.1969</t>
  </si>
  <si>
    <t>BORLOZ René
IPP 485832
24.08.1927</t>
  </si>
  <si>
    <t>SEPK 127
CVAH</t>
  </si>
  <si>
    <t>CONSTANTIN Charles
IPP 2700264
02.03.1936</t>
  </si>
  <si>
    <t>SEPK 131
TRAH</t>
  </si>
  <si>
    <t>BRAVO Leandra
IPP 685354
26.11.1928</t>
  </si>
  <si>
    <t>SEPK 12-100
TRAH</t>
  </si>
  <si>
    <t>FATTON Dominique
IPP 2315651
18.11.1968</t>
  </si>
  <si>
    <t>SEPK 127
TRAH</t>
  </si>
  <si>
    <t>BARRIO Luis
IPP 749025
14.01.1951</t>
  </si>
  <si>
    <t xml:space="preserve">BRUNO GAETANO
26.06.1962(52a)
276383
</t>
  </si>
  <si>
    <t>SEPK 103
CPR</t>
  </si>
  <si>
    <t>ADRIAN Frédéric
IPP 2985213
13.10.1978
CONSULT SOARIAN</t>
  </si>
  <si>
    <t>ZWAHLEN Blaise
IPP 473631
06.07.1948</t>
  </si>
  <si>
    <t>RYSER Claude
IPP 145133
23.02.1947</t>
  </si>
  <si>
    <t>SEPK 121
CPR</t>
  </si>
  <si>
    <t>GAILLAND Willy
IPP 2985213
13.10.19</t>
  </si>
  <si>
    <t>BURDET Martine
IPP 238121
20.04.1957</t>
  </si>
  <si>
    <t>JABES Nessim
IPP 277436
15.10.1932</t>
  </si>
  <si>
    <t>SCHMIDT Marie-Jeanne
02.06.1925
IPP 598274
CONSULT SOARIAN</t>
  </si>
  <si>
    <t>BAPST Bernard
IPP 3011566
31.10.1942</t>
  </si>
  <si>
    <t>MELCARNE-IMBO Cosima
IPP 4180
26.10.1945
CONSULT SOARIAN</t>
  </si>
  <si>
    <t>GEX MICHEL
23.11.1943(71a) 
940298</t>
  </si>
  <si>
    <t>YILMAZ Cemil               10.10.1951                  
IPP 1049020</t>
  </si>
  <si>
    <t>MARTIN Roland
IPP 181293
18.04.1939</t>
  </si>
  <si>
    <t>Chevalley Veronika
3017499
11.05.1971</t>
  </si>
  <si>
    <t>SEPK 125
CPMH</t>
  </si>
  <si>
    <t>MANGE PIERRE 
23.07.1943(71a)
25639</t>
  </si>
  <si>
    <t>MARTINS CHRISTELE 
24.03.1975(40a) 
656417</t>
  </si>
  <si>
    <t>HO05-505</t>
  </si>
  <si>
    <t>GORJAT PIERRE
17.03.1947(67a) 
851221
SUIVI par HIV</t>
  </si>
  <si>
    <t xml:space="preserve">SC NCH </t>
  </si>
  <si>
    <t xml:space="preserve">SIMOES GUEDES MICHAEL 
12.11.1990(24a)  
691204
consultation saorian </t>
  </si>
  <si>
    <t>WEBER NARCISSE
01.03.1933(82a) 
753238</t>
  </si>
  <si>
    <t xml:space="preserve">SEPK 117
TRAH </t>
  </si>
  <si>
    <t>DESSARZIN MICHELINE
11.11.53
233629
CONSULT SOARIAN</t>
  </si>
  <si>
    <t>SEPK 216
CPRH</t>
  </si>
  <si>
    <t>PAULI Martial
IPP 2045684
10.05.1945</t>
  </si>
  <si>
    <t>NESTOLA Iolanda
IPP 3015127
15.11.1945
CONSULT SOARIAN</t>
  </si>
  <si>
    <t>NYDEGGER JOAN
567568
26.10.1987</t>
  </si>
  <si>
    <t>SEPK 224
TRAH</t>
  </si>
  <si>
    <t xml:space="preserve">VIQUERAT CLAIRE-LISE
2906673
20.01.1947(68a) </t>
  </si>
  <si>
    <t>SEPK 101
CVAH</t>
  </si>
  <si>
    <t xml:space="preserve">MEGROZ MARGUERITE 
25.02.1917(98a)
337638
consultation soarian </t>
  </si>
  <si>
    <t xml:space="preserve">SEPK 103
TRAH
</t>
  </si>
  <si>
    <t>APOTHELOZ LUCIENNE
11.02.1927
382915</t>
  </si>
  <si>
    <t xml:space="preserve">NICOD Justin
IPP 186805
08.05.1945
consutlation soarian </t>
  </si>
  <si>
    <t>HO6</t>
  </si>
  <si>
    <t>BERLANI Pierre- Alain
IPP 3010414
03.08.1955</t>
  </si>
  <si>
    <t>SIMONIN FRANCOIS
24.11.1951(63a)  
735547</t>
  </si>
  <si>
    <t>PARISOD NTENNOU Chantal
IPP 485046
18.08.1965</t>
  </si>
  <si>
    <t xml:space="preserve">SEPK 125
TRAH </t>
  </si>
  <si>
    <t>IMPELLIZIERI NELLY
30.05.1932
318826</t>
  </si>
  <si>
    <t>Schlaepfer Robert
271049
10.01.1932</t>
  </si>
  <si>
    <t>SEPK 123
TRAH</t>
  </si>
  <si>
    <t>CRAUSAZ GEORGES 
22.12.1926(88a)
786513</t>
  </si>
  <si>
    <t>SEPK 115
TRAH</t>
  </si>
  <si>
    <t>RUGA JONATHAN
27.02.1998
3018880</t>
  </si>
  <si>
    <t>SEPK 105
CPMH</t>
  </si>
  <si>
    <t>BETRIX JOCELYNE
30.01.1964
2286942</t>
  </si>
  <si>
    <t>VERDON DANIEL 
09.03.1956(59a) 
187159</t>
  </si>
  <si>
    <t>SEPK 232
CPRH</t>
  </si>
  <si>
    <t>GUEX JEAN-PAUL
23.03.1956
412127</t>
  </si>
  <si>
    <t>KOCHER ALAIN
10.07.1930(84a) 
552242</t>
  </si>
  <si>
    <t>PAIVA CESAR
08.08.1963
3011136
CS SOARIAN</t>
  </si>
  <si>
    <t>WEIBEL ALICE
31.10.1924
1012111</t>
  </si>
  <si>
    <t>SEPK 101
TRAH</t>
  </si>
  <si>
    <t>ROULIN JOEL
08.01.1982
2973372
CS SOARIAN</t>
  </si>
  <si>
    <t>LEU VASILE 
03.01.1961(54a)
2909839</t>
  </si>
  <si>
    <t xml:space="preserve">MANGELSDORFF PHILIPPE
29.07.1947
56354
</t>
  </si>
  <si>
    <t>SEPK 123
CVAH
15S1 CHTH
BH 15 127</t>
  </si>
  <si>
    <t>CUBILIE DANIEL
26.08.1956
3004064</t>
  </si>
  <si>
    <t>CASASNOVAS LORENZO Patricio
IPP 2384224
07.11.1966
CS SOARIAN</t>
  </si>
  <si>
    <t>SEPK 228
CPRH</t>
  </si>
  <si>
    <t xml:space="preserve">DES PREZ DE LA VILLE TUAL HERVE
10.06.1957
299848
</t>
  </si>
  <si>
    <t>MELCARNE-IMBO COSIMA
26.10.1944
4180
CS SOARIAN</t>
  </si>
  <si>
    <t>BOURRET Roger
IPP 241456
25.11.1939</t>
  </si>
  <si>
    <t>SCHMIDT Marie-Jeanne
02.06.1925
IPP 598274</t>
  </si>
  <si>
    <t>ZELJKO NENAD
05.08.1971
2236619
CS SOARIAN</t>
  </si>
  <si>
    <t>VEZ GASTON
16.05.1926
866255</t>
  </si>
  <si>
    <t>MARTIN LOUIS
21.02.1926
287126</t>
  </si>
  <si>
    <t>SEPK 226
CVAH</t>
  </si>
  <si>
    <t>GAUDARD SANDRA
06.11.1966
484332</t>
  </si>
  <si>
    <t>BRESCIANI ROMILDO 
01.10.1945(69a)
141523
LIT B</t>
  </si>
  <si>
    <t>SEPK 113
TRAH</t>
  </si>
  <si>
    <r>
      <rPr>
        <b/>
        <sz val="12"/>
        <color indexed="17"/>
        <rFont val="Arial"/>
        <family val="2"/>
      </rPr>
      <t>Willommet Monique
2121105</t>
    </r>
    <r>
      <rPr>
        <b/>
        <sz val="12"/>
        <rFont val="Arial"/>
        <family val="2"/>
      </rPr>
      <t xml:space="preserve">
</t>
    </r>
  </si>
  <si>
    <t>ECPM</t>
  </si>
  <si>
    <t xml:space="preserve">SANTOS DE SOUZA MARIA DA GLORIA
25.12.1962
3015362
</t>
  </si>
  <si>
    <t>DUCLOS Daniel 
IPP 2900992
09.10.1949</t>
  </si>
  <si>
    <t>SEPK 105
CPRH</t>
  </si>
  <si>
    <t>ROSSIER FRANZ
28.10.1936
459009
CS SOARIAN</t>
  </si>
  <si>
    <t>14ème, 121</t>
  </si>
  <si>
    <r>
      <rPr>
        <sz val="12"/>
        <color indexed="17"/>
        <rFont val="Arial"/>
        <family val="2"/>
      </rPr>
      <t>YILMAZ CEMIL
10.10.1951
1049020
CS SOARIAN</t>
    </r>
    <r>
      <rPr>
        <b/>
        <sz val="12"/>
        <rFont val="Arial"/>
        <family val="2"/>
      </rPr>
      <t xml:space="preserve">
</t>
    </r>
  </si>
  <si>
    <t>14ème 632
CPMH</t>
  </si>
  <si>
    <t>SPYR RUDOLF
29.03.1942
447538
CS SOARIAN</t>
  </si>
  <si>
    <t>JORDAN ULYSSE
23.05.1931
2453467</t>
  </si>
  <si>
    <t>NEY MADELINE
11.03.1939
455907</t>
  </si>
  <si>
    <t>MURSELI LAURA
14.05.1986
512415</t>
  </si>
  <si>
    <t>SEPK 109
CPMH</t>
  </si>
  <si>
    <t>VALENTINUZZI PIETRO
25.09.1934
3017604</t>
  </si>
  <si>
    <t>MATALLAH ABDEL-HAKIM
07.08.1967
717791
CS SOARIAN</t>
  </si>
  <si>
    <t>GALLO MARIA
14.12.1968
304963</t>
  </si>
  <si>
    <t>Rodrigues Rui
06.04.60
IPP: 2967537
CS SOARIAN</t>
  </si>
  <si>
    <t xml:space="preserve">Traumato 14ème, 228
</t>
  </si>
  <si>
    <t>HAUSAMANN Claude
651568
22.07.37</t>
  </si>
  <si>
    <t>SEPK 127
CPRH
17NSC</t>
  </si>
  <si>
    <t xml:space="preserve">Schneider Catherine
04.07.1968
767399
</t>
  </si>
  <si>
    <t>Jean-Pierre Junod
12.02.1934
752216
CS SOARIAN</t>
  </si>
  <si>
    <t>15ème 226 CVAH</t>
  </si>
  <si>
    <t>HUGUET GERARD
28.01.1945
14496
CS SOARIAN</t>
  </si>
  <si>
    <t>KAUS OSCAR
16.08.1936
288500
CS SOARIAN</t>
  </si>
  <si>
    <t>14ème SC
TRAH</t>
  </si>
  <si>
    <t>DE RIEDMATTEN SERGE
27.06.1959
667762</t>
  </si>
  <si>
    <t>SEPK 100
TRAH</t>
  </si>
  <si>
    <t>PECQUET CLAUDE
31.12.1942
861249</t>
  </si>
  <si>
    <t>SEPK 123
CVAH</t>
  </si>
  <si>
    <t>SALVADOR FIDALGO CARLOS
17.08.1965
756458</t>
  </si>
  <si>
    <t>SEPK 123
CHVH</t>
  </si>
  <si>
    <t>DUBOIS TANIA
13.04.1992
3020839</t>
  </si>
  <si>
    <t xml:space="preserve">SEPK 121
TRAH </t>
  </si>
  <si>
    <t>BERTHET CLAUDE
29.07.1952
2421251</t>
  </si>
  <si>
    <t>BARRAZ Lucien-Claude
IPP 464443
01.03.1930</t>
  </si>
  <si>
    <t>SEPK 125
CPRH</t>
  </si>
  <si>
    <t>MEIER ANNE
22.09.1956
99448
CS SOARIAN</t>
  </si>
  <si>
    <t>CLERC LILIANE
29.10.1952
165329</t>
  </si>
  <si>
    <t>BENAVIDES JOSE LUIS
30.07.1952
2781150</t>
  </si>
  <si>
    <t>Moraz Olivier
20.08.1930
451086</t>
  </si>
  <si>
    <t>MENETREY HELENE
09.03.1921
192604</t>
  </si>
  <si>
    <t>PERROUD Francis 
IPP 3009174
28.08.1939
consultation soarian</t>
  </si>
  <si>
    <t>H5C1 OTPH</t>
  </si>
  <si>
    <t>VALET JACQUELINE
05.12.1932
226147</t>
  </si>
  <si>
    <t>ESKANDER NATHALIE
23.07.1966
1073939
CS SOARIAN</t>
  </si>
  <si>
    <t>14ème 614
CPRH</t>
  </si>
  <si>
    <t>GANAJ Qendrim
2613989 
10.05.1978
CS SOARIAN</t>
  </si>
  <si>
    <t>DARRICOTTE GEOFFREY
24.07.1942
3021535</t>
  </si>
  <si>
    <t>SAVARY SIMONE
27.02.1924
3023585
CS SOARIAN</t>
  </si>
  <si>
    <t>SEPK 216 TRAH</t>
  </si>
  <si>
    <t>NICOLE NICOULAZ Antoinette
287524
03.08.1924
CS soarian</t>
  </si>
  <si>
    <t>14N1 (CPRH)-BH1460601</t>
  </si>
  <si>
    <t>GIRARD MARCELLE
14.05.1917
55053</t>
  </si>
  <si>
    <t>FASANO ELSBETH
25.06.1939
148522
CS SOARIAN</t>
  </si>
  <si>
    <t>LEYVRAZ CHRISTOPHE 
01.01.1980
2598866
CS SOARIAN</t>
  </si>
  <si>
    <t xml:space="preserve">MEMEDOVSKA MEVLJUDE
17.11.1957
2728940 </t>
  </si>
  <si>
    <t>PANCRATIUS GODWIN CRATIUS
19.11.1961
2446033</t>
  </si>
  <si>
    <t>MONTEIRO SEMEDO Agostinho
IPP 3013977
20.05.1953</t>
  </si>
  <si>
    <t>GRIMM Alain
16.5.48
3020910
CS SOARIAN</t>
  </si>
  <si>
    <t>SEPK 117
CPMH</t>
  </si>
  <si>
    <t>BH 222
CPRH</t>
  </si>
  <si>
    <t>BASSET Claude
15.05.1933
1032998</t>
  </si>
  <si>
    <t>14S2 (TRAH)-BH1420401</t>
  </si>
  <si>
    <t>JUSTINIANO PIERO JOSE
10.12.1972
709748
CS SOARIAN</t>
  </si>
  <si>
    <t>14ème 115
TRAH</t>
  </si>
  <si>
    <t>MOREL CLAUDE
30.04.1935
2947061</t>
  </si>
  <si>
    <t>MOLINA GOROZABEL ANGELA GUADALUPE
 27.10.1958
3023596</t>
  </si>
  <si>
    <t>SEPK 109 TRAH</t>
  </si>
  <si>
    <t>ROCHAT LUC
29.06.1949
527385
CS SOARIAN</t>
  </si>
  <si>
    <t>PAGANI STEPHAN
05.12.1965
2858464
CS SOARIAN</t>
  </si>
  <si>
    <t>ROESLER KILIAN
31.08.1984
2811338
CS SOARIAN</t>
  </si>
  <si>
    <t>CPRH 14ème 602</t>
  </si>
  <si>
    <t>MORELL JESSY ANTHONY
01.07.1982
2761909
CS SOARIAN</t>
  </si>
  <si>
    <t>CPRH 14ème 616</t>
  </si>
  <si>
    <t>VIQUERAT Claire-Lise
2906673
20.01.1947</t>
  </si>
  <si>
    <t>SEPK-123 TRAH</t>
  </si>
  <si>
    <t>WADSACK Franz
IPP 2895759
11.12.1949</t>
  </si>
  <si>
    <t>SEPK 224
VASC</t>
  </si>
  <si>
    <t>VON ALLMEN ARLETTE
22.10.1957
3025614</t>
  </si>
  <si>
    <t>VOEGELI Helene
01.05.1926
491073
CS SOARIAN</t>
  </si>
  <si>
    <t>SEPK-123
Chir de la main</t>
  </si>
  <si>
    <t>PERRET MAURICE
18.11.1937
2528141</t>
  </si>
  <si>
    <t>SEPK 214
CPRH</t>
  </si>
  <si>
    <t>IMPELLIZIERRI NELLY
30.05.1932
318826</t>
  </si>
  <si>
    <t>SCHNEIDER BRUNO
29.12.1937
121863</t>
  </si>
  <si>
    <t>SEPK 125</t>
  </si>
  <si>
    <t>Adrian Frederic                           13.10.1978                                 IPP 2985213</t>
  </si>
  <si>
    <t>Rohrbach Ruth                                          IPP 204507                                                04.03.1944</t>
  </si>
  <si>
    <t>TRAH-SEPK</t>
  </si>
  <si>
    <t>Gallizioli Roger IPP 245828 I</t>
  </si>
  <si>
    <t>BANCHET SIMONE
09.08.1930
2662690</t>
  </si>
  <si>
    <t>ETIENNE ROGER
17.01.1939
436982
CS SOARIAN</t>
  </si>
  <si>
    <t>SEPK 224
MISH
CPRH</t>
  </si>
  <si>
    <t>BUCHARD THIERRY                  11.04.1963                    ORMH 12N                                IPP 445674</t>
  </si>
  <si>
    <t>PERROUD Gabriel
22.07.1958
270540
CS SOARIAN</t>
  </si>
  <si>
    <t>HO 6062201</t>
  </si>
  <si>
    <t>Hofer Helene                           25.06.1923                                  Ipp392524</t>
  </si>
  <si>
    <t>Ortho</t>
  </si>
  <si>
    <t>Jobin-Cherpillod                IPP 765167                              consult. SOARIAN</t>
  </si>
  <si>
    <t>TRAH 14-S</t>
  </si>
  <si>
    <t>HENRY ANDRE
09.01.1933
511400</t>
  </si>
  <si>
    <t>Duscher Josette IPP 620120 CS SOARIAN</t>
  </si>
  <si>
    <t>CORTI DOMINIC EDWARD
27.01.1975
841910
CS SOARIAN</t>
  </si>
  <si>
    <t>SEPK 105
CHCH</t>
  </si>
  <si>
    <t>Le Flem Fabienne                                     IPP 1034022</t>
  </si>
  <si>
    <t xml:space="preserve">PAIVA CESAR
08.08.1963
3011136
</t>
  </si>
  <si>
    <t>HO 5 503</t>
  </si>
  <si>
    <t>Bapst Bernard                             31.10.1942                                        3011566                                       consult. SOARIAN</t>
  </si>
  <si>
    <t>LORENT ESTHER
12.08.1965
512533
CS SOARIAN</t>
  </si>
  <si>
    <t>14ème, 226
TRAH</t>
  </si>
  <si>
    <t>SCHELLING GERARD IPP 2888245                    09.10.1949                             Cf consultation SOARIAN</t>
  </si>
  <si>
    <t>TRAH-107</t>
  </si>
  <si>
    <t xml:space="preserve">LEGERET JACQUELINE </t>
  </si>
  <si>
    <t>BADEL JEAN
26.02.1938
2657741</t>
  </si>
  <si>
    <t>Cantenys Jose
03.02.1942
IPP 807500</t>
  </si>
  <si>
    <t>12 S1</t>
  </si>
  <si>
    <t>Girard Marcelle                                   IPP 55053                                              14.05.1917</t>
  </si>
  <si>
    <t>SEPK-TRAH</t>
  </si>
  <si>
    <t>Moser Georges                           17.08.1924                                       IPP 398717</t>
  </si>
  <si>
    <t xml:space="preserve">  TRAH 12S2 (SEPK)-</t>
  </si>
  <si>
    <t>Simond      Jeanne 11.12.1923                                      88154</t>
  </si>
  <si>
    <t>SEPK- TRAH</t>
  </si>
  <si>
    <t>STURNER-SCHLIENGER SILVIA
10.05.1932
2323078</t>
  </si>
  <si>
    <t>TIBERIA BEATRICE
21.12.1968
3016796
CS SOARIAN</t>
  </si>
  <si>
    <t>TONOLI MARIA ROSA
27.04.1932
200077
CS SOARIAN</t>
  </si>
  <si>
    <t>DURAN MONDRAGON Gelmy
IPP 747812
30.11.1966
CS SOARIAN</t>
  </si>
  <si>
    <t>SEPK 115
CPRH</t>
  </si>
  <si>
    <t>POGET FERNANDE                        07.10.1948                                    IPP 2660452</t>
  </si>
  <si>
    <t>12S2 (SEPK)-</t>
  </si>
  <si>
    <t>Porchet Rosemarie 
IPP 2046044
28.6.1925</t>
  </si>
  <si>
    <t xml:space="preserve">SEPK
TRAH </t>
  </si>
  <si>
    <t>SEPK 227
TRAH</t>
  </si>
  <si>
    <t>Perrin Jacques
246232     11.09..1945</t>
  </si>
  <si>
    <t>SEPK TRAH</t>
  </si>
  <si>
    <t>GJOKOLA BESIM  12.06.1960 IPP 3025736</t>
  </si>
  <si>
    <t xml:space="preserve">BODEVIN FRANCOIS, 19.04.1930,IPP 406555
</t>
  </si>
  <si>
    <t>DESSAUX-JATON LUCIENNE
20.06.1944
3024227</t>
  </si>
  <si>
    <t>SEPK 109
CPRH</t>
  </si>
  <si>
    <t>Cortizo Gestoso Josefina
16.8.1949
IPP 3030003</t>
  </si>
  <si>
    <t>Walpen René                      IPP 963419                 24.07.1959</t>
  </si>
  <si>
    <t>TRAH14S2 (TRAH)-</t>
  </si>
  <si>
    <t>Blaser Jean-Francois                        IPP 263026</t>
  </si>
  <si>
    <t>Andres Adrian
26.12.1979
IPP 2754229
Cs Soarian</t>
  </si>
  <si>
    <t>TRAH
12 septique</t>
  </si>
  <si>
    <t>BAUDEVIN MARTHE
159497
12.05.1935
CS SOARIAN</t>
  </si>
  <si>
    <t>SEPK 226
CPRH</t>
  </si>
  <si>
    <t>Jaccard Bernard Albert Louis       30.03.1932                                     IPP 215997</t>
  </si>
  <si>
    <t>Salinas Teresa                     12.05.1946                      IPP 915446                                Cs cosnultation SOARIAN</t>
  </si>
  <si>
    <t>12S3 (SEPK)-TRAH</t>
  </si>
  <si>
    <t>SAVIOZ Paul
IPP 2716282
17.02.1950</t>
  </si>
  <si>
    <t>Delfin Jose Ignacio
IPP 865122
24.03.1961</t>
  </si>
  <si>
    <t>Crot Pascal 
IPP 8321
18.12.1966</t>
  </si>
  <si>
    <t>NCHH</t>
  </si>
  <si>
    <t>WINTERFELD KARL DIETRICH                                        27.03.1927(88a)                         IPP 3028427</t>
  </si>
  <si>
    <t>CAZZARO DOMENICO
11.08.1946
85281</t>
  </si>
  <si>
    <t>Kochhar Nidhm                           801597                                     14.12.1990</t>
  </si>
  <si>
    <t>BERSETH CECILE
27.08.1926
3025581</t>
  </si>
  <si>
    <t>SEPK 222
CPRH</t>
  </si>
  <si>
    <t>Wendt Elisabeth
IPP 591252
14.10.1937
Cf Soarian</t>
  </si>
  <si>
    <t>HENDRIKS THOMAS
12.02.1962
3031511</t>
  </si>
  <si>
    <t>TRAH
12 224</t>
  </si>
  <si>
    <t>LEDO CARNERO MANUEL
03.05.1955
14621</t>
  </si>
  <si>
    <t>SEPK
TRAH 224</t>
  </si>
  <si>
    <t>Beck Aude
09.12.1992
IPP 777631
cf soarian</t>
  </si>
  <si>
    <t>TRAH                 12 125</t>
  </si>
  <si>
    <t>CROT PASCAL
18.12.1966
8321
CS soarian</t>
  </si>
  <si>
    <t>NCHH
12 224</t>
  </si>
  <si>
    <t>Stoikos Theodoros
IPP 438913
15.04.1929</t>
  </si>
  <si>
    <t>TRAH
12 214</t>
  </si>
  <si>
    <t>De Sousa Nogueira Jose Joaquim
IPP 2915848
01.06.1972
CS finale soarian</t>
  </si>
  <si>
    <t>TRAH                 12 105</t>
  </si>
  <si>
    <t>Mettraux Georgette
IPP 204866
03.09.1943
CS finale soarian</t>
  </si>
  <si>
    <t>TRAH
12 216</t>
  </si>
  <si>
    <t>Jaquier Jean-Francois
IPP 140158
07.05.1952
Cs finale Soarian</t>
  </si>
  <si>
    <t>OTR 5
509</t>
  </si>
  <si>
    <t>PITTET ANNICK
10.02.1953
2274182</t>
  </si>
  <si>
    <t>TRAH
12 228</t>
  </si>
  <si>
    <t>BARRIAL MANUEL-ANTONIO                                   IPP 650701                                   né 09.06.1942</t>
  </si>
  <si>
    <t>TRAH                 12 117</t>
  </si>
  <si>
    <t>Bruno Gaetano
IPP 276383
26.06.1962</t>
  </si>
  <si>
    <t>CPR
12 123</t>
  </si>
  <si>
    <t>PALMISANO-CACCAMO LAURA
01.12.1932
259745</t>
  </si>
  <si>
    <t>TRAH
12 121</t>
  </si>
  <si>
    <t>Gendroz Annette
IPP 480664
15.10.1958
Cs finale soarian</t>
  </si>
  <si>
    <t>TRAH 14ème 210</t>
  </si>
  <si>
    <t xml:space="preserve">Besson Marius
IPP 126216
</t>
  </si>
  <si>
    <t>TRAH
12 103</t>
  </si>
  <si>
    <t>BLLACA BESART
18.02.1986
2957671
CS finale soarian</t>
  </si>
  <si>
    <t>TRAH
12 222</t>
  </si>
  <si>
    <t>KROSA AFRIM
20.08.1971
2977797</t>
  </si>
  <si>
    <t>TRAH
12 105</t>
  </si>
  <si>
    <t>Mettraux Georgette
IPP 204866
03.09.1943
CS finale soarian hosp précédente</t>
  </si>
  <si>
    <t>GABRIEL GOTTLIEB
23.11.1941
32679
CS finale soarian</t>
  </si>
  <si>
    <t>LATREILLE SYLVAIN
02.10.1951
861701</t>
  </si>
  <si>
    <t>CCVH
12 222</t>
  </si>
  <si>
    <t>Cadosch Pascal
IPP 338342
14.04.1939
Cs finale soarian</t>
  </si>
  <si>
    <t>BERGER Rosmarie
IPP 2590030
07.08.1949
CS finale SOARIAN</t>
  </si>
  <si>
    <t>SCHMIDT Marie-Jeanne                     Cs SOARIAN                                        597284
CS finale soarian</t>
  </si>
  <si>
    <t>SEPK TRAH 109</t>
  </si>
  <si>
    <t>Tavares Dias Jose IPP 802800                                           21.06.1957
CS final soarian</t>
  </si>
  <si>
    <t>TRAH-14 204</t>
  </si>
  <si>
    <t>CAMPOS COELHO DE MOURA ARMINDO
16.04.1962
2917880
Cs finale soarian</t>
  </si>
  <si>
    <t>TRAH
14 222</t>
  </si>
  <si>
    <t>FAVRE JEAN MARIE
20.06.1945
455697</t>
  </si>
  <si>
    <t>DUTOIT CHRISTIANE
10.08.1936
606202</t>
  </si>
  <si>
    <t>TRAH
12 123</t>
  </si>
  <si>
    <t>GREMION CATHERINE
25.09.1953
265787</t>
  </si>
  <si>
    <t>CVAH
12 109</t>
  </si>
  <si>
    <t>SAVOY-ZURFLUH EMILIE
09.08.1930
147313</t>
  </si>
  <si>
    <t>TRAH
12 109</t>
  </si>
  <si>
    <t>AMREIN LUCIE-DIANE
30.08.1990
2320633
CS soarian</t>
  </si>
  <si>
    <t>TRAH
14 216</t>
  </si>
  <si>
    <t>JUILLAND PAUL
12.01.1940
244082</t>
  </si>
  <si>
    <t>TRAH
12 226</t>
  </si>
  <si>
    <t>SALINAS TERESA
12.05.1946
915446</t>
  </si>
  <si>
    <t>Tursini Rodolphe
IPP 2917018
02.09.1975</t>
  </si>
  <si>
    <t>HONEGGER RUGGERO
05.07.1946
337887
CS soarian</t>
  </si>
  <si>
    <t>TRAH SC
14 206</t>
  </si>
  <si>
    <t>FASANO ELISABETH
25.06.1939
148522
Cs finale soarian</t>
  </si>
  <si>
    <t>OTR 5 504</t>
  </si>
  <si>
    <t>SANTAROSSA ROMAIN
11.02.1987
937000</t>
  </si>
  <si>
    <t>KELLENBERGER RENEE
18.08.1924
168149</t>
  </si>
  <si>
    <t>CPRH
12 103</t>
  </si>
  <si>
    <t>ABEIJON RODRIGUEZ JOSE MANUEL
31.05.1953
2883958</t>
  </si>
  <si>
    <t>TRAH
12 117</t>
  </si>
  <si>
    <t>Jaquier Jean Fancois
IPP 140158
07.05.1952
Cs Soarian</t>
  </si>
  <si>
    <t>Junod Jean Pierre
12.2.1934
752216</t>
  </si>
  <si>
    <t>SEPK-TRAH 131</t>
  </si>
  <si>
    <t>DA SILVA GONCALVES MARIA
23.10.1960
974697
CS soarian</t>
  </si>
  <si>
    <t>Henchoz Simonne
23.11.1938
IPP 860865
Cs Soarian consult finale.</t>
  </si>
  <si>
    <t>Aeschlimann Werner
IPP 263422
10.11.1931</t>
  </si>
  <si>
    <t>Cochrane Marilyn Nicole
IPP 525278
17.03.1954</t>
  </si>
  <si>
    <t xml:space="preserve">Gomes Rugueira Carlos.
IPP 44473
01.07.1973
</t>
  </si>
  <si>
    <t>Matoumona Christian
IPP 633163
16.08.1965</t>
  </si>
  <si>
    <t>Vuagniaux Laure
IPP 562811
12.10.1972</t>
  </si>
  <si>
    <t>Ayer Josiane 
IPP 57584
26.5.1953
Cs soarian</t>
  </si>
  <si>
    <t>GELY ANNY
20.08.1922
514046
CS soarian</t>
  </si>
  <si>
    <t>CHAUSSIVERT FRANK
14.09.1973
2934224
CS finale soarian</t>
  </si>
  <si>
    <t>HO 5
523</t>
  </si>
  <si>
    <t>PERRET SERGE
19.11.1965
427595
HIV</t>
  </si>
  <si>
    <t>TRAH
12 101</t>
  </si>
  <si>
    <t>Capt Christian
IPP 114201
16.06.1956
CS soarian consult finale</t>
  </si>
  <si>
    <t>TRAH SEPK</t>
  </si>
  <si>
    <t>Michel Gilbert
IPP 946670
09.06.1958</t>
  </si>
  <si>
    <t>BERNET ALEX
03.03.1968
2918989
CS soarian finale</t>
  </si>
  <si>
    <t>TRAH
12 115</t>
  </si>
  <si>
    <t>Nayna Louis
1090652
07.03.1965</t>
  </si>
  <si>
    <t>Tavares Dias Jose
IPP 802800
21.06.1957
Cs soarian à finaliser.</t>
  </si>
  <si>
    <t>Paixao Moreira Joel
IPP 859724
02.04.1995</t>
  </si>
  <si>
    <t>DUFEY CLAUDE
20.01.1957
2337790
CS soarian</t>
  </si>
  <si>
    <t>Monteiro Branco Alberto Carlos
IPP 2906134
17.03.1971</t>
  </si>
  <si>
    <t>Tinembart Pierre
27.9.1918
IPP 1037041</t>
  </si>
  <si>
    <t>ROBATEL JEAN-MARC                                        25.11.1960                                 518576
CS finale SOARIAN</t>
  </si>
  <si>
    <t>MEBH
17 517</t>
  </si>
  <si>
    <t>Kueffer Veronika
IPP 818416
16.11.1947
CS soarian finale</t>
  </si>
  <si>
    <t>15 SC 129</t>
  </si>
  <si>
    <t>BLASER JEAN-LOUIS
23.02.1922
263026
CS soarian finale</t>
  </si>
  <si>
    <t>NES 3
157</t>
  </si>
  <si>
    <t>Baraldini Giovanni
IPP 273717
04.02.1930
Cs soarian finale.</t>
  </si>
  <si>
    <t>MENH</t>
  </si>
  <si>
    <t xml:space="preserve"> COMBA CHRISTIAN 
IPP 2953640
12.01.1955
Cf consult finale</t>
  </si>
  <si>
    <t>Henriod Emilie
12.10.1987
IPP 656015
Cs consultation finale</t>
  </si>
  <si>
    <t>PETTOLAZ GISELE
20.11.1944
301439</t>
  </si>
  <si>
    <t>TRAH
12 232
SI U2</t>
  </si>
  <si>
    <t>Degli-Antoni Alfonso
27.08.1942
IPP 2706816
Cf Consultation finale.</t>
  </si>
  <si>
    <t>FUCHS IMRE MIKLOS                                 234637                                             10.10.1938
Cs finale SOARIAN</t>
  </si>
  <si>
    <t>Palocsay Ladislas
IPP 2908484
31.12.1968</t>
  </si>
  <si>
    <t>CPM</t>
  </si>
  <si>
    <t>Schroeter Renee
12.07.1946
590148
Cs consultation finale</t>
  </si>
  <si>
    <t>Freymond Daniel
681894
11.10.1934</t>
  </si>
  <si>
    <t>Crot Pascal
IPP 8321
18.12.1966
Cf Consult finale</t>
  </si>
  <si>
    <t>NICASTRO DOMENICO
11.09.1959
2934875</t>
  </si>
  <si>
    <t>STOUDMANN MARCEL 02.09.1932                                   IPP 72060
CS soarian</t>
  </si>
  <si>
    <t>NCHH
13 509</t>
  </si>
  <si>
    <t>Saliba Joseph
21.11.1987
IPP 2862908
Cf Consult soarian.</t>
  </si>
  <si>
    <t>Siqueira Barreiros Mancini Danielli
05.10.1984
IPP 2430237
Cf Consult finale</t>
  </si>
  <si>
    <t>Berlani Pierre-Alain
IPP 3010414
03.08.1955
Cf consult finale.</t>
  </si>
  <si>
    <t>VAUDROZ FERNAND
05.09.1950
2800741</t>
  </si>
  <si>
    <t>CPRH
12 222</t>
  </si>
  <si>
    <t>Morgenegg Antoinette
22.04.1933 
IPP 615863</t>
  </si>
  <si>
    <t>Guenot Nicolas
15.04.1987
IPP 1027855</t>
  </si>
  <si>
    <t>Stoikos Theodoros
IPP 438913
15.04.1929
Cf consult finale.</t>
  </si>
  <si>
    <t>TSAUD ALFRED
04.09.1926
2893361</t>
  </si>
  <si>
    <t>Francfort Eve</t>
  </si>
  <si>
    <t>Leresche Claude
IPP 4906556
26.01.1945</t>
  </si>
  <si>
    <t>CVHV</t>
  </si>
  <si>
    <t>Memedovska Mevljude
17.11.1957
IPP 2728940</t>
  </si>
  <si>
    <t>Schmidt Fritz
IPP 3035889
14.03.1954 
Cf consult finale</t>
  </si>
  <si>
    <t>Chir Main</t>
  </si>
  <si>
    <t>Bernard Georges
261090
07.08.1943</t>
  </si>
  <si>
    <t>TRAH-115</t>
  </si>
  <si>
    <t>Rubin Rachel
15.07.1931</t>
  </si>
  <si>
    <t>Baer- Belhami Mauricette
IPP 2833002
11.06.1931
CS soarian finale</t>
  </si>
  <si>
    <t>Rey Denise
25.12.1931
54022</t>
  </si>
  <si>
    <t>Mongeau Pierre
13.04.1937
IPP 165984
Cs consult soarian</t>
  </si>
  <si>
    <t>Teklezgi Biniam
01.05.1988
3029373</t>
  </si>
  <si>
    <t>Ambulatoire</t>
  </si>
  <si>
    <t xml:space="preserve">Da Assuncao Dias Jose 
IPP 609305
09.11.1943
</t>
  </si>
  <si>
    <t>Sauty Fred
18.05.1945
IPP 381576
Cs soarian consult finale.</t>
  </si>
  <si>
    <t>CPRH
14 SC 206</t>
  </si>
  <si>
    <t>Diba Karine 
29.09.1965
IPP 3022230</t>
  </si>
  <si>
    <t>Dalipi Mevlan
IPP 3032541
16.04.1994
Cs Soarian finale</t>
  </si>
  <si>
    <t>Kitoko Tayeye
IPP 465288
25.03.1957</t>
  </si>
  <si>
    <t>Ruefenacht Michel
1051195
29.12.1947
Cf consult Soarian</t>
  </si>
  <si>
    <t>Panno Clementina 
15.05.1937
121747</t>
  </si>
  <si>
    <t>Perrier Berthe 
21.10.1934
IPP 969783</t>
  </si>
  <si>
    <t>Berger Philippe Dominique
20.9.1964
3029910</t>
  </si>
  <si>
    <t>Gable Jean Claude
01.09.1938
464783</t>
  </si>
  <si>
    <t>14-610</t>
  </si>
  <si>
    <t>Barrière Emlie René
04.05.1940
2171108</t>
  </si>
  <si>
    <t>Baudin Gisèle
2273706
30.05.1963</t>
  </si>
  <si>
    <t>Chir main</t>
  </si>
  <si>
    <t>Buxcel Jean-Marc
29.10.1961
3036966</t>
  </si>
  <si>
    <t>Bandelier Dario
426485 c.f. consult
13.01.1964</t>
  </si>
  <si>
    <t>TRAH 14-216</t>
  </si>
  <si>
    <t>Andres Adrian
26.12.79
2754229
Consult faite le 04.09</t>
  </si>
  <si>
    <t>Bruderer Juliette
27.03.1930
IPP 143748</t>
  </si>
  <si>
    <t>Gomes De Almeida Flavio
2905639</t>
  </si>
  <si>
    <t>Werren Serge
09.04.1965
330783</t>
  </si>
  <si>
    <t>Aprile Lorenzo
19.12.54
406550</t>
  </si>
  <si>
    <t>Schmid Sandra
16.04.1984
2996685</t>
  </si>
  <si>
    <t>SEPK CHCH</t>
  </si>
  <si>
    <t>Thommen Jean Daniel
IPP 324595
19.01.1943</t>
  </si>
  <si>
    <t xml:space="preserve">Magnin Claude
12.03.1949
890950
</t>
  </si>
  <si>
    <t>SEPK TRAM</t>
  </si>
  <si>
    <t>Mivelaz Marie Rose
331057
24.08.1947</t>
  </si>
  <si>
    <t>Cornu Gabriel
270304
12.06.1930
c.f. consult</t>
  </si>
  <si>
    <t>Lombardi Graziella
IPP 139039
19.09.1941</t>
  </si>
  <si>
    <t>Nassiri-Mahmoudabadi Nasrollah
1.09.1972
3040863</t>
  </si>
  <si>
    <t>Seepk 226</t>
  </si>
  <si>
    <t>Wegmüller Jonas
25.05.1980
230319</t>
  </si>
  <si>
    <t>TRAH SEPK 121</t>
  </si>
  <si>
    <t>Lacroix Bernard
19.11.1935
3037984</t>
  </si>
  <si>
    <t>Steigmeier Pascal
444133
24.01.1957</t>
  </si>
  <si>
    <t>CPRH 14-602</t>
  </si>
  <si>
    <t>Sikur Tibor
2664268
15.09.1952</t>
  </si>
  <si>
    <t>Sept TRAH</t>
  </si>
  <si>
    <t>Simond Josette
11.05.1941
158252</t>
  </si>
  <si>
    <t>Traumat</t>
  </si>
  <si>
    <t>Robert Jean-Claude
18.04.1934
34114
c.f. consult finale le 15.09</t>
  </si>
  <si>
    <t>Balay Maurice
28.06.1934
IPP 330848</t>
  </si>
  <si>
    <t>Reymond Hubert
11.09.82
640917</t>
  </si>
  <si>
    <t>traumat
105</t>
  </si>
  <si>
    <t>Zwahlen Yvan
24.09.1982
2251301</t>
  </si>
  <si>
    <r>
      <t xml:space="preserve">Mettraux Georgette
204866
03.09.1943
</t>
    </r>
    <r>
      <rPr>
        <b/>
        <i/>
        <sz val="10"/>
        <rFont val="Arial"/>
        <family val="2"/>
      </rPr>
      <t>cf consult Soarian</t>
    </r>
  </si>
  <si>
    <t>MITH / SC 17e N</t>
  </si>
  <si>
    <t>Schmidely Solange
25.05.1967
1091397</t>
  </si>
  <si>
    <t>14-111</t>
  </si>
  <si>
    <t>Laurent Pascal
541681
28.11.1966</t>
  </si>
  <si>
    <t>Kochhar Nidhim 
801597
14.12.1990
c.f. consult</t>
  </si>
  <si>
    <t>Reuge Jean
29.07.1938
609223
Consult finale faite le 23.09</t>
  </si>
  <si>
    <t>Da Silva Goncalves Maria
23.10.1960
974697
c.f. consult</t>
  </si>
  <si>
    <t>TRAH SEPK 127</t>
  </si>
  <si>
    <t>Pacurariu Maxim
IPP 2519828
08.04.1939
Cs Soarian Finale faite le 04.09</t>
  </si>
  <si>
    <t>Antonin Jean Pierre
27.05.45
407537</t>
  </si>
  <si>
    <t>Martin Antoine
21.09.1950
982835</t>
  </si>
  <si>
    <t>Detraz Elise
902898</t>
  </si>
  <si>
    <t>CPRH 14</t>
  </si>
  <si>
    <t>Hugenin Dezot Katahrina
601577</t>
  </si>
  <si>
    <t xml:space="preserve">Gumy Dorothee
972272
</t>
  </si>
  <si>
    <t>Chir main SEPT</t>
  </si>
  <si>
    <t>Vuillomenet Verene
1048332
04.11.1928
c.f. consult le 24.09</t>
  </si>
  <si>
    <t>Germond Monique
IPP 188577
12.02.1957
c.f. consult pour penumonie</t>
  </si>
  <si>
    <t>Palmisano Lausra
01.12.1932
259745</t>
  </si>
  <si>
    <t>Ayer Josiane
57584
c.f. consult 23.09 finale</t>
  </si>
  <si>
    <t>traumat</t>
  </si>
  <si>
    <t>Burri Roger
IPP 910302
30.9.1960</t>
  </si>
  <si>
    <t>Ahmad Marzena
741077
17.09.67
c.f. consult</t>
  </si>
  <si>
    <t xml:space="preserve">Badel Jean
26.02.1938
2657741
</t>
  </si>
  <si>
    <t>Leu Vasile
2909839
03.01.61
c.f. consult finale le 06.10</t>
  </si>
  <si>
    <t xml:space="preserve">Hardy Arnaud
17.11.72
3037349
</t>
  </si>
  <si>
    <t>SEPK traumat</t>
  </si>
  <si>
    <t>Crot Pascal
8321
c.f. consult</t>
  </si>
  <si>
    <t>Thebti Belgacem
12.06.1981
294602</t>
  </si>
  <si>
    <t>Rossi Faustino
07.06.1937
931603</t>
  </si>
  <si>
    <t>Eicher René
03.12.1956
2868322
consult finale faite le 01.10</t>
  </si>
  <si>
    <t>Bertholet Gaston
1095248
08.03.1944
c.f. consulte le 23.09
Ass Elisabeth 60624</t>
  </si>
  <si>
    <t>SEPK: CHTH</t>
  </si>
  <si>
    <t>Ramos Sanches Pedro
15.11.1944
2331918
consult le 08.10</t>
  </si>
  <si>
    <t>Dind Charly
21.03.1967
686614</t>
  </si>
  <si>
    <t>Teleki Georges
03.06.1963</t>
  </si>
  <si>
    <t>Ceribelli Ivan
14.12.1973
1091492</t>
  </si>
  <si>
    <t>Perrod Jean Jacques
2266615
15.07.49</t>
  </si>
  <si>
    <t>Baetscher Robert
03.05.1934
849113
Consult finale le 08.10</t>
  </si>
  <si>
    <t>Ngengandanya Armand
23.04.1986
3036428 (Kummer)
c.f. consult 12.10</t>
  </si>
  <si>
    <t>Zubeldia Ramon
915289
30.09.1961
c.f. consult le 12.10</t>
  </si>
  <si>
    <t>Bourgeois Philippe
21.06.1954
607089</t>
  </si>
  <si>
    <t>Dos Santos Lopes Vasco
27 ans
2926549
c.f. consult le 13.10</t>
  </si>
  <si>
    <t>DE HEREDIA FILHO JOAO ROBERTO 
07.11.1945
3045447</t>
  </si>
  <si>
    <t>Vasculaire</t>
  </si>
  <si>
    <t>Bellet Klara
16.05.1973
393255</t>
  </si>
  <si>
    <t>Pidoux Olga
24.03.1926
182244</t>
  </si>
  <si>
    <t>El Lakkis Francoise
06.03.1940
2471262
consult le 14.10</t>
  </si>
  <si>
    <t>SI 3</t>
  </si>
  <si>
    <t>Truffier Falconnier Francoise
05.04.34
2921479</t>
  </si>
  <si>
    <t>Filipovic Toplica
14.09.45
3039525
c.f. consult le 29.09
Benoit Maeder</t>
  </si>
  <si>
    <t>Schmid Christian
21.12.64
3029749</t>
  </si>
  <si>
    <t>Dos Santos Lopes Vasco
27 ans
2926549</t>
  </si>
  <si>
    <t>Favre Angele
07.01.1940
107087
Ass 65732
c.f. consult finale le 22.10</t>
  </si>
  <si>
    <t>SEPK ORL</t>
  </si>
  <si>
    <t>Margot Jean Philippe
IPP162224
18.11.1974</t>
  </si>
  <si>
    <t>SEPK 
Chir Main</t>
  </si>
  <si>
    <t>Jornod Christine
22.07.1954
IPP 3047142</t>
  </si>
  <si>
    <t>Lalovic Nemad
21.08.58
2895431
c.f. consult le 26.10</t>
  </si>
  <si>
    <t>Wuthrich Werner
28.10.1929
2217475
consult le 26.10</t>
  </si>
  <si>
    <t>216
TRAH SEPK</t>
  </si>
  <si>
    <t xml:space="preserve">Wyssbrod Germaine
07.05.27
978223
</t>
  </si>
  <si>
    <t>127
TRAH</t>
  </si>
  <si>
    <t>Simone Stephanie
01.10.1946
2854945</t>
  </si>
  <si>
    <t>CVAH
15ème</t>
  </si>
  <si>
    <t>Kottas Colette
01.04.1950
453155</t>
  </si>
  <si>
    <t>Vaculaire
113</t>
  </si>
  <si>
    <t>Rubin Rachel
15.07.1931
304320</t>
  </si>
  <si>
    <t>214
TRAH</t>
  </si>
  <si>
    <t>Vallotton Philippe
18.02.1959
275267</t>
  </si>
  <si>
    <t>101
TRAH</t>
  </si>
  <si>
    <t>Dessaux Jaton Lucienne
20.06.1944
3024227</t>
  </si>
  <si>
    <t>109
CPRH</t>
  </si>
  <si>
    <t>Falconnier Esther
20.09.23
440410</t>
  </si>
  <si>
    <t>109
TRAH</t>
  </si>
  <si>
    <t>Brooks Matthew Dean
3048178
23 ans</t>
  </si>
  <si>
    <t>216
TRAH</t>
  </si>
  <si>
    <t>Baeriswyl Cecile
830577
20.07.38
c.f. consult le 28.10</t>
  </si>
  <si>
    <t>Chompton Alfred
31.12.1938
IPP 2031582
c.f. consult du 29.10</t>
  </si>
  <si>
    <t>216
CCVH</t>
  </si>
  <si>
    <t>Cochard Louis
30.04.1929
IPP 725520
c.f .Consult le 30.10</t>
  </si>
  <si>
    <t>BMT6</t>
  </si>
  <si>
    <t>Maccagni Gianfranco
28.07.56
IPP 2829589</t>
  </si>
  <si>
    <t>Tinembart Pierre
27.09.1918
IPP 1037041</t>
  </si>
  <si>
    <t>13 Neuro</t>
  </si>
  <si>
    <t>Gullo Daniela
11.01.74
IPP 733381</t>
  </si>
  <si>
    <t>Rizzo Vita
17.08.79
IPP 897196
c.f. consult le 27.10</t>
  </si>
  <si>
    <t>Bussard Jean-Pierre
03.03.1952
IPP 207728
Ass. 67173
consult le 30.10</t>
  </si>
  <si>
    <t>15S
CVHV</t>
  </si>
  <si>
    <t>Meylan Roger
31.05.31
IPP 949645</t>
  </si>
  <si>
    <t>Parati Pascal
08.09.75
IPP 3049374</t>
  </si>
  <si>
    <t>Balay Maurice
IPP 330848
28.06.1931
c.f. consult le 23.10</t>
  </si>
  <si>
    <t>Tardy Jean Luc
17.03.1970
IPP 685182
consult le 30.10</t>
  </si>
  <si>
    <t>Berger Philippe 
20.09.1964
IPP 3029910</t>
  </si>
  <si>
    <t>115 
TRAH</t>
  </si>
  <si>
    <t>Donze Remy
11.07.1957
IPP 1002039</t>
  </si>
  <si>
    <t>115
TRAH</t>
  </si>
  <si>
    <t>Singer Eric
27.01.1960
IPP 683330
c.f. consult le 29.10</t>
  </si>
  <si>
    <t>121
TRAH</t>
  </si>
  <si>
    <t>Bovay Emile 
16.05.32
IPP 64920</t>
  </si>
  <si>
    <t>Pirinoli Roland
21.10.1934
IPP 565293</t>
  </si>
  <si>
    <t>125
TRAH</t>
  </si>
  <si>
    <t>Javet, Ginette
27.06.1924
IPP 630101</t>
  </si>
  <si>
    <t xml:space="preserve">Fourre Nicolas
20.07.1965
IPP 3045515
</t>
  </si>
  <si>
    <t>222
TRAH</t>
  </si>
  <si>
    <t>Bonzon Bernard 
16.09.41
IPP 1102360</t>
  </si>
  <si>
    <t>TRA
ch 222</t>
  </si>
  <si>
    <t>Zurcher Paul
30.04.38
IPP 475604</t>
  </si>
  <si>
    <t>117
CPRH</t>
  </si>
  <si>
    <t>CHITTARO Daniela
02.06.64
IPP 6795</t>
  </si>
  <si>
    <t>14S
202
TRAH</t>
  </si>
  <si>
    <t>Chevalley Lilliane 
16.12.33
IPP 450555</t>
  </si>
  <si>
    <t>Dubler Jean Claude
26.07.1950
IPP 2999572</t>
  </si>
  <si>
    <t>117
TRAH</t>
  </si>
  <si>
    <t>Sigwalt André
19.11.1941
IPP 515562</t>
  </si>
  <si>
    <t>Denoyel Paul
30.09.1927
IPP 228031</t>
  </si>
  <si>
    <t>131
TRAH</t>
  </si>
  <si>
    <t>Cordey Nathalie
16.01.1973
IPP 35385</t>
  </si>
  <si>
    <t>224
CPRH</t>
  </si>
  <si>
    <t>Marazzi Sonia
17.04.1945
IPP 976495
c.f. consult le 30.10</t>
  </si>
  <si>
    <t>224
TRAH</t>
  </si>
  <si>
    <t xml:space="preserve">Roulet Ruth
24.10.1928
IPP 3038138
</t>
  </si>
  <si>
    <t>226
CPRH</t>
  </si>
  <si>
    <t>Junod Jean Pierre 
12.02.43
IPP 752216</t>
  </si>
  <si>
    <t>232
TRAH</t>
  </si>
  <si>
    <t xml:space="preserve">Nick Reynald
21.11.45
IPP 2300217
</t>
  </si>
  <si>
    <t>103
CHCH</t>
  </si>
  <si>
    <t>Jaccoud Gilbert
05.10.1944
IPP 2037954</t>
  </si>
  <si>
    <t>105
TRAH</t>
  </si>
  <si>
    <t>Barraz Pierre 
04.09.40
IPP 739764</t>
  </si>
  <si>
    <t>Ernst Jean-Pierre
07.11.1935
IPP 2753125</t>
  </si>
  <si>
    <t>Henriod Daniel
03.09.1942
IPP 472083</t>
  </si>
  <si>
    <t>Bonvin philippe
01.05.55
IPP 2879356</t>
  </si>
  <si>
    <t>Benoit Michel
31.10.1953
ipp 3035855</t>
  </si>
  <si>
    <t>224 
CCV</t>
  </si>
  <si>
    <t>Delija Arif
24.05.44
IPP 736397</t>
  </si>
  <si>
    <t>123
TRAH</t>
  </si>
  <si>
    <t xml:space="preserve">Merminod Charles
25.12.1943
IPP 621118
</t>
  </si>
  <si>
    <t>14S 
107
TRAH</t>
  </si>
  <si>
    <t>Van Zyl Elizna
10.06.1979
IPP 3051577</t>
  </si>
  <si>
    <t>15.11.</t>
  </si>
  <si>
    <t>Ducommun Josiane 
30.10.1949
IPP 2653341</t>
  </si>
  <si>
    <t>OTPH 
603</t>
  </si>
  <si>
    <t>Pelot Eric
17.10.44
IPP 2916218</t>
  </si>
  <si>
    <t>Caille Dominique
05.04.37
IPP 3046117</t>
  </si>
  <si>
    <t>Bovey Emile
16.05.1932
IPP 64920
c.f. consult le 30.10</t>
  </si>
  <si>
    <t>14S TRAH</t>
  </si>
  <si>
    <t>Ballifard Claudine
07.12.38
IPP 329</t>
  </si>
  <si>
    <t xml:space="preserve">14S
232
TRAH
</t>
  </si>
  <si>
    <t>Zanetti Rosely 
23.09.41
IPP 3043072</t>
  </si>
  <si>
    <t>14 TRAH
222</t>
  </si>
  <si>
    <t>Berlani Pierre Alain 
03.08.45
IPP 3010414</t>
  </si>
  <si>
    <t>Siffert Anthony
30.10.96
IPP 3048588</t>
  </si>
  <si>
    <t>Behier Michel
12.02.1951
IPP 2040744</t>
  </si>
  <si>
    <t xml:space="preserve">101
CPRH
</t>
  </si>
  <si>
    <t>Pracht  Jutta
20.08.31
IPP 739764</t>
  </si>
  <si>
    <t>109
MISH</t>
  </si>
  <si>
    <t>Carraux Georges
13.03.36
2420531</t>
  </si>
  <si>
    <t>14 TRAH 
228</t>
  </si>
  <si>
    <t>Antonin, Jean-Pierre
27.05.57
IPP 407537</t>
  </si>
  <si>
    <t>Meylan Lucien
29.12.1991
IPP 976441</t>
  </si>
  <si>
    <t>Benoit Michel
31.10.1953
IPP 3035855</t>
  </si>
  <si>
    <t>224
CCV</t>
  </si>
  <si>
    <t>Aubort Tacira
23.09.79
IPP 815053</t>
  </si>
  <si>
    <t>103
TRAH</t>
  </si>
  <si>
    <t>Calderon Carolina
13.11.86
IPP 531826</t>
  </si>
  <si>
    <t>Mobilia Pompilio
01.01.1935
IPP 503222</t>
  </si>
  <si>
    <t>14 TRAH 127</t>
  </si>
  <si>
    <t>Wuthrich Werner
28.10.1929
IPP 2217475
consult le 26.10</t>
  </si>
  <si>
    <t>H5C1</t>
  </si>
  <si>
    <t>Duperrex Gilbert
22.10.42
IPP 713554</t>
  </si>
  <si>
    <t>Mme Jaques Lucienne
23.02.1930
IPP 261157</t>
  </si>
  <si>
    <t>113
TRAH</t>
  </si>
  <si>
    <t>Chaudet, Bernard 
14.09.55
IPP 111849</t>
  </si>
  <si>
    <t>Hugenin Benjamin Daniel
28.06.49
IPP 2222462
c.f. consult du 25.10</t>
  </si>
  <si>
    <t xml:space="preserve">228
CPRH
</t>
  </si>
  <si>
    <t>Grandjean Raphael
09.05.1952
IPP 81091</t>
  </si>
  <si>
    <t>Gafner Claude
14.10.44
IPP 305132</t>
  </si>
  <si>
    <t>Cochard Louis
30.04.29
IPP 725520</t>
  </si>
  <si>
    <t>Ryan Michael
15.05.37
IPP 141781</t>
  </si>
  <si>
    <t xml:space="preserve">La Viola Maria 
28.05.1932
IPP 2560863
</t>
  </si>
  <si>
    <t>Gillis Jacques 
14.07.61
IPP 2563836</t>
  </si>
  <si>
    <t>H6 ortho</t>
  </si>
  <si>
    <t>Bussard Jean-Pierre
03.03.1952
IPP 207728</t>
  </si>
  <si>
    <t>Lavanchy, Jean-Pierre
19.09.1937
IPP 803268</t>
  </si>
  <si>
    <t>Chedel, Eric 
07.10.46
IPP 3031593</t>
  </si>
  <si>
    <t xml:space="preserve">Rouiller Claude-Alain
21.03.62
IPP 559462
</t>
  </si>
  <si>
    <t>14 TRAH
115</t>
  </si>
  <si>
    <t xml:space="preserve">Bovey Emile
16.05.1932
IPP 64920
</t>
  </si>
  <si>
    <t>Bourgeois Marc
17.08.79
IPP 198767</t>
  </si>
  <si>
    <t>Vallelian Fabienne 
01.03.63
IPP 3039107</t>
  </si>
  <si>
    <t>Dubois Francoise
09.10.31
IPP 48471</t>
  </si>
  <si>
    <t>Lombardi Graziella
19.09.1941
IPP 139039</t>
  </si>
  <si>
    <t>Pochon Samuel
26.03.1950
IPP 2577913</t>
  </si>
  <si>
    <t>228
CHV</t>
  </si>
  <si>
    <t>Wyss Claude 
15.09.50
IPP 973139</t>
  </si>
  <si>
    <t>Rhum</t>
  </si>
  <si>
    <t>Hestermann Ute
24.03.34
IPP 3053525</t>
  </si>
  <si>
    <t>14S 
TRAH</t>
  </si>
  <si>
    <t>Blanc Claude-Alain
09.11.1951
IPP 9391</t>
  </si>
  <si>
    <t>Carlier Delattre Gisele
05.04.37
IPP 2929035</t>
  </si>
  <si>
    <t>Feusi Marcel
50.10.32
IPP 241357</t>
  </si>
  <si>
    <t>228
CPRH</t>
  </si>
  <si>
    <t>Broillet Agnes
05.04.1939
IPP 479722</t>
  </si>
  <si>
    <t>226
TRAH</t>
  </si>
  <si>
    <t>Santos de Souza Maria Da Glori
25.12.62
IPP 3015362</t>
  </si>
  <si>
    <t>Henriod Fernande Therese 
24.05.21
IPP 464776</t>
  </si>
  <si>
    <t>Jost Anne Marie
15.08.36
IPP 210749</t>
  </si>
  <si>
    <t>14 TRAH
121</t>
  </si>
  <si>
    <t>Albisetti Nello Olivier Eddy
26.04.72
IPP 3038245</t>
  </si>
  <si>
    <t>14S
TRAH</t>
  </si>
  <si>
    <t xml:space="preserve">Tintori Jean-Claude
10.11.41
IPP 2097127
</t>
  </si>
  <si>
    <t>Blanc Pierre-David
25.02.1938
IPP 510451</t>
  </si>
  <si>
    <t>URGA</t>
  </si>
  <si>
    <t>Von Bergen Jean
16.07.32
IPP 3052949</t>
  </si>
  <si>
    <t>Jeanneret Raymond
01.05.28
IPP 957070</t>
  </si>
  <si>
    <t>Schaller Philippe
31.08.54
IPP 2867185</t>
  </si>
  <si>
    <t>Demiri Isen
10.02.51
IPP 411909</t>
  </si>
  <si>
    <t>Beyeler Gaston
25.07.33
IPP 3056556</t>
  </si>
  <si>
    <t xml:space="preserve">117
CPMH 
</t>
  </si>
  <si>
    <t>Tzaud Madeleine
01.12.1924
IPP 79124</t>
  </si>
  <si>
    <t>Latreille Sylvain
02.10.1951
IPP 861701</t>
  </si>
  <si>
    <t>121
DALB</t>
  </si>
  <si>
    <t>Berchier Yvan
20.01.1953
IPP 2720544</t>
  </si>
  <si>
    <t>Fazliu Alban
04.07.93
IPP 796947</t>
  </si>
  <si>
    <t>Robbe-Grillet Stephane
25.09.74
IPP 944361</t>
  </si>
  <si>
    <t>14
TRAH</t>
  </si>
  <si>
    <t>Mingard Eliane
25.04.1955
IPP 702389</t>
  </si>
  <si>
    <t>Kohler Raymond
29.01.38
IPP 3049586</t>
  </si>
  <si>
    <t>222
CVAH</t>
  </si>
  <si>
    <t>Olivo Munoz, david
26.02.79
IPP 3030603</t>
  </si>
  <si>
    <t>Jaquier Chantal
25.12.61
IPP 3055691</t>
  </si>
  <si>
    <t>105
CVAH</t>
  </si>
  <si>
    <t>Virgili Robert
01.04.52
IPP 2009135</t>
  </si>
  <si>
    <t>Davies, Olivier
16.07.61
IPP 536343</t>
  </si>
  <si>
    <t>Dos satos pipa, Paolo
19.06.75
IPP 947609</t>
  </si>
  <si>
    <t>UN Unal
11.02.88
IPP 578565</t>
  </si>
  <si>
    <t>121
CPRH</t>
  </si>
  <si>
    <t>ROULET Gertrude
2485966</t>
  </si>
  <si>
    <t>109 TRAH</t>
  </si>
  <si>
    <t>Pilet, Claude Fritz 
11.02.30
IPP 2903485</t>
  </si>
  <si>
    <t>117
CVAH</t>
  </si>
  <si>
    <t>Deville Veselina
24.05.88
IPP 2812964</t>
  </si>
  <si>
    <t>14
CPRH</t>
  </si>
  <si>
    <t>Risse-Bugnon Françoise
21.03.61
IPP 1032055</t>
  </si>
  <si>
    <t>14 
CPRH</t>
  </si>
  <si>
    <t>Baumgarten Florent
24.06.70
IPP 3058265</t>
  </si>
  <si>
    <t>Henriod Daniel
13.09.42
IPP 472083</t>
  </si>
  <si>
    <t>SI02</t>
  </si>
  <si>
    <t>Mag-Bovey, Simone
13.05.26
IPP 287953</t>
  </si>
  <si>
    <t xml:space="preserve">226
TRAH
</t>
  </si>
  <si>
    <t>PAHUD Mireille
634094</t>
  </si>
  <si>
    <t>224 TRAH</t>
  </si>
  <si>
    <t>WEGMULLER Jonas
230319
25.05.1980</t>
  </si>
  <si>
    <t>222 TRAH</t>
  </si>
  <si>
    <t>KAYE Douglas
3009759
05.06.1968</t>
  </si>
  <si>
    <t>14-218 TRAH</t>
  </si>
  <si>
    <t>DEILLON Monique
3058336
22.09.1932</t>
  </si>
  <si>
    <t>14-606 CPRH</t>
  </si>
  <si>
    <t>CUBILIE Daniel
26.08.1956
3004064</t>
  </si>
  <si>
    <t>123 TRAH</t>
  </si>
  <si>
    <t>Schelling Gerard
09.10.49
IPP 2888245</t>
  </si>
  <si>
    <t>131 TRAH</t>
  </si>
  <si>
    <t>Poget Fernande
07.10.1948
IPP 2660452</t>
  </si>
  <si>
    <t>Bussard Jean-Pierre
03.03.52
IPP 207728</t>
  </si>
  <si>
    <t>228
CVAH</t>
  </si>
  <si>
    <t>Chollet Guy
27.03.64
IPP 54894</t>
  </si>
  <si>
    <t>121 TRAH</t>
  </si>
  <si>
    <t>Anex-dit-Chenaud Sebastien
25.02.83
IPP 2958507</t>
  </si>
  <si>
    <t>Ambul</t>
  </si>
  <si>
    <t>Zumba Awuwa
01.01.47
IPP 2903640</t>
  </si>
  <si>
    <t>113
CVAH</t>
  </si>
  <si>
    <t>TISSOT Gisèle
21.02.1939
IPP 387011</t>
  </si>
  <si>
    <t>14 SC TRAH</t>
  </si>
  <si>
    <t>Rapp Frederic 
15.09.29
IPP 907715</t>
  </si>
  <si>
    <t>16-216 CCVH</t>
  </si>
  <si>
    <t>BERNARD Michel
31.12.62
IPP 412313</t>
  </si>
  <si>
    <t>14-101 TRAH</t>
  </si>
  <si>
    <t>Fluck Stefano
27.08.71
IPP 983698</t>
  </si>
  <si>
    <t>CLOT Patrick
25.06.1959
IPP 740813</t>
  </si>
  <si>
    <t>105 TRAH</t>
  </si>
  <si>
    <t>Curchod Pierre 
16.06.55
IPP 960016</t>
  </si>
  <si>
    <t>216
CPRH</t>
  </si>
  <si>
    <t>Tissot Gisele
21.02.39
IPP 387011</t>
  </si>
  <si>
    <t>Meylan Virginie
08.08.78
IPP 151349</t>
  </si>
  <si>
    <t>109 CHVH</t>
  </si>
  <si>
    <t>Bovigny Roland
12.03.36
IPP 936397</t>
  </si>
  <si>
    <t>117
CHVH</t>
  </si>
  <si>
    <t>Pianzola Micheline
01.04.59
IPP 2617210</t>
  </si>
  <si>
    <t>14-226
TRAH</t>
  </si>
  <si>
    <t>ZAMBANO Fabrice
28.11.1968
IPP 649720</t>
  </si>
  <si>
    <t>14 ch 115</t>
  </si>
  <si>
    <t>Wursten Gilles 
30.03.55
IPP 161891</t>
  </si>
  <si>
    <t>HO 05</t>
  </si>
  <si>
    <t>BARUCHET Jean Claude
IPP 2532004
27.02.1945</t>
  </si>
  <si>
    <t>105 TRAH
OH5</t>
  </si>
  <si>
    <t>Haenseler Rosmarie 15.04.39
IPP 3027153</t>
  </si>
  <si>
    <t>HO 06
 TRAH</t>
  </si>
  <si>
    <t>GENZONI Jean-Pierre
24.04.1945
IPP 64759</t>
  </si>
  <si>
    <t>Sansonnens Martial Albert
21.04.52
IPP 331310</t>
  </si>
  <si>
    <t>105 CHCH</t>
  </si>
  <si>
    <t>CATTIN Sonia
29.06.47
IPP 35494</t>
  </si>
  <si>
    <t>109 CVAH</t>
  </si>
  <si>
    <t>Bertholet Gaston
08.03.44
IPP 1095248</t>
  </si>
  <si>
    <t>113 CHTH</t>
  </si>
  <si>
    <t>Loetscher-strobino, Francoise
14.09.43
IPP 827793</t>
  </si>
  <si>
    <t>Rielo Ovidio 
28.04.65
IPP 607341</t>
  </si>
  <si>
    <t>Picard Patrick
02.08.59
IPP 3061709</t>
  </si>
  <si>
    <t xml:space="preserve">Baudevin Marthe
12.05.1935
IPP 159497
</t>
  </si>
  <si>
    <t>125
CPRH</t>
  </si>
  <si>
    <t>Sansonnens Bernard 
23.10.49
IPP 406323</t>
  </si>
  <si>
    <t>CARDOSO Alcides 07.10.57
IPP 724370</t>
  </si>
  <si>
    <t>14-204
TRAH</t>
  </si>
  <si>
    <t>Vieira martins rui manuel
25.03.73
IPP 3061966</t>
  </si>
  <si>
    <t>Jankow Marie-France
12.11.58
IPP 103916</t>
  </si>
  <si>
    <t>226 TRAH</t>
  </si>
  <si>
    <t>GUEX Amiette
03.08.1922
IPP 611837</t>
  </si>
  <si>
    <t>Simond Jeanne 
11.12.23
IPP 88154</t>
  </si>
  <si>
    <t>Etienne Mary-Laure
12.04.67
IPP 219335</t>
  </si>
  <si>
    <t>Brouchoud Michel
06.11.46
IPP 2424720</t>
  </si>
  <si>
    <t>MEUWLY Alexandre
15.04.1946
IPP 2465922</t>
  </si>
  <si>
    <t>Pasche Margarida
18.06.1953
IPP 130014</t>
  </si>
  <si>
    <t>LONGET-ZOSSO
Marie-Claude
419333
13.10.1944</t>
  </si>
  <si>
    <t>Duquesne Romain
02.08.73
IPP 2700079</t>
  </si>
  <si>
    <t>117 TRAH</t>
  </si>
  <si>
    <t>Roduit Nicolas
16.04.64
IPP 2973099</t>
  </si>
  <si>
    <t>216 TRAH</t>
  </si>
  <si>
    <t xml:space="preserve">Bussard Jean Pierre
03.03.52
IPP 207728
</t>
  </si>
  <si>
    <t>117 CPRH</t>
  </si>
  <si>
    <t>Hogye Francoise
07.05.56
IPP 181168</t>
  </si>
  <si>
    <t>SC 14</t>
  </si>
  <si>
    <t>Reuge Jean
29.07.38
IPP 609223</t>
  </si>
  <si>
    <t>DURAN MONDRAGON Gelmy
30.11.1966
IPP 747812</t>
  </si>
  <si>
    <t>Gabaz Pascal
26.06.1964
(51a)
IPP 494804</t>
  </si>
  <si>
    <t>CPRH 612-01</t>
  </si>
  <si>
    <t>Michel-Gollet, Raymonde
19.06.53
IPP 2502452</t>
  </si>
  <si>
    <t>101
CPRH</t>
  </si>
  <si>
    <t>CAMPICHE Elisabeth
03.01.1933
2041961</t>
  </si>
  <si>
    <t>12S1-109/TRAH</t>
  </si>
  <si>
    <t>MARAZ Richard
10.05.1946
2668182</t>
  </si>
  <si>
    <t>125 CVAH</t>
  </si>
  <si>
    <t>SANSONNENS Bernard
23.10.1949
406323</t>
  </si>
  <si>
    <t>SCHELLING Gerard
09.10.1949
2888245</t>
  </si>
  <si>
    <t>OTPH 608</t>
  </si>
  <si>
    <t xml:space="preserve">AUTERI Theresa
17.12.1970
2839400
</t>
  </si>
  <si>
    <t>OTPH 620</t>
  </si>
  <si>
    <t>PITTET Didier
19.04.1967
IPP 359087</t>
  </si>
  <si>
    <t>Berchier Yvan
20.01.1953
(63a)
IPP 2720544</t>
  </si>
  <si>
    <t>14S2-21802/TRAH</t>
  </si>
  <si>
    <t>Hossein Ali Navai
01.12.1949
IPP 2626847</t>
  </si>
  <si>
    <t>218/TRAH</t>
  </si>
  <si>
    <t>GENET Josette
23.12.1935
IPP: 141021</t>
  </si>
  <si>
    <t>115 CVAH</t>
  </si>
  <si>
    <t xml:space="preserve">ETIENNE Roger 
17.01.39
IPP 436982
</t>
  </si>
  <si>
    <t xml:space="preserve">127-01/
CHCH
</t>
  </si>
  <si>
    <t>Von Bergen Jean
16.07.1932
3052949</t>
  </si>
  <si>
    <t>OTPH 529</t>
  </si>
  <si>
    <t>Calabozo Otilia De Fatim
19.07.1970
(45a)
IPP 1009658</t>
  </si>
  <si>
    <t>214/TRAH</t>
  </si>
  <si>
    <t>PITTET-FRAGNIERE François
09.03.1931
IPP 545947</t>
  </si>
  <si>
    <t>113 TRAH</t>
  </si>
  <si>
    <t>SCHAPFL Waldemar
27.05.1934</t>
  </si>
  <si>
    <t>528/ OPTH</t>
  </si>
  <si>
    <t xml:space="preserve">DELACROIX Madeleine
07.05.1940
IPP 2237351
</t>
  </si>
  <si>
    <t>16 CC
CCVH</t>
  </si>
  <si>
    <t xml:space="preserve">Davies Olivier
16.07.1961
IPP 536343
</t>
  </si>
  <si>
    <t xml:space="preserve">Jeanrenaud Marie-Thérèse
16.09.1927
(88a)
IPP 19367
</t>
  </si>
  <si>
    <t>109-01/ CPRH</t>
  </si>
  <si>
    <t>Devaud Albert
13.05.1933
IPP 593859</t>
  </si>
  <si>
    <t>121/
TRAH</t>
  </si>
  <si>
    <t>SAVOY-ZURFLUH Emilia
09.08.1930
IPP 147313</t>
  </si>
  <si>
    <t>228/ TRAH</t>
  </si>
  <si>
    <t>DA SILVA GONCALVES
Maria
23.10.1960
IPP 974697</t>
  </si>
  <si>
    <t>224 /TRAH</t>
  </si>
  <si>
    <t>Gaudard Francoise
03.09.1959
(56a)
IPP 2222742</t>
  </si>
  <si>
    <t>109/CPMH</t>
  </si>
  <si>
    <t>Hanggeli Josephine
12.09.1947
IPP 309249</t>
  </si>
  <si>
    <t>101-02
TRAH</t>
  </si>
  <si>
    <t>Schibli Tommy David
24.04.1988
(27a)
IPP 3005141</t>
  </si>
  <si>
    <t>614/CPRH</t>
  </si>
  <si>
    <t>Asbai Zeitoun Lamiae
01.03.1981
IPP 2447839</t>
  </si>
  <si>
    <t>616/CPRH</t>
  </si>
  <si>
    <t>Dijamatovic Christine
27.04.1948
(67a)
IPP 2027613</t>
  </si>
  <si>
    <t>606/CPRH</t>
  </si>
  <si>
    <t>KUMMER Pierre Andre
03.10.1948
IPP 3061143</t>
  </si>
  <si>
    <t>113-01/ TRAH</t>
  </si>
  <si>
    <t>Depallens Stéphane
22.03.1968
(47a)
IPP 102196</t>
  </si>
  <si>
    <t>117/TRAH</t>
  </si>
  <si>
    <t xml:space="preserve">Meinhardt Jean-Jacques
30.06.32
IPP 2653235
</t>
  </si>
  <si>
    <t>117 /
CPRH</t>
  </si>
  <si>
    <t xml:space="preserve">HUGENIN-BENJAMIN Daniel
28.06.49
IPP 2222462
</t>
  </si>
  <si>
    <t>127 CPRH</t>
  </si>
  <si>
    <t xml:space="preserve">Muller Suzanne
18.09.1941
(74a)
IPP 3057983
</t>
  </si>
  <si>
    <t>224/TRAH</t>
  </si>
  <si>
    <t>Germond Monique
12.02.57
IPP 188577</t>
  </si>
  <si>
    <t>214 CPRH</t>
  </si>
  <si>
    <t>BLANC Claude
24.11.1934
2646744</t>
  </si>
  <si>
    <t>14SC/ TRAH</t>
  </si>
  <si>
    <t>Vodoz Jean-Paul
02.11.1949
(66a)
IPP 407851</t>
  </si>
  <si>
    <t>610/CPRH</t>
  </si>
  <si>
    <t>Chaney Jonathan
25.02.1982
(33a)
IPP 3030859</t>
  </si>
  <si>
    <t>630/OTPH</t>
  </si>
  <si>
    <t>Hostettler Charles
21.07.1928
(87a)
IPP 3010410</t>
  </si>
  <si>
    <t>125/CVHA</t>
  </si>
  <si>
    <t>Brouchoud Michel
06.11.1946
(69a)
IPP 2424720</t>
  </si>
  <si>
    <t>105/TRAH</t>
  </si>
  <si>
    <t>Dizerens Lucette
01.11.1927
(88a)
IPP 143917</t>
  </si>
  <si>
    <t>109/TRAH</t>
  </si>
  <si>
    <t>Divoux Serge
18.09.1942
(73a)
IPP 755208</t>
  </si>
  <si>
    <t>Sikur Tibor
15.09.1952
(63a)
IPP 2664268</t>
  </si>
  <si>
    <t>216/TRAH</t>
  </si>
  <si>
    <t>Sanchez Manuel
31.12.1933
(82a)
IPP 187081</t>
  </si>
  <si>
    <t>125/TRAH</t>
  </si>
  <si>
    <t>GURRIERE Angela
15.06.1942
41015</t>
  </si>
  <si>
    <t>228 TRAH</t>
  </si>
  <si>
    <t>Viret Lucas
19.12.1989
(26a)
IPP 656198</t>
  </si>
  <si>
    <t>101/TRAH</t>
  </si>
  <si>
    <t>CAILLE Serge
26.06.1951
(64a)
IPP 247185</t>
  </si>
  <si>
    <t>216/ CPRH</t>
  </si>
  <si>
    <t>Bernet Alex
0.03.1968
(47a)
IPP 2918989</t>
  </si>
  <si>
    <t>121/TRAH</t>
  </si>
  <si>
    <t>BENET Gilbert
13.05.1935
IPP 822102</t>
  </si>
  <si>
    <t>232/CVAH</t>
  </si>
  <si>
    <t>Mercier Martial
09.05.1943
(72a)
IPP 461857</t>
  </si>
  <si>
    <t>113/TRAH</t>
  </si>
  <si>
    <t>Nebehay Anne
12.11.1942
(73a)
IPP 2889121</t>
  </si>
  <si>
    <t>101/CPMH</t>
  </si>
  <si>
    <t>BRON Michel
17.10.1942
IPP 940195</t>
  </si>
  <si>
    <t>216-TRAH</t>
  </si>
  <si>
    <t>Amato Bregnard Maria da Costa
24.03.1962
(53a)
IPP 1004363</t>
  </si>
  <si>
    <t>222/TRAH</t>
  </si>
  <si>
    <t xml:space="preserve">LAMBELET Liliane
12.03.1943
IPP 197501
</t>
  </si>
  <si>
    <t>226 /TRAH</t>
  </si>
  <si>
    <t>Simond Josette 
11.05.1941
(74a)
IPP 158552</t>
  </si>
  <si>
    <t>Camenzid Lucie
01.12.1931
(84a)
IPP 501717</t>
  </si>
  <si>
    <t>Weber Daniel
04.07.1976
IPP 2968752</t>
  </si>
  <si>
    <t>Martin Marcel
16.03.1945
(70a)
IPP 3067844</t>
  </si>
  <si>
    <t>123/CPMH</t>
  </si>
  <si>
    <t>Voirol-Roulier Corinne
03.05.1961
(54a)
IPP 3068773</t>
  </si>
  <si>
    <t>222/CPRH</t>
  </si>
  <si>
    <t>Urfer Josefina
29.10.1926
(89a)
IPP 36579</t>
  </si>
  <si>
    <t>103/TRAH</t>
  </si>
  <si>
    <t>Mpuna Matinu Augystus
02.08.1968
(47a)
IPP 2986664</t>
  </si>
  <si>
    <t>Muller Charles
13.11.1930
(85a)
IPP 183293</t>
  </si>
  <si>
    <t>123/TRAH</t>
  </si>
  <si>
    <t>Friedrich Klaus
11.06.1944
(71a)
IPP 2508588</t>
  </si>
  <si>
    <t>Dupertuis Francoise
06.04.1956
(59a)
IPP 3064672</t>
  </si>
  <si>
    <t>604/CPRH</t>
  </si>
  <si>
    <t>Lecuyer Jacqueline
28.01.1931
IPP 167500</t>
  </si>
  <si>
    <t>MOTTIEZ Philippe
13.02.1965
IPP 895935</t>
  </si>
  <si>
    <t>105-TRAH</t>
  </si>
  <si>
    <t>Petrillo Giovanni
11.04.1931
(84a)
IPP 247207</t>
  </si>
  <si>
    <t xml:space="preserve">Rochat Marc André 
02.05.44
IPP 281924
</t>
  </si>
  <si>
    <t>105/CPRH</t>
  </si>
  <si>
    <t>Boucolon 
Emmanuel
04.02.1971
2948618</t>
  </si>
  <si>
    <t>OTR/530</t>
  </si>
  <si>
    <t xml:space="preserve">Petrov Traycho
18.10.1969
</t>
  </si>
  <si>
    <t>Wohler Eliane
15.09.1940
IPP 674303</t>
  </si>
  <si>
    <t>PROGIN Arlette
28.10.1934
81a
IPP 504988</t>
  </si>
  <si>
    <t>Duboule Marius
26.10.1988
IPP 2630255</t>
  </si>
  <si>
    <t>232 TRAH</t>
  </si>
  <si>
    <t xml:space="preserve">Grandjean Raphael
09.05.52
IPP 81092
</t>
  </si>
  <si>
    <t>103-01/
TRAH</t>
  </si>
  <si>
    <t xml:space="preserve">Berclaz Josiane
14.08.1939
IPP 52819
</t>
  </si>
  <si>
    <t xml:space="preserve">Borloz Nadine
17.08.42
IPP 449709
</t>
  </si>
  <si>
    <t>228 CPRH</t>
  </si>
  <si>
    <t>Santana Jaime
13.12 1953
IPP 1023939</t>
  </si>
  <si>
    <t>127/TRAH</t>
  </si>
  <si>
    <t>Rod Patrice
07.03.1952
IPP 33920
Ass 67327</t>
  </si>
  <si>
    <t>TRAH/127</t>
  </si>
  <si>
    <r>
      <rPr>
        <b/>
        <sz val="12"/>
        <rFont val="Arial"/>
        <family val="2"/>
      </rPr>
      <t>ETIENNE ROGER
17.01.1939
436982</t>
    </r>
    <r>
      <rPr>
        <b/>
        <i/>
        <sz val="12"/>
        <rFont val="Arial"/>
        <family val="2"/>
      </rPr>
      <t xml:space="preserve">
</t>
    </r>
  </si>
  <si>
    <t>121/CPRH</t>
  </si>
  <si>
    <t xml:space="preserve">Arroyo Antonio
10.04.1967
IPP 523433
</t>
  </si>
  <si>
    <t xml:space="preserve">Wyrsch Werner
10.08.1947
(68a)
IPP 863217
</t>
  </si>
  <si>
    <t>105-01/
TRAH</t>
  </si>
  <si>
    <t xml:space="preserve">Von Ow Benjamin
15.08.1980
(35a)
IPP 3011057
</t>
  </si>
  <si>
    <t>Humery Michel
30.07.1943
IPP 872858</t>
  </si>
  <si>
    <t>113/CVAH</t>
  </si>
  <si>
    <t>Wolf Christian
07.01.1959
IPP 243027</t>
  </si>
  <si>
    <t>CHCH/127</t>
  </si>
  <si>
    <t>Thangavel Mayuran
31.05.1988
(27a)
IPP 2939974</t>
  </si>
  <si>
    <t>OTPH 629/CPMH</t>
  </si>
  <si>
    <t>Costa Da Silva Maria de Fatima
15.02.1971
(45a)
IPP 2515096</t>
  </si>
  <si>
    <t>Regamey Marguerite
31.01.1930
(86 ans)</t>
  </si>
  <si>
    <t>111/TRAH</t>
  </si>
  <si>
    <t>Savelli David
18.04.1965
(50a)
IPP 3040444</t>
  </si>
  <si>
    <t>Lagger Jeanne
20.07.1995
(20a)
IPP 3069560</t>
  </si>
  <si>
    <t xml:space="preserve">MISSILIEZ Harold
23.03.1936
(79a)
IPP 632225
</t>
  </si>
  <si>
    <t>232/TRAH</t>
  </si>
  <si>
    <t>Glaizot Joel
03.11.1938
(77a)
IPP 452313</t>
  </si>
  <si>
    <t>105-02/
TRAH</t>
  </si>
  <si>
    <t>Braissant Marie-Claude
19.02.1956
(60a)
IPP 235718</t>
  </si>
  <si>
    <t>Brandao Lourenco Bruno Alexand
06.01.1982
(34a)
IPP 2740126</t>
  </si>
  <si>
    <t>Zell Jean-Jacques
04.02.1935
IPP 587272</t>
  </si>
  <si>
    <t>Germann Claude</t>
  </si>
  <si>
    <t>Gasser Chevallaz Valerie
22.07.1967
(48a)
IPP 130826</t>
  </si>
  <si>
    <t>612/CPRH</t>
  </si>
  <si>
    <t>228/TRAH</t>
  </si>
  <si>
    <t>Tornare Willy Henri
07.09.1941
(74a)
IPP 1055969</t>
  </si>
  <si>
    <t>Despont Nicolas
11.05.1974
(41a)
IPP 381033</t>
  </si>
  <si>
    <t>101/CHCH</t>
  </si>
  <si>
    <t>Diserens Bernard
03.08.1936
IPP 777296</t>
  </si>
  <si>
    <t>117 /CPRH</t>
  </si>
  <si>
    <r>
      <t xml:space="preserve">Puliafito Antonino
07.05.1956
(59a)
IPP 2535441
</t>
    </r>
    <r>
      <rPr>
        <b/>
        <sz val="12"/>
        <color indexed="10"/>
        <rFont val="Arial"/>
        <family val="2"/>
      </rPr>
      <t xml:space="preserve">
</t>
    </r>
  </si>
  <si>
    <t>105-03/
TRAH</t>
  </si>
  <si>
    <t>Dos Santos Almeida Marcos
04.03.1988
(28a)
IPP 3011791</t>
  </si>
  <si>
    <t>117/CPRH</t>
  </si>
  <si>
    <t>PRETRE DAVID DENIS RAPHAEL 
21.12.1981 (34a)   
IPP : 2844037</t>
  </si>
  <si>
    <t>Trentini Michel
17.06.1980
(35a)
IPP 233096</t>
  </si>
  <si>
    <t>214/CPRH</t>
  </si>
  <si>
    <t>Bezzi Eliane
20.08.1926
IPP 296779</t>
  </si>
  <si>
    <t>Mayoraz Jeanine
31.08.1942
IPP 194018</t>
  </si>
  <si>
    <t>Alamzad Nastaran
14.05.1961
(54a)
IPP 253725</t>
  </si>
  <si>
    <t>115/CPRH</t>
  </si>
  <si>
    <t>Marinho Texeira Ricardo
21.12.1985
(30a)
IPP 2516799</t>
  </si>
  <si>
    <t>Cavin Yves,
29.03.1952
(64a)
IPP 241563</t>
  </si>
  <si>
    <t>LACROIX BERNARD 
19.11.1935
(80a)   
IPP : 3037984</t>
  </si>
  <si>
    <t xml:space="preserve">Fleury Marie-Therèse
05.02.1935
IPP 572340
</t>
  </si>
  <si>
    <t>KELLENBERGER RENEE 
18.08.1924
(91a) 
IPP : 168149</t>
  </si>
  <si>
    <t>Stettler Charly
11.03.1947
IPP 2222710</t>
  </si>
  <si>
    <t>107/TRAH</t>
  </si>
  <si>
    <t>IZMIRLIAN SCHMID Sonia
29.03.1954
IPP 3064446</t>
  </si>
  <si>
    <t>632/CPRH</t>
  </si>
  <si>
    <t>109/CVAH</t>
  </si>
  <si>
    <t>Mermoud Josiane
20.04.1941
(74a)
IPP 408136</t>
  </si>
  <si>
    <t>Ceppi Jean-Daniel
06.03.1954
(62a)
IPP 801844</t>
  </si>
  <si>
    <t>Di Caprio  Antonio
28.10.1940
(75a)
IPP 523099</t>
  </si>
  <si>
    <t>Mojon Paul
20.08.1947
(68a)
IPP 2453147</t>
  </si>
  <si>
    <t>SIA4</t>
  </si>
  <si>
    <t>Werly Jean-Luc
23.02.1952
(64a)
IPP 569819</t>
  </si>
  <si>
    <t>117/CPMH</t>
  </si>
  <si>
    <t xml:space="preserve">CRAUSAZ GEORGES
22.12.1926
(89a)
IPP 786513
</t>
  </si>
  <si>
    <t>Moll Georgette
09.05.1941
(74a)
IPP 609576</t>
  </si>
  <si>
    <t>109/CPRH</t>
  </si>
  <si>
    <t>Cavin Erna
12.10.1923
(92a)
IPP 704934</t>
  </si>
  <si>
    <t>Dussex Therese
16.06.1932
(83a)
IPP 847992</t>
  </si>
  <si>
    <t>Duboule Marius
26.10.1988
(27a)
IPP 2630255</t>
  </si>
  <si>
    <t>Trujillo Andrade Daniela
29.11.1995
(20a)
IPP 2910990</t>
  </si>
  <si>
    <t>226/TRAH</t>
  </si>
  <si>
    <t>CLERC Gilbert
23.02.1944
IPP 191196</t>
  </si>
  <si>
    <t>Pirinoli Roland
21.10.1934
(81a)
IPP 565293</t>
  </si>
  <si>
    <t>Aziri Limani Afrime
01.06.1979
(36a)
IPP 2938674</t>
  </si>
  <si>
    <t xml:space="preserve">Voirol-Roulier Corinne
03.05.1961
(54a)
IPP 3068773
</t>
  </si>
  <si>
    <t>224/CPRH</t>
  </si>
  <si>
    <t>PACHE Michel
11.05.1944
183662</t>
  </si>
  <si>
    <t>MIAUTON Jean-Luc
28.06.1948
194488</t>
  </si>
  <si>
    <t>Buhlmann Andre
04.08.1931
(84a)
IPP 458708</t>
  </si>
  <si>
    <t>Dimetto Simona
06.06.1951
(64a)
IPP 863395</t>
  </si>
  <si>
    <t>Bolle Andrea
10.06.1941
(74a)
IPP 663026</t>
  </si>
  <si>
    <t>Miserez Nicolas
10.05.1992
IPP 3070557</t>
  </si>
  <si>
    <t>Baudet André
30.08.1949
(66a)
IPP 3074437</t>
  </si>
  <si>
    <t>SAVARY DE BEAUREGARD Geoffroy
11.07.1958
2981659</t>
  </si>
  <si>
    <t>131/CPRH</t>
  </si>
  <si>
    <t>Chollet Marivone
01.10.1949
(66a)
IPP 3051090</t>
  </si>
  <si>
    <t>602/CPRH</t>
  </si>
  <si>
    <t>Valada Da Silva de Oliveira Ma
23.09.1962
(53a)
IPP 714817</t>
  </si>
  <si>
    <t>Delfin Jose Ignacio
24.03.1961
(55a)
IPP 865122</t>
  </si>
  <si>
    <t>606/OTPH</t>
  </si>
  <si>
    <t>Ganty Anne-Marie
18.01.1939
(77a)
IPP 261422</t>
  </si>
  <si>
    <t>502/OTPH</t>
  </si>
  <si>
    <r>
      <t xml:space="preserve">Berger Werner
01.12.1945
(70a)
IPP 979755
</t>
    </r>
    <r>
      <rPr>
        <b/>
        <u/>
        <sz val="10"/>
        <color indexed="10"/>
        <rFont val="Arial"/>
        <family val="2"/>
      </rPr>
      <t xml:space="preserve">
</t>
    </r>
  </si>
  <si>
    <t>529/OTPH</t>
  </si>
  <si>
    <t>JOYE Pierre
15.11.1953
906339</t>
  </si>
  <si>
    <t>115/TRAH</t>
  </si>
  <si>
    <t>BAATARD Georges
23.07.1945
647548</t>
  </si>
  <si>
    <t>MONTEIRO Branco Alberto Carols 
17.03.1971
2906134</t>
  </si>
  <si>
    <t>ROCHAT Luc
29.06.1949
527385</t>
  </si>
  <si>
    <t>Schmid Elvira
13.05.1965
(50a)
IPP 3076045</t>
  </si>
  <si>
    <t>121/CPMH</t>
  </si>
  <si>
    <t>Bussard Delphine
30.06.1973
(42a)
IPP 1000849</t>
  </si>
  <si>
    <t>Zecchin Christian 
23.10.1976
(39a)
IPP 782763</t>
  </si>
  <si>
    <t>1113TRAH</t>
  </si>
  <si>
    <t>Peytregnet Thierry 14.05.1973 
IPP 408293 
MRSA</t>
  </si>
  <si>
    <t>131/CRPH</t>
  </si>
  <si>
    <t xml:space="preserve">BENET Gilbert
13.05.1935
IPP 822102
</t>
  </si>
  <si>
    <t>Masson Barnabe
08.09.1996
(19a)
IPP 967420</t>
  </si>
  <si>
    <t xml:space="preserve">TEISSIER Jacques 
27.02.1927
IPP 2505578
</t>
  </si>
  <si>
    <t>WIST JEAN-Pierre
10.05.1947
(68a)
IPP 888693</t>
  </si>
  <si>
    <t>Grivel Patrick
11.09.1956
(59a)
IPP 461903</t>
  </si>
  <si>
    <t>LUYENGO NKILUTADIDI 22.07.1955
(60a)
IPP 2591539</t>
  </si>
  <si>
    <t>121/NCHH</t>
  </si>
  <si>
    <t xml:space="preserve">JEANNERET Isabelle
30.01.1965
IPP 414889
</t>
  </si>
  <si>
    <t xml:space="preserve">Boulaz Christiane
07.03.1952
IPP 89087
</t>
  </si>
  <si>
    <t>6ième etage, 602</t>
  </si>
  <si>
    <t>PIRKHEIM Markus 
13.12.1958
IPP 425221</t>
  </si>
  <si>
    <t>105/CPMH</t>
  </si>
  <si>
    <t>O'Brien Amy
23.06.1984
IPP 2626679</t>
  </si>
  <si>
    <t>Dalle Nogare Cruchon Patricia
28.12.1956
(59a)
IPP 321111</t>
  </si>
  <si>
    <t>131/TRAH</t>
  </si>
  <si>
    <t>Linguica Azinnheirinha Jose Agostino
19.03.1960
(56a)
IPP 737543</t>
  </si>
  <si>
    <t>CHOLLET Guy 
27.03.1964
IPP 545894</t>
  </si>
  <si>
    <t>WICHT Claude
03.09.1938
IPP 2659965</t>
  </si>
  <si>
    <t>SC/TRAH</t>
  </si>
  <si>
    <t>Dupertuis Nadine
08.03.1963
(53)
IPP 746573</t>
  </si>
  <si>
    <t>GENEVAY Lucette
08.06.1940 (75a)
IPP 603207</t>
  </si>
  <si>
    <t>606/CPMH</t>
  </si>
  <si>
    <t>MORIER Daniel
28.12.1937 ( 78a)
IPP 73826</t>
  </si>
  <si>
    <t>101/TRAH
(Actuellement responsabilité SPMH)</t>
  </si>
  <si>
    <t xml:space="preserve">MAURER Bernard
02.11.1946 (69a)
IPP 13895 </t>
  </si>
  <si>
    <t>131 /TRAH</t>
  </si>
  <si>
    <t>GUMY Pauline
14.03.1990 ( 26a)
IPP 854581</t>
  </si>
  <si>
    <t>GETAZ Daniel
06.01.1966 ( 50ans)
IPP 547652</t>
  </si>
  <si>
    <t>MONAY Raymond
10.08.1951
IPP3077525</t>
  </si>
  <si>
    <t>Solioz Michel 01.04.1958 IPP 279768</t>
  </si>
  <si>
    <t>SOLA Dina                                  née le 07.05.1986                      IPP 2395483</t>
  </si>
  <si>
    <t>MEBH/</t>
  </si>
  <si>
    <t>HAINER Barbel
05.11.1947
IPP 3082146</t>
  </si>
  <si>
    <t xml:space="preserve">SIAI ( unité 4) </t>
  </si>
  <si>
    <t>Werren Serge
 IPP 330783
09.04.1965
(51a)</t>
  </si>
  <si>
    <t>105TRAH</t>
  </si>
  <si>
    <t>BRANSCHI Bernard
08.01.1939 (77a)
IPP 493804</t>
  </si>
  <si>
    <t>POSSE Gerald
29.04.1952 ( 64a)
IPP 3064865</t>
  </si>
  <si>
    <t>WALT Anne-Marie 13.04.1942                            IPP 1054295</t>
  </si>
  <si>
    <t>Angeloz Charles 08.04.1928 IPP 460487</t>
  </si>
  <si>
    <t>BERLANI  Pierre-Alain
03.08.1955 ( 60a)
IPP 3010414</t>
  </si>
  <si>
    <t>103/CPRH</t>
  </si>
  <si>
    <t>GENOUD Albert
08.11.1945 (70ans)
IPP 3049234</t>
  </si>
  <si>
    <t>127/CPRH</t>
  </si>
  <si>
    <t>Memedovska Mevljude
17.11.1957(58ans)
IPP 2728940</t>
  </si>
  <si>
    <t>BERNHARD Claudine
30.12.1943 ( 72ans)
IPP 2019979</t>
  </si>
  <si>
    <t xml:space="preserve">101/TRAH </t>
  </si>
  <si>
    <t>GUEX Marc-André 31.05.1966              IPP 522238</t>
  </si>
  <si>
    <t>Desse Judith Beatrice Alexadra 20.10.1992             IPP 3084265</t>
  </si>
  <si>
    <t>TRAH / 113</t>
  </si>
  <si>
    <t>DANIEL Yves                        né 04.02.1988                            IPP 2579357</t>
  </si>
  <si>
    <t>/CVAH</t>
  </si>
  <si>
    <t>HUGUENIN Benjamin- Daniel 
28.06.1949
IPP 2222462</t>
  </si>
  <si>
    <t>123/CPRH</t>
  </si>
  <si>
    <t>MEDEIROS FERREIRA  Maria des lurdes                                                           née le 16.11. 1958                     IPP 853522</t>
  </si>
  <si>
    <t>Erard Claude
23.09.1959
(56a)
IPP 936237</t>
  </si>
  <si>
    <t>Dupasquier Anita
22.03.1934
(82a)
IPP 2999566</t>
  </si>
  <si>
    <t>226/CPRH</t>
  </si>
  <si>
    <t>CERRIBELLI Ivan              42a                                     IPP 1091492</t>
  </si>
  <si>
    <t>12è105</t>
  </si>
  <si>
    <t>MARQUES FERREIRA Susana Cristi                              née le 06.01.1974                IPP 2990827</t>
  </si>
  <si>
    <t>BENECCHIO ANDREA
14.02.1947 (69A)
ipp391366</t>
  </si>
  <si>
    <t>CLOUX Mickael   29.08.1989                IPP 2999385</t>
  </si>
  <si>
    <t xml:space="preserve">GALDINI Annibal                   24.11.1920   (95ans)                         IPP 298236 </t>
  </si>
  <si>
    <t xml:space="preserve">HUFSCHMID Erhard
21.11.1941
ipp 
</t>
  </si>
  <si>
    <t>SC MI/17</t>
  </si>
  <si>
    <t>SOARES Ferreira Coutinho Adelina Agusta
13.08.1943
IPP 2916130</t>
  </si>
  <si>
    <t>hôpital ortho 628</t>
  </si>
  <si>
    <t xml:space="preserve">MUNOZ Rafael                né le                                    IPP 533620 </t>
  </si>
  <si>
    <t>15 NC CHVC 525</t>
  </si>
  <si>
    <t>ZURCHER Reynold
31.08.1940 (75a)
IPP 2494913</t>
  </si>
  <si>
    <t>VIENNE Maurice                            né le 27.06.1949                                         IPP 2587524</t>
  </si>
  <si>
    <t xml:space="preserve">610/ CRPH </t>
  </si>
  <si>
    <t>Fumeaux Maurice
21.12.1933
(82a)
IPP 3048008
Klebisella pneumoniae BLSE</t>
  </si>
  <si>
    <t>14 /103 TRAH</t>
  </si>
  <si>
    <t>BARUCHET Jean-Claude
27.02.1945
IPP 2532004</t>
  </si>
  <si>
    <t xml:space="preserve">5ième etage </t>
  </si>
  <si>
    <t>SANDOZ George          08.07.1945                                     IPP 514748</t>
  </si>
  <si>
    <t>CPRH /616</t>
  </si>
  <si>
    <t>GRUBOR Zoran                          02.06.1960                                    IPP 2218426</t>
  </si>
  <si>
    <t>15 ème 604</t>
  </si>
  <si>
    <t>LEHMANN Otto 03.03.1929                       IPP 388364</t>
  </si>
  <si>
    <t>CVAH/121</t>
  </si>
  <si>
    <t>RIZZO  Vita                17.08.1979                        IPP 897196</t>
  </si>
  <si>
    <t>228/CPRH</t>
  </si>
  <si>
    <t>Vieira Santos Gomes Sandra Maria 06.09.1977  IPP 1006444</t>
  </si>
  <si>
    <t>BEKAIDA Aurore       née le 22.10.1991       IPP 2442693</t>
  </si>
  <si>
    <t>228/CRPH</t>
  </si>
  <si>
    <t>KORKMAZ-BAKIR Reyhan                   02.06.1960                   IPP 575169</t>
  </si>
  <si>
    <t>125/CPRH</t>
  </si>
  <si>
    <t xml:space="preserve">DEGLISE Julia Augusta 11.08.1930                                  IPP 163407  </t>
  </si>
  <si>
    <t>RHUH/ hopital orthopédique  ( 707)</t>
  </si>
  <si>
    <t>GOKKORUK Nurgul                        née 20.10.1980                            IPP 2016072</t>
  </si>
  <si>
    <t>CPRH/606</t>
  </si>
  <si>
    <t>SPIELMANN Helena 14.11.1967                           IPP 617484</t>
  </si>
  <si>
    <t>THOMMEN Jean-Daniel                                      né 19.01.1943                IPP 324595</t>
  </si>
  <si>
    <t>ESSEIVA Francois            né le 19.01.1957                 IPP 848290</t>
  </si>
  <si>
    <t xml:space="preserve">117/TRAH </t>
  </si>
  <si>
    <t>GACHET Jean-Raymond                       26.03.1935                       IPP 541979</t>
  </si>
  <si>
    <t>GODIO Jean-Louis
17.02.1961
(55a)
IPP 778588</t>
  </si>
  <si>
    <t>SIAI ( Unité 1)</t>
  </si>
  <si>
    <t>Tissot Gisele
21.02.39
IPP 387011                                       VRE positive</t>
  </si>
  <si>
    <t>228
TRAH</t>
  </si>
  <si>
    <t>NICOLAS Jean
26.12.1938
(77a)
IPP : 470840</t>
  </si>
  <si>
    <t>SANSONNENS Bernard 
23.10.49
IPP 406323</t>
  </si>
  <si>
    <t>TRAH 105           SC 14ème traumat en post-op le 13.06</t>
  </si>
  <si>
    <t>Aeschlimann Mike IPP 3084608</t>
  </si>
  <si>
    <t>MAURER Bernard                        né 02.11.1946                              IPP 13895</t>
  </si>
  <si>
    <t>131/CVAH</t>
  </si>
  <si>
    <t>RUCHET-NEWTON Catherine                         27.06.1932 IPP 2481573</t>
  </si>
  <si>
    <t>526/ORTH</t>
  </si>
  <si>
    <t>VUILLEUMIER Josiane
18.10.1960
IPP 2663465</t>
  </si>
  <si>
    <t>502/TRAH</t>
  </si>
  <si>
    <t>Gorecki Jan 18.09.1989 IPP 3049412</t>
  </si>
  <si>
    <t>MOHAMMEDSIRAJ MUSTAFA 02.05.1992 IPP 2965730</t>
  </si>
  <si>
    <t xml:space="preserve">NUNEZ ZEBALLOS LUIS ANTONIO 10.06.1973 IPP 2220523 </t>
  </si>
  <si>
    <t>Lossa Giuseppe 05.04.1924 IPP 1024157</t>
  </si>
  <si>
    <t xml:space="preserve"> 222/TRAH</t>
  </si>
  <si>
    <t>Thuillard Lucette 21.05.1931 IPP 126176</t>
  </si>
  <si>
    <t>TRAH/109</t>
  </si>
  <si>
    <t>Gonzales Jerez Humberto Elias 15.10.1957 IPP 2806300</t>
  </si>
  <si>
    <t xml:space="preserve">121/TRAH </t>
  </si>
  <si>
    <t>CEVEY Antoine                24.06.1988                                        IPP 592320</t>
  </si>
  <si>
    <t>14ème 216</t>
  </si>
  <si>
    <t>Kellenberger Renée 18.08.1924 IPP 168149</t>
  </si>
  <si>
    <t>101/CVAH</t>
  </si>
  <si>
    <t xml:space="preserve">BERGER Jean Marc            né le 04.01.29154              IPP 219162 </t>
  </si>
  <si>
    <t xml:space="preserve">Longchamp Marie-Claire 26.03.1952 IPP 168427  </t>
  </si>
  <si>
    <t>Karthekesu Gunalingam 10.05.1961 IPP 2071723</t>
  </si>
  <si>
    <t>DOMINGUES Antonio 28.02,1961                             IPP 450162</t>
  </si>
  <si>
    <t>NEHRING Christine           née 26.01.1951                     IPP 313561</t>
  </si>
  <si>
    <t>Jean-Petit-Matile Yvette 29.11.1942 IPP 3070817</t>
  </si>
  <si>
    <t>14/113</t>
  </si>
  <si>
    <t>Bouchat Albert</t>
  </si>
  <si>
    <t>14ème 101 TRAH</t>
  </si>
  <si>
    <t>CORNAMUSAZ Rene
09.09.1950 ( 65a)
IPP 2316872</t>
  </si>
  <si>
    <t>517 17ème MIRH</t>
  </si>
  <si>
    <t>Althaus François Paul 01.12.1944 IPP 3088662</t>
  </si>
  <si>
    <t>TRAH /105</t>
  </si>
  <si>
    <t>GENET Josette 23.12.1935      IPP141021</t>
  </si>
  <si>
    <t>113/CPRH</t>
  </si>
  <si>
    <t>Reuge Jean 29.7.1938 IPP 609223</t>
  </si>
  <si>
    <t xml:space="preserve">CICCONE Giovanni 06.09.1939                IPP 861684                    </t>
  </si>
  <si>
    <t>14ème 103</t>
  </si>
  <si>
    <t>Jan Fredy 10.11.1947 IPP 2621944</t>
  </si>
  <si>
    <t>TRAH/218</t>
  </si>
  <si>
    <t>Hug Gertrude 22.04.1929 IPP 165670</t>
  </si>
  <si>
    <t>TRAH/214</t>
  </si>
  <si>
    <t xml:space="preserve">MIHALY Mihai Razvan                                        né 21.01.1990                   IPP 3085343                        </t>
  </si>
  <si>
    <t>Corminboeuf Jean</t>
  </si>
  <si>
    <t>15ème SC chir viscérale</t>
  </si>
  <si>
    <t>14ème/216</t>
  </si>
  <si>
    <t>ZEUGIN Michel 
26.09.1943 ( 72a)
IPP 2607860</t>
  </si>
  <si>
    <t>14ème / 111</t>
  </si>
  <si>
    <t>Witz Alain 31.10.1950 IPP 385655</t>
  </si>
  <si>
    <t>Eulo Veronique 12.09.1968 IPP 2678020</t>
  </si>
  <si>
    <t>CLERC Gilbert 
23.02.1944
IPP 191196</t>
  </si>
  <si>
    <t>AMOROSO Maria Teresa
45 ans
IPP 2635723</t>
  </si>
  <si>
    <t>NANCHEN Yvon
IPP 3093373
13.12.1953(62a)</t>
  </si>
  <si>
    <t>DE PELSENEER Meredith
40 ans
IPP 3092865</t>
  </si>
  <si>
    <t>Brouchoud Michel 06.11.1946 IPP 2424720               
VRE + !!!!</t>
  </si>
  <si>
    <t>TISSOT Gisèle
21.02.1939
77 ans
IPP 387011</t>
  </si>
  <si>
    <t>DONNET Karim 
20.10.1958
IPP 724682
VRE + !!</t>
  </si>
  <si>
    <t>Berchier Yvan 20.01.1953 IPP 2720544</t>
  </si>
  <si>
    <t>TRAH/
101</t>
  </si>
  <si>
    <t xml:space="preserve">RYAN Michael
IPP 141781
15.05.1937(79a) </t>
  </si>
  <si>
    <t>HESS Stéphane
23.10.1969
IPP 250</t>
  </si>
  <si>
    <t>TRAH/ 14ème /131</t>
  </si>
  <si>
    <t xml:space="preserve">BORNET  Fernande
03.11.1941
IPP 2246467
</t>
  </si>
  <si>
    <t>SCHENKER Jeremy
IPP 2459768
25.10.1995(20a)</t>
  </si>
  <si>
    <t>Andenmatten Kurt IPP 3089889</t>
  </si>
  <si>
    <t>DURAN  Mondragon 30.11.1966                            IPP 747812</t>
  </si>
  <si>
    <t>14/101</t>
  </si>
  <si>
    <t>Cosandey Edmond 29.03.1933 IPP 125149</t>
  </si>
  <si>
    <t xml:space="preserve">SC 14ème </t>
  </si>
  <si>
    <t>Tcheudeu Angèle-Raymonde 22.10.1951              IPP 3060315</t>
  </si>
  <si>
    <t xml:space="preserve">BECHERRAZ Cathérine Claudine                                    née le 19.05.1951                                IPP 2039507 
</t>
  </si>
  <si>
    <t>SC BH15</t>
  </si>
  <si>
    <t>Bassin Gilbert
IPP 840976
 27.09.1934(81a)</t>
  </si>
  <si>
    <t>BH 16 SC cardio</t>
  </si>
  <si>
    <t xml:space="preserve">HUMBERT Dorette
IPP 906899
25.12.1928(87a) </t>
  </si>
  <si>
    <t>BH15-222
CVAH</t>
  </si>
  <si>
    <t>Blanc Laurent 29.07.1965 IPP 61642</t>
  </si>
  <si>
    <t>BERGER JEAN-MARC 04.01.54 62a IPP 219162</t>
  </si>
  <si>
    <t>Weingart Hans Rudolf 11.03.1945 IPP 947174
VRE + !!!</t>
  </si>
  <si>
    <t>COCHAND ARIANE 06.01.43 73a IPP 256085</t>
  </si>
  <si>
    <t>OTPH 
s. Monnier</t>
  </si>
  <si>
    <t>CALPINI Jacques
04.07.1943
IPP 666401</t>
  </si>
  <si>
    <t>LEITAO CARDOSO JOAO CARLOS 3093529</t>
  </si>
  <si>
    <t>Hainard Pierre 07.09.1936 IPP 963469</t>
  </si>
  <si>
    <t>MAENDLY Roland
IPP 2588582
29.09.1966(49a)</t>
  </si>
  <si>
    <t>HEGER MARTINA 06.02.56</t>
  </si>
  <si>
    <t>TRAH 14eme</t>
  </si>
  <si>
    <t>BARBEY DOMINIQUE GILLES  30.09.1966(49a) IPP : 3087107 
Maeder 65082</t>
  </si>
  <si>
    <t>H6C1 (OTPH)-HO6060701</t>
  </si>
  <si>
    <t>DUBS ROSMARIE 09.12.28 IPP 248955</t>
  </si>
  <si>
    <t>TRAH puis VASC</t>
  </si>
  <si>
    <t>Muller Suzanne 18.09.41 (74) IPP 3057983</t>
  </si>
  <si>
    <t>Prost Patricia 06.06.1961 IPP 3067062</t>
  </si>
  <si>
    <t>SCHWEIZER JEAN-PIERRE 02.12.46 69 ans IPP 436582</t>
  </si>
  <si>
    <t>KAUFMANN PIUS 02.05.1986(30a) 3069500</t>
  </si>
  <si>
    <t xml:space="preserve">   KRYS YANNIS CLAUDE  21.05.1982(34a)  3075900
</t>
  </si>
  <si>
    <t>Crausaz Georges 22.12.26 89a IPP 786513</t>
  </si>
  <si>
    <t>CRETTEX Hervé
07.01.1945 (71)
IPP 2373864</t>
  </si>
  <si>
    <t>Vuille Jean Daniel IPP 3092272
Shaks 61123
Pietro di Suma 61471</t>
  </si>
  <si>
    <t>FERNANDEZ ALONSO ANGELIKA 08.09.1946(69a) 2683506</t>
  </si>
  <si>
    <t>NAGY TIBOR  02.11.1939(76a) 275971</t>
  </si>
  <si>
    <t>PERRIN Yvan
26.04.1967 (49)
IPP 777528</t>
  </si>
  <si>
    <t xml:space="preserve">O'CONNOR JOHN  08.08.1956(59a) : 3094011 </t>
  </si>
  <si>
    <t>SC 206</t>
  </si>
  <si>
    <t>SPUEHLER Walther
IPP 518184
28.10.41 (74)</t>
  </si>
  <si>
    <t>Zahirovic Hasan 20.06.51 IPP 789221
Shaks 61123
Pietro di Suma 61471</t>
  </si>
  <si>
    <t>Rouge Jean-François 05.02.1934 IPP 2426839
MA 65293</t>
  </si>
  <si>
    <t>17-521 // MIRH</t>
  </si>
  <si>
    <t>Rouge Jean-François 05.02.1934 IPP 2426839</t>
  </si>
  <si>
    <t>MARGAIRAZ Marguerite
IPP 321318
21.02.1942
68077</t>
  </si>
  <si>
    <t>RHU / 701</t>
  </si>
  <si>
    <t>ALWACHI ABDEL-HADI   01.07.1928(88a) IPP 859933
66972</t>
  </si>
  <si>
    <t>H7S1 (RHUH)-HO7070801</t>
  </si>
  <si>
    <t>AMBRESIN-FAVRE NELLY 15.08.1931(84a) IPP 2880119
borsotti 68279</t>
  </si>
  <si>
    <t>SPIH</t>
  </si>
  <si>
    <t>Guignard Jean-Jacques 26.12.1943 IPP 610267</t>
  </si>
  <si>
    <t xml:space="preserve">MARTIN BRIGITTE 23.01.1950(66a) </t>
  </si>
  <si>
    <t>Bielmann Jean-Pierre 11.06.1935 IPP 2888106</t>
  </si>
  <si>
    <t xml:space="preserve">Blanc Bernard 24.04.1944 72a IPP 470742 </t>
  </si>
  <si>
    <t xml:space="preserve">PETRILLO Giovanni
IPP 247207
11.04.1931(85a) </t>
  </si>
  <si>
    <t>wist jean pierre 10.05.47 69a 888693</t>
  </si>
  <si>
    <t xml:space="preserve"> BECHERRAZ CATHERINE CLAUDINE                                         .                                                       IPP 2039507   19.02.1951(65a)                          14N1 (CPRH)-BH1460201</t>
  </si>
  <si>
    <t>BLOCH CHARLES 19.09.1954(61a) IPP 644040
Pietro di Suma 61471</t>
  </si>
  <si>
    <t>AFEWORKI GWOYTOM 06.05.1993(23a)                                     .                                           . BIP 64653</t>
  </si>
  <si>
    <t>Billato Giuseppe 12.03.1938 IPP 261198</t>
  </si>
  <si>
    <t>Mathey Christian 14.05.1954 IPP 246495
VRE contact. Analyse en cours</t>
  </si>
  <si>
    <t>GUILLEMIN Paulette 31.10.1943                 IPP 2504712</t>
  </si>
  <si>
    <t xml:space="preserve">MONTINI ALESSANDRA </t>
  </si>
  <si>
    <t xml:space="preserve">ALVES RODRIGUES ANTONIO </t>
  </si>
  <si>
    <t>15S2 (CVAH)-BH1521802</t>
  </si>
  <si>
    <t>DISERENS HELENE 10.04.1932(84a) 2472320</t>
  </si>
  <si>
    <t xml:space="preserve">VETH KATHARINA 18.06.1924(92a) : 547342 </t>
  </si>
  <si>
    <t>Cavallini Philippe 05.05.71 IPP 531462</t>
  </si>
  <si>
    <t>DUPERTUIS NADINE 08.03.1963(53a)        IPP 746573</t>
  </si>
  <si>
    <t>CHAPPUIS DANIEL  21.01.1954(62a) 3094714</t>
  </si>
  <si>
    <t>MAGNENAT VERENA 03.03.1942(74a) 2647445</t>
  </si>
  <si>
    <t>Chatelain Marcel Michel 23.11.1928 IPP 706285</t>
  </si>
  <si>
    <t xml:space="preserve"> DURUZ MAX 01.08.1929(87a)               IPP 3096809</t>
  </si>
  <si>
    <t>NHCH 13eme 517</t>
  </si>
  <si>
    <t>POLIN ELLEN 21.05.1939(77a) IPP 562839</t>
  </si>
  <si>
    <t>CODRESCU SILVIA 06.07.1971(45a) IPP 231387</t>
  </si>
  <si>
    <t>CPM 14</t>
  </si>
  <si>
    <t>BELLET KLARA 16.05.1973(43a) 393255</t>
  </si>
  <si>
    <t>VULLIOUD LUCIENNE 16.11.1950(65a)  40837</t>
  </si>
  <si>
    <t>GERMANO Charles
29.04.1936 (80a)
IPP 9289</t>
  </si>
  <si>
    <t>Rossier Jean-Claude 23.02.1958 58a IPP 2658222</t>
  </si>
  <si>
    <t>Spuehler Walther
28.10.1941
IPP 518184</t>
  </si>
  <si>
    <t>Schwab Martine 14.12.1965 IPP 480731</t>
  </si>
  <si>
    <t xml:space="preserve">BLANC Laurent 29.07.1965(51a) : IPP 61642 </t>
  </si>
  <si>
    <t>Wuthrich Werner
28.10.1929
2217475</t>
  </si>
  <si>
    <t>MEBH 13ème 222</t>
  </si>
  <si>
    <t>Metaj Ramiz 
20.10.1962
942974</t>
  </si>
  <si>
    <t xml:space="preserve">TRAH 
</t>
  </si>
  <si>
    <t>Pahud Jean-Marc 
19.08.1967
IPP 839279</t>
  </si>
  <si>
    <t>CPRH mais sous-supervision CPMH</t>
  </si>
  <si>
    <t>Jordan Charlotte (79a)
IPP 790246</t>
  </si>
  <si>
    <t>CPRH/ 14/ chambre 602</t>
  </si>
  <si>
    <t>TILLE MARLYSE 16.06.1948(68a) 41863</t>
  </si>
  <si>
    <t>Delessert Irene
10.05.1954
IPP 202208</t>
  </si>
  <si>
    <t>COTTET Sonia
59 ans
IPP 586749</t>
  </si>
  <si>
    <t>127
12è</t>
  </si>
  <si>
    <t>LIBERO DINO 04.07.1941(75a) IPP 340392</t>
  </si>
  <si>
    <t>MILOSEVIC VLADAN 13.12.1969(46a)</t>
  </si>
  <si>
    <t>Taulou Jean-Yves 10.01.1963 IPP 2625747</t>
  </si>
  <si>
    <t>Jacquat Simon
26.05.1990
IPP 753162</t>
  </si>
  <si>
    <t>501
14ème</t>
  </si>
  <si>
    <t>ZORAN Ivan
83ans 
IPP 2260542</t>
  </si>
  <si>
    <t xml:space="preserve">Cordey Nathalie 
16.01.1973
IPP : 35385
</t>
  </si>
  <si>
    <t>Berclaz Josiane
14.08.1939
IPP 52819</t>
  </si>
  <si>
    <t>REINHARDT Werner 71 ans
IPP 1088814</t>
  </si>
  <si>
    <t>117
12è</t>
  </si>
  <si>
    <t>TRUSCELLO Providenza 77 ans
IPP 486823</t>
  </si>
  <si>
    <t>SC 13è</t>
  </si>
  <si>
    <t>GALLINA ANDREA 10.03.1970(46a) IPP4557</t>
  </si>
  <si>
    <t>DOLE Michèle
72 ans
IPP 668904</t>
  </si>
  <si>
    <t>12è
115</t>
  </si>
  <si>
    <t>WARPELIN
45 ans
IPP 327574</t>
  </si>
  <si>
    <t>14è
606</t>
  </si>
  <si>
    <t>Burnier Georgette
21.06.1931
IPP 39801</t>
  </si>
  <si>
    <t>Gachet Jean-Raymond
23.03.1935
IPP 541979</t>
  </si>
  <si>
    <t xml:space="preserve">TRAH
14ème </t>
  </si>
  <si>
    <t>MARTIN ALFRED 02.10.1928(87a) 600657</t>
  </si>
  <si>
    <t>CAPREZ Michel
66 ans
IPP 720868</t>
  </si>
  <si>
    <t>JAQUIER Chantal 
51 ans
IPP 3055691</t>
  </si>
  <si>
    <t>125
12è</t>
  </si>
  <si>
    <t>ALTHAUS François Paul
71 ans
IPP 3088662</t>
  </si>
  <si>
    <t>224
12è</t>
  </si>
  <si>
    <t>BOUHROUM Riad
38 ans
IPP 2421313</t>
  </si>
  <si>
    <t>12è
228</t>
  </si>
  <si>
    <t>BASSIN GILBERT 27.09.1934(81a) 840976</t>
  </si>
  <si>
    <t>BICHOVSKY André
76 ans 
IPP 2376865</t>
  </si>
  <si>
    <t>105
12è</t>
  </si>
  <si>
    <t>Emery-Vaudroz Hedwige
18.07.1958
IPP 206351</t>
  </si>
  <si>
    <t xml:space="preserve">GENDRE GEORGES : 3095585 16.05.1931(85a) </t>
  </si>
  <si>
    <t>METAJ Ramiz
53 ans 
IPP 942974</t>
  </si>
  <si>
    <t>12è
117</t>
  </si>
  <si>
    <t>BLANC Laurent 
51 ans
IPP 61642</t>
  </si>
  <si>
    <t>12è 117
16è
226</t>
  </si>
  <si>
    <t>NGAMBI Ferdinand Emmanuel
IPP2655957
52 ans</t>
  </si>
  <si>
    <t>14è
218</t>
  </si>
  <si>
    <t>Andenmatten Kurt
14.12.1956
IPP 3089889</t>
  </si>
  <si>
    <t>hôpital ortho 607</t>
  </si>
  <si>
    <t>Renard Meta 07.06.1940 IPP 185959</t>
  </si>
  <si>
    <t>OTPH /529</t>
  </si>
  <si>
    <t xml:space="preserve">ZANETTI ROSELY 23.09.1941(74a) IPP3043072 
</t>
  </si>
  <si>
    <t>CONSTANTIN
78 ans
IPP 488297</t>
  </si>
  <si>
    <t>14è
602</t>
  </si>
  <si>
    <t>Genet Josette
23.12.1935
IPP 141021</t>
  </si>
  <si>
    <t>BRON Michel
73 ans
IPP 940195</t>
  </si>
  <si>
    <t>LAMON Claire Adeline
20 ans
IPP 3104434</t>
  </si>
  <si>
    <t>12è 115</t>
  </si>
  <si>
    <t>NAROUN Zohra
76 ans
IPP 300579</t>
  </si>
  <si>
    <t>12è 125</t>
  </si>
  <si>
    <t>RESPINGER Wilfrid
51 ans
IPP 2726875</t>
  </si>
  <si>
    <t>POULY Jean-Pierre
72 ans
IPP 2003079
Dr Diot Robin
64171</t>
  </si>
  <si>
    <t>14è 218</t>
  </si>
  <si>
    <t>IBRALIC Mehemed
40 ans
IPP 3085120</t>
  </si>
  <si>
    <t>12è</t>
  </si>
  <si>
    <t>neurochir</t>
  </si>
  <si>
    <t>LUSCHER
91 ans
IPP 703725
Dr Jocelyn Corbaz
61915</t>
  </si>
  <si>
    <t>14è</t>
  </si>
  <si>
    <t xml:space="preserve">GERMANO Charles
80 ans
IPP 9289
</t>
  </si>
  <si>
    <t>12è
224</t>
  </si>
  <si>
    <t>SIVASAMPU Mathiarasan 
37 ans
IPP 2797935</t>
  </si>
  <si>
    <t>12è
105</t>
  </si>
  <si>
    <t>SEREY Adolfo
19.06.1955
(61a)
IPP 938514
Sandra di Pierro</t>
  </si>
  <si>
    <t>14 sc</t>
  </si>
  <si>
    <t>LATTY Ella
73 ans 
IPP 567046</t>
  </si>
  <si>
    <t>12è
109</t>
  </si>
  <si>
    <t>JINOW Mahad
17 ans
IPP 3082658</t>
  </si>
  <si>
    <t>Pahud Marie-Louise 17.03.1936
434767</t>
  </si>
  <si>
    <t>Rodriguez Lucia 15.12.30 85a 
IPP 2770093</t>
  </si>
  <si>
    <t>Stromstad Barbara
18.01.1939
IPP 3099616</t>
  </si>
  <si>
    <t>STUDER Xavier
44 ans
IPP 160913</t>
  </si>
  <si>
    <t>GARGAM Daniel
64 ans 
IPP 681541</t>
  </si>
  <si>
    <t>113
12è</t>
  </si>
  <si>
    <t>MARTIN Antoine
IPP 422179</t>
  </si>
  <si>
    <t>14è
204</t>
  </si>
  <si>
    <t>NANCHEN YVON 13.12.1953(62a)  3093373</t>
  </si>
  <si>
    <t>Naef Alain (52a)
IPP497471</t>
  </si>
  <si>
    <t>14è
206</t>
  </si>
  <si>
    <t>TRAH/14/ chambre 101</t>
  </si>
  <si>
    <t xml:space="preserve">SCHLUMPF 
Serge 
né le 25.11.1945 
IPP 956373 </t>
  </si>
  <si>
    <t>STOPPA Flavien
25 ans
IPP 3102974</t>
  </si>
  <si>
    <t>14è 232</t>
  </si>
  <si>
    <t xml:space="preserve">MAZZOLA Joseph
75 ans
IPP 1009581 
</t>
  </si>
  <si>
    <t>12è
123</t>
  </si>
  <si>
    <t>SMITH Hannah Victoria
23 ans
IPP 3104844</t>
  </si>
  <si>
    <t>12è 109</t>
  </si>
  <si>
    <t>DERENDINGER-GALLAVIN Sylvia
74 ans
IPP 1021628</t>
  </si>
  <si>
    <t>HO 607</t>
  </si>
  <si>
    <t>PIANZOLA Micheline
57 ans
IPP 2617210</t>
  </si>
  <si>
    <t>14è 606</t>
  </si>
  <si>
    <t xml:space="preserve">SCHWEIZER JP
IPP 436582 </t>
  </si>
  <si>
    <t>12è
121</t>
  </si>
  <si>
    <t>MINGARD Maurice
85 ans
IPP 167874</t>
  </si>
  <si>
    <t>12è 117</t>
  </si>
  <si>
    <t>SIMMEN Simone
96 ans
IPP 73679</t>
  </si>
  <si>
    <t>Topalovic Djordjo
23.04.1937
2628427</t>
  </si>
  <si>
    <t>CVAH
01.09.2016</t>
  </si>
  <si>
    <t xml:space="preserve">  NOM DN IPP</t>
  </si>
  <si>
    <t>Chambre</t>
  </si>
  <si>
    <t xml:space="preserve">Responsabilité </t>
  </si>
  <si>
    <t>MARCHAND Jean-Pierre
85 ans
IPP 3047300</t>
  </si>
  <si>
    <t>MARQUES QUEIROS ANA CATARINA
19 ans
IPP 3103358</t>
  </si>
  <si>
    <t>12è 222</t>
  </si>
  <si>
    <t>MOTTAZ Josette
64 ans
IPP307309</t>
  </si>
  <si>
    <t xml:space="preserve">12è
</t>
  </si>
  <si>
    <t>GAUTHEY Claude
85 ans
IPP 2715015
Dr De Lambily 64413</t>
  </si>
  <si>
    <t>12è 105</t>
  </si>
  <si>
    <t>chir main</t>
  </si>
  <si>
    <t>POFFET Jost
73 ans
IPP 716097</t>
  </si>
  <si>
    <t>12è 113</t>
  </si>
  <si>
    <t>OBERHANSLI Willy
71 ans
IPP 728010</t>
  </si>
  <si>
    <t>12è 121</t>
  </si>
  <si>
    <t>MARTIN Justo
62 ans
IPP 2583093</t>
  </si>
  <si>
    <t>URBAN Janos
81 ans
IPP 520828</t>
  </si>
  <si>
    <t xml:space="preserve">12è </t>
  </si>
  <si>
    <t>STUCKER Francine
66 ans
IPP 3097763
Mathias 68176</t>
  </si>
  <si>
    <t>14è 216</t>
  </si>
  <si>
    <t>PERRIN Alexia
33 ans
IPP 957958</t>
  </si>
  <si>
    <t>14è 228</t>
  </si>
  <si>
    <t>GRUBER Philippe
66 ans
IPP 468482</t>
  </si>
  <si>
    <t>14è
127</t>
  </si>
  <si>
    <t>Pahud Bernard 05.03.1948 IPP 1068493</t>
  </si>
  <si>
    <t>CHARRIERE Marcel
57 ans
IPP 764268</t>
  </si>
  <si>
    <t>12è 226</t>
  </si>
  <si>
    <t>TEWELDE Abraham
35 ans
IPP 3029193</t>
  </si>
  <si>
    <t>GONSCHORECK Patrick Andreas
26 ans
IPP 3105135
Gilles 63445</t>
  </si>
  <si>
    <t>COLLAUD Cédric
28 ans
IPP 3105252
Matthias</t>
  </si>
  <si>
    <t>14è 226</t>
  </si>
  <si>
    <t>Chapuisat André
09.04.1937
IPP 282507</t>
  </si>
  <si>
    <t>DERENDINGER-GALLAVIN SYLVIA 
24.07.1942(74a)
1021628
bip 64171</t>
  </si>
  <si>
    <t>14e
206</t>
  </si>
  <si>
    <t xml:space="preserve">RIENZO MATTEO 
04.01.1939(77a)
IPP 182996
</t>
  </si>
  <si>
    <t>HO-
505</t>
  </si>
  <si>
    <t>GAULIS JACQUELINE 
12.04.1943(73a)
717041</t>
  </si>
  <si>
    <t>12-127</t>
  </si>
  <si>
    <t>PRINCE Jocelyne
79 ans
IPP 274095</t>
  </si>
  <si>
    <t>VAN DER MOLEN GERRIT 
30.12.1961(54a)
2603259</t>
  </si>
  <si>
    <t>BERTHOUD Agnès
72 ans
IPP 3035887
Silvia 64036</t>
  </si>
  <si>
    <t>PEYTREGNET Thierry 14.05.1973 
IPP 408293 
VRE</t>
  </si>
  <si>
    <t>CPRH, puis URO</t>
  </si>
  <si>
    <t>Humberset Anne-Marie
IPP 2909343
08.01.1938(78a)</t>
  </si>
  <si>
    <t>LECUYER Jacqueline 85 ans
IPP 167500</t>
  </si>
  <si>
    <t>TRAH/CPR/VASC</t>
  </si>
  <si>
    <t>CASTRILLO GONZALES Jose Luis
60 ans
IPP 928414</t>
  </si>
  <si>
    <t>WYMANN Susan
55 ans
IPP 956461</t>
  </si>
  <si>
    <t>spin</t>
  </si>
  <si>
    <t>Delacroix Madeleine 07.05.1940
2237351</t>
  </si>
  <si>
    <t>SERKOWSKI LUCIENNE              25.01.1934(82a) 122017</t>
  </si>
  <si>
    <r>
      <t xml:space="preserve">REYMOND Claude
63 ans
IPP 15048
</t>
    </r>
    <r>
      <rPr>
        <b/>
        <sz val="11"/>
        <color rgb="FFFF0000"/>
        <rFont val="Arial"/>
        <family val="2"/>
      </rPr>
      <t>ISOLEMENT MRSA</t>
    </r>
  </si>
  <si>
    <t>BADOUX SEBASTIEN 
20.06.1983(33a)
3065305
bip 68041</t>
  </si>
  <si>
    <t>DURA-GIROUD CORINNE 
03.03.1976(40a)
1007815</t>
  </si>
  <si>
    <t>14
125</t>
  </si>
  <si>
    <t>HOFER Jeannine
82 ans
IPP 2537401
bip 64653</t>
  </si>
  <si>
    <r>
      <t xml:space="preserve">CROUX PAUL-ANTOINE 
27.01.2000(16a)
1056736
bip 61604
</t>
    </r>
    <r>
      <rPr>
        <b/>
        <sz val="11"/>
        <color rgb="FFFF0000"/>
        <rFont val="Arial"/>
        <family val="2"/>
      </rPr>
      <t>isolement ESBL</t>
    </r>
  </si>
  <si>
    <t>14e
612</t>
  </si>
  <si>
    <t>SY AMADOU 
16.06.1963(53a)
852046</t>
  </si>
  <si>
    <t>14e
127</t>
  </si>
  <si>
    <t>DEVILLE VESELINA
24.05.1988(28a)
2812964
bip 61123</t>
  </si>
  <si>
    <t>14e
606</t>
  </si>
  <si>
    <t>KLIR ANNIE 
23.09.1945(71a)
3108809
bip 68176</t>
  </si>
  <si>
    <t>14e
222</t>
  </si>
  <si>
    <t>LEU ELIZABETH 
28.12.1930(85a)
2497659
bip 68176</t>
  </si>
  <si>
    <t>14e
232</t>
  </si>
  <si>
    <t>ETIENNE Roger
77 ans
IPP 436982</t>
  </si>
  <si>
    <t>BALLI Hans Ulrich
75 ans
IPP 3090793</t>
  </si>
  <si>
    <t>GUIGNARD JEAN-JACQUES 
26.12.1943(72a)610267</t>
  </si>
  <si>
    <t>AUBERT Michel
70 ans
IPP 3108488</t>
  </si>
  <si>
    <t>HEDAYAT POOR MOHAMMAD
13.09.1977(39a)
2856031
bip 68176</t>
  </si>
  <si>
    <t>14e
228</t>
  </si>
  <si>
    <t>NEHRING Christine          26.01.1951 (65a)                   IPP 313561</t>
  </si>
  <si>
    <t>TRAH 12-109</t>
  </si>
  <si>
    <t>NEBEL Lucette
81 ans
IPP 3108043</t>
  </si>
  <si>
    <t>TRAH+CPR</t>
  </si>
  <si>
    <t>ALTHAUS FRANCOIS PAUL 
01.12.1944(71a
IPP 3088662
bip 65934</t>
  </si>
  <si>
    <t>VUARIDEL Gilbert
23.07.1944 (72a)
IPP 3104867</t>
  </si>
  <si>
    <t>JOTTERAND NICOLAS 
02.02.1971 (45a)
IPP 86713</t>
  </si>
  <si>
    <t>14
105</t>
  </si>
  <si>
    <t>SPIH (NCH)</t>
  </si>
  <si>
    <t>ALWACHI Abdel-Hadi
01.07.1928 (88a)
IPP 859933</t>
  </si>
  <si>
    <t>GAILLE Robert
75 ans
IPP 1018822</t>
  </si>
  <si>
    <t>VUILLEME Francis
72 ans
IPP 982386</t>
  </si>
  <si>
    <t xml:space="preserve">Miauton, Jean-Luc
IPP 194488
28.06.1948(68a) </t>
  </si>
  <si>
    <t>GRAND ELISABETH 
20.02.1953(63a)
227595
bip 63445</t>
  </si>
  <si>
    <t xml:space="preserve">
121</t>
  </si>
  <si>
    <t>CALDERON YAGUACHI YANDRY Gonzalo
01.02.1974 (42a)
IPP 2372780</t>
  </si>
  <si>
    <t>LATTY ELLA 
04.05.1943(73a)
567046
bip 68176</t>
  </si>
  <si>
    <t xml:space="preserve">
222</t>
  </si>
  <si>
    <t>Jan Fredy
10.11.1947
IPP 2621944</t>
  </si>
  <si>
    <t xml:space="preserve"> TASIC SLADJANA 
24.10.1993(23a)
IPP 808129</t>
  </si>
  <si>
    <t>Gruber Philippe
IPP 468482</t>
  </si>
  <si>
    <t>ROSSEL JEAN-FRANCOIS 21.11.1949(66a) 3089938</t>
  </si>
  <si>
    <t>Galera, Jose
51ans
IPP 811049</t>
  </si>
  <si>
    <t xml:space="preserve">Hamze, Faraje
07.07.1941(75a)
IPP 720681
</t>
  </si>
  <si>
    <t>DEMIRI Isen
65 ans
IPP 411909</t>
  </si>
  <si>
    <t xml:space="preserve">LIBERO Dino
04.07.1941 (75a)
IPP 340392 </t>
  </si>
  <si>
    <t>Carreira, Jose
327295
12.05.1951(65a</t>
  </si>
  <si>
    <t>GONSCHOREK PATRICK ANDREAS
28.07.1990
3105135</t>
  </si>
  <si>
    <t>14-218</t>
  </si>
  <si>
    <t>DARBELLAY
06.04.1945
IPP: 605632</t>
  </si>
  <si>
    <t>Med int</t>
  </si>
  <si>
    <t>17-115</t>
  </si>
  <si>
    <t>GALANTE MICHELE
20.09.1940
IPP 323312</t>
  </si>
  <si>
    <t>131(01)</t>
  </si>
  <si>
    <t>JAQUIER JEAN-CLAUDE 
23.07.1935(81a)
IPP 656999</t>
  </si>
  <si>
    <t>Garcia Gerard
09.04.1941(75a)
3105822</t>
  </si>
  <si>
    <t xml:space="preserve">GROSSENBACHER CHARLES
01.09.1941
901053
</t>
  </si>
  <si>
    <t>HO étage 6 chambre 607</t>
  </si>
  <si>
    <t>LEUENBERGER KURT 
09.10.1944(72a)
2460496</t>
  </si>
  <si>
    <t>DA SILVA GONCALVES MARIA 
23.10.1960(56a) 
974697</t>
  </si>
  <si>
    <t>MACLEAN ROBERT
05.05.1990
3114223</t>
  </si>
  <si>
    <t>123(02)</t>
  </si>
  <si>
    <t>THEVOZ Georges 09.08.1945 (71a)
IPP 2406529</t>
  </si>
  <si>
    <t>SC TRAH -14</t>
  </si>
  <si>
    <t>KELLER MARY GABRIELLE
 30.11.1940(75a) 
3112752</t>
  </si>
  <si>
    <t>HO6062702</t>
  </si>
  <si>
    <t>VAN DER MOLEN Gerrit 
30.12.1961</t>
  </si>
  <si>
    <t>226(01)</t>
  </si>
  <si>
    <t>CORNU Albert
11.12.1944 (71 ans)
2023786</t>
  </si>
  <si>
    <t>VIQUERAT SYBILL
23.01.1981 (35a)
IPP 2249551</t>
  </si>
  <si>
    <t>614(02)</t>
  </si>
  <si>
    <t>GODIO JEAN-LOUIS 17.02.1961(55a)  IPP 778588</t>
  </si>
  <si>
    <r>
      <t>WERREN Serge</t>
    </r>
    <r>
      <rPr>
        <sz val="11"/>
        <rFont val="Arial"/>
        <family val="2"/>
      </rPr>
      <t xml:space="preserve"> </t>
    </r>
    <r>
      <rPr>
        <b/>
        <sz val="11"/>
        <rFont val="Arial"/>
        <family val="2"/>
      </rPr>
      <t xml:space="preserve">
09.04.1965 (51a) 
IPP 330783
</t>
    </r>
  </si>
  <si>
    <t xml:space="preserve">SUCHET VALENTIN
15.05.1996
2907059
</t>
  </si>
  <si>
    <t>202 (01)</t>
  </si>
  <si>
    <t>DEBETAZ FABIENNE
23.11.1959
320552</t>
  </si>
  <si>
    <t>HORNBACHER PATRICK
31.01.1976 (40a)
IPP 509908</t>
  </si>
  <si>
    <t>117(03)</t>
  </si>
  <si>
    <t>TZAUT ALBERT
01.03.1957
478220</t>
  </si>
  <si>
    <t>PULIAFITO ANTONINO
07.05.1946
2535441
=&gt; suite d'antibiothérapie : durée et relai PO</t>
  </si>
  <si>
    <t>506 (01)</t>
  </si>
  <si>
    <t>THEVENAZ YVETTE
29.05.1932
140029</t>
  </si>
  <si>
    <t>726(02)</t>
  </si>
  <si>
    <t>AZIZI LOTFI 16.02.1980
2750496</t>
  </si>
  <si>
    <t>sorti</t>
  </si>
  <si>
    <t>CICALI Jean-Pierre 
25.04.1942 (74a)
IPP 122451</t>
  </si>
  <si>
    <t>BLANC PIERRE-DAVID
25.02.1938
510451</t>
  </si>
  <si>
    <t>117
(04)</t>
  </si>
  <si>
    <t>DONEY FREDERIC 
3107140
25.01.1978(38a)</t>
  </si>
  <si>
    <t>GUT, ARIANE
16.08.1960(56a)
3101210</t>
  </si>
  <si>
    <t>STEBLER ROSMARIE 
220654
12.06.1934(82a)</t>
  </si>
  <si>
    <t>TRAH
hosp en médecine</t>
  </si>
  <si>
    <t>AESCHLIMANN BLUETTE
29.12.1948
2975387
BIP : 66 401</t>
  </si>
  <si>
    <t>601 (02)</t>
  </si>
  <si>
    <r>
      <t xml:space="preserve">PERRIN ALEXIA (33a)
19.04.1983
957958
</t>
    </r>
    <r>
      <rPr>
        <b/>
        <u/>
        <sz val="11"/>
        <rFont val="Arial"/>
        <family val="2"/>
      </rPr>
      <t>BIP 64413 Lucas</t>
    </r>
  </si>
  <si>
    <t>TRAH / CHIR MAIN</t>
  </si>
  <si>
    <t>604(02)</t>
  </si>
  <si>
    <t>THIEMARD CHRISTIAN
10.05.1975
384857</t>
  </si>
  <si>
    <t>MOESCHING ELIANE
24.04.1925
IPP: 107100
BIP 66304</t>
  </si>
  <si>
    <t>115 (02)</t>
  </si>
  <si>
    <t>STEINER WERNER
28.10.1946 (70a)
IPP 1064439</t>
  </si>
  <si>
    <t>BAZANCHUK ILYA 
21.08.1994
3098098</t>
  </si>
  <si>
    <t>Pas hosp, en prison</t>
  </si>
  <si>
    <t>AMETI SABAN (62a)
492801</t>
  </si>
  <si>
    <t>Pozzi, Erica
07.03.1957(59a)
IPP 3112439</t>
  </si>
  <si>
    <t>GALLAY 
ANITA
IPP 3110</t>
  </si>
  <si>
    <t>TRAH 67869</t>
  </si>
  <si>
    <r>
      <t xml:space="preserve">LECOULTRE Marie-Louise
29.11.1932(83a)
IPP 2707102
BIP 64471
</t>
    </r>
    <r>
      <rPr>
        <b/>
        <sz val="12"/>
        <color rgb="FFFF0000"/>
        <rFont val="Arial"/>
        <family val="2"/>
      </rPr>
      <t>Imprimer cslt infectio avant départ : comment?</t>
    </r>
  </si>
  <si>
    <t>115(02)</t>
  </si>
  <si>
    <t>Duvanel Steeve 
18.02.1971</t>
  </si>
  <si>
    <t>ROD MARCEL
04.04.1946
130021</t>
  </si>
  <si>
    <t>HANGARTNER YVETTE
05.05.1934
117363</t>
  </si>
  <si>
    <t>216 (01)</t>
  </si>
  <si>
    <t>Cassella Francesco
24.02.1968
IPP 316110306</t>
  </si>
  <si>
    <t>VONLANTHEN MELODY 03.08.1989
2979141</t>
  </si>
  <si>
    <t>222 (01)</t>
  </si>
  <si>
    <t>CARREIRA JOSE
12.05.1951 (65a)
IPP 327295</t>
  </si>
  <si>
    <t>105 (03)</t>
  </si>
  <si>
    <t>COSTESCU CORNELIU
19.02.1950
2769843</t>
  </si>
  <si>
    <t>107 (01)</t>
  </si>
  <si>
    <t>GALANTE Michele
76 ans
IPP 323312</t>
  </si>
  <si>
    <t>BARBEY BERTRAND 
02.04.1937
266561</t>
  </si>
  <si>
    <t>RIENZO FRANCESCO 
05.04.1961(55a)
504768</t>
  </si>
  <si>
    <t>RAMSEIER MIREILLE
15.12.1962
1000379</t>
  </si>
  <si>
    <t>606 (04)</t>
  </si>
  <si>
    <t>MARGUERON ROLAND
19.05.1934
2217807</t>
  </si>
  <si>
    <t>609 (01)</t>
  </si>
  <si>
    <t>SY AMADOU
16.06.1963 (53a)
IPP 852046</t>
  </si>
  <si>
    <t>113 (02)</t>
  </si>
  <si>
    <t>RICCI FRANCESCO
25.06.1943
860828</t>
  </si>
  <si>
    <t>218 (05)</t>
  </si>
  <si>
    <t>BALLY ALAIN
10.12.1961
771936</t>
  </si>
  <si>
    <t>523 (01)</t>
  </si>
  <si>
    <t>SEMAH JEAN
05.01.1948
325723</t>
  </si>
  <si>
    <t>MULARONI OLIVIERO 
69a
692467</t>
  </si>
  <si>
    <t>CARREIRA 327295</t>
  </si>
  <si>
    <t>BH1222801</t>
  </si>
  <si>
    <t>MATHYS MAURICE
24.02.1948
2503172</t>
  </si>
  <si>
    <t>206 (02)</t>
  </si>
  <si>
    <t>PAVILLON RAIMOND
05.08.1938
1051915</t>
  </si>
  <si>
    <t>GJAPI
 740820</t>
  </si>
  <si>
    <t>BH1222201</t>
  </si>
  <si>
    <t>501 (02)</t>
  </si>
  <si>
    <t>SONDEREGGER NAKRY 
19.06.1950(66a)
IPP 2869513</t>
  </si>
  <si>
    <t>FAVRE EMILE
17.04.1948
601047</t>
  </si>
  <si>
    <t>HAINARD PIERRE
07.09.1936
963469</t>
  </si>
  <si>
    <t>214 (01)</t>
  </si>
  <si>
    <t xml:space="preserve">HOLLINGER FRANCOIS
26.06.1953 (63a)
IPP 768668
</t>
  </si>
  <si>
    <t>214(02)</t>
  </si>
  <si>
    <t>ROSSI FRANCO
15.01.1955
2011773</t>
  </si>
  <si>
    <t>228 (02)</t>
  </si>
  <si>
    <t>WALTHER Georges 77 ans
IPP 2678399</t>
  </si>
  <si>
    <t>ZAMA SILVIO
07.04.1938
221784</t>
  </si>
  <si>
    <t>VASC</t>
  </si>
  <si>
    <t>105 (02)</t>
  </si>
  <si>
    <t xml:space="preserve">GROSJEAN RENE 
27.02.1951(65a)
812817
</t>
  </si>
  <si>
    <t xml:space="preserve">BLONDEL Daniel       15.06.1949 (67a) IPP 480631
</t>
  </si>
  <si>
    <t>REUGE JEAN 78a
29.07.1938
609223</t>
  </si>
  <si>
    <t>127 (01)</t>
  </si>
  <si>
    <t>ARIAS REBOLLO ISABEL 
944161</t>
  </si>
  <si>
    <t>BH1221401</t>
  </si>
  <si>
    <r>
      <t xml:space="preserve">BEDAUX THERESE
25.04.1949
602445
</t>
    </r>
    <r>
      <rPr>
        <b/>
        <sz val="11"/>
        <color rgb="FFFF0000"/>
        <rFont val="Arial"/>
        <family val="2"/>
      </rPr>
      <t xml:space="preserve">
VRE</t>
    </r>
  </si>
  <si>
    <t>127 (02)</t>
  </si>
  <si>
    <t>BERCLAZJOSIANE
14.08.1939
52819</t>
  </si>
  <si>
    <t>109 (01)</t>
  </si>
  <si>
    <t>REELFS
1032410</t>
  </si>
  <si>
    <t>LUSCHER FREDERICH
18.04.1925
703725
Matthias</t>
  </si>
  <si>
    <t>117 (02)</t>
  </si>
  <si>
    <t>BURKI Madeleine
71 ans
IPP 4227</t>
  </si>
  <si>
    <t>ETIENNE ROGER
17.01.1939(77a)
IPP 436982</t>
  </si>
  <si>
    <t xml:space="preserve">GRANGE ESTELLE
10.06.1996 
2475215
</t>
  </si>
  <si>
    <t>TRAH
Dresse Luyet
66304</t>
  </si>
  <si>
    <t>BH1422801
66304</t>
  </si>
  <si>
    <t>DESSIBOURG JEAN-PIERRE 
53a
293780</t>
  </si>
  <si>
    <t>CPM1</t>
  </si>
  <si>
    <t>ambulatoire</t>
  </si>
  <si>
    <t>ANGELOZ CHARLES
88a 
460487
MRSA</t>
  </si>
  <si>
    <t>TRAH
Dr. Oetschi
68406</t>
  </si>
  <si>
    <t>BH1410901</t>
  </si>
  <si>
    <t>BLANC PIERRE-DAVID 
78a
510451</t>
  </si>
  <si>
    <t>BH1211701</t>
  </si>
  <si>
    <t xml:space="preserve">RITHNER PHILIPPE 
06.04.1952(64a)
736033 </t>
  </si>
  <si>
    <t>HO5052901</t>
  </si>
  <si>
    <t>HAILE TEKESTE 
30.06.1951
686109
64571 Chloe</t>
  </si>
  <si>
    <t>DOVAT RUTH
11.01.1927
718893</t>
  </si>
  <si>
    <t>216 (02)</t>
  </si>
  <si>
    <t>GUEX-CIABACCHINI
958672</t>
  </si>
  <si>
    <t>demandeur : 63234
Assistant en MPR</t>
  </si>
  <si>
    <t>BENECCHIO Andrea
14.02.1947 (69a) 
IPP 391366</t>
  </si>
  <si>
    <t>14-632</t>
  </si>
  <si>
    <t>JAQUIER CHANTAL
25.12.1961(54a)
3055691
Gilles</t>
  </si>
  <si>
    <t>LAUWAERT ALAIN
01.10.1951
IPP 550206
Gilles</t>
  </si>
  <si>
    <t>226 (01)</t>
  </si>
  <si>
    <r>
      <t xml:space="preserve">MEHDIZADEH HAKKAK MEHRDAD
49a 
396878
</t>
    </r>
    <r>
      <rPr>
        <sz val="11"/>
        <rFont val="Arial"/>
        <family val="2"/>
      </rPr>
      <t>MRSA nég
VRE nég</t>
    </r>
  </si>
  <si>
    <t>BH1210502</t>
  </si>
  <si>
    <t>TARAYEFF
NANCY
141531</t>
  </si>
  <si>
    <t>CVAH
Dresse Rausis 
60279</t>
  </si>
  <si>
    <t>12S1 (SEPK)-BH1210902</t>
  </si>
  <si>
    <t>629 (02)</t>
  </si>
  <si>
    <t>KELLER MARY GABRIELLE 
30.11.1940(76a)
3112752</t>
  </si>
  <si>
    <t>COLLAUD
268838</t>
  </si>
  <si>
    <t xml:space="preserve">SOARES CARRACO CELIO MANUEL
31.12.1967(48a)
3112074
</t>
  </si>
  <si>
    <t>BH1222401</t>
  </si>
  <si>
    <t xml:space="preserve">THUILLARD ROSE
20.10.1926(90a)
458479
 </t>
  </si>
  <si>
    <t>BH1210903</t>
  </si>
  <si>
    <t>BLOCH THIERRY
22.09.1959
293680</t>
  </si>
  <si>
    <t>127 01</t>
  </si>
  <si>
    <t>GRIVEL MARIE-THERESE 
25.03.1930(86a)
788303</t>
  </si>
  <si>
    <t xml:space="preserve"> STAUFFER JEAN-LOUIS 
897468
18.05.1949(67a)</t>
  </si>
  <si>
    <t>HO5052902</t>
  </si>
  <si>
    <t>SCHALDENBRAND MARIE LOUISE BLANDINE 
71a
549364
Bip 67793
Ferreira 62263</t>
  </si>
  <si>
    <t>12S2 (SEPK)-BH1213101</t>
  </si>
  <si>
    <t xml:space="preserve">FORESTIER HANNA
07.06.1939(77a)
121089 </t>
  </si>
  <si>
    <t>BH1413101</t>
  </si>
  <si>
    <t>BRAKER LILLY 
830973</t>
  </si>
  <si>
    <t xml:space="preserve">DELALOYE JEROME 
28.10.1958(58a)
3094748
</t>
  </si>
  <si>
    <t>HO6060102</t>
  </si>
  <si>
    <t>CANTERGIANI EVELYNE 
06.10.1949(67a) 
3092703</t>
  </si>
  <si>
    <t>TRAH
Papastatorgiu
63432 66401</t>
  </si>
  <si>
    <t>HO5050202</t>
  </si>
  <si>
    <t>CLERC GILBERT
23.02.1944
191196
BIP 
Luyet 66304
Corbaz 61915</t>
  </si>
  <si>
    <t>CHARPIE FRANCOIS 
20.01.1956(60a)
830524</t>
  </si>
  <si>
    <t xml:space="preserve">CARDELL MARTIN
01.12.1943 73a
437735 </t>
  </si>
  <si>
    <t>BH1211302</t>
  </si>
  <si>
    <t>ENRIQUEZ HEREDIA WALTER MAURICIO 
02.07.1980(36a)
3119234</t>
  </si>
  <si>
    <t>BH1222202</t>
  </si>
  <si>
    <t>RICHOZ AGNES 
171595</t>
  </si>
  <si>
    <t>BH1460401</t>
  </si>
  <si>
    <t>HOPITAL ORBES</t>
  </si>
  <si>
    <t>OKECHUKWU KINGSLEY 
3122306</t>
  </si>
  <si>
    <t>BH1420602</t>
  </si>
  <si>
    <t>MERMINOD CHARLES 
25.12.1943(73a) 
621118</t>
  </si>
  <si>
    <t>MOSZCZYNSKI WOLSKI JADWIGA 
02.04.1942(74a)
651929</t>
  </si>
  <si>
    <t>PERNET ALBERT
04.05.1935(81a)  
2707698</t>
  </si>
  <si>
    <t>12S3 (SEPK)-BH1222201</t>
  </si>
  <si>
    <t>MANN François
18.03.1963 (53a)
IPP 13146</t>
  </si>
  <si>
    <t>TRAH
CPR</t>
  </si>
  <si>
    <t>BH1212301</t>
  </si>
  <si>
    <t>FEJZULAHI LJEJUZA 
03.03.1963(53a) 
726095</t>
  </si>
  <si>
    <t>MATHYS MAURICE 
24.02.1948(68a)  
2503172</t>
  </si>
  <si>
    <t>BH1212302</t>
  </si>
  <si>
    <t>HO6062601</t>
  </si>
  <si>
    <t>ROSSINELLI CLAUDE-BERNARD 
23.09.1944(72a)
3069909</t>
  </si>
  <si>
    <t>HAUPTMANN NICOLAS 
15.01.1971(45a) 
2461086</t>
  </si>
  <si>
    <t>BH1211702</t>
  </si>
  <si>
    <t>PASTORE ANDRE 
27.06.1947(69a) 
2269106</t>
  </si>
  <si>
    <t>12 517</t>
  </si>
  <si>
    <t>BISAZZA FRANCESCO 
12.02.1950(66a)
1081792</t>
  </si>
  <si>
    <t>CPR
Fabian Grass CDC chir visc :60594 
Di Summa CDC CPR : 61471</t>
  </si>
  <si>
    <t>BH1461602</t>
  </si>
  <si>
    <t>DERIAZ CHARLES-ANDRE 
25.12.1942(74a)
3119402</t>
  </si>
  <si>
    <t>12 117</t>
  </si>
  <si>
    <t xml:space="preserve">DAYEN DENIS
22.02.1947(69a) 
452517
</t>
  </si>
  <si>
    <t>12 131</t>
  </si>
  <si>
    <t>PULIAFITO ANTONINO 
07.05.1956(60a) 
2535441</t>
  </si>
  <si>
    <t>12 121</t>
  </si>
  <si>
    <t xml:space="preserve">DEPPIERRAZ ALAIN 
26.02.1948(68a)
130004
</t>
  </si>
  <si>
    <t>HO6063001</t>
  </si>
  <si>
    <t xml:space="preserve">12 115
</t>
  </si>
  <si>
    <t>GINER MONTSERRAT
19.03.1971(45a)
846954</t>
  </si>
  <si>
    <t>12 109</t>
  </si>
  <si>
    <t>MARGOT ANTOINETTE 
25.05.1928(88a)
125374</t>
  </si>
  <si>
    <t>CPR 
64571</t>
  </si>
  <si>
    <t>12 101</t>
  </si>
  <si>
    <t xml:space="preserve">DAS NEVES CUNHA VITOR AMANDIO  
07.03.1975(41a)
2546975
</t>
  </si>
  <si>
    <t>12 127</t>
  </si>
  <si>
    <t>THONNEY ALEX 
27.10.1988(28a) 
2856285</t>
  </si>
  <si>
    <t>HOTEL</t>
  </si>
  <si>
    <t>AMMON MADELEINE 
19.01.1945(72a)
150424</t>
  </si>
  <si>
    <t>12 214</t>
  </si>
  <si>
    <t>GARCIA ESTEBAN 
06.07.1942(74a)
820121</t>
  </si>
  <si>
    <t>12 228</t>
  </si>
  <si>
    <t>14 113</t>
  </si>
  <si>
    <t>HO 5050202</t>
  </si>
  <si>
    <t>COMPONDU ALEXIS 
31.12.1923(93a)
221195</t>
  </si>
  <si>
    <r>
      <t xml:space="preserve">12 216
</t>
    </r>
    <r>
      <rPr>
        <b/>
        <sz val="11"/>
        <color rgb="FFFF0000"/>
        <rFont val="Arial"/>
        <family val="2"/>
      </rPr>
      <t>ISOL MRSA</t>
    </r>
  </si>
  <si>
    <t>DUMONT MARECL
13.05.1948
654245</t>
  </si>
  <si>
    <t>107 (02)</t>
  </si>
  <si>
    <t>BARD Maurice
43 ans
7684</t>
  </si>
  <si>
    <t>ROCHAT REMY
03.08.1927 (89a)
674686</t>
  </si>
  <si>
    <t>BRAEM NICOLE 
15.09.1934(82a)
482666</t>
  </si>
  <si>
    <t>HO 6062801</t>
  </si>
  <si>
    <t>MATHEZ Pierre 25.06.1949 (67a) IPP 842194</t>
  </si>
  <si>
    <t>SUMI Anne-Erika
24.03.1957 (59a)
534476</t>
  </si>
  <si>
    <t>VARGAS RAMON
09.11.1977(39a)
3090878
BIP Luyet 66304</t>
  </si>
  <si>
    <t>BH1421803</t>
  </si>
  <si>
    <t>VOGELSANG-TARDY Yvette
06.10.1946
127331</t>
  </si>
  <si>
    <t>14 612</t>
  </si>
  <si>
    <t>VIDEIRA DOS SANTOS Luis Manuel 29.03.1963 (53a) IPP 3110917</t>
  </si>
  <si>
    <t>GAVILLET Stéphanie
20.02.1974</t>
  </si>
  <si>
    <t>Payerne</t>
  </si>
  <si>
    <t>026/662'89'82</t>
  </si>
  <si>
    <t xml:space="preserve">DE OLIVEIRA AUGUSTO JOSE 
23.07.1960(56a)
2838582
</t>
  </si>
  <si>
    <t>12  216</t>
  </si>
  <si>
    <t>STEININGER-VON ROTEN Madeleine
26.01.1946
247544</t>
  </si>
  <si>
    <t xml:space="preserve">TRAH
</t>
  </si>
  <si>
    <t>HO
60622</t>
  </si>
  <si>
    <t>DELAPIERRE CLAUDE 
03.03.1943(73a)
184381</t>
  </si>
  <si>
    <t xml:space="preserve">14 111 </t>
  </si>
  <si>
    <t>REMY Claude Nicolas
04.04.1971 (45a)
3071738</t>
  </si>
  <si>
    <t>BH14-127</t>
  </si>
  <si>
    <t>LANSON JEAN-MARIE 466743</t>
  </si>
  <si>
    <t>GRUAZ Jeanine
17.10.1928</t>
  </si>
  <si>
    <t>026 662 89 32</t>
  </si>
  <si>
    <t>GNAEGI Georgette Valérie
26.12.1931
3023224</t>
  </si>
  <si>
    <t>PARRON MANUEL 
10.06.1961(55a) 
535009</t>
  </si>
  <si>
    <t>12 105</t>
  </si>
  <si>
    <t>PERRET Sylvie
20.11.1940
558166</t>
  </si>
  <si>
    <t>VIOGET Myriam 2508.1936 (81a) IPP 524018</t>
  </si>
  <si>
    <t>MARAZZATO Ettore
17.08.1956
283346</t>
  </si>
  <si>
    <t>HO
60609</t>
  </si>
  <si>
    <t>CHRISTIENSEN FURTWAENGLER Shirley May
25.04.1950
414024</t>
  </si>
  <si>
    <t>OTP1 
Prof Guyen</t>
  </si>
  <si>
    <r>
      <t>CHABLAIX-TROILLET C</t>
    </r>
    <r>
      <rPr>
        <b/>
        <sz val="10"/>
        <rFont val="Arial"/>
        <family val="2"/>
      </rPr>
      <t>hristiane</t>
    </r>
    <r>
      <rPr>
        <b/>
        <sz val="11"/>
        <rFont val="Arial"/>
        <family val="2"/>
      </rPr>
      <t xml:space="preserve"> 13.9.1946 (70a) IPP 416701</t>
    </r>
  </si>
  <si>
    <t xml:space="preserve">DIALLO AMADOU MOUNDIOUROU 
17.04.1977(39a)
3082268
</t>
  </si>
  <si>
    <r>
      <t xml:space="preserve">12 117
</t>
    </r>
    <r>
      <rPr>
        <b/>
        <sz val="11"/>
        <color rgb="FFFF0000"/>
        <rFont val="Arial"/>
        <family val="2"/>
      </rPr>
      <t>ISOL MRSA</t>
    </r>
  </si>
  <si>
    <t xml:space="preserve">STANKOV Martin
(42a)
3128984
</t>
  </si>
  <si>
    <t xml:space="preserve">BUETTLER Silvia
</t>
  </si>
  <si>
    <t xml:space="preserve">BURNET  Gérard
03.07.1942 (74a)
IPP 506512
Bip 64653
CDC 68425 </t>
  </si>
  <si>
    <t>MOSIMANN Evelyne
22.01.1967 (50a)
778050</t>
  </si>
  <si>
    <t>12 224</t>
  </si>
  <si>
    <t>Giaquinto Angelo
IPP 324851
64653</t>
  </si>
  <si>
    <t xml:space="preserve">BIGLER
(46a)
</t>
  </si>
  <si>
    <t>Hôpital de Payerne
026/662'89'97</t>
  </si>
  <si>
    <t>BITTMANN Léa 
23.03.1999 (17a)
3083687</t>
  </si>
  <si>
    <t xml:space="preserve">12 214
</t>
  </si>
  <si>
    <t>LECOULTRE Jean-Marc 1961</t>
  </si>
  <si>
    <t>BH14 - 616</t>
  </si>
  <si>
    <t>ALTHAUS Karl
452259</t>
  </si>
  <si>
    <t>14 206</t>
  </si>
  <si>
    <t>SCHURCH Wilhelmina
19.12.1936
305240
65016</t>
  </si>
  <si>
    <t>14 125</t>
  </si>
  <si>
    <t>AZEVEDO Manuel
20.09.1962 (54a)
936127</t>
  </si>
  <si>
    <t xml:space="preserve">12 101
</t>
  </si>
  <si>
    <t>CHENORKIAN Florent 
2651705</t>
  </si>
  <si>
    <t>THOMASSIN Pierre 
11.01.1976
3106681</t>
  </si>
  <si>
    <t>14 218</t>
  </si>
  <si>
    <t>HOCHULI Christine
25.07.1948
3073486</t>
  </si>
  <si>
    <t>12 125</t>
  </si>
  <si>
    <t>MAYOR Pierre
30.04.1930
2487802</t>
  </si>
  <si>
    <t>DUTOIT Pierre-Amdré
21.06.1948</t>
  </si>
  <si>
    <t>Payerne
0266628997</t>
  </si>
  <si>
    <t>BRAND Carmela
07.08.1934 (82)
333864</t>
  </si>
  <si>
    <t>12 113</t>
  </si>
  <si>
    <t>GROSSENBACHER Claude 12.07.1952 (64a) IPP 498307</t>
  </si>
  <si>
    <t>GLAUSER Marguerite
27.09.1940
2539611</t>
  </si>
  <si>
    <t>12 115</t>
  </si>
  <si>
    <t>COLEY Heidi 
02.09.1948 (68a)
2104896</t>
  </si>
  <si>
    <t>CVAH
63090</t>
  </si>
  <si>
    <t>12 226</t>
  </si>
  <si>
    <t>DIAZ Soledad 22.02.1940
42943</t>
  </si>
  <si>
    <t>12 221</t>
  </si>
  <si>
    <t>RAHIANI JOCELINE
09.09.1957
150360</t>
  </si>
  <si>
    <t>12 103</t>
  </si>
  <si>
    <t>VERNEZ Francis
29.08.1925 (91a)
2002750</t>
  </si>
  <si>
    <t>MALAMOUD Claude Alain
26.11.1943 (73a)
1098558</t>
  </si>
  <si>
    <t>HAINARD Pierre
07.09.1936
3073486</t>
  </si>
  <si>
    <t>DUBREUIL Fabrice 
24.11.1954
476053</t>
  </si>
  <si>
    <t>SIA 04</t>
  </si>
  <si>
    <t>REYMOND David Marc
16.04.1947
825638</t>
  </si>
  <si>
    <t>BH 14 111</t>
  </si>
  <si>
    <t>HADZIC Mejaza
16.04.1947
825638</t>
  </si>
  <si>
    <t>HO
50505</t>
  </si>
  <si>
    <t>URECH Herbert 
22.08.1929
2524734</t>
  </si>
  <si>
    <t>14 232</t>
  </si>
  <si>
    <t>ROGEY MATHIEU Attila
24.06.1955 (61)
582020</t>
  </si>
  <si>
    <t>14 121</t>
  </si>
  <si>
    <t>MATHEZ Altagracia 
09.07.1975
2544909</t>
  </si>
  <si>
    <t>LEONARDI SEBASTIANA 
01.12.1937
84544</t>
  </si>
  <si>
    <t>HO 50507</t>
  </si>
  <si>
    <t>RAD</t>
  </si>
  <si>
    <t>BONVIN Cristiano
28.02.1942 (74a)
IPP 110666</t>
  </si>
  <si>
    <t>BARDONE Dario
18.09.1924 (92)
3121269</t>
  </si>
  <si>
    <t>FOLLY Dominique
06.06.1956
395615</t>
  </si>
  <si>
    <t>HO50528</t>
  </si>
  <si>
    <t xml:space="preserve">NUNES DOS SANTOS GRACINDA
19.09.1930(86a)
3128615 </t>
  </si>
  <si>
    <t>BH1412101</t>
  </si>
  <si>
    <t>GRANGE ESTELLE 
10.06.1996(20a)
2475215</t>
  </si>
  <si>
    <t>DESSIBOURG Danielle
66 ans
IPP 513197</t>
  </si>
  <si>
    <t>BH 12
226</t>
  </si>
  <si>
    <t>026 664 7996</t>
  </si>
  <si>
    <t>BERTHOLET Antoinette
19.03.1927 (89a)
IPP 3126039</t>
  </si>
  <si>
    <t>CAILLET Monique
10.02.1939 (78a)
3129196</t>
  </si>
  <si>
    <t>Da FONSECA DA COSTA NETO Alzira
06.03.1984
2882476</t>
  </si>
  <si>
    <t>LEU Jean Jacques
02.11.1933
IPP 51360</t>
  </si>
  <si>
    <t>20BS00701
HOP PATIENTS</t>
  </si>
  <si>
    <t>MULLER Roland
14.04.1946 (70a)
IPP 2995625</t>
  </si>
  <si>
    <t>ROTACH Béatrice
06.08.1935 (81)
176179</t>
  </si>
  <si>
    <t>SAVIC VELIMIR 
05.04.1943(73a)
3130979</t>
  </si>
  <si>
    <t>BART Barbara
16.03.1934 (82a)
IPP 2507513</t>
  </si>
  <si>
    <t>CASTELLANO Silvio
21.05.1971 (45a)
2131842</t>
  </si>
  <si>
    <t>12 123</t>
  </si>
  <si>
    <t>MINGARD Mariette
23.07.1929 (87a)
IPP 908269</t>
  </si>
  <si>
    <t>AGIN Jennifer
30 ans
IPP 3119941</t>
  </si>
  <si>
    <t>BH 14
604</t>
  </si>
  <si>
    <t>HAINARD Pierre
80 ans
IPP 963469</t>
  </si>
  <si>
    <t>med interne</t>
  </si>
  <si>
    <t>BH 16
628</t>
  </si>
  <si>
    <t>FITTING William
25.01.1925 (92)
170209</t>
  </si>
  <si>
    <t>MIGH
Dr Degranges</t>
  </si>
  <si>
    <t>17 214</t>
  </si>
  <si>
    <t>PERRET SYLVIE 
20.11.1940(76a)
558166</t>
  </si>
  <si>
    <t>HO5052201</t>
  </si>
  <si>
    <t>TERRIER CHRISTIANE 
16.01.1953(64a)
633719</t>
  </si>
  <si>
    <t>A domicile</t>
  </si>
  <si>
    <t>MACHTOU Pierre 26.08.1973
3038150</t>
  </si>
  <si>
    <t>RAMSEIER Mireille
15.12.1962 54 ans
IPP 1000379</t>
  </si>
  <si>
    <t>BH 14 604</t>
  </si>
  <si>
    <t>REYMOND David Marc
33 ans
IPP 671797</t>
  </si>
  <si>
    <t>BH 14 612</t>
  </si>
  <si>
    <t>PETOUD Claudine
64 ans
IPP 460564</t>
  </si>
  <si>
    <t>14è 
606</t>
  </si>
  <si>
    <t>EL HAFIDI Mohammed
48 ans
IPP 3099581</t>
  </si>
  <si>
    <t>14è 614</t>
  </si>
  <si>
    <t>GILLIARD Rose Marie
86 ans
IPP 2882129</t>
  </si>
  <si>
    <t>CPMH
60423</t>
  </si>
  <si>
    <t>BH 12 221</t>
  </si>
  <si>
    <t>MAUERHOFER
23.07.1981
3129808</t>
  </si>
  <si>
    <t>LOVEY Frédéric 
35 ans
IPP 313044</t>
  </si>
  <si>
    <t>BH 12
103</t>
  </si>
  <si>
    <t>JOLY Raymond
14.04.1930 (86a)
IPP 938741</t>
  </si>
  <si>
    <t>LEDERREY Jeanine 
81 ans
2338204</t>
  </si>
  <si>
    <t>12
224</t>
  </si>
  <si>
    <t>LOPERA ATANCE Manuel
IPP 63175</t>
  </si>
  <si>
    <t>CPRH
Méd intern</t>
  </si>
  <si>
    <t>17 626</t>
  </si>
  <si>
    <t>SCHWEIZER Jean-Pierre
02.12.1946 (70a)
436582</t>
  </si>
  <si>
    <t>MOOSER CATHERINE
18.11.1957(59a)
67635</t>
  </si>
  <si>
    <t>BH 12 224</t>
  </si>
  <si>
    <t>MALAK WAHBY Sidrak Noura
54 ans
IPP 982798</t>
  </si>
  <si>
    <t>PROGIN Arlette
28.10.1934 (82 ans)
504988</t>
  </si>
  <si>
    <t>CHOLLET ALBERT 
83 ans
650310</t>
  </si>
  <si>
    <t>14 202</t>
  </si>
  <si>
    <t>MOUCHET ANDRE 
80 ans
311480</t>
  </si>
  <si>
    <t xml:space="preserve">GROSJEAN CLAUDE
3135868
26.05.1944(72a) </t>
  </si>
  <si>
    <t>KOMPOTHANASIS VASILEIOS 
2885465
24.12.1979(37a)</t>
  </si>
  <si>
    <t>DE OLIVEIRA AUGUSTO JOSE
56 ans
IPP 2838582</t>
  </si>
  <si>
    <t xml:space="preserve">MATOS NIKOLA 
19.09.1948(68a)
1086922
</t>
  </si>
  <si>
    <t>Hop ORTHO
6e 630
61350</t>
  </si>
  <si>
    <t>SALOMON MURIELLE 
36 ans
900182</t>
  </si>
  <si>
    <t>14 632</t>
  </si>
  <si>
    <r>
      <t xml:space="preserve">NOVERRAZ PIERRE 
74 ans
330631
</t>
    </r>
    <r>
      <rPr>
        <b/>
        <sz val="14"/>
        <color rgb="FFFF0000"/>
        <rFont val="Arial"/>
        <family val="2"/>
      </rPr>
      <t>MRSA</t>
    </r>
  </si>
  <si>
    <t>TACHE-BALLAMAN GEORGETTE 
09.03.1946(70a)
2420114</t>
  </si>
  <si>
    <t>14 602</t>
  </si>
  <si>
    <t>CHAPUIS Serge
75 ans
IPP 218944</t>
  </si>
  <si>
    <t xml:space="preserve">FRAGNIERE BERNARD
72 ans
2984744
 </t>
  </si>
  <si>
    <t>JEDRZEJEWSKA YOLANDE 
71 ans
291479</t>
  </si>
  <si>
    <t>JOTTERAND CLAUDE 
74 ans
81339</t>
  </si>
  <si>
    <t>FOLLY DOMINIQUE 
395615
06.06.1956(60a)
63432
68406
64036</t>
  </si>
  <si>
    <t>Hop ORTHO
5e 508</t>
  </si>
  <si>
    <t>MIESCH Colin
74 ans
IPP870541</t>
  </si>
  <si>
    <t>SCHERLY ARMAND 
74 ans
395930</t>
  </si>
  <si>
    <t>12 216</t>
  </si>
  <si>
    <t>DUBY JEAN-PAUL 
66 ans
3067181</t>
  </si>
  <si>
    <t>JORAY Marguerite
13.02.1924 (93a)
IPP 2601129</t>
  </si>
  <si>
    <r>
      <t xml:space="preserve">JAQUIER CHANTAL
25.12.1961(55a)
3055691
</t>
    </r>
    <r>
      <rPr>
        <b/>
        <sz val="16"/>
        <color rgb="FFFF0000"/>
        <rFont val="Arial"/>
        <family val="2"/>
      </rPr>
      <t>VRE</t>
    </r>
  </si>
  <si>
    <t>THOMAS JEAN-PASCAL 
63 ans
873099</t>
  </si>
  <si>
    <t>Hop ORTHO
5e 521</t>
  </si>
  <si>
    <t>CALDERON YAGUACHI YANDRY GONZALO 
43 ans
2372780</t>
  </si>
  <si>
    <t xml:space="preserve">DE MONTMOLLIN XAVIER 
41 ans
2679134
</t>
  </si>
  <si>
    <t>SELLIAH SINNATHANGAM 
83 ans
2868684</t>
  </si>
  <si>
    <t>KOURMADIAS ERIKA 
67 ans
73247</t>
  </si>
  <si>
    <t>HUG Gertrud
87 ans
IPP 165670</t>
  </si>
  <si>
    <t>BISE OLIVIER 
52 ans
3135613</t>
  </si>
  <si>
    <r>
      <t xml:space="preserve">BAUMANN FRANCOIS 
82 ans
411517
</t>
    </r>
    <r>
      <rPr>
        <b/>
        <sz val="16"/>
        <color rgb="FFFF0000"/>
        <rFont val="Arial"/>
        <family val="2"/>
      </rPr>
      <t>MRSA</t>
    </r>
  </si>
  <si>
    <t>BILLATO Giuseppe
79 ans
IPP 261198</t>
  </si>
  <si>
    <t>BOCHUD CLAUDE LOUIS
02.04.1954
3138703</t>
  </si>
  <si>
    <t>BLONDEL DANIEL
15.06.1949
480631</t>
  </si>
  <si>
    <t>CUBILIE DANIEL 
60ans
3004064</t>
  </si>
  <si>
    <t xml:space="preserve">SEYDOUX ERIC 
2409610
28.05.1963(53a) </t>
  </si>
  <si>
    <t>SCHERLY ARMAND
07.02.1943
395930</t>
  </si>
  <si>
    <t xml:space="preserve">TROVATELLI Maurice
921374
20.09.1928 
</t>
  </si>
  <si>
    <t>HO 5 530</t>
  </si>
  <si>
    <t>BERGER ANNE-MARIE THERESE 
74 ans
2492938</t>
  </si>
  <si>
    <t>BONZON BERNARD
16.09.1941
1102360</t>
  </si>
  <si>
    <t>GIRARDIN Fabien
47 ans
IPP 950520</t>
  </si>
  <si>
    <t>DUC MAURICE
78 ans
3131609</t>
  </si>
  <si>
    <t>WASEM RENE-MARCEL 
78 ans
638572</t>
  </si>
  <si>
    <t>MARTINIS DENISE
18.01.1947
3136403</t>
  </si>
  <si>
    <t>14 228</t>
  </si>
  <si>
    <t xml:space="preserve">RACINE ARNAUD 
21.04.1981(36a) </t>
  </si>
  <si>
    <t>CRUCHET KATHI
11.10.1939
212319</t>
  </si>
  <si>
    <t>14/107</t>
  </si>
  <si>
    <t>KRASNIQI FLORIJE
07.03.1974
2717741</t>
  </si>
  <si>
    <t>STEGER MARYLENE 
26.06.1947
2774340</t>
  </si>
  <si>
    <t xml:space="preserve">LAFTA BASHIR 
26 ans
3090568
</t>
  </si>
  <si>
    <t>Hop ORTHO
5e 504</t>
  </si>
  <si>
    <t>ROUGE GENEVIEVE 
23.07.1957(59a)
1011441</t>
  </si>
  <si>
    <t>AUDEMARS JACQUELINE 
84 ans
263936</t>
  </si>
  <si>
    <t>MOSIMANN Evelyne
22.01.1967 (50a)
778050</t>
  </si>
  <si>
    <t>HOP ORTHO 6e 630</t>
  </si>
  <si>
    <t>BRIGUET JEAN
30.12.1938
2224699</t>
  </si>
  <si>
    <t>METRAUX RAYMONDE 
69ans
45995</t>
  </si>
  <si>
    <t>ERCOLANI FORTUNATO 
18.10.1960
441003</t>
  </si>
  <si>
    <t>HALDY MONIQUE 
75 ans
3113787</t>
  </si>
  <si>
    <t>12 222</t>
  </si>
  <si>
    <t>MONNET-DUTOIT GIAN-CARLA 
20.11.1958(58a)
2854438</t>
  </si>
  <si>
    <t>OSTORERO JEAN-LOUIS 
79ans 
208915</t>
  </si>
  <si>
    <t>CICALI JEAN-PIERRE 
74ans
122451</t>
  </si>
  <si>
    <t>TACHE-BALLAMAN GEORGETTE
09.03.1946
2420114</t>
  </si>
  <si>
    <t>ROQUE SEQUEIRA MARIA DOLORINDA
05.10.1936
3121793</t>
  </si>
  <si>
    <t>ROSSIER Jean-Claude
23.02.1958
2658222</t>
  </si>
  <si>
    <t>MAEDER ALAIN
16.04.1962
2871320</t>
  </si>
  <si>
    <t>FAVRE JEAN MARIE 
20.06.1945(71a)
455697</t>
  </si>
  <si>
    <t>DUBY Jean Paul (67)
29.03.1950
3067181</t>
  </si>
  <si>
    <t>SEYDOUX ERIC 
2409610
28.05.1963</t>
  </si>
  <si>
    <t xml:space="preserve">RAZI Navid
21.03.1978
1080683
</t>
  </si>
  <si>
    <t>PARRON Manuel 
10.06.1961
535009</t>
  </si>
  <si>
    <t>FELIX moedas nelson 
23.12.1984 ( 33)
201712</t>
  </si>
  <si>
    <t>RUDAZ MICHEL
08.03.1938
816875</t>
  </si>
  <si>
    <t>GUIBERT Michel
73 ans
IPP 861618
65172
63090</t>
  </si>
  <si>
    <t>BIRGOR HUSEYIN
06.01.2000
3134871</t>
  </si>
  <si>
    <t xml:space="preserve">LERDA Renato
10.06.1965
3130346
</t>
  </si>
  <si>
    <t>BERTACCHI CECILIA 
19.12.1953
327514</t>
  </si>
  <si>
    <t>BH1412103</t>
  </si>
  <si>
    <t>CHRISTINET ANTOINETTE ANNA
16.08.1935
3099341</t>
  </si>
  <si>
    <t>Hop ORTHO
6e 605
64076</t>
  </si>
  <si>
    <t>JOLLIET RENE
05.04.1939 (78a) 
3138697</t>
  </si>
  <si>
    <t>BH1410502</t>
  </si>
  <si>
    <t>JUNOD FRANCOISE 
76 ans
236637</t>
  </si>
  <si>
    <t>14 222</t>
  </si>
  <si>
    <t>DIVORNE Philippe (57a)
12.04.1960 
267109</t>
  </si>
  <si>
    <t>STROMSTAD Barbara
18.01.1939
3099616</t>
  </si>
  <si>
    <t xml:space="preserve">CALS CHRISTIAN 
30.04.1966(50a)
177791
</t>
  </si>
  <si>
    <t>PICHONNAT David (28a)
1076835</t>
  </si>
  <si>
    <t xml:space="preserve">Progin claudine (76a)
11.08.1940
20011460
</t>
  </si>
  <si>
    <t>ORTH</t>
  </si>
  <si>
    <t>SAMSON Yann (33)
2703855</t>
  </si>
  <si>
    <t>GAGNAUX AIME 
85 ans
3091105</t>
  </si>
  <si>
    <t>CARLIER DELATTRE GISELE
05.04.1937
2929035</t>
  </si>
  <si>
    <t>MOLLIET Ernest 
76143</t>
  </si>
  <si>
    <t>VOIROL Evelyne
23.07.1939
3135389</t>
  </si>
  <si>
    <t>PROGIN ARLETTE
28.10.1934
504988</t>
  </si>
  <si>
    <t>MANZINI Josette 
29.05.1924
741848</t>
  </si>
  <si>
    <t>PAHUD Bernard
05.03.1948
1068493</t>
  </si>
  <si>
    <t>ETTER alain 
17.03.1959
2708859</t>
  </si>
  <si>
    <t>GONZALEZ Diego (49)
17.05.1967
IPP701896</t>
  </si>
  <si>
    <t>PERNET JEAN-DANIEL 
13.07.1974
40866</t>
  </si>
  <si>
    <t>PERNET ALBERT 
81 ans
2707698</t>
  </si>
  <si>
    <t>BRIGUET jean (78a)
30.12.1938
2224699</t>
  </si>
  <si>
    <t>GIRARDIN Fabien 
14.05.1969
950520</t>
  </si>
  <si>
    <t>STEINMANN BRUNO
76 ans
01.12.1940(76a)
542444</t>
  </si>
  <si>
    <t>14 109</t>
  </si>
  <si>
    <t>ANSGT Bruno 
03.01.1975
2490382</t>
  </si>
  <si>
    <t xml:space="preserve">BONNET VIOLETA 
613423
01.05.1971(45a) </t>
  </si>
  <si>
    <t>BLEYNAT Marlène
15.03.1934
138313</t>
  </si>
  <si>
    <t>FERREIRA DOS SANTOS rui patric
21.03.1974</t>
  </si>
  <si>
    <t>CARDOSO Manuel 
18.08.1957
3146369</t>
  </si>
  <si>
    <t xml:space="preserve">MOUCHET André
30.01.1937
311480 </t>
  </si>
  <si>
    <t>BLASER Adrien 
01.05.1983
556279</t>
  </si>
  <si>
    <t>PITTET JEAN-PIERRE 
21.07.1942(74a)
2044990</t>
  </si>
  <si>
    <t>LAVANCHY Claude 
23.09.1948 68 ans
IPP 35067</t>
  </si>
  <si>
    <t>RUCHTI Monique 
07.03.1960
37877</t>
  </si>
  <si>
    <t>DUBUIS Agnes
78 ans
IPP 3133093</t>
  </si>
  <si>
    <r>
      <t xml:space="preserve">PEYTREGNET Thierry 14.05.1973 (43a)
IPP 408293 
</t>
    </r>
    <r>
      <rPr>
        <b/>
        <sz val="16"/>
        <color rgb="FFFF0000"/>
        <rFont val="Arial"/>
        <family val="2"/>
      </rPr>
      <t>VRE</t>
    </r>
  </si>
  <si>
    <t>CPRH+
URO</t>
  </si>
  <si>
    <t>IZMIRLIAN SCHMID SONIA ROSA 
29.03.1954(63a) 
3064446</t>
  </si>
  <si>
    <t xml:space="preserve">LYON Ariane
26.10.1945
2634184
</t>
  </si>
  <si>
    <t>MED</t>
  </si>
  <si>
    <t>SC</t>
  </si>
  <si>
    <t>readaptation</t>
  </si>
  <si>
    <t>AMEIDA SANTOS LOPES Jorge ( 36)
897775</t>
  </si>
  <si>
    <t xml:space="preserve">FALK Jonathan 
20.08.1990
89821
</t>
  </si>
  <si>
    <t xml:space="preserve">CIAMPI Antonio 
08.02.1933
2894375
</t>
  </si>
  <si>
    <t xml:space="preserve">117
</t>
  </si>
  <si>
    <t>JOUVENAT Christiane 
07.06.1945
9235599</t>
  </si>
  <si>
    <t>GROBET Helene 
24.12.1921
732075</t>
  </si>
  <si>
    <t>GIACOBINI EMILIO 
90 ans
233160</t>
  </si>
  <si>
    <t>SCHWEIZER Jean-Pierre                     02.12.1946              IPP 436582</t>
  </si>
  <si>
    <t xml:space="preserve">HINDEN Dominique (50a)
11.03.1967
</t>
  </si>
  <si>
    <t>MOREROD Roland (84a)
27.05.1932
322818</t>
  </si>
  <si>
    <t xml:space="preserve">PIPOZ Gérald 58a
56170
</t>
  </si>
  <si>
    <t>LIBERO Dino
04.07.1941</t>
  </si>
  <si>
    <t>VIALE Sylvain 
25.01.1997</t>
  </si>
  <si>
    <t>FERREIRA TAVARES Jose manuel
2987458</t>
  </si>
  <si>
    <t xml:space="preserve">CHAPERON Maxime 30ans 
2495619
</t>
  </si>
  <si>
    <t xml:space="preserve">FEHR René
289773 </t>
  </si>
  <si>
    <t xml:space="preserve">ALBERT Erna 
510291
</t>
  </si>
  <si>
    <t xml:space="preserve">WENGER Alice 07.07.1925(91) 
316594
</t>
  </si>
  <si>
    <t>14/218</t>
  </si>
  <si>
    <t>CUSMA PICCIONE salvatore
07.01.1942
303029</t>
  </si>
  <si>
    <t>TAUXE Bernard (60a)
2776760</t>
  </si>
  <si>
    <t>CVH</t>
  </si>
  <si>
    <t>MINERS Paul 
2164733</t>
  </si>
  <si>
    <t>WUERSTEN Werner
29.12.1922 94 ans
909469</t>
  </si>
  <si>
    <t xml:space="preserve">SCHERLY Armand
07.02.1943
395930
</t>
  </si>
  <si>
    <t>GALDMAES JIMENEZ Ricardo 
498684</t>
  </si>
  <si>
    <t>Chir MAIN</t>
  </si>
  <si>
    <t>SMOLKOVA CESKA IVANA
2707346</t>
  </si>
  <si>
    <t>BUENO BUENO Salustiano
05.07.1937
2732565</t>
  </si>
  <si>
    <t>ANSELMO Charles Henri 
2522728</t>
  </si>
  <si>
    <t xml:space="preserve">GOBET George 
01.03.1951
3150256
</t>
  </si>
  <si>
    <t>SBARZELLA Karin (43)
2605249</t>
  </si>
  <si>
    <t>BARBY Lucienne (88)
292682</t>
  </si>
  <si>
    <t>PITTET  Didier
19.04.1967
395087</t>
  </si>
  <si>
    <t>CANDEL Ramon Joaquim 
18.02.1968
3084531</t>
  </si>
  <si>
    <t xml:space="preserve">Ferrari Maria Carmen 
28.10.1969
</t>
  </si>
  <si>
    <t>BARBY Lucienne
30.11.1928 (88a)
ipp 292682</t>
  </si>
  <si>
    <t>MARTIN Sylvie 
08.09.1963
235907</t>
  </si>
  <si>
    <t>Sauty Fred 
18.05.1945
381576</t>
  </si>
  <si>
    <t>BLANCHET REYES FUENTES margarita (52)
517278</t>
  </si>
  <si>
    <t>ARROYO Antonio(50)
523433</t>
  </si>
  <si>
    <t>HENNARD Sanaa
27.02.1963
ipp 2488764</t>
  </si>
  <si>
    <t>TROLLIET Liliane (71)
09.09.1945
208949</t>
  </si>
  <si>
    <t>ROGEY MATHIEU ATTILA 
24.06.1955
582020</t>
  </si>
  <si>
    <t>CORBAZ PIERRE 
15.01.1949(68a)
678002</t>
  </si>
  <si>
    <t>DEMIERRE Yvonne
13.09.1920 (96a)
ipp 596632</t>
  </si>
  <si>
    <t>PAGE paulette
30.11.1948
2164756</t>
  </si>
  <si>
    <t>TREYVAUD Isabelle
13.02.1936 (81a)
ipp 551228</t>
  </si>
  <si>
    <t>MUELLER Pierre 
23.12.1938
2606916</t>
  </si>
  <si>
    <t>VOGEL Vani
22.01.1972
hosp à Nyon depuis le 24.06</t>
  </si>
  <si>
    <t>Nyon</t>
  </si>
  <si>
    <t>PERRET Michel
25.043.1949 (68a)
ipp 462 794</t>
  </si>
  <si>
    <t>GOUMAZ Louis José
19.04.1953 (64a)
ipp 890310</t>
  </si>
  <si>
    <t xml:space="preserve">GEISER Théo
15.01.1943 (74a)
ipp 3150848
</t>
  </si>
  <si>
    <t>GARCIA Aristides de Jesus
21.06.1954
ipp 483188</t>
  </si>
  <si>
    <t>LEUENBERGER Kurt
09.10.1944
2460496</t>
  </si>
  <si>
    <t>WAGNER Daniel 
29.05.1963 (54a)
ipp 3118407</t>
  </si>
  <si>
    <t>SIAI</t>
  </si>
  <si>
    <t xml:space="preserve">PICINALI Agostina 
12.11.1939
2801584
</t>
  </si>
  <si>
    <t>MINERS Paul
28.07.1942 (74a)
ipp 2164733</t>
  </si>
  <si>
    <t>sc</t>
  </si>
  <si>
    <t>ANDREINI ZANCAN Giulietta
22.07.1939
ipp 291109</t>
  </si>
  <si>
    <t>MAZZOLA Christiane 
516565</t>
  </si>
  <si>
    <t>DEMIERRE Georgette
02.02.1929 (88a)
ipp 711447</t>
  </si>
  <si>
    <t>MILENKOVIC Goran
02.09.1974
ipp 2611935</t>
  </si>
  <si>
    <t>206 sc</t>
  </si>
  <si>
    <t>MARTINELLI Didier 
07.01.1977 
558415</t>
  </si>
  <si>
    <t>EGGEL Adrian
26.03.1970 (47a)
3152520</t>
  </si>
  <si>
    <t>14N 616</t>
  </si>
  <si>
    <t>CONSTANTIN Pierre
10.03.1957 (60a)
ipp 2630152</t>
  </si>
  <si>
    <t>ANDREY Bernard
07.08.1950 (66a)
ipp 2815840</t>
  </si>
  <si>
    <t>PITTET Ginette
30.11.1956
134229</t>
  </si>
  <si>
    <t>BLOCH Charles
19.09.1954
ipp 644040</t>
  </si>
  <si>
    <t>DOS SANTOS FERREIRA Maria Manuela
15.01.1968 ( 49a) 
ipp 2456981</t>
  </si>
  <si>
    <t>LIARDET Yvan
11.10.1943 (73a)
ipp 2820249</t>
  </si>
  <si>
    <t>DELFIN José Ignacio
24.03.1961 (56a)
ipp 865122</t>
  </si>
  <si>
    <t>NUARA Corinne
01.03.1968 (49a)
ipp 742239</t>
  </si>
  <si>
    <t>POCHON Maurice
13.02.1940 (77a)
ipp 2381344</t>
  </si>
  <si>
    <t>CHAMOUX Yves
09.04.1961 (56a)
ipp 3134057</t>
  </si>
  <si>
    <t>CPR
+/- TRAH</t>
  </si>
  <si>
    <t>WUERSCH Adelheid
21.05.1925 (92a)
ipp 3011558</t>
  </si>
  <si>
    <t>VAN DAELE Werner
18.09.1947 (69a)
ipp 2786144</t>
  </si>
  <si>
    <t>HERTIG Roland
16.09.1939 (77a)
ipp 948114</t>
  </si>
  <si>
    <t>5 / 529</t>
  </si>
  <si>
    <t>LIMOLI Agrippino
23.08.1939 (77a)
ipp 544653</t>
  </si>
  <si>
    <t xml:space="preserve">MUHLETHALER Josette
09.09.1934 (82a)
ipp 2497057
</t>
  </si>
  <si>
    <t>JACCOUD Jean-Daniel
03.08.1942 (74a)
ipp 266628</t>
  </si>
  <si>
    <t>ALBERT Erna
17.10.1934 (82a)
ipp 510291</t>
  </si>
  <si>
    <t>5 / 508</t>
  </si>
  <si>
    <t>SALIHI Jakup
13.08.1968 (48a)
ipp 3137017</t>
  </si>
  <si>
    <t>ALVES DE CAMPOS Antonio Filipe
22.12.1973 (43a)
ipp 3147897</t>
  </si>
  <si>
    <t>DECOSTERD Patrick
09.06.1956 (61a)
ipp 2552</t>
  </si>
  <si>
    <t>YERLY Suzanne
17.03.1932 (85a)
ipp 2808852</t>
  </si>
  <si>
    <t>RICHIGER Hans
07.03.1943 (74a)
ipp 224184</t>
  </si>
  <si>
    <t>GOLETTA Jean-Marc
03.10.1973 (43a)
ipp 2301838</t>
  </si>
  <si>
    <t>GUGLIELMETTI Raphael
04.09.1973 (43a)
ipp 93886</t>
  </si>
  <si>
    <t>PIZZANI Luiz Fernando
28.09.1984 (32a)
ipp 3151572</t>
  </si>
  <si>
    <t>BONFILS Maurice (70)
2864858</t>
  </si>
  <si>
    <t>CHOLLET Guy
27.03.1964 (53a)
ipp 545894</t>
  </si>
  <si>
    <t>CARNEIRO OTERO Maria Carmen
13.08.1963 (53a)
ipp 439893</t>
  </si>
  <si>
    <t>WILLI Murielle
10.12.1974 (42a)
ipp 333040</t>
  </si>
  <si>
    <t>STRUCHEN Sébastien
08.12.1979
ipp 1000188</t>
  </si>
  <si>
    <t>PINTO CEGUINHO RAMINHOS Virginia
16.06.1966 (51a)
ipp 856317</t>
  </si>
  <si>
    <t>6 / 601</t>
  </si>
  <si>
    <t>PORTNER Joel
02.07.2000 (17a)
ipp 2819601</t>
  </si>
  <si>
    <t>MEHDIZADEH Hakkak Mehrdad
26.03.1967 (50a)
ipp 396878</t>
  </si>
  <si>
    <t>VIENNE Sandrine (48)
492657</t>
  </si>
  <si>
    <t>WERREN Serge
09.04.1965 (62a)
ipp 330783</t>
  </si>
  <si>
    <t>BLANCHET REYES FUENTES Margarita
29.04.1965 (52a)
ipp 217278</t>
  </si>
  <si>
    <t>5 / 528</t>
  </si>
  <si>
    <t>MONOD Jean-François
12.06.1948 (69a)
ipp 623931</t>
  </si>
  <si>
    <t>BORN Sylvana
08.01.1953 (64a)
ipp 2932446</t>
  </si>
  <si>
    <t>FELIX Riberio Manuel 
11.06.1981 (36a)
IPP 3056036</t>
  </si>
  <si>
    <t>DUBEY Jean
05.09.1929 (87a)
ipp 586902</t>
  </si>
  <si>
    <t>VELOSO PEREIRA Hugo Jose 
04.01.1981 (36 ans)
IPP - 3098425</t>
  </si>
  <si>
    <t>BALTERA Livio
22.08.1952 (64 ans)
IPP - 3129955</t>
  </si>
  <si>
    <t>HAUG Walter
15.10.1943 (73a)
ipp 795465</t>
  </si>
  <si>
    <t>GRAESER François
16.10.1933 (83a)
ipp 721126</t>
  </si>
  <si>
    <t>HASSAN Aicha Dualeh
22.08.1944 (72a)
ipp 2860643</t>
  </si>
  <si>
    <t>PERNET Isabelle
31.08.1962 (54 a)
IPP 222306</t>
  </si>
  <si>
    <t>ETTER Alain 
17.03.1959
IPP - 2708859</t>
  </si>
  <si>
    <t>TANOVSKI Maria
05.04.1936 (81 ans)
IPP 2678908</t>
  </si>
  <si>
    <t>ETIENNE Roger
07.01.1939 (78a)
ipp 436982</t>
  </si>
  <si>
    <t xml:space="preserve">    </t>
  </si>
  <si>
    <t>WICKY Bernard
06.01.1933 (84a)
IPP - 251510</t>
  </si>
  <si>
    <t>KIPFER Edith
04.02.1945 (72 ans)
IPP - 419937</t>
  </si>
  <si>
    <t>COTTIER Rene 
15.07.1936 (81 a)
IPP - 450238</t>
  </si>
  <si>
    <t>FEHR René
03.09.1945 (71a)
ipp 289773</t>
  </si>
  <si>
    <t>NAPPIOT Jacqueline, 26.12.1979, IPP 560314</t>
  </si>
  <si>
    <t>JACQUIER Richard
05.08.1968 (48a)
ipp 3146066</t>
  </si>
  <si>
    <t>ambul ortho</t>
  </si>
  <si>
    <t>DOS SANTOS Jose
09.03.1960 (57 ans)
IPP 2840613</t>
  </si>
  <si>
    <t>FLACTION Claude
07.01.1954
ipp 1000742</t>
  </si>
  <si>
    <t>OKBAMICHAEL Michiel, 20.05.1997, IPP 3039515</t>
  </si>
  <si>
    <t>Médecine (unité pas connue)</t>
  </si>
  <si>
    <t>DICK Jocelyne, 18.11.1946, 70 a, IPP 178227</t>
  </si>
  <si>
    <t>ANTONIN Jean-Pierre
27.05.1945 (72 ans)
IPP  407537</t>
  </si>
  <si>
    <t>AUBORT Daniel
05.04.1938 (79a)
ipp 2411268</t>
  </si>
  <si>
    <t>GAUTHIER Colette
30.05.1931 (86a)
ipp 450309</t>
  </si>
  <si>
    <t>LOUP Pierre-Alain
14.09.1954 (62a)
ipp 2239443C</t>
  </si>
  <si>
    <t>VAN DAELE Werner
18.09.1947 (59 ans)
IPP - 2786144</t>
  </si>
  <si>
    <t>THEINTZ Christian, 10.03.1967, IPP 919606</t>
  </si>
  <si>
    <t>WOLF Ulrich
25.04.1957 (60a)
ipp 568959</t>
  </si>
  <si>
    <t>PADRUN FATZER Nicole
17.01.1954
ipp 550416</t>
  </si>
  <si>
    <t>PAGE Paulette
30.11.1948 (68a)
ipp 2164756</t>
  </si>
  <si>
    <t>WYSSENBACH Maria-Teresa 
17.02.1944 (73ans)
IPP - 2000602</t>
  </si>
  <si>
    <t>GIACOBINI Emilio, 28.02.1927, IPP 233160</t>
  </si>
  <si>
    <t>DE OLIVEIRA AUGUSTO JOSE
(56a)
IPP 2838582</t>
  </si>
  <si>
    <t>REYMOND David Marc, 23.03.1983, 34 an, 23.03.1983</t>
  </si>
  <si>
    <t>ROTTMEIER Michele, 24.09.1941, 75 a, IPP 2487795</t>
  </si>
  <si>
    <t>SANTOS NASCIMENTO Corina do ceu, 18.09.1971, 45 a, IPP 3028287</t>
  </si>
  <si>
    <t>VIENNE Sandrine, IPP 492657</t>
  </si>
  <si>
    <t>MIGH 16</t>
  </si>
  <si>
    <t>BASSIN Gilbert 
27.09.1934 (82 a)
IPP - 840976</t>
  </si>
  <si>
    <t>BORGES DE MORAIS Higor, 04.01.1998, 19a, IPP 2559335</t>
  </si>
  <si>
    <t>GESSLER Antoine
04.09.1954 (62a)
ipp 3007662</t>
  </si>
  <si>
    <t>16 S 204</t>
  </si>
  <si>
    <t>BOS Maaike, 13.04.1982, 35 a, IPP 3160410</t>
  </si>
  <si>
    <t>MINGARD Mariette
23.07.1929 (88ans)
IPP - 908269</t>
  </si>
  <si>
    <t>MAZZOLA Christiane 
28.02.1942 (75 ans)
IPP  516565</t>
  </si>
  <si>
    <t>DEPRAZ Christian, 31.01.1949, IPP 2271658</t>
  </si>
  <si>
    <t>15-202</t>
  </si>
  <si>
    <t>HAENNI Jean Michel, 29.12.1955, 61a , IPP 527293</t>
  </si>
  <si>
    <t>STUDER Max, 21.09.1929, 87 a, IPP 3151231</t>
  </si>
  <si>
    <t>TORRENT Eugene, 13.11.1934, IPP 3146374</t>
  </si>
  <si>
    <t>RAVUSSIN jean-Jacques
25.09.1932 
IPP - 513917</t>
  </si>
  <si>
    <t>TRAH - 131</t>
  </si>
  <si>
    <t>PIGNONE Danilo, 22 a, 12.05.1995, IPP 863926</t>
  </si>
  <si>
    <t>RHUH 706</t>
  </si>
  <si>
    <t>14-SC</t>
  </si>
  <si>
    <t>PONCET-GARNIER MARTINE
IPP 3161804</t>
  </si>
  <si>
    <t>12-113</t>
  </si>
  <si>
    <t>PONCET GILBERT</t>
  </si>
  <si>
    <t>BESSE ROLAND 
IPP 396169</t>
  </si>
  <si>
    <t xml:space="preserve">FAVRE LOIC
IPP 3161832 
</t>
  </si>
  <si>
    <t>14 - 517 (URO)</t>
  </si>
  <si>
    <t>DELESSERT-ISELI Sylvia
13.06.1947 (70a)
ipp 177143</t>
  </si>
  <si>
    <t>MIPH - BH17</t>
  </si>
  <si>
    <t>GULER-YUNVANC ALI
(IPP 3159756)</t>
  </si>
  <si>
    <t>DEPRAZ Gilbert, 52 a, 07.07.1965, IPP 2715119</t>
  </si>
  <si>
    <t>TRAH 15</t>
  </si>
  <si>
    <t>14 - 602</t>
  </si>
  <si>
    <t>ETTER Alain, 17.03.1959, 58 a, IPP 2708859</t>
  </si>
  <si>
    <t>DOKIC SLAVKO
IPP 3123996</t>
  </si>
  <si>
    <t>14 - 616</t>
  </si>
  <si>
    <t>ZUFFEREY Christine
14.03.1954 (63a)
ipp 3156138</t>
  </si>
  <si>
    <t>GIRARD MARIE-THERESE</t>
  </si>
  <si>
    <t>12 - 214</t>
  </si>
  <si>
    <t>BEETSCHEN WILBERT
IPP 3159499</t>
  </si>
  <si>
    <t>12 - 216</t>
  </si>
  <si>
    <t>PERRET MICHEL
IPP 462794</t>
  </si>
  <si>
    <t xml:space="preserve">LUETHI Alfred  IPP 3141027 </t>
  </si>
  <si>
    <t>PURRO SUZANNE
IPP 988737</t>
  </si>
  <si>
    <t>RUCHTI Monique
07.03.1960 (57a)
IPP 37877</t>
  </si>
  <si>
    <t>BIGEON Christophe
IPP 492247</t>
  </si>
  <si>
    <t>SCHEIDEGGER OLIVIER
IPP 2920446</t>
  </si>
  <si>
    <t>ACKERMANN Bernard, 72 a, 04.01.1945, IPP 2686886</t>
  </si>
  <si>
    <t>SC - 14</t>
  </si>
  <si>
    <t>PERROUD JACQUELINE
IPP 54352</t>
  </si>
  <si>
    <t>14 - 101</t>
  </si>
  <si>
    <t>MEZZA Ferrucci Giuseppina, 17.10.1949, 67 ans, IPP 3158407</t>
  </si>
  <si>
    <t>DCHB</t>
  </si>
  <si>
    <t>GALLEY JEANNINE
IPP 3082314</t>
  </si>
  <si>
    <t>BERNEY Andre, 01.07.1928, 89 a, IPP 2658877</t>
  </si>
  <si>
    <t>PARISOD, Corinne
IPP 841729</t>
  </si>
  <si>
    <t>BRONNIMANN, Daniele
IPP 3160637</t>
  </si>
  <si>
    <t>ROSSIER, Pierre-Alain
IPP 167491</t>
  </si>
  <si>
    <t>ANDREY, Marc Victor
IPP 3163566</t>
  </si>
  <si>
    <t>DELAY, Yves
IPP 283740</t>
  </si>
  <si>
    <t>CONFALIONERI, Vincino
IPP 399095</t>
  </si>
  <si>
    <t>VONDER MUHLL, Philippe
IPP 511117</t>
  </si>
  <si>
    <t>DOBMANN, Mathias
IPP 3164708</t>
  </si>
  <si>
    <t>REMOLU, Reynald
IPP 912185</t>
  </si>
  <si>
    <t>VON BURG, Roger
IPP 860920</t>
  </si>
  <si>
    <t>GENOUD, josette
IPP 209850</t>
  </si>
  <si>
    <t>LONGUEVILLE Pierre, 09.06.1941, IPP 3158780</t>
  </si>
  <si>
    <t>BH14</t>
  </si>
  <si>
    <t>CARRIELO, Michele</t>
  </si>
  <si>
    <t>GRIN, Jean-Aymon</t>
  </si>
  <si>
    <t>CORREIA FERREIRA Carlos Alberto, 56 a, 01.07.1961, IPP 2724068</t>
  </si>
  <si>
    <t>GUEX Luise Helen, 16.7.1925, 92a, IPP 766194</t>
  </si>
  <si>
    <t>CARDOSO DOS SANTOS, Armenio, 28.01.1964, 53 a, IPP 2533019</t>
  </si>
  <si>
    <t>PICINALI  AGOSTINA
IPP 2801584</t>
  </si>
  <si>
    <t>DERUAZ, Philippe
IPP 2031521</t>
  </si>
  <si>
    <t>THENTZ, Roland
IPP 2436949</t>
  </si>
  <si>
    <t>LAAGER Lucien, 30.06.1936, 81 a, IPP 399261</t>
  </si>
  <si>
    <t>RHYN Raoul
IPP 2558816
03.11.1980</t>
  </si>
  <si>
    <t>BONNY, Aurelie</t>
  </si>
  <si>
    <t>LUINI CARLO 
IPP 856002</t>
  </si>
  <si>
    <t xml:space="preserve">OTPH
</t>
  </si>
  <si>
    <t>SOMMER Alexandre
IPP 492247</t>
  </si>
  <si>
    <t>WICKY Bernard
IPP 251510</t>
  </si>
  <si>
    <t>STROMSTAD Barbara, 78 a, 18.01.1939, IPP 3099616</t>
  </si>
  <si>
    <t>VAN DAELE, Werner</t>
  </si>
  <si>
    <t>MIGH</t>
  </si>
  <si>
    <t xml:space="preserve">BONJOUR DIT BRAZEY Pierre
08.08.1950 (66a)
ipp 217541
</t>
  </si>
  <si>
    <t>VISCARDI Monique, 76 an, 27.01.1941, IPP 821866</t>
  </si>
  <si>
    <t>MPRH 707</t>
  </si>
  <si>
    <t>Maillard, Didier
IPP 2872383</t>
  </si>
  <si>
    <t>PAGANI Stephan, 05.12.1965, IPP 2858464</t>
  </si>
  <si>
    <t>MAURON, Francois
IPP 989383</t>
  </si>
  <si>
    <t>ZELLER Jean
09.02.1940
IPP - 3093744</t>
  </si>
  <si>
    <t>NUNES Marinho Ricardo Telmo, 38 ans, 15.07.1979, IPP 2713529</t>
  </si>
  <si>
    <t>PELLET François, 75 ans, 04.08.1942, IPP 1062160</t>
  </si>
  <si>
    <t>ANTONELLI, Giovanni</t>
  </si>
  <si>
    <t>VONLANTHEN Pascal, 16.05.1958, 59 ans, IPP 2927</t>
  </si>
  <si>
    <t>WYRZYKOWSKI Teodor Marian, 60 ans, 07.07.1957, IPP 316334</t>
  </si>
  <si>
    <t>HENCHOZ, Alexandre
IPP 3161531</t>
  </si>
  <si>
    <t>HUMBERSET Anne-Marie
IPP 2909343</t>
  </si>
  <si>
    <t>GASPAR BATISTA NUNO Manuel
IPP 3166510
19.10.1982</t>
  </si>
  <si>
    <t>BARRAUD, Edith
977157</t>
  </si>
  <si>
    <t>BURRI Fritz, 25.06.1963 (54 ans), IPP 923973</t>
  </si>
  <si>
    <t>Hôtel des patients</t>
  </si>
  <si>
    <t>STEINER Adrien
28.07.1933
IPP 2504454</t>
  </si>
  <si>
    <t>ELTSCHINGER Stephan, 12.04.1973, 44 ans, IPP 3166650</t>
  </si>
  <si>
    <t>14-612</t>
  </si>
  <si>
    <t>BURNIER Myriam, 50 ans, 02.06.1967, IPP 454489</t>
  </si>
  <si>
    <t>BUJARD Jean-Robert
19.07.1947
IPP 328693</t>
  </si>
  <si>
    <t>Filliez, Martine
IPP 2746416</t>
  </si>
  <si>
    <t>SCON 15</t>
  </si>
  <si>
    <t>BESATE Nelie
IPP 383938</t>
  </si>
  <si>
    <t>DUCHOUX, Daniel</t>
  </si>
  <si>
    <t>HAENNI Albert, 20.12.1935, IPP 2763545</t>
  </si>
  <si>
    <t>BONFILS Laure, 23.04.1934, 83 ans, IPP 2958371,</t>
  </si>
  <si>
    <t>MAGNIN Claude, 12.03.1949, 68 ans, IPP 890950</t>
  </si>
  <si>
    <t>REMOLU Raynold, 24.08.1967, IPP 912185</t>
  </si>
  <si>
    <t>BUENO BUENO, Salustiano
IPP 2732565</t>
  </si>
  <si>
    <t>SMIA</t>
  </si>
  <si>
    <t>unité 5</t>
  </si>
  <si>
    <t>BIARD Alexandre, 11.10.1990, 26 ans, IPP 698359</t>
  </si>
  <si>
    <t>MARET Antoin, 18 ans, 04.01.1999, IPP 3167844</t>
  </si>
  <si>
    <t>TRENTINI Michel, 17.06.1980, 37 ans, IPP 233096</t>
  </si>
  <si>
    <t>PAHUD Pierette, 12.08.1949, 68 ans, IPP 2278836</t>
  </si>
  <si>
    <t>MORF, Lucienne
IPP 3160904</t>
  </si>
  <si>
    <t>PERRENOUD Jacqueline, 30.12.1947, 69 ans, IPP 2803408</t>
  </si>
  <si>
    <t xml:space="preserve">SAID MOHAMUD BILEH
IPP 2437854 </t>
  </si>
  <si>
    <t>MARMY, Gerard
IPP 2964103</t>
  </si>
  <si>
    <t>PILLONEL Sebastien 40 ans, 26.01.1977, IPP 2287843</t>
  </si>
  <si>
    <t>GINNER Montserrat, 46 ans, 19.03.1971, IPP 846954</t>
  </si>
  <si>
    <t>COCHARD Daniel 
IPP - 3153577</t>
  </si>
  <si>
    <t>BLASCO Viviane, 53 ans, 01.09.1964, IPP 885247</t>
  </si>
  <si>
    <t>SEQUEIRA, JORGE
ipp 2285928</t>
  </si>
  <si>
    <t>DA SILVA AMORIM Jose Fernardo, 10.07. 1976, 41 ans, IPP 3166658</t>
  </si>
  <si>
    <t>PITTET Eliane
IPP 193008</t>
  </si>
  <si>
    <t>BRON William, 04.01.1947, 70 ans, IPP 513602</t>
  </si>
  <si>
    <t>CLERC Gilbert
23.02.1944 (73a)
ipp 191196</t>
  </si>
  <si>
    <t>LIBERO Dino, 04.07.1941, 76 ans, IPP 340392</t>
  </si>
  <si>
    <t>FAVRE Georges, 30.11.1937, 79 ans, IPP 2487184</t>
  </si>
  <si>
    <t>PAERLE Rene, 16.04.1956, 61 ans, IPP 517632</t>
  </si>
  <si>
    <t>WIDER Marcel, 25.04.1951, 66 ans, IPP 308102</t>
  </si>
  <si>
    <t>DEMONTIS Mario 21.05.1950, IPP 2613199</t>
  </si>
  <si>
    <t>PAHUD Bernard, 05.03.1948, 69 ans, IPP 1068493</t>
  </si>
  <si>
    <t>BONNIN Paul André, 27.11.1944, 72ans , IPP 976070</t>
  </si>
  <si>
    <t>MEZZA FERRUCCI Giuseppina,  67 ans, 17.10.1949, IPP 3158407</t>
  </si>
  <si>
    <t>HAMMERLI Marcelle, 18.03.1938, 79 ans, IPP 199116</t>
  </si>
  <si>
    <t>LUBKE Ernst, 14.02.1946, 71 ans, IPP 974227</t>
  </si>
  <si>
    <t>KARLEN Christian, 09.10.1953, IPP68549</t>
  </si>
  <si>
    <t>PARAL Beatrice, 20.08.1955, 62 ans, IPP 2613199</t>
  </si>
  <si>
    <t>DUBOULOZ Melody, 08.05.1986, 31 ans, IPP 762946</t>
  </si>
  <si>
    <t>ZOSSO Cedric, 07.05.1978, 39 ans, IPP 3156305</t>
  </si>
  <si>
    <t>DELESALLE Camille, 06.08.1988, 29 a, IPP 3159299</t>
  </si>
  <si>
    <t>FERNANDEZ GARGATE Jose Augusto, 62 ans, 01.01.1956, IPP 3137109</t>
  </si>
  <si>
    <t>MANGE, Maurice, 11.10.1947, 70 ans, IPP330075</t>
  </si>
  <si>
    <t>SIGNER Frederic, 27.08.1976, 41 ans, IPP 2255803</t>
  </si>
  <si>
    <t>LAURENT Christiane 
IPP 210595</t>
  </si>
  <si>
    <t>BESATE Charles, 87 ans, 01.12.1929, IPP 2478213</t>
  </si>
  <si>
    <t>HAENNI Jean Michel, 61 ans, 29.12.1955, IPP 527293</t>
  </si>
  <si>
    <t>BONFILS Madelin 21.07.1941, 76 ans, IPP 82201</t>
  </si>
  <si>
    <t>ZAHND Chollet Jeanne Cathérine, 30.04.1968, 49 ans, IPP 459403</t>
  </si>
  <si>
    <t>BLANCPAIN Annelise, 71 a, 
07.04.1946, 
IPP 246735</t>
  </si>
  <si>
    <t>FUHRER Dominique, 01.01.1958, 59 ans, IPP 214384</t>
  </si>
  <si>
    <t>STETTLER Charly, 11.03.1947, IPP 2222710</t>
  </si>
  <si>
    <t>GIROUD Bertrand, 24.03.1955, 62 ans, IPP 14059</t>
  </si>
  <si>
    <t>KOHLI Jean-Pierre, 24.01.1942, 75 ans, IPP 2006272</t>
  </si>
  <si>
    <t>CHARRIÈRE MARCEL, 11.07.1959, 58 ans, IPP 764268</t>
  </si>
  <si>
    <t>CORNU Albert, 11.12.1944, 72 ans,    IPP 2023786</t>
  </si>
  <si>
    <t>DA SILVA VIRGILIO, 05.10.1958, 59 ans,                                           IPP 3173730</t>
  </si>
  <si>
    <t>MINDER Andre, 54 ans, 24.05.1963, IPP 156250</t>
  </si>
  <si>
    <t>GHIGLIONE Ingrid, 10.11.1946, 70 ans, IPP 1032783</t>
  </si>
  <si>
    <t>CORO-BOEHLEN NATHALIE, 20.01.1966, 51 ans, IPP 1422601</t>
  </si>
  <si>
    <t>SIMON Elisabeth, 10.09.1931, 86 ans, IPP 884035</t>
  </si>
  <si>
    <t>AVIOLAT Alice, 71 ans, 16.12.1945, IPP 2274591</t>
  </si>
  <si>
    <t>ROSSEL PAULETTE
IPP 2040096</t>
  </si>
  <si>
    <t>Pachoud Fernande, 13.12.1942, IPP 415011</t>
  </si>
  <si>
    <t>KAMBIC Kristijan, 10.03.1968, IPP 405976</t>
  </si>
  <si>
    <t>ANDEMICAEL Susan, 10.08.1975, 42 ans, IPP 954275</t>
  </si>
  <si>
    <t>WYZZYKOWSKI Teodor, 07.07.1957, 60 ans,                                IPP 3163334</t>
  </si>
  <si>
    <t>ASSEF KARIN ANNA, 30.07.1953, 64 ans, IPP 456559</t>
  </si>
  <si>
    <t>PILLIONNEL Martine, 13-10-1957, 60 ans, IPP 729723</t>
  </si>
  <si>
    <t>DELFIN, José Ignacio, 02.08.1965, 56 ans, IPP865122</t>
  </si>
  <si>
    <t>BAERLOCHER MONIQUE VIRGINIE, 31.07.1943, 74 ANS, IPP 302670</t>
  </si>
  <si>
    <t>BARDET Francine, 18.12.1933, 83 ans, IPP 736133</t>
  </si>
  <si>
    <t>FAVRE Jean-Marie, 20.06.1945, 72 ans,   IPP 455697</t>
  </si>
  <si>
    <t>RICHOZ Andre, 20.10.1928, 88 ans, IPP 319736                                                     VRE</t>
  </si>
  <si>
    <t>TRAH (passé CVAH)</t>
  </si>
  <si>
    <t>VAUTHEY Sylvie, 26.12.1967, 49 ans,      IPP 890085</t>
  </si>
  <si>
    <t>KUCI XHENETA, 18.08.1989, 28 ans,  IPP 642578</t>
  </si>
  <si>
    <t>CARANDO GILBERT, 28.11.1948, IPP 236379</t>
  </si>
  <si>
    <t>BASTAROLI Joseph, 5.8.1931, 86 a, IPP: 3159686</t>
  </si>
  <si>
    <t>MOSER, Michel, 25.01.1966, IPP 697834</t>
  </si>
  <si>
    <t>PROBST BERNHARD, 02.08.1950, 67ans, IPP 399463</t>
  </si>
  <si>
    <t>Godard Laurence, 16.07.1963 , 54 ans, IPP 227332</t>
  </si>
  <si>
    <t>GALLINA Andrea, 10.03.1970, 47 ANS, IPP 4557</t>
  </si>
  <si>
    <r>
      <t xml:space="preserve">BRON WILLIAM, 04.01.1947, 71 ans, IPP 513602                                       </t>
    </r>
    <r>
      <rPr>
        <b/>
        <sz val="12"/>
        <color rgb="FFFF0000"/>
        <rFont val="Arial"/>
        <family val="2"/>
      </rPr>
      <t xml:space="preserve">  Porteur MRSA</t>
    </r>
  </si>
  <si>
    <t xml:space="preserve">FAVRE EMILE, 17.04.1948 </t>
  </si>
  <si>
    <t>DA Rocha Pinho Julio, 07.03.1968</t>
  </si>
  <si>
    <t>PANDEV Pancho, 30.09.1993, 24 ans, IPP 3171838</t>
  </si>
  <si>
    <t>JEDRZEJEWSKA Yolande, 19.09.1945, IPP 291479</t>
  </si>
  <si>
    <t>REY Christian 26/12/1960, 56 ans IPP 200855</t>
  </si>
  <si>
    <t>LUBAMBA NSAPO, 08.05.1952, 65 ans, IPP 294531</t>
  </si>
  <si>
    <t>KOVACEVIC TAMARA, 24.01.1995</t>
  </si>
  <si>
    <t>CHEVALLIER Bernard, 23.07.1929, 88 ans, IPP 3172913</t>
  </si>
  <si>
    <t>FERNANDES JORGE MIGUEL</t>
  </si>
  <si>
    <t>TRENTINI MICHEL, 17.06.1980, 37 ANS</t>
  </si>
  <si>
    <t>JATON VICTOR, 14.06.1926, 91 ans</t>
  </si>
  <si>
    <t>PERNET ANKICA, 25.09.1973, IPP 2593221</t>
  </si>
  <si>
    <t>CHIR TOR</t>
  </si>
  <si>
    <r>
      <t xml:space="preserve">MULARONI Oliviero, 04.08.1947, IPP 692467;                                                      </t>
    </r>
    <r>
      <rPr>
        <b/>
        <sz val="10"/>
        <color rgb="FFFF0000"/>
        <rFont val="Arial"/>
        <family val="2"/>
      </rPr>
      <t>VRE (isolement de contact)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</si>
</sst>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/mm/yy;@"/>
    <numFmt numFmtId="165" formatCode="dd/mm/yy"/>
    <numFmt numFmtId="166" formatCode="&quot;fr.&quot;\ #,##0.00;[Red]&quot;fr.&quot;\ \-#,##0.00"/>
  </numFmts>
  <fonts count="74" x14ac:knownFonts="1">
    <font>
      <sz val="12"/>
      <color theme="1"/>
      <name val="ArialMT"/>
      <family val="2"/>
    </font>
    <font>
      <b/>
      <sz val="10"/>
      <color rgb="FF3366FF"/>
      <name val="Comic Sans MS"/>
    </font>
    <font>
      <b/>
      <sz val="10"/>
      <color rgb="FF800000"/>
      <name val="Comic Sans MS"/>
    </font>
    <font>
      <b/>
      <i/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i/>
      <u/>
      <sz val="10"/>
      <name val="Arial"/>
      <family val="2"/>
    </font>
    <font>
      <b/>
      <i/>
      <sz val="10"/>
      <color indexed="17"/>
      <name val="Arial"/>
      <family val="2"/>
    </font>
    <font>
      <sz val="10"/>
      <color theme="0" tint="-0.34998626667073579"/>
      <name val="Arial"/>
      <family val="2"/>
    </font>
    <font>
      <sz val="9"/>
      <name val="Arial"/>
      <family val="2"/>
    </font>
    <font>
      <b/>
      <i/>
      <sz val="10"/>
      <color indexed="57"/>
      <name val="Arial"/>
      <family val="2"/>
    </font>
    <font>
      <b/>
      <i/>
      <sz val="10"/>
      <color indexed="56"/>
      <name val="Arial"/>
      <family val="2"/>
    </font>
    <font>
      <b/>
      <i/>
      <u/>
      <sz val="10"/>
      <color theme="0" tint="-0.499984740745262"/>
      <name val="Arial"/>
      <family val="2"/>
    </font>
    <font>
      <sz val="10"/>
      <color theme="0" tint="-0.499984740745262"/>
      <name val="Arial"/>
      <family val="2"/>
    </font>
    <font>
      <b/>
      <i/>
      <u/>
      <sz val="10"/>
      <color theme="0" tint="-0.34998626667073579"/>
      <name val="Arial"/>
      <family val="2"/>
    </font>
    <font>
      <b/>
      <i/>
      <sz val="10"/>
      <color indexed="10"/>
      <name val="Arial"/>
      <family val="2"/>
    </font>
    <font>
      <b/>
      <i/>
      <sz val="10"/>
      <color theme="0" tint="-0.499984740745262"/>
      <name val="Arial"/>
      <family val="2"/>
    </font>
    <font>
      <i/>
      <sz val="10"/>
      <name val="Arial"/>
      <family val="2"/>
    </font>
    <font>
      <sz val="11"/>
      <name val="Arial"/>
      <family val="2"/>
    </font>
    <font>
      <b/>
      <u/>
      <sz val="10"/>
      <name val="Arial"/>
      <family val="2"/>
    </font>
    <font>
      <b/>
      <i/>
      <sz val="10"/>
      <color rgb="FFFF0000"/>
      <name val="Arial"/>
      <family val="2"/>
    </font>
    <font>
      <b/>
      <i/>
      <sz val="10"/>
      <color indexed="50"/>
      <name val="Arial"/>
      <family val="2"/>
    </font>
    <font>
      <i/>
      <sz val="10"/>
      <color indexed="17"/>
      <name val="Arial"/>
      <family val="2"/>
    </font>
    <font>
      <i/>
      <sz val="10"/>
      <color indexed="50"/>
      <name val="Arial"/>
      <family val="2"/>
    </font>
    <font>
      <i/>
      <sz val="10"/>
      <color indexed="10"/>
      <name val="Arial"/>
      <family val="2"/>
    </font>
    <font>
      <b/>
      <sz val="9"/>
      <name val="Arial"/>
      <family val="2"/>
    </font>
    <font>
      <b/>
      <sz val="10"/>
      <color indexed="10"/>
      <name val="Arial"/>
      <family val="2"/>
    </font>
    <font>
      <b/>
      <sz val="10"/>
      <color indexed="17"/>
      <name val="Arial"/>
      <family val="2"/>
    </font>
    <font>
      <b/>
      <sz val="10"/>
      <color rgb="FFFF000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2"/>
      <name val="Times New Roman"/>
      <family val="1"/>
    </font>
    <font>
      <b/>
      <sz val="10"/>
      <color theme="1"/>
      <name val="Arial"/>
      <family val="2"/>
    </font>
    <font>
      <b/>
      <sz val="10"/>
      <color rgb="FF00B050"/>
      <name val="Arial"/>
      <family val="2"/>
    </font>
    <font>
      <b/>
      <i/>
      <sz val="10"/>
      <color rgb="FF00B050"/>
      <name val="Arial"/>
      <family val="2"/>
    </font>
    <font>
      <sz val="9"/>
      <name val="Calibri"/>
      <family val="2"/>
      <scheme val="minor"/>
    </font>
    <font>
      <b/>
      <sz val="9"/>
      <name val="Calibri"/>
      <family val="2"/>
    </font>
    <font>
      <sz val="9"/>
      <name val="Calibri"/>
      <family val="2"/>
    </font>
    <font>
      <b/>
      <u/>
      <sz val="10"/>
      <color indexed="10"/>
      <name val="Arial"/>
      <family val="2"/>
    </font>
    <font>
      <b/>
      <i/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10"/>
      <color rgb="FFFF0000"/>
      <name val="Arial"/>
      <family val="2"/>
    </font>
    <font>
      <u/>
      <sz val="10"/>
      <name val="Arial"/>
      <family val="2"/>
    </font>
    <font>
      <sz val="10"/>
      <color theme="1"/>
      <name val="Arial"/>
      <family val="2"/>
    </font>
    <font>
      <sz val="10"/>
      <color indexed="17"/>
      <name val="Arial"/>
      <family val="2"/>
    </font>
    <font>
      <sz val="10"/>
      <color rgb="FF00B050"/>
      <name val="Arial"/>
      <family val="2"/>
    </font>
    <font>
      <sz val="10"/>
      <color theme="9" tint="-0.499984740745262"/>
      <name val="Arial"/>
      <family val="2"/>
    </font>
    <font>
      <sz val="10"/>
      <color theme="5" tint="-0.499984740745262"/>
      <name val="Arial"/>
      <family val="2"/>
    </font>
    <font>
      <sz val="10"/>
      <color theme="5" tint="-0.249977111117893"/>
      <name val="Arial"/>
      <family val="2"/>
    </font>
    <font>
      <sz val="12"/>
      <color rgb="FF00B050"/>
      <name val="Arial"/>
      <family val="2"/>
    </font>
    <font>
      <sz val="12"/>
      <name val="Arial"/>
      <family val="2"/>
    </font>
    <font>
      <sz val="12"/>
      <color theme="5" tint="-0.249977111117893"/>
      <name val="Arial"/>
      <family val="2"/>
    </font>
    <font>
      <b/>
      <sz val="12"/>
      <name val="Arial"/>
      <family val="2"/>
    </font>
    <font>
      <b/>
      <sz val="12"/>
      <color indexed="17"/>
      <name val="Arial"/>
      <family val="2"/>
    </font>
    <font>
      <sz val="12"/>
      <color indexed="17"/>
      <name val="Arial"/>
      <family val="2"/>
    </font>
    <font>
      <b/>
      <sz val="12"/>
      <color rgb="FF00B050"/>
      <name val="Arial"/>
      <family val="2"/>
    </font>
    <font>
      <sz val="11"/>
      <color rgb="FF00B050"/>
      <name val="Arial"/>
      <family val="2"/>
    </font>
    <font>
      <sz val="12"/>
      <color rgb="FFFF0000"/>
      <name val="Arial"/>
      <family val="2"/>
    </font>
    <font>
      <b/>
      <sz val="12"/>
      <color rgb="FFFF0000"/>
      <name val="Arial"/>
      <family val="2"/>
    </font>
    <font>
      <b/>
      <sz val="1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i/>
      <sz val="12"/>
      <name val="Arial"/>
      <family val="2"/>
    </font>
    <font>
      <b/>
      <sz val="12"/>
      <color indexed="10"/>
      <name val="Arial"/>
      <family val="2"/>
    </font>
    <font>
      <b/>
      <sz val="16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sz val="11"/>
      <color rgb="FFFF0000"/>
      <name val="Arial"/>
      <family val="2"/>
    </font>
    <font>
      <b/>
      <u/>
      <sz val="11"/>
      <name val="Arial"/>
      <family val="2"/>
    </font>
    <font>
      <b/>
      <sz val="14"/>
      <color rgb="FFFF0000"/>
      <name val="Arial"/>
      <family val="2"/>
    </font>
    <font>
      <b/>
      <sz val="16"/>
      <color rgb="FFFF0000"/>
      <name val="Arial"/>
      <family val="2"/>
    </font>
    <font>
      <b/>
      <i/>
      <sz val="11"/>
      <name val="Arial"/>
      <family val="2"/>
    </font>
    <font>
      <i/>
      <sz val="12"/>
      <name val="Arial"/>
      <family val="2"/>
    </font>
  </fonts>
  <fills count="2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/>
        <bgColor indexed="64"/>
      </patternFill>
    </fill>
  </fills>
  <borders count="43">
    <border>
      <left/>
      <right/>
      <top/>
      <bottom/>
      <diagonal/>
    </border>
    <border>
      <left/>
      <right style="hair">
        <color theme="0"/>
      </right>
      <top/>
      <bottom/>
      <diagonal/>
    </border>
    <border>
      <left style="hair">
        <color theme="0"/>
      </left>
      <right style="hair">
        <color theme="0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auto="1"/>
      </left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theme="4" tint="0.59999389629810485"/>
      </bottom>
      <diagonal/>
    </border>
    <border>
      <left style="thin">
        <color theme="4" tint="0.59999389629810485"/>
      </left>
      <right style="thin">
        <color theme="4" tint="0.59999389629810485"/>
      </right>
      <top style="thin">
        <color theme="4" tint="0.59999389629810485"/>
      </top>
      <bottom style="thin">
        <color theme="4" tint="0.59999389629810485"/>
      </bottom>
      <diagonal/>
    </border>
    <border>
      <left/>
      <right style="thin">
        <color theme="4" tint="0.59999389629810485"/>
      </right>
      <top style="thin">
        <color theme="4" tint="0.59999389629810485"/>
      </top>
      <bottom style="thin">
        <color theme="4" tint="0.59999389629810485"/>
      </bottom>
      <diagonal/>
    </border>
    <border>
      <left style="thin">
        <color auto="1"/>
      </left>
      <right style="thin">
        <color theme="4" tint="0.59999389629810485"/>
      </right>
      <top style="thin">
        <color theme="4" tint="0.59999389629810485"/>
      </top>
      <bottom style="thin">
        <color theme="4" tint="0.59999389629810485"/>
      </bottom>
      <diagonal/>
    </border>
    <border>
      <left/>
      <right/>
      <top style="thin">
        <color theme="4" tint="0.59999389629810485"/>
      </top>
      <bottom style="thin">
        <color theme="4" tint="0.59999389629810485"/>
      </bottom>
      <diagonal/>
    </border>
    <border>
      <left/>
      <right style="thin">
        <color theme="4" tint="0.59999389629810485"/>
      </right>
      <top style="thin">
        <color auto="1"/>
      </top>
      <bottom style="thin">
        <color theme="4" tint="0.59999389629810485"/>
      </bottom>
      <diagonal/>
    </border>
    <border>
      <left/>
      <right/>
      <top style="thin">
        <color auto="1"/>
      </top>
      <bottom style="thin">
        <color theme="4" tint="0.59999389629810485"/>
      </bottom>
      <diagonal/>
    </border>
    <border>
      <left style="thin">
        <color theme="4" tint="0.59999389629810485"/>
      </left>
      <right/>
      <top style="thin">
        <color auto="1"/>
      </top>
      <bottom style="thin">
        <color theme="4" tint="0.59999389629810485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0" fontId="5" fillId="0" borderId="0"/>
  </cellStyleXfs>
  <cellXfs count="527">
    <xf numFmtId="0" fontId="0" fillId="0" borderId="0" xfId="0"/>
    <xf numFmtId="0" fontId="3" fillId="2" borderId="1" xfId="0" applyNumberFormat="1" applyFont="1" applyFill="1" applyBorder="1" applyAlignment="1">
      <alignment horizontal="left" textRotation="90" wrapText="1"/>
    </xf>
    <xf numFmtId="0" fontId="4" fillId="2" borderId="2" xfId="0" applyNumberFormat="1" applyFont="1" applyFill="1" applyBorder="1" applyAlignment="1">
      <alignment horizontal="left" textRotation="90" wrapText="1"/>
    </xf>
    <xf numFmtId="0" fontId="3" fillId="0" borderId="0" xfId="0" applyFont="1" applyAlignment="1">
      <alignment horizontal="left" vertical="top" wrapText="1"/>
    </xf>
    <xf numFmtId="14" fontId="0" fillId="0" borderId="0" xfId="0" applyNumberFormat="1" applyAlignment="1">
      <alignment horizontal="left" vertical="top" wrapText="1"/>
    </xf>
    <xf numFmtId="1" fontId="5" fillId="0" borderId="0" xfId="0" applyNumberFormat="1" applyFont="1" applyAlignment="1">
      <alignment horizontal="left" vertical="top" wrapText="1"/>
    </xf>
    <xf numFmtId="0" fontId="4" fillId="0" borderId="0" xfId="0" applyNumberFormat="1" applyFont="1" applyBorder="1" applyAlignment="1">
      <alignment horizontal="left" vertical="top" wrapText="1"/>
    </xf>
    <xf numFmtId="0" fontId="5" fillId="0" borderId="0" xfId="0" applyNumberFormat="1" applyFont="1" applyFill="1" applyBorder="1" applyAlignment="1">
      <alignment horizontal="left" vertical="top" wrapText="1"/>
    </xf>
    <xf numFmtId="164" fontId="5" fillId="0" borderId="0" xfId="0" applyNumberFormat="1" applyFont="1" applyBorder="1" applyAlignment="1">
      <alignment horizontal="left" vertical="top" wrapText="1"/>
    </xf>
    <xf numFmtId="0" fontId="3" fillId="0" borderId="0" xfId="0" applyNumberFormat="1" applyFont="1" applyAlignment="1">
      <alignment horizontal="left" vertical="top" wrapText="1"/>
    </xf>
    <xf numFmtId="0" fontId="0" fillId="0" borderId="0" xfId="0" applyNumberFormat="1" applyAlignment="1">
      <alignment horizontal="left" vertical="top" wrapText="1"/>
    </xf>
    <xf numFmtId="164" fontId="0" fillId="0" borderId="0" xfId="0" applyNumberFormat="1" applyAlignment="1">
      <alignment horizontal="left" vertical="top" wrapText="1"/>
    </xf>
    <xf numFmtId="0" fontId="3" fillId="0" borderId="0" xfId="0" applyNumberFormat="1" applyFont="1" applyFill="1" applyBorder="1" applyAlignment="1">
      <alignment horizontal="left" vertical="top" wrapText="1"/>
    </xf>
    <xf numFmtId="0" fontId="5" fillId="0" borderId="0" xfId="0" applyNumberFormat="1" applyFont="1" applyBorder="1" applyAlignment="1">
      <alignment horizontal="left" vertical="top" wrapText="1"/>
    </xf>
    <xf numFmtId="0" fontId="3" fillId="0" borderId="0" xfId="0" applyFont="1" applyBorder="1" applyAlignment="1">
      <alignment horizontal="left" vertical="top" wrapText="1"/>
    </xf>
    <xf numFmtId="165" fontId="5" fillId="0" borderId="0" xfId="0" applyNumberFormat="1" applyFont="1" applyBorder="1" applyAlignment="1">
      <alignment horizontal="left" vertical="top" wrapText="1"/>
    </xf>
    <xf numFmtId="0" fontId="3" fillId="0" borderId="0" xfId="0" applyFont="1" applyFill="1" applyBorder="1" applyAlignment="1">
      <alignment horizontal="left" vertical="top" wrapText="1"/>
    </xf>
    <xf numFmtId="165" fontId="5" fillId="0" borderId="0" xfId="0" applyNumberFormat="1" applyFont="1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1" fontId="5" fillId="0" borderId="0" xfId="0" applyNumberFormat="1" applyFont="1" applyBorder="1" applyAlignment="1">
      <alignment horizontal="left" vertical="top" wrapText="1"/>
    </xf>
    <xf numFmtId="0" fontId="3" fillId="0" borderId="0" xfId="0" applyFont="1" applyBorder="1" applyAlignment="1">
      <alignment horizontal="left" wrapText="1"/>
    </xf>
    <xf numFmtId="14" fontId="0" fillId="0" borderId="0" xfId="0" applyNumberFormat="1" applyBorder="1" applyAlignment="1">
      <alignment horizontal="left" wrapText="1"/>
    </xf>
    <xf numFmtId="0" fontId="3" fillId="0" borderId="0" xfId="0" applyNumberFormat="1" applyFont="1" applyFill="1" applyAlignment="1">
      <alignment horizontal="left" vertical="top" wrapText="1"/>
    </xf>
    <xf numFmtId="0" fontId="5" fillId="0" borderId="0" xfId="0" applyNumberFormat="1" applyFont="1" applyFill="1" applyAlignment="1">
      <alignment horizontal="left" vertical="top" wrapText="1"/>
    </xf>
    <xf numFmtId="164" fontId="5" fillId="0" borderId="0" xfId="0" applyNumberFormat="1" applyFont="1" applyFill="1" applyAlignment="1">
      <alignment horizontal="left" vertical="top" wrapText="1"/>
    </xf>
    <xf numFmtId="165" fontId="5" fillId="0" borderId="0" xfId="0" applyNumberFormat="1" applyFont="1" applyAlignment="1">
      <alignment horizontal="left" vertical="top" wrapText="1"/>
    </xf>
    <xf numFmtId="0" fontId="3" fillId="0" borderId="3" xfId="0" applyNumberFormat="1" applyFont="1" applyFill="1" applyBorder="1" applyAlignment="1">
      <alignment horizontal="left" vertical="top" wrapText="1"/>
    </xf>
    <xf numFmtId="0" fontId="5" fillId="0" borderId="3" xfId="0" applyNumberFormat="1" applyFont="1" applyFill="1" applyBorder="1" applyAlignment="1">
      <alignment horizontal="left" vertical="top" wrapText="1"/>
    </xf>
    <xf numFmtId="0" fontId="0" fillId="0" borderId="3" xfId="0" applyNumberFormat="1" applyFill="1" applyBorder="1" applyAlignment="1">
      <alignment horizontal="left" vertical="top" wrapText="1"/>
    </xf>
    <xf numFmtId="1" fontId="5" fillId="0" borderId="0" xfId="0" applyNumberFormat="1" applyFont="1" applyFill="1" applyBorder="1" applyAlignment="1">
      <alignment horizontal="left" vertical="top" wrapText="1"/>
    </xf>
    <xf numFmtId="164" fontId="5" fillId="0" borderId="0" xfId="0" applyNumberFormat="1" applyFont="1" applyFill="1" applyBorder="1" applyAlignment="1">
      <alignment horizontal="left" vertical="top" wrapText="1"/>
    </xf>
    <xf numFmtId="14" fontId="5" fillId="0" borderId="0" xfId="0" applyNumberFormat="1" applyFont="1" applyBorder="1" applyAlignment="1">
      <alignment horizontal="left" vertical="top" wrapText="1"/>
    </xf>
    <xf numFmtId="0" fontId="5" fillId="0" borderId="0" xfId="0" applyNumberFormat="1" applyFont="1" applyAlignment="1">
      <alignment horizontal="left" vertical="top" wrapText="1"/>
    </xf>
    <xf numFmtId="164" fontId="5" fillId="0" borderId="0" xfId="0" applyNumberFormat="1" applyFont="1" applyAlignment="1">
      <alignment horizontal="left" vertical="top" wrapText="1"/>
    </xf>
    <xf numFmtId="14" fontId="5" fillId="0" borderId="0" xfId="0" applyNumberFormat="1" applyFont="1" applyAlignment="1">
      <alignment horizontal="left" vertical="top" wrapText="1"/>
    </xf>
    <xf numFmtId="0" fontId="3" fillId="0" borderId="0" xfId="0" applyNumberFormat="1" applyFont="1" applyBorder="1" applyAlignment="1">
      <alignment horizontal="left" vertical="top" wrapText="1"/>
    </xf>
    <xf numFmtId="0" fontId="8" fillId="0" borderId="0" xfId="0" applyFont="1" applyFill="1" applyBorder="1" applyAlignment="1">
      <alignment horizontal="left" vertical="top" wrapText="1"/>
    </xf>
    <xf numFmtId="165" fontId="9" fillId="0" borderId="0" xfId="0" applyNumberFormat="1" applyFont="1" applyBorder="1" applyAlignment="1">
      <alignment horizontal="left" vertical="top" wrapText="1"/>
    </xf>
    <xf numFmtId="1" fontId="9" fillId="0" borderId="0" xfId="0" applyNumberFormat="1" applyFont="1" applyBorder="1" applyAlignment="1">
      <alignment horizontal="left" vertical="top" wrapText="1"/>
    </xf>
    <xf numFmtId="14" fontId="0" fillId="0" borderId="0" xfId="0" applyNumberFormat="1" applyFill="1" applyBorder="1" applyAlignment="1">
      <alignment horizontal="left" vertical="top" wrapText="1"/>
    </xf>
    <xf numFmtId="0" fontId="5" fillId="0" borderId="0" xfId="0" applyFont="1" applyFill="1" applyBorder="1" applyAlignment="1">
      <alignment horizontal="left" vertical="top" wrapText="1"/>
    </xf>
    <xf numFmtId="0" fontId="3" fillId="0" borderId="0" xfId="0" applyFont="1" applyFill="1" applyAlignment="1">
      <alignment horizontal="left" vertical="top" wrapText="1"/>
    </xf>
    <xf numFmtId="14" fontId="5" fillId="0" borderId="0" xfId="0" applyNumberFormat="1" applyFont="1" applyBorder="1" applyAlignment="1">
      <alignment horizontal="left" wrapText="1"/>
    </xf>
    <xf numFmtId="0" fontId="3" fillId="0" borderId="0" xfId="0" applyNumberFormat="1" applyFont="1" applyFill="1" applyAlignment="1">
      <alignment horizontal="left" wrapText="1"/>
    </xf>
    <xf numFmtId="0" fontId="5" fillId="0" borderId="0" xfId="0" applyNumberFormat="1" applyFont="1" applyAlignment="1">
      <alignment horizontal="left" wrapText="1"/>
    </xf>
    <xf numFmtId="0" fontId="5" fillId="0" borderId="0" xfId="0" applyFont="1" applyAlignment="1">
      <alignment horizontal="left" vertical="top" wrapText="1"/>
    </xf>
    <xf numFmtId="0" fontId="3" fillId="0" borderId="4" xfId="0" applyFont="1" applyBorder="1" applyAlignment="1">
      <alignment horizontal="left" vertical="top" wrapText="1"/>
    </xf>
    <xf numFmtId="165" fontId="5" fillId="0" borderId="4" xfId="0" applyNumberFormat="1" applyFont="1" applyBorder="1" applyAlignment="1">
      <alignment horizontal="left" vertical="top" wrapText="1"/>
    </xf>
    <xf numFmtId="49" fontId="3" fillId="0" borderId="5" xfId="0" applyNumberFormat="1" applyFont="1" applyFill="1" applyBorder="1" applyAlignment="1">
      <alignment horizontal="left" vertical="top" wrapText="1"/>
    </xf>
    <xf numFmtId="49" fontId="5" fillId="0" borderId="5" xfId="0" applyNumberFormat="1" applyFont="1" applyFill="1" applyBorder="1" applyAlignment="1">
      <alignment horizontal="left" vertical="top" wrapText="1"/>
    </xf>
    <xf numFmtId="14" fontId="0" fillId="0" borderId="0" xfId="0" applyNumberFormat="1" applyFill="1" applyAlignment="1">
      <alignment horizontal="left" vertical="top" wrapText="1"/>
    </xf>
    <xf numFmtId="49" fontId="3" fillId="0" borderId="0" xfId="0" applyNumberFormat="1" applyFont="1" applyFill="1" applyBorder="1" applyAlignment="1">
      <alignment horizontal="left" vertical="top" wrapText="1"/>
    </xf>
    <xf numFmtId="49" fontId="5" fillId="0" borderId="0" xfId="0" applyNumberFormat="1" applyFont="1" applyFill="1" applyBorder="1" applyAlignment="1">
      <alignment horizontal="left" vertical="top" wrapText="1"/>
    </xf>
    <xf numFmtId="0" fontId="6" fillId="0" borderId="0" xfId="0" applyNumberFormat="1" applyFont="1" applyFill="1" applyBorder="1" applyAlignment="1">
      <alignment horizontal="left" vertical="top" wrapText="1"/>
    </xf>
    <xf numFmtId="49" fontId="3" fillId="0" borderId="0" xfId="0" applyNumberFormat="1" applyFont="1" applyBorder="1" applyAlignment="1">
      <alignment horizontal="left" wrapText="1"/>
    </xf>
    <xf numFmtId="49" fontId="5" fillId="0" borderId="0" xfId="0" applyNumberFormat="1" applyFont="1" applyBorder="1" applyAlignment="1">
      <alignment horizontal="left"/>
    </xf>
    <xf numFmtId="164" fontId="9" fillId="0" borderId="0" xfId="0" applyNumberFormat="1" applyFont="1" applyFill="1" applyAlignment="1">
      <alignment horizontal="left" vertical="top" wrapText="1"/>
    </xf>
    <xf numFmtId="165" fontId="5" fillId="0" borderId="0" xfId="0" applyNumberFormat="1" applyFont="1" applyFill="1" applyAlignment="1">
      <alignment horizontal="left" vertical="top" wrapText="1"/>
    </xf>
    <xf numFmtId="0" fontId="3" fillId="0" borderId="0" xfId="0" applyFont="1" applyFill="1" applyBorder="1" applyAlignment="1">
      <alignment horizontal="left" wrapText="1"/>
    </xf>
    <xf numFmtId="14" fontId="0" fillId="0" borderId="0" xfId="0" applyNumberForma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3" fillId="3" borderId="0" xfId="0" applyNumberFormat="1" applyFont="1" applyFill="1" applyBorder="1" applyAlignment="1">
      <alignment horizontal="left" vertical="top" wrapText="1"/>
    </xf>
    <xf numFmtId="0" fontId="5" fillId="3" borderId="0" xfId="0" applyNumberFormat="1" applyFont="1" applyFill="1" applyBorder="1" applyAlignment="1">
      <alignment horizontal="left" vertical="top" wrapText="1"/>
    </xf>
    <xf numFmtId="0" fontId="3" fillId="0" borderId="0" xfId="0" applyFont="1" applyAlignment="1">
      <alignment horizontal="left" wrapText="1"/>
    </xf>
    <xf numFmtId="14" fontId="5" fillId="0" borderId="0" xfId="0" applyNumberFormat="1" applyFont="1" applyAlignment="1">
      <alignment horizontal="left"/>
    </xf>
    <xf numFmtId="0" fontId="3" fillId="4" borderId="0" xfId="0" applyNumberFormat="1" applyFont="1" applyFill="1" applyBorder="1" applyAlignment="1">
      <alignment horizontal="left" vertical="top" wrapText="1"/>
    </xf>
    <xf numFmtId="0" fontId="5" fillId="4" borderId="0" xfId="0" applyNumberFormat="1" applyFont="1" applyFill="1" applyBorder="1" applyAlignment="1">
      <alignment horizontal="left" vertical="top" wrapText="1"/>
    </xf>
    <xf numFmtId="14" fontId="5" fillId="0" borderId="0" xfId="0" applyNumberFormat="1" applyFont="1" applyFill="1" applyBorder="1" applyAlignment="1">
      <alignment horizontal="left" vertical="top" wrapText="1"/>
    </xf>
    <xf numFmtId="0" fontId="12" fillId="0" borderId="0" xfId="0" applyNumberFormat="1" applyFont="1" applyFill="1" applyAlignment="1">
      <alignment horizontal="left" vertical="top" wrapText="1"/>
    </xf>
    <xf numFmtId="0" fontId="13" fillId="0" borderId="0" xfId="0" applyNumberFormat="1" applyFont="1" applyFill="1" applyAlignment="1">
      <alignment horizontal="left" vertical="top" wrapText="1"/>
    </xf>
    <xf numFmtId="0" fontId="3" fillId="5" borderId="0" xfId="0" applyNumberFormat="1" applyFont="1" applyFill="1" applyAlignment="1">
      <alignment horizontal="left" vertical="top" wrapText="1"/>
    </xf>
    <xf numFmtId="0" fontId="5" fillId="5" borderId="0" xfId="0" applyNumberFormat="1" applyFont="1" applyFill="1" applyAlignment="1">
      <alignment horizontal="left" vertical="top" wrapText="1"/>
    </xf>
    <xf numFmtId="49" fontId="3" fillId="0" borderId="0" xfId="0" applyNumberFormat="1" applyFont="1" applyAlignment="1">
      <alignment horizontal="left" vertical="top" wrapText="1"/>
    </xf>
    <xf numFmtId="49" fontId="5" fillId="0" borderId="0" xfId="0" applyNumberFormat="1" applyFont="1" applyAlignment="1">
      <alignment horizontal="left" vertical="top" wrapText="1"/>
    </xf>
    <xf numFmtId="0" fontId="14" fillId="0" borderId="0" xfId="0" applyNumberFormat="1" applyFont="1" applyBorder="1" applyAlignment="1">
      <alignment horizontal="left" vertical="top" wrapText="1"/>
    </xf>
    <xf numFmtId="0" fontId="8" fillId="0" borderId="0" xfId="0" applyNumberFormat="1" applyFont="1" applyBorder="1" applyAlignment="1">
      <alignment horizontal="left" vertical="top" wrapText="1"/>
    </xf>
    <xf numFmtId="0" fontId="9" fillId="0" borderId="0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3" fillId="6" borderId="0" xfId="0" applyNumberFormat="1" applyFont="1" applyFill="1" applyBorder="1" applyAlignment="1">
      <alignment horizontal="left" vertical="top" wrapText="1"/>
    </xf>
    <xf numFmtId="0" fontId="5" fillId="6" borderId="0" xfId="0" applyNumberFormat="1" applyFont="1" applyFill="1" applyBorder="1" applyAlignment="1">
      <alignment horizontal="left" vertical="top" wrapText="1"/>
    </xf>
    <xf numFmtId="0" fontId="4" fillId="0" borderId="0" xfId="0" applyNumberFormat="1" applyFont="1" applyAlignment="1">
      <alignment horizontal="left" vertical="top" wrapText="1"/>
    </xf>
    <xf numFmtId="0" fontId="3" fillId="0" borderId="0" xfId="0" applyNumberFormat="1" applyFont="1" applyAlignment="1">
      <alignment horizontal="left" wrapText="1"/>
    </xf>
    <xf numFmtId="164" fontId="5" fillId="0" borderId="0" xfId="0" applyNumberFormat="1" applyFont="1" applyAlignment="1">
      <alignment horizontal="left" wrapText="1"/>
    </xf>
    <xf numFmtId="0" fontId="3" fillId="0" borderId="0" xfId="0" applyFont="1" applyAlignment="1">
      <alignment horizontal="left"/>
    </xf>
    <xf numFmtId="14" fontId="0" fillId="0" borderId="0" xfId="0" applyNumberFormat="1" applyAlignment="1">
      <alignment horizontal="left"/>
    </xf>
    <xf numFmtId="49" fontId="3" fillId="0" borderId="0" xfId="0" applyNumberFormat="1" applyFont="1" applyBorder="1" applyAlignment="1">
      <alignment horizontal="left" vertical="top" wrapText="1"/>
    </xf>
    <xf numFmtId="49" fontId="5" fillId="0" borderId="0" xfId="0" applyNumberFormat="1" applyFont="1" applyBorder="1" applyAlignment="1">
      <alignment horizontal="left" vertical="top" wrapText="1"/>
    </xf>
    <xf numFmtId="14" fontId="5" fillId="0" borderId="0" xfId="0" applyNumberFormat="1" applyFont="1" applyFill="1" applyAlignment="1">
      <alignment horizontal="left" vertical="top" wrapText="1"/>
    </xf>
    <xf numFmtId="0" fontId="5" fillId="0" borderId="0" xfId="0" applyFont="1" applyBorder="1" applyAlignment="1">
      <alignment horizontal="left"/>
    </xf>
    <xf numFmtId="14" fontId="0" fillId="0" borderId="0" xfId="0" applyNumberFormat="1" applyBorder="1" applyAlignment="1">
      <alignment horizontal="left" vertical="top" wrapText="1"/>
    </xf>
    <xf numFmtId="49" fontId="3" fillId="0" borderId="0" xfId="0" applyNumberFormat="1" applyFont="1" applyAlignment="1">
      <alignment horizontal="left" wrapText="1"/>
    </xf>
    <xf numFmtId="49" fontId="5" fillId="0" borderId="0" xfId="0" applyNumberFormat="1" applyFont="1" applyAlignment="1">
      <alignment horizontal="left"/>
    </xf>
    <xf numFmtId="49" fontId="3" fillId="0" borderId="0" xfId="0" applyNumberFormat="1" applyFont="1" applyFill="1" applyAlignment="1">
      <alignment horizontal="left" vertical="top" wrapText="1"/>
    </xf>
    <xf numFmtId="14" fontId="0" fillId="0" borderId="0" xfId="0" applyNumberFormat="1" applyFill="1" applyAlignment="1">
      <alignment horizontal="left"/>
    </xf>
    <xf numFmtId="165" fontId="3" fillId="0" borderId="0" xfId="0" applyNumberFormat="1" applyFont="1" applyFill="1" applyBorder="1" applyAlignment="1">
      <alignment horizontal="left" vertical="top" wrapText="1"/>
    </xf>
    <xf numFmtId="49" fontId="5" fillId="0" borderId="0" xfId="0" applyNumberFormat="1" applyFont="1" applyFill="1" applyAlignment="1">
      <alignment horizontal="left" vertical="top" wrapText="1"/>
    </xf>
    <xf numFmtId="165" fontId="9" fillId="0" borderId="0" xfId="0" applyNumberFormat="1" applyFont="1" applyAlignment="1">
      <alignment horizontal="left" vertical="top" wrapText="1"/>
    </xf>
    <xf numFmtId="49" fontId="3" fillId="2" borderId="0" xfId="0" applyNumberFormat="1" applyFont="1" applyFill="1" applyBorder="1" applyAlignment="1">
      <alignment horizontal="left" textRotation="90" wrapText="1"/>
    </xf>
    <xf numFmtId="49" fontId="4" fillId="2" borderId="0" xfId="0" applyNumberFormat="1" applyFont="1" applyFill="1" applyBorder="1" applyAlignment="1">
      <alignment horizontal="left" textRotation="90" wrapText="1"/>
    </xf>
    <xf numFmtId="0" fontId="16" fillId="0" borderId="0" xfId="0" applyNumberFormat="1" applyFont="1" applyFill="1" applyAlignment="1">
      <alignment horizontal="left" vertical="top" wrapText="1"/>
    </xf>
    <xf numFmtId="0" fontId="13" fillId="0" borderId="0" xfId="0" applyNumberFormat="1" applyFont="1" applyAlignment="1">
      <alignment horizontal="left" vertical="top" wrapText="1"/>
    </xf>
    <xf numFmtId="164" fontId="9" fillId="0" borderId="0" xfId="0" applyNumberFormat="1" applyFont="1" applyBorder="1" applyAlignment="1">
      <alignment horizontal="left" vertical="top" wrapText="1"/>
    </xf>
    <xf numFmtId="0" fontId="3" fillId="0" borderId="0" xfId="0" applyFont="1" applyFill="1" applyAlignment="1">
      <alignment horizontal="left" wrapText="1"/>
    </xf>
    <xf numFmtId="0" fontId="17" fillId="0" borderId="0" xfId="0" applyNumberFormat="1" applyFont="1" applyBorder="1" applyAlignment="1">
      <alignment horizontal="left" vertical="top" wrapText="1"/>
    </xf>
    <xf numFmtId="165" fontId="18" fillId="0" borderId="0" xfId="0" applyNumberFormat="1" applyFont="1" applyBorder="1" applyAlignment="1">
      <alignment horizontal="left" vertical="top" wrapText="1"/>
    </xf>
    <xf numFmtId="164" fontId="9" fillId="0" borderId="0" xfId="0" applyNumberFormat="1" applyFont="1" applyFill="1" applyBorder="1" applyAlignment="1">
      <alignment horizontal="left" vertical="top" wrapText="1"/>
    </xf>
    <xf numFmtId="0" fontId="3" fillId="0" borderId="0" xfId="0" applyFont="1" applyAlignment="1">
      <alignment horizontal="left" vertical="top"/>
    </xf>
    <xf numFmtId="14" fontId="5" fillId="0" borderId="0" xfId="0" applyNumberFormat="1" applyFont="1" applyAlignment="1">
      <alignment horizontal="left" vertical="top"/>
    </xf>
    <xf numFmtId="0" fontId="3" fillId="7" borderId="0" xfId="0" applyNumberFormat="1" applyFont="1" applyFill="1" applyBorder="1" applyAlignment="1">
      <alignment horizontal="left" vertical="top" wrapText="1"/>
    </xf>
    <xf numFmtId="0" fontId="5" fillId="7" borderId="0" xfId="0" applyNumberFormat="1" applyFont="1" applyFill="1" applyBorder="1" applyAlignment="1">
      <alignment horizontal="left" vertical="top" wrapText="1"/>
    </xf>
    <xf numFmtId="0" fontId="6" fillId="0" borderId="0" xfId="0" applyNumberFormat="1" applyFont="1" applyFill="1" applyAlignment="1">
      <alignment horizontal="left" vertical="top" wrapText="1"/>
    </xf>
    <xf numFmtId="0" fontId="5" fillId="0" borderId="0" xfId="0" applyFont="1" applyAlignment="1">
      <alignment horizontal="left"/>
    </xf>
    <xf numFmtId="0" fontId="4" fillId="0" borderId="0" xfId="0" applyFont="1" applyBorder="1" applyAlignment="1">
      <alignment horizontal="left" vertical="top" wrapText="1"/>
    </xf>
    <xf numFmtId="14" fontId="0" fillId="0" borderId="0" xfId="0" applyNumberFormat="1" applyAlignment="1">
      <alignment horizontal="left" vertical="top"/>
    </xf>
    <xf numFmtId="0" fontId="3" fillId="8" borderId="0" xfId="0" applyNumberFormat="1" applyFont="1" applyFill="1" applyBorder="1" applyAlignment="1">
      <alignment horizontal="left" vertical="top" wrapText="1"/>
    </xf>
    <xf numFmtId="0" fontId="5" fillId="8" borderId="0" xfId="0" applyNumberFormat="1" applyFont="1" applyFill="1" applyBorder="1" applyAlignment="1">
      <alignment horizontal="left" vertical="top" wrapText="1"/>
    </xf>
    <xf numFmtId="0" fontId="0" fillId="0" borderId="0" xfId="0" applyNumberFormat="1" applyAlignment="1">
      <alignment horizontal="left" wrapText="1"/>
    </xf>
    <xf numFmtId="0" fontId="3" fillId="9" borderId="0" xfId="0" applyNumberFormat="1" applyFont="1" applyFill="1" applyBorder="1" applyAlignment="1">
      <alignment horizontal="left" vertical="top" wrapText="1"/>
    </xf>
    <xf numFmtId="0" fontId="5" fillId="9" borderId="0" xfId="0" applyNumberFormat="1" applyFont="1" applyFill="1" applyBorder="1" applyAlignment="1">
      <alignment horizontal="left" vertical="top" wrapText="1"/>
    </xf>
    <xf numFmtId="0" fontId="20" fillId="0" borderId="0" xfId="0" applyNumberFormat="1" applyFont="1" applyAlignment="1">
      <alignment horizontal="left" vertical="top" wrapText="1"/>
    </xf>
    <xf numFmtId="14" fontId="3" fillId="0" borderId="0" xfId="0" applyNumberFormat="1" applyFont="1" applyAlignment="1">
      <alignment horizontal="left" vertical="top" wrapText="1"/>
    </xf>
    <xf numFmtId="0" fontId="17" fillId="0" borderId="0" xfId="0" applyFont="1" applyFill="1" applyBorder="1" applyAlignment="1">
      <alignment horizontal="left" vertical="top" wrapText="1"/>
    </xf>
    <xf numFmtId="0" fontId="0" fillId="10" borderId="0" xfId="0" applyFill="1" applyAlignment="1">
      <alignment horizontal="left" vertical="top" wrapText="1"/>
    </xf>
    <xf numFmtId="0" fontId="3" fillId="11" borderId="0" xfId="0" applyNumberFormat="1" applyFont="1" applyFill="1" applyBorder="1" applyAlignment="1">
      <alignment horizontal="left" vertical="top" wrapText="1"/>
    </xf>
    <xf numFmtId="0" fontId="5" fillId="11" borderId="0" xfId="0" applyNumberFormat="1" applyFont="1" applyFill="1" applyBorder="1" applyAlignment="1">
      <alignment horizontal="left" vertical="top" wrapText="1"/>
    </xf>
    <xf numFmtId="0" fontId="3" fillId="12" borderId="0" xfId="0" applyNumberFormat="1" applyFont="1" applyFill="1" applyBorder="1" applyAlignment="1">
      <alignment horizontal="left" vertical="top" wrapText="1"/>
    </xf>
    <xf numFmtId="0" fontId="5" fillId="12" borderId="0" xfId="0" applyNumberFormat="1" applyFont="1" applyFill="1" applyBorder="1" applyAlignment="1">
      <alignment horizontal="left" vertical="top" wrapText="1"/>
    </xf>
    <xf numFmtId="0" fontId="3" fillId="12" borderId="0" xfId="0" applyFont="1" applyFill="1" applyAlignment="1">
      <alignment horizontal="left" vertical="top" wrapText="1"/>
    </xf>
    <xf numFmtId="0" fontId="5" fillId="12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3" fillId="11" borderId="0" xfId="0" applyNumberFormat="1" applyFont="1" applyFill="1" applyAlignment="1">
      <alignment horizontal="left" vertical="top" wrapText="1"/>
    </xf>
    <xf numFmtId="0" fontId="5" fillId="11" borderId="0" xfId="0" applyNumberFormat="1" applyFont="1" applyFill="1" applyAlignment="1">
      <alignment horizontal="left" vertical="top" wrapText="1"/>
    </xf>
    <xf numFmtId="0" fontId="3" fillId="12" borderId="0" xfId="0" applyNumberFormat="1" applyFont="1" applyFill="1" applyAlignment="1">
      <alignment horizontal="left" vertical="top" wrapText="1"/>
    </xf>
    <xf numFmtId="0" fontId="5" fillId="12" borderId="0" xfId="0" applyNumberFormat="1" applyFont="1" applyFill="1" applyAlignment="1">
      <alignment horizontal="left" vertical="top" wrapText="1"/>
    </xf>
    <xf numFmtId="0" fontId="4" fillId="0" borderId="0" xfId="0" applyFont="1" applyFill="1" applyBorder="1" applyAlignment="1">
      <alignment horizontal="left" vertical="top" wrapText="1"/>
    </xf>
    <xf numFmtId="0" fontId="3" fillId="13" borderId="0" xfId="0" applyNumberFormat="1" applyFont="1" applyFill="1" applyBorder="1" applyAlignment="1">
      <alignment horizontal="left" vertical="top" wrapText="1"/>
    </xf>
    <xf numFmtId="0" fontId="5" fillId="13" borderId="0" xfId="0" applyNumberFormat="1" applyFont="1" applyFill="1" applyBorder="1" applyAlignment="1">
      <alignment horizontal="left" vertical="top" wrapText="1"/>
    </xf>
    <xf numFmtId="0" fontId="4" fillId="0" borderId="0" xfId="0" applyNumberFormat="1" applyFont="1" applyFill="1" applyBorder="1" applyAlignment="1">
      <alignment horizontal="left" vertical="top" wrapText="1"/>
    </xf>
    <xf numFmtId="0" fontId="4" fillId="0" borderId="0" xfId="0" applyFont="1" applyFill="1" applyAlignment="1">
      <alignment horizontal="left" vertical="top" wrapText="1"/>
    </xf>
    <xf numFmtId="14" fontId="4" fillId="0" borderId="0" xfId="0" applyNumberFormat="1" applyFont="1" applyFill="1" applyBorder="1" applyAlignment="1">
      <alignment horizontal="left" vertical="top" wrapText="1"/>
    </xf>
    <xf numFmtId="0" fontId="4" fillId="0" borderId="0" xfId="0" applyNumberFormat="1" applyFont="1" applyFill="1" applyAlignment="1">
      <alignment horizontal="left" vertical="top" wrapText="1"/>
    </xf>
    <xf numFmtId="0" fontId="20" fillId="0" borderId="0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Border="1" applyAlignment="1">
      <alignment vertical="top" wrapText="1"/>
    </xf>
    <xf numFmtId="0" fontId="4" fillId="0" borderId="0" xfId="0" applyNumberFormat="1" applyFont="1" applyFill="1" applyBorder="1" applyAlignment="1">
      <alignment vertical="top" wrapText="1"/>
    </xf>
    <xf numFmtId="0" fontId="3" fillId="10" borderId="0" xfId="0" applyNumberFormat="1" applyFont="1" applyFill="1" applyAlignment="1">
      <alignment horizontal="left" vertical="top" wrapText="1"/>
    </xf>
    <xf numFmtId="0" fontId="5" fillId="10" borderId="0" xfId="0" applyNumberFormat="1" applyFont="1" applyFill="1" applyAlignment="1">
      <alignment horizontal="left" vertical="top" wrapText="1"/>
    </xf>
    <xf numFmtId="0" fontId="3" fillId="10" borderId="0" xfId="0" applyNumberFormat="1" applyFont="1" applyFill="1" applyBorder="1" applyAlignment="1">
      <alignment horizontal="left" vertical="top" wrapText="1"/>
    </xf>
    <xf numFmtId="0" fontId="4" fillId="10" borderId="0" xfId="0" applyNumberFormat="1" applyFont="1" applyFill="1" applyBorder="1" applyAlignment="1">
      <alignment horizontal="left" vertical="top" wrapText="1"/>
    </xf>
    <xf numFmtId="0" fontId="4" fillId="10" borderId="0" xfId="0" applyNumberFormat="1" applyFont="1" applyFill="1" applyAlignment="1">
      <alignment horizontal="left" vertical="top" wrapText="1"/>
    </xf>
    <xf numFmtId="0" fontId="5" fillId="10" borderId="0" xfId="0" applyNumberFormat="1" applyFont="1" applyFill="1" applyBorder="1" applyAlignment="1">
      <alignment horizontal="left" vertical="top" wrapText="1"/>
    </xf>
    <xf numFmtId="14" fontId="4" fillId="10" borderId="0" xfId="0" applyNumberFormat="1" applyFont="1" applyFill="1" applyAlignment="1">
      <alignment horizontal="left" vertical="top" wrapText="1"/>
    </xf>
    <xf numFmtId="0" fontId="3" fillId="14" borderId="0" xfId="0" applyNumberFormat="1" applyFont="1" applyFill="1" applyBorder="1" applyAlignment="1">
      <alignment horizontal="left" vertical="top" wrapText="1"/>
    </xf>
    <xf numFmtId="0" fontId="4" fillId="14" borderId="0" xfId="0" applyNumberFormat="1" applyFont="1" applyFill="1" applyBorder="1" applyAlignment="1">
      <alignment horizontal="left" vertical="top" wrapText="1"/>
    </xf>
    <xf numFmtId="0" fontId="5" fillId="10" borderId="0" xfId="0" applyFont="1" applyFill="1" applyBorder="1" applyAlignment="1">
      <alignment horizontal="left" vertical="top" wrapText="1"/>
    </xf>
    <xf numFmtId="0" fontId="4" fillId="10" borderId="0" xfId="0" applyFont="1" applyFill="1" applyBorder="1" applyAlignment="1">
      <alignment horizontal="left" vertical="top" wrapText="1"/>
    </xf>
    <xf numFmtId="0" fontId="25" fillId="0" borderId="6" xfId="0" applyFont="1" applyBorder="1" applyAlignment="1">
      <alignment vertical="top" wrapText="1"/>
    </xf>
    <xf numFmtId="0" fontId="25" fillId="0" borderId="0" xfId="0" applyFont="1" applyBorder="1" applyAlignment="1">
      <alignment vertical="top" wrapText="1"/>
    </xf>
    <xf numFmtId="0" fontId="3" fillId="0" borderId="6" xfId="0" applyFont="1" applyBorder="1" applyAlignment="1">
      <alignment vertical="top" wrapText="1"/>
    </xf>
    <xf numFmtId="0" fontId="3" fillId="0" borderId="0" xfId="0" applyFont="1" applyBorder="1" applyAlignment="1">
      <alignment vertical="top" wrapText="1"/>
    </xf>
    <xf numFmtId="0" fontId="25" fillId="0" borderId="0" xfId="0" applyFont="1" applyAlignment="1">
      <alignment vertical="top" wrapText="1"/>
    </xf>
    <xf numFmtId="0" fontId="3" fillId="10" borderId="7" xfId="0" applyNumberFormat="1" applyFont="1" applyFill="1" applyBorder="1" applyAlignment="1">
      <alignment horizontal="left" vertical="top" wrapText="1"/>
    </xf>
    <xf numFmtId="0" fontId="5" fillId="0" borderId="0" xfId="0" applyFont="1" applyAlignment="1">
      <alignment vertical="top" wrapText="1"/>
    </xf>
    <xf numFmtId="0" fontId="4" fillId="0" borderId="0" xfId="0" applyFont="1" applyAlignment="1">
      <alignment horizontal="left" vertical="top" wrapText="1"/>
    </xf>
    <xf numFmtId="0" fontId="3" fillId="15" borderId="0" xfId="0" applyNumberFormat="1" applyFont="1" applyFill="1" applyAlignment="1">
      <alignment horizontal="left" vertical="top" wrapText="1"/>
    </xf>
    <xf numFmtId="0" fontId="3" fillId="15" borderId="0" xfId="0" applyNumberFormat="1" applyFont="1" applyFill="1" applyBorder="1" applyAlignment="1">
      <alignment horizontal="left" vertical="top" wrapText="1"/>
    </xf>
    <xf numFmtId="0" fontId="4" fillId="12" borderId="0" xfId="0" applyNumberFormat="1" applyFont="1" applyFill="1" applyBorder="1" applyAlignment="1">
      <alignment horizontal="left" vertical="top" wrapText="1"/>
    </xf>
    <xf numFmtId="0" fontId="3" fillId="0" borderId="0" xfId="0" applyFont="1" applyFill="1" applyBorder="1" applyAlignment="1">
      <alignment vertical="top" wrapText="1"/>
    </xf>
    <xf numFmtId="0" fontId="4" fillId="0" borderId="0" xfId="0" applyFont="1" applyFill="1" applyAlignment="1">
      <alignment vertical="top" wrapText="1"/>
    </xf>
    <xf numFmtId="0" fontId="0" fillId="0" borderId="0" xfId="0" applyNumberFormat="1" applyFill="1" applyAlignment="1">
      <alignment horizontal="left" vertical="top" wrapText="1"/>
    </xf>
    <xf numFmtId="14" fontId="4" fillId="0" borderId="0" xfId="0" applyNumberFormat="1" applyFont="1" applyAlignment="1">
      <alignment horizontal="left" vertical="top" wrapText="1"/>
    </xf>
    <xf numFmtId="0" fontId="28" fillId="0" borderId="0" xfId="0" applyNumberFormat="1" applyFont="1" applyAlignment="1">
      <alignment horizontal="left" vertical="top" wrapText="1"/>
    </xf>
    <xf numFmtId="0" fontId="17" fillId="0" borderId="0" xfId="0" applyNumberFormat="1" applyFont="1" applyFill="1" applyBorder="1" applyAlignment="1">
      <alignment horizontal="left" vertical="top" wrapText="1"/>
    </xf>
    <xf numFmtId="0" fontId="28" fillId="0" borderId="0" xfId="0" applyNumberFormat="1" applyFont="1" applyFill="1" applyAlignment="1">
      <alignment horizontal="left" vertical="top" wrapText="1"/>
    </xf>
    <xf numFmtId="0" fontId="17" fillId="0" borderId="0" xfId="0" applyNumberFormat="1" applyFont="1" applyAlignment="1">
      <alignment horizontal="left" vertical="top" wrapText="1"/>
    </xf>
    <xf numFmtId="0" fontId="17" fillId="0" borderId="0" xfId="0" applyFont="1" applyBorder="1" applyAlignment="1">
      <alignment horizontal="left" vertical="top" wrapText="1"/>
    </xf>
    <xf numFmtId="0" fontId="29" fillId="0" borderId="0" xfId="0" applyNumberFormat="1" applyFont="1" applyFill="1" applyAlignment="1">
      <alignment horizontal="left" vertical="top" wrapText="1"/>
    </xf>
    <xf numFmtId="0" fontId="30" fillId="0" borderId="0" xfId="0" applyNumberFormat="1" applyFont="1" applyAlignment="1">
      <alignment horizontal="left" vertical="top" wrapText="1"/>
    </xf>
    <xf numFmtId="0" fontId="3" fillId="0" borderId="8" xfId="0" applyNumberFormat="1" applyFont="1" applyBorder="1" applyAlignment="1">
      <alignment horizontal="left" vertical="top" wrapText="1"/>
    </xf>
    <xf numFmtId="0" fontId="3" fillId="0" borderId="9" xfId="0" applyNumberFormat="1" applyFont="1" applyBorder="1" applyAlignment="1">
      <alignment horizontal="left" vertical="top" wrapText="1"/>
    </xf>
    <xf numFmtId="0" fontId="5" fillId="0" borderId="3" xfId="0" applyNumberFormat="1" applyFont="1" applyBorder="1" applyAlignment="1">
      <alignment horizontal="left" vertical="top" wrapText="1"/>
    </xf>
    <xf numFmtId="0" fontId="31" fillId="0" borderId="0" xfId="0" applyFont="1" applyAlignment="1">
      <alignment wrapText="1"/>
    </xf>
    <xf numFmtId="0" fontId="4" fillId="0" borderId="10" xfId="0" applyNumberFormat="1" applyFont="1" applyBorder="1" applyAlignment="1">
      <alignment horizontal="left" vertical="top" wrapText="1"/>
    </xf>
    <xf numFmtId="0" fontId="4" fillId="0" borderId="9" xfId="0" applyNumberFormat="1" applyFont="1" applyBorder="1" applyAlignment="1">
      <alignment horizontal="left" vertical="top" wrapText="1"/>
    </xf>
    <xf numFmtId="0" fontId="32" fillId="0" borderId="0" xfId="0" applyNumberFormat="1" applyFont="1" applyBorder="1" applyAlignment="1">
      <alignment horizontal="left" vertical="top" wrapText="1"/>
    </xf>
    <xf numFmtId="0" fontId="5" fillId="0" borderId="11" xfId="0" applyNumberFormat="1" applyFont="1" applyFill="1" applyBorder="1" applyAlignment="1">
      <alignment horizontal="left" vertical="top" wrapText="1"/>
    </xf>
    <xf numFmtId="0" fontId="4" fillId="0" borderId="12" xfId="0" applyNumberFormat="1" applyFont="1" applyBorder="1" applyAlignment="1">
      <alignment horizontal="left" vertical="top" wrapText="1"/>
    </xf>
    <xf numFmtId="0" fontId="4" fillId="0" borderId="13" xfId="0" applyNumberFormat="1" applyFont="1" applyBorder="1" applyAlignment="1">
      <alignment horizontal="left" vertical="top" wrapText="1"/>
    </xf>
    <xf numFmtId="0" fontId="32" fillId="0" borderId="0" xfId="0" applyFont="1" applyBorder="1" applyAlignment="1">
      <alignment horizontal="left" vertical="top" wrapText="1"/>
    </xf>
    <xf numFmtId="0" fontId="9" fillId="0" borderId="0" xfId="0" applyFont="1" applyAlignment="1">
      <alignment vertical="top" wrapText="1"/>
    </xf>
    <xf numFmtId="0" fontId="33" fillId="0" borderId="0" xfId="0" applyNumberFormat="1" applyFont="1" applyBorder="1" applyAlignment="1">
      <alignment horizontal="left" vertical="top" wrapText="1"/>
    </xf>
    <xf numFmtId="0" fontId="33" fillId="0" borderId="0" xfId="0" applyNumberFormat="1" applyFont="1" applyAlignment="1">
      <alignment horizontal="left" vertical="top" wrapText="1"/>
    </xf>
    <xf numFmtId="0" fontId="33" fillId="0" borderId="0" xfId="0" applyFont="1" applyBorder="1" applyAlignment="1">
      <alignment horizontal="left" vertical="top" wrapText="1"/>
    </xf>
    <xf numFmtId="0" fontId="34" fillId="0" borderId="0" xfId="0" applyNumberFormat="1" applyFont="1" applyAlignment="1">
      <alignment horizontal="left" vertical="top" wrapText="1"/>
    </xf>
    <xf numFmtId="0" fontId="33" fillId="0" borderId="0" xfId="0" applyFont="1" applyAlignment="1">
      <alignment horizontal="left" vertical="top" wrapText="1"/>
    </xf>
    <xf numFmtId="0" fontId="34" fillId="0" borderId="0" xfId="0" applyNumberFormat="1" applyFont="1" applyBorder="1" applyAlignment="1">
      <alignment horizontal="left" vertical="top" wrapText="1"/>
    </xf>
    <xf numFmtId="0" fontId="28" fillId="0" borderId="0" xfId="0" applyNumberFormat="1" applyFont="1" applyBorder="1" applyAlignment="1">
      <alignment horizontal="left" vertical="top" wrapText="1"/>
    </xf>
    <xf numFmtId="0" fontId="25" fillId="0" borderId="6" xfId="0" applyFont="1" applyBorder="1" applyAlignment="1">
      <alignment vertical="top" wrapText="1"/>
    </xf>
    <xf numFmtId="0" fontId="25" fillId="0" borderId="0" xfId="0" applyFont="1" applyBorder="1" applyAlignment="1">
      <alignment vertical="top" wrapText="1"/>
    </xf>
    <xf numFmtId="14" fontId="25" fillId="0" borderId="0" xfId="0" applyNumberFormat="1" applyFont="1" applyAlignment="1">
      <alignment vertical="top" wrapText="1"/>
    </xf>
    <xf numFmtId="0" fontId="9" fillId="0" borderId="0" xfId="0" applyFont="1" applyAlignment="1">
      <alignment wrapText="1"/>
    </xf>
    <xf numFmtId="0" fontId="4" fillId="10" borderId="3" xfId="0" applyNumberFormat="1" applyFont="1" applyFill="1" applyBorder="1" applyAlignment="1">
      <alignment horizontal="left" vertical="top" wrapText="1"/>
    </xf>
    <xf numFmtId="0" fontId="5" fillId="10" borderId="3" xfId="0" applyNumberFormat="1" applyFont="1" applyFill="1" applyBorder="1" applyAlignment="1">
      <alignment horizontal="left" vertical="top" wrapText="1"/>
    </xf>
    <xf numFmtId="0" fontId="32" fillId="0" borderId="0" xfId="0" applyFont="1" applyAlignment="1">
      <alignment horizontal="left" vertical="top" wrapText="1"/>
    </xf>
    <xf numFmtId="0" fontId="0" fillId="0" borderId="0" xfId="0" applyNumberFormat="1" applyBorder="1" applyAlignment="1">
      <alignment horizontal="left" vertical="top" wrapText="1"/>
    </xf>
    <xf numFmtId="0" fontId="4" fillId="0" borderId="3" xfId="0" applyNumberFormat="1" applyFont="1" applyBorder="1" applyAlignment="1">
      <alignment horizontal="left" vertical="top" wrapText="1"/>
    </xf>
    <xf numFmtId="14" fontId="4" fillId="0" borderId="0" xfId="0" applyNumberFormat="1" applyFont="1" applyBorder="1" applyAlignment="1">
      <alignment horizontal="left" vertical="top" wrapText="1"/>
    </xf>
    <xf numFmtId="0" fontId="35" fillId="0" borderId="0" xfId="0" applyNumberFormat="1" applyFont="1" applyFill="1" applyAlignment="1">
      <alignment horizontal="left" vertical="top" wrapText="1"/>
    </xf>
    <xf numFmtId="0" fontId="35" fillId="0" borderId="0" xfId="0" applyNumberFormat="1" applyFont="1" applyAlignment="1">
      <alignment horizontal="left" vertical="top" wrapText="1"/>
    </xf>
    <xf numFmtId="166" fontId="4" fillId="0" borderId="0" xfId="0" applyNumberFormat="1" applyFont="1" applyBorder="1" applyAlignment="1">
      <alignment horizontal="left" vertical="top" wrapText="1"/>
    </xf>
    <xf numFmtId="166" fontId="4" fillId="0" borderId="14" xfId="0" applyNumberFormat="1" applyFont="1" applyFill="1" applyBorder="1" applyAlignment="1">
      <alignment horizontal="left" vertical="top" wrapText="1"/>
    </xf>
    <xf numFmtId="166" fontId="4" fillId="0" borderId="0" xfId="0" applyNumberFormat="1" applyFont="1" applyFill="1" applyBorder="1" applyAlignment="1">
      <alignment horizontal="left" vertical="top" wrapText="1"/>
    </xf>
    <xf numFmtId="0" fontId="4" fillId="0" borderId="14" xfId="0" applyNumberFormat="1" applyFont="1" applyFill="1" applyBorder="1" applyAlignment="1">
      <alignment horizontal="left" vertical="top" wrapText="1"/>
    </xf>
    <xf numFmtId="0" fontId="28" fillId="0" borderId="0" xfId="0" applyNumberFormat="1" applyFont="1" applyFill="1" applyBorder="1" applyAlignment="1">
      <alignment horizontal="left" vertical="top" wrapText="1"/>
    </xf>
    <xf numFmtId="0" fontId="4" fillId="0" borderId="0" xfId="0" applyFont="1" applyAlignment="1">
      <alignment vertical="top" wrapText="1"/>
    </xf>
    <xf numFmtId="0" fontId="5" fillId="0" borderId="0" xfId="0" applyFont="1" applyBorder="1" applyAlignment="1">
      <alignment vertical="top"/>
    </xf>
    <xf numFmtId="0" fontId="4" fillId="0" borderId="15" xfId="0" applyNumberFormat="1" applyFont="1" applyFill="1" applyBorder="1" applyAlignment="1">
      <alignment horizontal="left" vertical="top" wrapText="1"/>
    </xf>
    <xf numFmtId="0" fontId="4" fillId="10" borderId="16" xfId="0" applyNumberFormat="1" applyFont="1" applyFill="1" applyBorder="1" applyAlignment="1">
      <alignment horizontal="left" vertical="top" wrapText="1"/>
    </xf>
    <xf numFmtId="0" fontId="28" fillId="0" borderId="0" xfId="0" applyFont="1" applyBorder="1" applyAlignment="1">
      <alignment horizontal="left" vertical="top" wrapText="1"/>
    </xf>
    <xf numFmtId="0" fontId="28" fillId="10" borderId="16" xfId="0" applyNumberFormat="1" applyFont="1" applyFill="1" applyBorder="1" applyAlignment="1">
      <alignment horizontal="left" vertical="top" wrapText="1"/>
    </xf>
    <xf numFmtId="0" fontId="28" fillId="10" borderId="0" xfId="0" applyNumberFormat="1" applyFont="1" applyFill="1" applyBorder="1" applyAlignment="1">
      <alignment horizontal="left" vertical="top" wrapText="1"/>
    </xf>
    <xf numFmtId="0" fontId="4" fillId="10" borderId="17" xfId="0" applyNumberFormat="1" applyFont="1" applyFill="1" applyBorder="1" applyAlignment="1">
      <alignment horizontal="left" vertical="top" wrapText="1"/>
    </xf>
    <xf numFmtId="0" fontId="4" fillId="0" borderId="15" xfId="0" applyFont="1" applyBorder="1" applyAlignment="1">
      <alignment horizontal="left" vertical="top" wrapText="1"/>
    </xf>
    <xf numFmtId="0" fontId="4" fillId="10" borderId="18" xfId="0" applyFont="1" applyFill="1" applyBorder="1" applyAlignment="1">
      <alignment horizontal="left" vertical="top" wrapText="1"/>
    </xf>
    <xf numFmtId="0" fontId="4" fillId="10" borderId="15" xfId="0" applyFont="1" applyFill="1" applyBorder="1" applyAlignment="1">
      <alignment horizontal="left" vertical="top" wrapText="1"/>
    </xf>
    <xf numFmtId="0" fontId="4" fillId="0" borderId="15" xfId="0" applyNumberFormat="1" applyFont="1" applyBorder="1" applyAlignment="1">
      <alignment horizontal="left" vertical="top" wrapText="1"/>
    </xf>
    <xf numFmtId="0" fontId="4" fillId="10" borderId="17" xfId="0" applyFont="1" applyFill="1" applyBorder="1" applyAlignment="1">
      <alignment horizontal="left" vertical="top" wrapText="1"/>
    </xf>
    <xf numFmtId="0" fontId="5" fillId="0" borderId="16" xfId="0" applyFont="1" applyBorder="1" applyAlignment="1">
      <alignment horizontal="left" vertical="top" wrapText="1"/>
    </xf>
    <xf numFmtId="0" fontId="32" fillId="0" borderId="19" xfId="0" applyFont="1" applyBorder="1" applyAlignment="1">
      <alignment horizontal="left" vertical="top" wrapText="1"/>
    </xf>
    <xf numFmtId="0" fontId="32" fillId="0" borderId="15" xfId="0" applyFont="1" applyBorder="1" applyAlignment="1">
      <alignment horizontal="left" vertical="top" wrapText="1"/>
    </xf>
    <xf numFmtId="0" fontId="5" fillId="0" borderId="15" xfId="0" applyNumberFormat="1" applyFont="1" applyFill="1" applyBorder="1" applyAlignment="1">
      <alignment horizontal="left" vertical="top" wrapText="1"/>
    </xf>
    <xf numFmtId="0" fontId="4" fillId="0" borderId="19" xfId="0" applyNumberFormat="1" applyFont="1" applyBorder="1" applyAlignment="1">
      <alignment horizontal="left" vertical="top" wrapText="1"/>
    </xf>
    <xf numFmtId="0" fontId="4" fillId="10" borderId="18" xfId="0" applyNumberFormat="1" applyFont="1" applyFill="1" applyBorder="1" applyAlignment="1">
      <alignment horizontal="left" vertical="top" wrapText="1"/>
    </xf>
    <xf numFmtId="0" fontId="4" fillId="0" borderId="20" xfId="0" applyFont="1" applyBorder="1" applyAlignment="1">
      <alignment horizontal="left" vertical="top" wrapText="1"/>
    </xf>
    <xf numFmtId="0" fontId="4" fillId="0" borderId="21" xfId="0" applyFont="1" applyBorder="1" applyAlignment="1">
      <alignment horizontal="left" vertical="top" wrapText="1"/>
    </xf>
    <xf numFmtId="0" fontId="5" fillId="0" borderId="22" xfId="0" applyFont="1" applyBorder="1" applyAlignment="1">
      <alignment horizontal="left" vertical="top" wrapText="1"/>
    </xf>
    <xf numFmtId="0" fontId="42" fillId="0" borderId="0" xfId="0" applyNumberFormat="1" applyFont="1" applyAlignment="1">
      <alignment horizontal="left" vertical="top" wrapText="1"/>
    </xf>
    <xf numFmtId="0" fontId="4" fillId="0" borderId="0" xfId="0" applyNumberFormat="1" applyFont="1" applyAlignment="1">
      <alignment vertical="top" wrapText="1"/>
    </xf>
    <xf numFmtId="0" fontId="4" fillId="0" borderId="18" xfId="0" applyNumberFormat="1" applyFont="1" applyFill="1" applyBorder="1" applyAlignment="1">
      <alignment horizontal="left" vertical="top" wrapText="1"/>
    </xf>
    <xf numFmtId="0" fontId="4" fillId="0" borderId="17" xfId="0" applyNumberFormat="1" applyFont="1" applyFill="1" applyBorder="1" applyAlignment="1">
      <alignment horizontal="left" vertical="top" wrapText="1"/>
    </xf>
    <xf numFmtId="0" fontId="5" fillId="0" borderId="16" xfId="0" applyNumberFormat="1" applyFont="1" applyBorder="1" applyAlignment="1">
      <alignment horizontal="left" vertical="top" wrapText="1"/>
    </xf>
    <xf numFmtId="0" fontId="4" fillId="12" borderId="0" xfId="0" applyFont="1" applyFill="1" applyBorder="1" applyAlignment="1">
      <alignment horizontal="left" vertical="top" wrapText="1"/>
    </xf>
    <xf numFmtId="0" fontId="4" fillId="0" borderId="16" xfId="0" applyFont="1" applyFill="1" applyBorder="1" applyAlignment="1">
      <alignment horizontal="left" vertical="top" wrapText="1"/>
    </xf>
    <xf numFmtId="0" fontId="32" fillId="0" borderId="0" xfId="0" applyFont="1" applyFill="1" applyAlignment="1">
      <alignment horizontal="left" vertical="top" wrapText="1"/>
    </xf>
    <xf numFmtId="0" fontId="44" fillId="0" borderId="0" xfId="0" applyFont="1" applyAlignment="1">
      <alignment horizontal="left" vertical="top" wrapText="1"/>
    </xf>
    <xf numFmtId="0" fontId="4" fillId="14" borderId="0" xfId="0" applyFont="1" applyFill="1" applyBorder="1" applyAlignment="1">
      <alignment horizontal="left" vertical="top" wrapText="1"/>
    </xf>
    <xf numFmtId="0" fontId="32" fillId="0" borderId="0" xfId="0" applyNumberFormat="1" applyFont="1" applyAlignment="1">
      <alignment horizontal="left" vertical="top" wrapText="1"/>
    </xf>
    <xf numFmtId="0" fontId="46" fillId="0" borderId="0" xfId="0" applyNumberFormat="1" applyFont="1" applyAlignment="1">
      <alignment horizontal="left" vertical="top" wrapText="1"/>
    </xf>
    <xf numFmtId="0" fontId="46" fillId="0" borderId="0" xfId="1" applyNumberFormat="1" applyFont="1" applyAlignment="1">
      <alignment horizontal="left" vertical="top" wrapText="1"/>
    </xf>
    <xf numFmtId="0" fontId="5" fillId="0" borderId="0" xfId="1" applyNumberFormat="1" applyFont="1" applyAlignment="1">
      <alignment horizontal="left" vertical="top" wrapText="1"/>
    </xf>
    <xf numFmtId="0" fontId="46" fillId="0" borderId="0" xfId="0" applyFont="1" applyAlignment="1">
      <alignment vertical="top" wrapText="1"/>
    </xf>
    <xf numFmtId="0" fontId="46" fillId="0" borderId="0" xfId="0" applyFont="1" applyAlignment="1">
      <alignment horizontal="left" vertical="top" wrapText="1"/>
    </xf>
    <xf numFmtId="0" fontId="46" fillId="0" borderId="0" xfId="0" applyFont="1" applyBorder="1" applyAlignment="1">
      <alignment horizontal="left" vertical="top" wrapText="1"/>
    </xf>
    <xf numFmtId="0" fontId="47" fillId="0" borderId="0" xfId="0" applyNumberFormat="1" applyFont="1" applyAlignment="1">
      <alignment horizontal="left" vertical="top" wrapText="1"/>
    </xf>
    <xf numFmtId="0" fontId="48" fillId="0" borderId="0" xfId="0" applyFont="1" applyFill="1" applyBorder="1" applyAlignment="1">
      <alignment horizontal="left" vertical="top" wrapText="1"/>
    </xf>
    <xf numFmtId="0" fontId="47" fillId="0" borderId="0" xfId="0" applyFont="1" applyFill="1" applyBorder="1" applyAlignment="1">
      <alignment horizontal="left" vertical="top" wrapText="1"/>
    </xf>
    <xf numFmtId="0" fontId="47" fillId="0" borderId="0" xfId="0" applyNumberFormat="1" applyFont="1" applyBorder="1" applyAlignment="1">
      <alignment horizontal="left" vertical="top" wrapText="1"/>
    </xf>
    <xf numFmtId="0" fontId="49" fillId="0" borderId="0" xfId="0" applyNumberFormat="1" applyFont="1" applyAlignment="1">
      <alignment horizontal="left" vertical="top" wrapText="1"/>
    </xf>
    <xf numFmtId="0" fontId="49" fillId="0" borderId="0" xfId="0" applyFont="1" applyAlignment="1">
      <alignment horizontal="left" vertical="top" wrapText="1"/>
    </xf>
    <xf numFmtId="0" fontId="49" fillId="0" borderId="0" xfId="0" applyFont="1" applyFill="1" applyBorder="1" applyAlignment="1">
      <alignment horizontal="left" vertical="top" wrapText="1"/>
    </xf>
    <xf numFmtId="0" fontId="49" fillId="0" borderId="0" xfId="0" applyFont="1" applyBorder="1" applyAlignment="1">
      <alignment horizontal="left" vertical="top" wrapText="1"/>
    </xf>
    <xf numFmtId="0" fontId="46" fillId="0" borderId="0" xfId="0" applyNumberFormat="1" applyFont="1" applyBorder="1" applyAlignment="1">
      <alignment horizontal="left" vertical="top" wrapText="1"/>
    </xf>
    <xf numFmtId="0" fontId="46" fillId="0" borderId="0" xfId="0" applyFont="1" applyFill="1" applyBorder="1" applyAlignment="1">
      <alignment horizontal="left" vertical="top" wrapText="1"/>
    </xf>
    <xf numFmtId="0" fontId="50" fillId="0" borderId="0" xfId="0" applyNumberFormat="1" applyFont="1" applyAlignment="1">
      <alignment horizontal="left" vertical="top" wrapText="1"/>
    </xf>
    <xf numFmtId="0" fontId="51" fillId="0" borderId="0" xfId="0" applyNumberFormat="1" applyFont="1" applyAlignment="1">
      <alignment horizontal="left" vertical="top" wrapText="1"/>
    </xf>
    <xf numFmtId="0" fontId="50" fillId="0" borderId="0" xfId="0" applyFont="1" applyAlignment="1">
      <alignment vertical="top" wrapText="1"/>
    </xf>
    <xf numFmtId="0" fontId="52" fillId="0" borderId="0" xfId="0" applyNumberFormat="1" applyFont="1" applyAlignment="1">
      <alignment horizontal="left" vertical="top" wrapText="1"/>
    </xf>
    <xf numFmtId="0" fontId="53" fillId="0" borderId="0" xfId="0" applyNumberFormat="1" applyFont="1" applyAlignment="1">
      <alignment horizontal="left" vertical="top" wrapText="1"/>
    </xf>
    <xf numFmtId="0" fontId="50" fillId="0" borderId="0" xfId="0" applyFont="1" applyFill="1" applyBorder="1" applyAlignment="1">
      <alignment horizontal="left" vertical="top" wrapText="1"/>
    </xf>
    <xf numFmtId="0" fontId="51" fillId="0" borderId="0" xfId="0" applyFont="1" applyBorder="1" applyAlignment="1">
      <alignment horizontal="left" vertical="top" wrapText="1"/>
    </xf>
    <xf numFmtId="0" fontId="56" fillId="0" borderId="0" xfId="0" applyNumberFormat="1" applyFont="1" applyAlignment="1">
      <alignment horizontal="left" vertical="top" wrapText="1"/>
    </xf>
    <xf numFmtId="0" fontId="55" fillId="0" borderId="0" xfId="0" applyFont="1" applyAlignment="1">
      <alignment horizontal="left" vertical="top" wrapText="1"/>
    </xf>
    <xf numFmtId="0" fontId="57" fillId="0" borderId="0" xfId="0" applyNumberFormat="1" applyFont="1" applyAlignment="1">
      <alignment horizontal="left" vertical="top" wrapText="1"/>
    </xf>
    <xf numFmtId="14" fontId="50" fillId="0" borderId="0" xfId="0" applyNumberFormat="1" applyFont="1" applyAlignment="1">
      <alignment horizontal="left" vertical="top" wrapText="1"/>
    </xf>
    <xf numFmtId="0" fontId="5" fillId="0" borderId="0" xfId="0" applyFont="1"/>
    <xf numFmtId="0" fontId="50" fillId="0" borderId="0" xfId="0" applyFont="1" applyAlignment="1">
      <alignment horizontal="left" vertical="top" wrapText="1"/>
    </xf>
    <xf numFmtId="0" fontId="51" fillId="0" borderId="0" xfId="0" applyFont="1" applyAlignment="1">
      <alignment horizontal="left" vertical="top" wrapText="1"/>
    </xf>
    <xf numFmtId="0" fontId="58" fillId="0" borderId="0" xfId="0" applyNumberFormat="1" applyFont="1" applyAlignment="1">
      <alignment horizontal="left" vertical="top" wrapText="1"/>
    </xf>
    <xf numFmtId="0" fontId="59" fillId="0" borderId="0" xfId="0" applyNumberFormat="1" applyFont="1" applyAlignment="1">
      <alignment horizontal="left" vertical="top" wrapText="1"/>
    </xf>
    <xf numFmtId="0" fontId="25" fillId="0" borderId="0" xfId="0" applyNumberFormat="1" applyFont="1" applyAlignment="1">
      <alignment horizontal="left" vertical="top" wrapText="1"/>
    </xf>
    <xf numFmtId="0" fontId="9" fillId="0" borderId="0" xfId="0" applyNumberFormat="1" applyFont="1" applyAlignment="1">
      <alignment horizontal="left" vertical="top" wrapText="1"/>
    </xf>
    <xf numFmtId="0" fontId="60" fillId="0" borderId="0" xfId="0" applyNumberFormat="1" applyFont="1" applyAlignment="1">
      <alignment horizontal="left" vertical="top" wrapText="1"/>
    </xf>
    <xf numFmtId="0" fontId="18" fillId="0" borderId="0" xfId="0" applyNumberFormat="1" applyFont="1" applyAlignment="1">
      <alignment horizontal="left" vertical="top" wrapText="1"/>
    </xf>
    <xf numFmtId="14" fontId="53" fillId="0" borderId="0" xfId="0" applyNumberFormat="1" applyFont="1" applyAlignment="1">
      <alignment horizontal="left" vertical="top" wrapText="1"/>
    </xf>
    <xf numFmtId="0" fontId="53" fillId="0" borderId="0" xfId="0" applyNumberFormat="1" applyFont="1" applyFill="1" applyAlignment="1">
      <alignment horizontal="left" vertical="top" wrapText="1"/>
    </xf>
    <xf numFmtId="0" fontId="51" fillId="0" borderId="0" xfId="0" applyNumberFormat="1" applyFont="1" applyFill="1" applyAlignment="1">
      <alignment horizontal="left" vertical="top" wrapText="1"/>
    </xf>
    <xf numFmtId="14" fontId="53" fillId="0" borderId="0" xfId="0" applyNumberFormat="1" applyFont="1" applyFill="1" applyAlignment="1">
      <alignment horizontal="left" vertical="top" wrapText="1"/>
    </xf>
    <xf numFmtId="14" fontId="51" fillId="0" borderId="0" xfId="0" applyNumberFormat="1" applyFont="1" applyAlignment="1">
      <alignment horizontal="left" vertical="top" wrapText="1"/>
    </xf>
    <xf numFmtId="0" fontId="51" fillId="10" borderId="0" xfId="0" applyNumberFormat="1" applyFont="1" applyFill="1" applyAlignment="1">
      <alignment horizontal="left" vertical="top" wrapText="1"/>
    </xf>
    <xf numFmtId="0" fontId="53" fillId="0" borderId="3" xfId="0" applyNumberFormat="1" applyFont="1" applyBorder="1" applyAlignment="1">
      <alignment horizontal="left" vertical="top" wrapText="1"/>
    </xf>
    <xf numFmtId="0" fontId="51" fillId="0" borderId="3" xfId="0" applyNumberFormat="1" applyFont="1" applyBorder="1" applyAlignment="1">
      <alignment horizontal="left" vertical="top" wrapText="1"/>
    </xf>
    <xf numFmtId="0" fontId="61" fillId="0" borderId="8" xfId="0" applyNumberFormat="1" applyFont="1" applyFill="1" applyBorder="1" applyAlignment="1">
      <alignment horizontal="left" vertical="top" wrapText="1"/>
    </xf>
    <xf numFmtId="0" fontId="61" fillId="0" borderId="9" xfId="0" applyNumberFormat="1" applyFont="1" applyFill="1" applyBorder="1" applyAlignment="1">
      <alignment horizontal="left" vertical="top" wrapText="1"/>
    </xf>
    <xf numFmtId="0" fontId="51" fillId="0" borderId="3" xfId="0" applyNumberFormat="1" applyFont="1" applyFill="1" applyBorder="1" applyAlignment="1">
      <alignment horizontal="left" vertical="top" wrapText="1"/>
    </xf>
    <xf numFmtId="0" fontId="53" fillId="0" borderId="8" xfId="0" applyNumberFormat="1" applyFont="1" applyBorder="1" applyAlignment="1">
      <alignment horizontal="left" vertical="top" wrapText="1"/>
    </xf>
    <xf numFmtId="0" fontId="53" fillId="0" borderId="9" xfId="0" applyNumberFormat="1" applyFont="1" applyBorder="1" applyAlignment="1">
      <alignment horizontal="left" vertical="top" wrapText="1"/>
    </xf>
    <xf numFmtId="0" fontId="53" fillId="0" borderId="8" xfId="0" applyNumberFormat="1" applyFont="1" applyFill="1" applyBorder="1" applyAlignment="1">
      <alignment horizontal="left" vertical="top" wrapText="1"/>
    </xf>
    <xf numFmtId="0" fontId="53" fillId="0" borderId="9" xfId="0" applyNumberFormat="1" applyFont="1" applyFill="1" applyBorder="1" applyAlignment="1">
      <alignment horizontal="left" vertical="top" wrapText="1"/>
    </xf>
    <xf numFmtId="0" fontId="53" fillId="10" borderId="23" xfId="0" applyNumberFormat="1" applyFont="1" applyFill="1" applyBorder="1" applyAlignment="1">
      <alignment horizontal="left" vertical="top" wrapText="1"/>
    </xf>
    <xf numFmtId="0" fontId="53" fillId="10" borderId="24" xfId="0" applyNumberFormat="1" applyFont="1" applyFill="1" applyBorder="1" applyAlignment="1">
      <alignment horizontal="left" vertical="top" wrapText="1"/>
    </xf>
    <xf numFmtId="0" fontId="51" fillId="10" borderId="25" xfId="0" applyNumberFormat="1" applyFont="1" applyFill="1" applyBorder="1" applyAlignment="1">
      <alignment horizontal="left" vertical="top" wrapText="1"/>
    </xf>
    <xf numFmtId="0" fontId="61" fillId="10" borderId="8" xfId="0" applyNumberFormat="1" applyFont="1" applyFill="1" applyBorder="1" applyAlignment="1">
      <alignment horizontal="left" vertical="top" wrapText="1"/>
    </xf>
    <xf numFmtId="0" fontId="61" fillId="10" borderId="9" xfId="0" applyNumberFormat="1" applyFont="1" applyFill="1" applyBorder="1" applyAlignment="1">
      <alignment horizontal="left" vertical="top" wrapText="1"/>
    </xf>
    <xf numFmtId="0" fontId="53" fillId="10" borderId="3" xfId="0" applyNumberFormat="1" applyFont="1" applyFill="1" applyBorder="1" applyAlignment="1">
      <alignment horizontal="left" vertical="top" wrapText="1"/>
    </xf>
    <xf numFmtId="0" fontId="53" fillId="10" borderId="8" xfId="0" applyNumberFormat="1" applyFont="1" applyFill="1" applyBorder="1" applyAlignment="1">
      <alignment horizontal="left" vertical="top" wrapText="1"/>
    </xf>
    <xf numFmtId="0" fontId="53" fillId="10" borderId="9" xfId="0" applyNumberFormat="1" applyFont="1" applyFill="1" applyBorder="1" applyAlignment="1">
      <alignment horizontal="left" vertical="top" wrapText="1"/>
    </xf>
    <xf numFmtId="0" fontId="53" fillId="10" borderId="6" xfId="0" applyNumberFormat="1" applyFont="1" applyFill="1" applyBorder="1" applyAlignment="1">
      <alignment horizontal="left" vertical="top" wrapText="1"/>
    </xf>
    <xf numFmtId="0" fontId="53" fillId="10" borderId="0" xfId="0" applyNumberFormat="1" applyFont="1" applyFill="1" applyBorder="1" applyAlignment="1">
      <alignment horizontal="left" vertical="top" wrapText="1"/>
    </xf>
    <xf numFmtId="0" fontId="51" fillId="0" borderId="0" xfId="0" applyNumberFormat="1" applyFont="1" applyBorder="1" applyAlignment="1">
      <alignment horizontal="left" vertical="top" wrapText="1"/>
    </xf>
    <xf numFmtId="0" fontId="62" fillId="10" borderId="8" xfId="0" applyNumberFormat="1" applyFont="1" applyFill="1" applyBorder="1" applyAlignment="1">
      <alignment horizontal="left" vertical="top" wrapText="1"/>
    </xf>
    <xf numFmtId="0" fontId="62" fillId="10" borderId="9" xfId="0" applyNumberFormat="1" applyFont="1" applyFill="1" applyBorder="1" applyAlignment="1">
      <alignment horizontal="left" vertical="top" wrapText="1"/>
    </xf>
    <xf numFmtId="0" fontId="18" fillId="0" borderId="3" xfId="0" applyNumberFormat="1" applyFont="1" applyFill="1" applyBorder="1" applyAlignment="1">
      <alignment horizontal="left" vertical="top" wrapText="1"/>
    </xf>
    <xf numFmtId="0" fontId="53" fillId="0" borderId="26" xfId="0" applyNumberFormat="1" applyFont="1" applyFill="1" applyBorder="1" applyAlignment="1">
      <alignment horizontal="left" vertical="top" wrapText="1"/>
    </xf>
    <xf numFmtId="0" fontId="53" fillId="0" borderId="7" xfId="0" applyNumberFormat="1" applyFont="1" applyFill="1" applyBorder="1" applyAlignment="1">
      <alignment horizontal="left" vertical="top" wrapText="1"/>
    </xf>
    <xf numFmtId="0" fontId="51" fillId="0" borderId="7" xfId="0" applyNumberFormat="1" applyFont="1" applyFill="1" applyBorder="1" applyAlignment="1">
      <alignment horizontal="left" vertical="top" wrapText="1"/>
    </xf>
    <xf numFmtId="0" fontId="51" fillId="0" borderId="25" xfId="0" applyNumberFormat="1" applyFont="1" applyBorder="1" applyAlignment="1">
      <alignment horizontal="left" vertical="top" wrapText="1"/>
    </xf>
    <xf numFmtId="0" fontId="51" fillId="10" borderId="27" xfId="0" applyNumberFormat="1" applyFont="1" applyFill="1" applyBorder="1" applyAlignment="1">
      <alignment horizontal="left" vertical="top" wrapText="1"/>
    </xf>
    <xf numFmtId="0" fontId="51" fillId="10" borderId="28" xfId="0" applyNumberFormat="1" applyFont="1" applyFill="1" applyBorder="1" applyAlignment="1">
      <alignment horizontal="left" vertical="top" wrapText="1"/>
    </xf>
    <xf numFmtId="0" fontId="51" fillId="0" borderId="29" xfId="0" applyNumberFormat="1" applyFont="1" applyBorder="1" applyAlignment="1">
      <alignment horizontal="left" vertical="top" wrapText="1"/>
    </xf>
    <xf numFmtId="0" fontId="61" fillId="10" borderId="3" xfId="0" applyNumberFormat="1" applyFont="1" applyFill="1" applyBorder="1" applyAlignment="1">
      <alignment horizontal="left" vertical="top" wrapText="1"/>
    </xf>
    <xf numFmtId="0" fontId="51" fillId="10" borderId="3" xfId="0" applyNumberFormat="1" applyFont="1" applyFill="1" applyBorder="1" applyAlignment="1">
      <alignment horizontal="left" vertical="top" wrapText="1"/>
    </xf>
    <xf numFmtId="0" fontId="53" fillId="16" borderId="8" xfId="0" applyNumberFormat="1" applyFont="1" applyFill="1" applyBorder="1" applyAlignment="1">
      <alignment horizontal="left" vertical="top" wrapText="1"/>
    </xf>
    <xf numFmtId="0" fontId="53" fillId="16" borderId="9" xfId="0" applyNumberFormat="1" applyFont="1" applyFill="1" applyBorder="1" applyAlignment="1">
      <alignment horizontal="left" vertical="top" wrapText="1"/>
    </xf>
    <xf numFmtId="0" fontId="53" fillId="14" borderId="8" xfId="0" applyNumberFormat="1" applyFont="1" applyFill="1" applyBorder="1" applyAlignment="1">
      <alignment horizontal="left" vertical="top" wrapText="1"/>
    </xf>
    <xf numFmtId="0" fontId="53" fillId="14" borderId="9" xfId="0" applyNumberFormat="1" applyFont="1" applyFill="1" applyBorder="1" applyAlignment="1">
      <alignment horizontal="left" vertical="top" wrapText="1"/>
    </xf>
    <xf numFmtId="0" fontId="53" fillId="17" borderId="8" xfId="0" applyNumberFormat="1" applyFont="1" applyFill="1" applyBorder="1" applyAlignment="1">
      <alignment horizontal="left" vertical="top" wrapText="1"/>
    </xf>
    <xf numFmtId="0" fontId="53" fillId="17" borderId="9" xfId="0" applyNumberFormat="1" applyFont="1" applyFill="1" applyBorder="1" applyAlignment="1">
      <alignment horizontal="left" vertical="top" wrapText="1"/>
    </xf>
    <xf numFmtId="0" fontId="61" fillId="14" borderId="8" xfId="0" applyNumberFormat="1" applyFont="1" applyFill="1" applyBorder="1" applyAlignment="1">
      <alignment horizontal="left" vertical="top" wrapText="1"/>
    </xf>
    <xf numFmtId="0" fontId="61" fillId="14" borderId="9" xfId="0" applyNumberFormat="1" applyFont="1" applyFill="1" applyBorder="1" applyAlignment="1">
      <alignment horizontal="left" vertical="top" wrapText="1"/>
    </xf>
    <xf numFmtId="0" fontId="53" fillId="16" borderId="3" xfId="0" applyNumberFormat="1" applyFont="1" applyFill="1" applyBorder="1" applyAlignment="1">
      <alignment horizontal="left" vertical="top" wrapText="1"/>
    </xf>
    <xf numFmtId="0" fontId="4" fillId="14" borderId="3" xfId="0" applyNumberFormat="1" applyFont="1" applyFill="1" applyBorder="1" applyAlignment="1">
      <alignment horizontal="left" vertical="top" wrapText="1"/>
    </xf>
    <xf numFmtId="0" fontId="53" fillId="18" borderId="8" xfId="0" applyNumberFormat="1" applyFont="1" applyFill="1" applyBorder="1" applyAlignment="1">
      <alignment horizontal="left" vertical="top" wrapText="1"/>
    </xf>
    <xf numFmtId="0" fontId="53" fillId="18" borderId="9" xfId="0" applyNumberFormat="1" applyFont="1" applyFill="1" applyBorder="1" applyAlignment="1">
      <alignment horizontal="left" vertical="top" wrapText="1"/>
    </xf>
    <xf numFmtId="0" fontId="53" fillId="18" borderId="27" xfId="0" applyNumberFormat="1" applyFont="1" applyFill="1" applyBorder="1" applyAlignment="1">
      <alignment horizontal="left" vertical="top" wrapText="1"/>
    </xf>
    <xf numFmtId="0" fontId="53" fillId="18" borderId="28" xfId="0" applyNumberFormat="1" applyFont="1" applyFill="1" applyBorder="1" applyAlignment="1">
      <alignment horizontal="left" vertical="top" wrapText="1"/>
    </xf>
    <xf numFmtId="0" fontId="60" fillId="14" borderId="30" xfId="0" applyNumberFormat="1" applyFont="1" applyFill="1" applyBorder="1" applyAlignment="1">
      <alignment horizontal="left" vertical="top" wrapText="1"/>
    </xf>
    <xf numFmtId="0" fontId="60" fillId="14" borderId="31" xfId="0" applyNumberFormat="1" applyFont="1" applyFill="1" applyBorder="1" applyAlignment="1">
      <alignment horizontal="left" vertical="top" wrapText="1"/>
    </xf>
    <xf numFmtId="0" fontId="18" fillId="0" borderId="32" xfId="0" applyNumberFormat="1" applyFont="1" applyBorder="1" applyAlignment="1">
      <alignment horizontal="left" vertical="top" wrapText="1"/>
    </xf>
    <xf numFmtId="0" fontId="53" fillId="16" borderId="27" xfId="0" applyNumberFormat="1" applyFont="1" applyFill="1" applyBorder="1" applyAlignment="1">
      <alignment horizontal="left" vertical="top" wrapText="1"/>
    </xf>
    <xf numFmtId="0" fontId="53" fillId="16" borderId="28" xfId="0" applyNumberFormat="1" applyFont="1" applyFill="1" applyBorder="1" applyAlignment="1">
      <alignment horizontal="left" vertical="top" wrapText="1"/>
    </xf>
    <xf numFmtId="0" fontId="53" fillId="14" borderId="3" xfId="0" applyFont="1" applyFill="1" applyBorder="1" applyAlignment="1">
      <alignment horizontal="left" vertical="top" wrapText="1"/>
    </xf>
    <xf numFmtId="0" fontId="51" fillId="0" borderId="3" xfId="0" applyFont="1" applyBorder="1" applyAlignment="1">
      <alignment horizontal="left" vertical="top" wrapText="1"/>
    </xf>
    <xf numFmtId="0" fontId="53" fillId="14" borderId="3" xfId="0" applyNumberFormat="1" applyFont="1" applyFill="1" applyBorder="1" applyAlignment="1">
      <alignment vertical="top" wrapText="1"/>
    </xf>
    <xf numFmtId="0" fontId="51" fillId="0" borderId="3" xfId="0" applyNumberFormat="1" applyFont="1" applyFill="1" applyBorder="1" applyAlignment="1">
      <alignment vertical="top" wrapText="1"/>
    </xf>
    <xf numFmtId="0" fontId="53" fillId="17" borderId="3" xfId="0" applyNumberFormat="1" applyFont="1" applyFill="1" applyBorder="1" applyAlignment="1">
      <alignment horizontal="left" vertical="top" wrapText="1"/>
    </xf>
    <xf numFmtId="0" fontId="53" fillId="14" borderId="0" xfId="0" applyNumberFormat="1" applyFont="1" applyFill="1" applyAlignment="1">
      <alignment horizontal="left" vertical="top" wrapText="1"/>
    </xf>
    <xf numFmtId="0" fontId="53" fillId="0" borderId="27" xfId="0" applyNumberFormat="1" applyFont="1" applyBorder="1" applyAlignment="1">
      <alignment horizontal="left" vertical="top" wrapText="1"/>
    </xf>
    <xf numFmtId="0" fontId="53" fillId="0" borderId="28" xfId="0" applyNumberFormat="1" applyFont="1" applyBorder="1" applyAlignment="1">
      <alignment horizontal="left" vertical="top" wrapText="1"/>
    </xf>
    <xf numFmtId="0" fontId="63" fillId="16" borderId="8" xfId="0" applyFont="1" applyFill="1" applyBorder="1" applyAlignment="1">
      <alignment horizontal="left" vertical="top" wrapText="1"/>
    </xf>
    <xf numFmtId="0" fontId="63" fillId="16" borderId="9" xfId="0" applyFont="1" applyFill="1" applyBorder="1" applyAlignment="1">
      <alignment horizontal="left" vertical="top" wrapText="1"/>
    </xf>
    <xf numFmtId="0" fontId="53" fillId="14" borderId="3" xfId="0" applyNumberFormat="1" applyFont="1" applyFill="1" applyBorder="1" applyAlignment="1">
      <alignment horizontal="left" vertical="top" wrapText="1"/>
    </xf>
    <xf numFmtId="0" fontId="53" fillId="16" borderId="0" xfId="0" applyNumberFormat="1" applyFont="1" applyFill="1" applyBorder="1" applyAlignment="1">
      <alignment horizontal="left" vertical="top" wrapText="1"/>
    </xf>
    <xf numFmtId="0" fontId="53" fillId="14" borderId="33" xfId="0" applyNumberFormat="1" applyFont="1" applyFill="1" applyBorder="1" applyAlignment="1">
      <alignment horizontal="left" vertical="top" wrapText="1"/>
    </xf>
    <xf numFmtId="0" fontId="53" fillId="14" borderId="34" xfId="0" applyNumberFormat="1" applyFont="1" applyFill="1" applyBorder="1" applyAlignment="1">
      <alignment horizontal="left" vertical="top" wrapText="1"/>
    </xf>
    <xf numFmtId="0" fontId="51" fillId="0" borderId="35" xfId="0" applyNumberFormat="1" applyFont="1" applyBorder="1" applyAlignment="1">
      <alignment horizontal="left" vertical="top" wrapText="1"/>
    </xf>
    <xf numFmtId="0" fontId="53" fillId="14" borderId="27" xfId="0" applyNumberFormat="1" applyFont="1" applyFill="1" applyBorder="1" applyAlignment="1">
      <alignment horizontal="left" vertical="top" wrapText="1"/>
    </xf>
    <xf numFmtId="0" fontId="53" fillId="14" borderId="28" xfId="0" applyNumberFormat="1" applyFont="1" applyFill="1" applyBorder="1" applyAlignment="1">
      <alignment horizontal="left" vertical="top" wrapText="1"/>
    </xf>
    <xf numFmtId="0" fontId="61" fillId="14" borderId="3" xfId="0" applyNumberFormat="1" applyFont="1" applyFill="1" applyBorder="1" applyAlignment="1">
      <alignment horizontal="left" vertical="top" wrapText="1"/>
    </xf>
    <xf numFmtId="0" fontId="53" fillId="19" borderId="3" xfId="0" applyNumberFormat="1" applyFont="1" applyFill="1" applyBorder="1" applyAlignment="1">
      <alignment horizontal="left" vertical="top" wrapText="1"/>
    </xf>
    <xf numFmtId="0" fontId="61" fillId="16" borderId="3" xfId="0" applyNumberFormat="1" applyFont="1" applyFill="1" applyBorder="1" applyAlignment="1">
      <alignment horizontal="left" vertical="top" wrapText="1"/>
    </xf>
    <xf numFmtId="0" fontId="51" fillId="0" borderId="29" xfId="0" applyNumberFormat="1" applyFont="1" applyFill="1" applyBorder="1" applyAlignment="1">
      <alignment horizontal="left" vertical="top" wrapText="1"/>
    </xf>
    <xf numFmtId="0" fontId="53" fillId="14" borderId="23" xfId="0" applyNumberFormat="1" applyFont="1" applyFill="1" applyBorder="1" applyAlignment="1">
      <alignment horizontal="left" vertical="top" wrapText="1"/>
    </xf>
    <xf numFmtId="0" fontId="53" fillId="14" borderId="24" xfId="0" applyNumberFormat="1" applyFont="1" applyFill="1" applyBorder="1" applyAlignment="1">
      <alignment horizontal="left" vertical="top" wrapText="1"/>
    </xf>
    <xf numFmtId="0" fontId="61" fillId="16" borderId="8" xfId="0" applyNumberFormat="1" applyFont="1" applyFill="1" applyBorder="1" applyAlignment="1">
      <alignment horizontal="left" vertical="top" wrapText="1"/>
    </xf>
    <xf numFmtId="0" fontId="61" fillId="16" borderId="9" xfId="0" applyNumberFormat="1" applyFont="1" applyFill="1" applyBorder="1" applyAlignment="1">
      <alignment horizontal="left" vertical="top" wrapText="1"/>
    </xf>
    <xf numFmtId="0" fontId="53" fillId="20" borderId="27" xfId="0" applyNumberFormat="1" applyFont="1" applyFill="1" applyBorder="1" applyAlignment="1">
      <alignment horizontal="left" vertical="top" wrapText="1"/>
    </xf>
    <xf numFmtId="0" fontId="53" fillId="20" borderId="28" xfId="0" applyNumberFormat="1" applyFont="1" applyFill="1" applyBorder="1" applyAlignment="1">
      <alignment horizontal="left" vertical="top" wrapText="1"/>
    </xf>
    <xf numFmtId="0" fontId="61" fillId="16" borderId="27" xfId="0" applyNumberFormat="1" applyFont="1" applyFill="1" applyBorder="1" applyAlignment="1">
      <alignment horizontal="left" vertical="top" wrapText="1"/>
    </xf>
    <xf numFmtId="0" fontId="61" fillId="16" borderId="28" xfId="0" applyNumberFormat="1" applyFont="1" applyFill="1" applyBorder="1" applyAlignment="1">
      <alignment horizontal="left" vertical="top" wrapText="1"/>
    </xf>
    <xf numFmtId="0" fontId="61" fillId="18" borderId="8" xfId="0" applyNumberFormat="1" applyFont="1" applyFill="1" applyBorder="1" applyAlignment="1">
      <alignment horizontal="left" vertical="top" wrapText="1"/>
    </xf>
    <xf numFmtId="0" fontId="61" fillId="18" borderId="9" xfId="0" applyNumberFormat="1" applyFont="1" applyFill="1" applyBorder="1" applyAlignment="1">
      <alignment horizontal="left" vertical="top" wrapText="1"/>
    </xf>
    <xf numFmtId="0" fontId="53" fillId="14" borderId="8" xfId="0" applyFont="1" applyFill="1" applyBorder="1" applyAlignment="1">
      <alignment vertical="top" wrapText="1"/>
    </xf>
    <xf numFmtId="0" fontId="53" fillId="14" borderId="9" xfId="0" applyFont="1" applyFill="1" applyBorder="1" applyAlignment="1">
      <alignment vertical="top" wrapText="1"/>
    </xf>
    <xf numFmtId="14" fontId="51" fillId="0" borderId="3" xfId="0" applyNumberFormat="1" applyFont="1" applyBorder="1" applyAlignment="1">
      <alignment horizontal="left" vertical="top" wrapText="1"/>
    </xf>
    <xf numFmtId="0" fontId="53" fillId="16" borderId="36" xfId="0" applyNumberFormat="1" applyFont="1" applyFill="1" applyBorder="1" applyAlignment="1">
      <alignment horizontal="left" vertical="top" wrapText="1"/>
    </xf>
    <xf numFmtId="0" fontId="53" fillId="16" borderId="37" xfId="0" applyNumberFormat="1" applyFont="1" applyFill="1" applyBorder="1" applyAlignment="1">
      <alignment horizontal="left" vertical="top" wrapText="1"/>
    </xf>
    <xf numFmtId="0" fontId="51" fillId="0" borderId="37" xfId="0" applyNumberFormat="1" applyFont="1" applyBorder="1" applyAlignment="1">
      <alignment horizontal="left" vertical="top" wrapText="1"/>
    </xf>
    <xf numFmtId="0" fontId="60" fillId="14" borderId="3" xfId="0" applyNumberFormat="1" applyFont="1" applyFill="1" applyBorder="1" applyAlignment="1">
      <alignment horizontal="left" vertical="top" wrapText="1"/>
    </xf>
    <xf numFmtId="0" fontId="18" fillId="0" borderId="3" xfId="0" applyNumberFormat="1" applyFont="1" applyBorder="1" applyAlignment="1">
      <alignment horizontal="left" vertical="top" wrapText="1"/>
    </xf>
    <xf numFmtId="0" fontId="60" fillId="0" borderId="3" xfId="0" applyNumberFormat="1" applyFont="1" applyBorder="1" applyAlignment="1">
      <alignment horizontal="left" vertical="top" wrapText="1"/>
    </xf>
    <xf numFmtId="0" fontId="4" fillId="14" borderId="30" xfId="0" applyNumberFormat="1" applyFont="1" applyFill="1" applyBorder="1" applyAlignment="1">
      <alignment horizontal="left" vertical="top" wrapText="1"/>
    </xf>
    <xf numFmtId="0" fontId="4" fillId="14" borderId="31" xfId="0" applyNumberFormat="1" applyFont="1" applyFill="1" applyBorder="1" applyAlignment="1">
      <alignment horizontal="left" vertical="top" wrapText="1"/>
    </xf>
    <xf numFmtId="0" fontId="5" fillId="0" borderId="32" xfId="0" applyNumberFormat="1" applyFont="1" applyFill="1" applyBorder="1" applyAlignment="1">
      <alignment horizontal="left" vertical="top" wrapText="1"/>
    </xf>
    <xf numFmtId="0" fontId="53" fillId="16" borderId="0" xfId="0" applyNumberFormat="1" applyFont="1" applyFill="1" applyAlignment="1">
      <alignment horizontal="left" vertical="top" wrapText="1"/>
    </xf>
    <xf numFmtId="0" fontId="53" fillId="18" borderId="0" xfId="0" applyNumberFormat="1" applyFont="1" applyFill="1" applyAlignment="1">
      <alignment vertical="top" wrapText="1"/>
    </xf>
    <xf numFmtId="0" fontId="51" fillId="0" borderId="0" xfId="0" applyNumberFormat="1" applyFont="1" applyAlignment="1">
      <alignment vertical="top" wrapText="1"/>
    </xf>
    <xf numFmtId="0" fontId="53" fillId="14" borderId="0" xfId="0" applyNumberFormat="1" applyFont="1" applyFill="1" applyBorder="1" applyAlignment="1">
      <alignment horizontal="left" vertical="top" wrapText="1"/>
    </xf>
    <xf numFmtId="0" fontId="60" fillId="14" borderId="36" xfId="0" applyNumberFormat="1" applyFont="1" applyFill="1" applyBorder="1" applyAlignment="1">
      <alignment horizontal="left" vertical="top" wrapText="1"/>
    </xf>
    <xf numFmtId="0" fontId="60" fillId="14" borderId="37" xfId="0" applyNumberFormat="1" applyFont="1" applyFill="1" applyBorder="1" applyAlignment="1">
      <alignment horizontal="left" vertical="top" wrapText="1"/>
    </xf>
    <xf numFmtId="0" fontId="18" fillId="0" borderId="37" xfId="0" applyNumberFormat="1" applyFont="1" applyBorder="1" applyAlignment="1">
      <alignment horizontal="left" vertical="top" wrapText="1"/>
    </xf>
    <xf numFmtId="0" fontId="53" fillId="18" borderId="0" xfId="0" applyNumberFormat="1" applyFont="1" applyFill="1" applyAlignment="1">
      <alignment horizontal="left" vertical="top" wrapText="1"/>
    </xf>
    <xf numFmtId="0" fontId="60" fillId="18" borderId="3" xfId="0" applyFont="1" applyFill="1" applyBorder="1" applyAlignment="1">
      <alignment horizontal="left" vertical="top" wrapText="1"/>
    </xf>
    <xf numFmtId="0" fontId="18" fillId="0" borderId="3" xfId="0" applyFont="1" applyBorder="1" applyAlignment="1">
      <alignment horizontal="left" vertical="top" wrapText="1"/>
    </xf>
    <xf numFmtId="0" fontId="61" fillId="14" borderId="0" xfId="0" applyNumberFormat="1" applyFont="1" applyFill="1" applyAlignment="1">
      <alignment horizontal="left" vertical="top" wrapText="1"/>
    </xf>
    <xf numFmtId="0" fontId="60" fillId="14" borderId="0" xfId="0" applyNumberFormat="1" applyFont="1" applyFill="1" applyAlignment="1">
      <alignment horizontal="left" vertical="top" wrapText="1"/>
    </xf>
    <xf numFmtId="166" fontId="53" fillId="18" borderId="0" xfId="0" applyNumberFormat="1" applyFont="1" applyFill="1" applyAlignment="1">
      <alignment horizontal="left" vertical="top" wrapText="1"/>
    </xf>
    <xf numFmtId="0" fontId="53" fillId="14" borderId="0" xfId="0" applyFont="1" applyFill="1" applyBorder="1" applyAlignment="1">
      <alignment horizontal="left" vertical="top" wrapText="1"/>
    </xf>
    <xf numFmtId="14" fontId="51" fillId="0" borderId="0" xfId="0" applyNumberFormat="1" applyFont="1" applyBorder="1" applyAlignment="1">
      <alignment horizontal="left" vertical="top" wrapText="1"/>
    </xf>
    <xf numFmtId="166" fontId="53" fillId="14" borderId="0" xfId="0" applyNumberFormat="1" applyFont="1" applyFill="1" applyAlignment="1">
      <alignment horizontal="left" vertical="top" wrapText="1"/>
    </xf>
    <xf numFmtId="0" fontId="53" fillId="17" borderId="0" xfId="0" applyNumberFormat="1" applyFont="1" applyFill="1" applyBorder="1" applyAlignment="1">
      <alignment horizontal="left" vertical="top" wrapText="1"/>
    </xf>
    <xf numFmtId="0" fontId="4" fillId="14" borderId="0" xfId="0" applyNumberFormat="1" applyFont="1" applyFill="1" applyAlignment="1">
      <alignment horizontal="left" vertical="top" wrapText="1"/>
    </xf>
    <xf numFmtId="0" fontId="51" fillId="10" borderId="0" xfId="0" applyNumberFormat="1" applyFont="1" applyFill="1" applyBorder="1" applyAlignment="1">
      <alignment horizontal="left" vertical="top" wrapText="1"/>
    </xf>
    <xf numFmtId="0" fontId="53" fillId="14" borderId="0" xfId="0" applyFont="1" applyFill="1" applyBorder="1" applyAlignment="1">
      <alignment vertical="top" wrapText="1"/>
    </xf>
    <xf numFmtId="0" fontId="53" fillId="14" borderId="0" xfId="0" applyFont="1" applyFill="1" applyAlignment="1">
      <alignment horizontal="left" vertical="top" wrapText="1"/>
    </xf>
    <xf numFmtId="0" fontId="65" fillId="14" borderId="0" xfId="0" applyNumberFormat="1" applyFont="1" applyFill="1" applyAlignment="1">
      <alignment horizontal="left" vertical="top" wrapText="1"/>
    </xf>
    <xf numFmtId="0" fontId="65" fillId="16" borderId="0" xfId="0" applyNumberFormat="1" applyFont="1" applyFill="1" applyAlignment="1">
      <alignment horizontal="left" vertical="top" wrapText="1"/>
    </xf>
    <xf numFmtId="0" fontId="4" fillId="18" borderId="0" xfId="0" applyNumberFormat="1" applyFont="1" applyFill="1" applyBorder="1" applyAlignment="1">
      <alignment horizontal="left" vertical="top" wrapText="1"/>
    </xf>
    <xf numFmtId="0" fontId="4" fillId="18" borderId="8" xfId="0" applyNumberFormat="1" applyFont="1" applyFill="1" applyBorder="1" applyAlignment="1">
      <alignment horizontal="left" vertical="top" wrapText="1"/>
    </xf>
    <xf numFmtId="0" fontId="4" fillId="17" borderId="0" xfId="0" applyNumberFormat="1" applyFont="1" applyFill="1" applyAlignment="1">
      <alignment horizontal="left" vertical="top" wrapText="1"/>
    </xf>
    <xf numFmtId="164" fontId="51" fillId="0" borderId="0" xfId="0" applyNumberFormat="1" applyFont="1" applyBorder="1" applyAlignment="1">
      <alignment horizontal="left" vertical="top" wrapText="1"/>
    </xf>
    <xf numFmtId="164" fontId="51" fillId="0" borderId="0" xfId="0" applyNumberFormat="1" applyFont="1" applyAlignment="1">
      <alignment horizontal="left" vertical="top" wrapText="1"/>
    </xf>
    <xf numFmtId="0" fontId="4" fillId="18" borderId="0" xfId="0" applyNumberFormat="1" applyFont="1" applyFill="1" applyAlignment="1">
      <alignment horizontal="left" vertical="top" wrapText="1"/>
    </xf>
    <xf numFmtId="0" fontId="4" fillId="16" borderId="0" xfId="0" applyNumberFormat="1" applyFont="1" applyFill="1" applyAlignment="1">
      <alignment horizontal="left" vertical="top" wrapText="1"/>
    </xf>
    <xf numFmtId="0" fontId="3" fillId="14" borderId="0" xfId="0" applyNumberFormat="1" applyFont="1" applyFill="1" applyAlignment="1">
      <alignment horizontal="left" vertical="top" wrapText="1"/>
    </xf>
    <xf numFmtId="0" fontId="53" fillId="9" borderId="0" xfId="0" applyNumberFormat="1" applyFont="1" applyFill="1" applyAlignment="1">
      <alignment horizontal="left" vertical="top" wrapText="1"/>
    </xf>
    <xf numFmtId="0" fontId="4" fillId="14" borderId="8" xfId="0" applyNumberFormat="1" applyFont="1" applyFill="1" applyBorder="1" applyAlignment="1">
      <alignment horizontal="left" vertical="top" wrapText="1"/>
    </xf>
    <xf numFmtId="0" fontId="51" fillId="0" borderId="9" xfId="0" applyNumberFormat="1" applyFont="1" applyBorder="1" applyAlignment="1">
      <alignment horizontal="left" vertical="top" wrapText="1"/>
    </xf>
    <xf numFmtId="0" fontId="66" fillId="19" borderId="0" xfId="0" applyNumberFormat="1" applyFont="1" applyFill="1" applyAlignment="1">
      <alignment horizontal="left" vertical="top" wrapText="1"/>
    </xf>
    <xf numFmtId="0" fontId="67" fillId="0" borderId="0" xfId="0" applyNumberFormat="1" applyFont="1" applyAlignment="1">
      <alignment horizontal="left" vertical="top" wrapText="1"/>
    </xf>
    <xf numFmtId="164" fontId="67" fillId="0" borderId="0" xfId="0" applyNumberFormat="1" applyFont="1" applyAlignment="1">
      <alignment horizontal="left" vertical="top" wrapText="1"/>
    </xf>
    <xf numFmtId="0" fontId="4" fillId="16" borderId="3" xfId="0" applyNumberFormat="1" applyFont="1" applyFill="1" applyBorder="1" applyAlignment="1">
      <alignment horizontal="left" vertical="top" wrapText="1"/>
    </xf>
    <xf numFmtId="0" fontId="66" fillId="18" borderId="0" xfId="0" applyNumberFormat="1" applyFont="1" applyFill="1" applyAlignment="1">
      <alignment horizontal="left" vertical="top" wrapText="1"/>
    </xf>
    <xf numFmtId="0" fontId="66" fillId="0" borderId="0" xfId="0" applyNumberFormat="1" applyFont="1" applyAlignment="1">
      <alignment horizontal="left" vertical="top" wrapText="1"/>
    </xf>
    <xf numFmtId="0" fontId="4" fillId="16" borderId="9" xfId="0" applyNumberFormat="1" applyFont="1" applyFill="1" applyBorder="1" applyAlignment="1">
      <alignment horizontal="left" vertical="top" wrapText="1"/>
    </xf>
    <xf numFmtId="0" fontId="4" fillId="21" borderId="9" xfId="0" applyNumberFormat="1" applyFont="1" applyFill="1" applyBorder="1" applyAlignment="1">
      <alignment horizontal="left" vertical="top" wrapText="1"/>
    </xf>
    <xf numFmtId="0" fontId="4" fillId="21" borderId="3" xfId="0" applyNumberFormat="1" applyFont="1" applyFill="1" applyBorder="1" applyAlignment="1">
      <alignment horizontal="left" vertical="top" wrapText="1"/>
    </xf>
    <xf numFmtId="0" fontId="5" fillId="21" borderId="3" xfId="0" applyNumberFormat="1" applyFont="1" applyFill="1" applyBorder="1" applyAlignment="1">
      <alignment horizontal="left" vertical="top" wrapText="1"/>
    </xf>
    <xf numFmtId="0" fontId="66" fillId="14" borderId="0" xfId="0" applyNumberFormat="1" applyFont="1" applyFill="1" applyAlignment="1">
      <alignment horizontal="left" vertical="top" wrapText="1"/>
    </xf>
    <xf numFmtId="0" fontId="53" fillId="19" borderId="0" xfId="0" applyNumberFormat="1" applyFont="1" applyFill="1" applyAlignment="1">
      <alignment horizontal="left" vertical="top" wrapText="1"/>
    </xf>
    <xf numFmtId="0" fontId="4" fillId="14" borderId="9" xfId="0" applyNumberFormat="1" applyFont="1" applyFill="1" applyBorder="1" applyAlignment="1">
      <alignment horizontal="left" vertical="top" wrapText="1"/>
    </xf>
    <xf numFmtId="0" fontId="53" fillId="0" borderId="35" xfId="0" applyNumberFormat="1" applyFont="1" applyBorder="1" applyAlignment="1">
      <alignment horizontal="left" vertical="top" wrapText="1"/>
    </xf>
    <xf numFmtId="0" fontId="53" fillId="10" borderId="0" xfId="0" applyNumberFormat="1" applyFont="1" applyFill="1" applyAlignment="1">
      <alignment horizontal="left" vertical="top" wrapText="1"/>
    </xf>
    <xf numFmtId="0" fontId="4" fillId="22" borderId="0" xfId="0" applyNumberFormat="1" applyFont="1" applyFill="1" applyAlignment="1">
      <alignment horizontal="left" vertical="top" wrapText="1"/>
    </xf>
    <xf numFmtId="0" fontId="4" fillId="22" borderId="9" xfId="0" applyNumberFormat="1" applyFont="1" applyFill="1" applyBorder="1" applyAlignment="1">
      <alignment horizontal="left" vertical="top" wrapText="1"/>
    </xf>
    <xf numFmtId="0" fontId="4" fillId="20" borderId="0" xfId="0" applyNumberFormat="1" applyFont="1" applyFill="1" applyAlignment="1">
      <alignment horizontal="left" vertical="top" wrapText="1"/>
    </xf>
    <xf numFmtId="0" fontId="4" fillId="23" borderId="3" xfId="0" applyNumberFormat="1" applyFont="1" applyFill="1" applyBorder="1" applyAlignment="1">
      <alignment horizontal="left" vertical="top" wrapText="1"/>
    </xf>
    <xf numFmtId="0" fontId="4" fillId="14" borderId="38" xfId="0" applyNumberFormat="1" applyFont="1" applyFill="1" applyBorder="1" applyAlignment="1">
      <alignment horizontal="left" vertical="top" wrapText="1"/>
    </xf>
    <xf numFmtId="0" fontId="4" fillId="0" borderId="39" xfId="0" applyNumberFormat="1" applyFont="1" applyBorder="1" applyAlignment="1">
      <alignment horizontal="left" vertical="top" wrapText="1"/>
    </xf>
    <xf numFmtId="0" fontId="5" fillId="0" borderId="39" xfId="0" applyNumberFormat="1" applyFont="1" applyBorder="1" applyAlignment="1">
      <alignment horizontal="left" vertical="top" wrapText="1"/>
    </xf>
    <xf numFmtId="0" fontId="66" fillId="18" borderId="0" xfId="0" applyNumberFormat="1" applyFont="1" applyFill="1" applyBorder="1" applyAlignment="1">
      <alignment horizontal="left" vertical="top" wrapText="1"/>
    </xf>
    <xf numFmtId="0" fontId="4" fillId="2" borderId="3" xfId="0" applyNumberFormat="1" applyFont="1" applyFill="1" applyBorder="1" applyAlignment="1">
      <alignment horizontal="left" vertical="top" textRotation="90" wrapText="1"/>
    </xf>
    <xf numFmtId="0" fontId="60" fillId="7" borderId="3" xfId="0" applyNumberFormat="1" applyFont="1" applyFill="1" applyBorder="1" applyAlignment="1">
      <alignment horizontal="left" vertical="top" wrapText="1"/>
    </xf>
    <xf numFmtId="0" fontId="60" fillId="9" borderId="3" xfId="0" applyNumberFormat="1" applyFont="1" applyFill="1" applyBorder="1" applyAlignment="1">
      <alignment horizontal="left" vertical="top" wrapText="1"/>
    </xf>
    <xf numFmtId="0" fontId="60" fillId="16" borderId="3" xfId="0" applyNumberFormat="1" applyFont="1" applyFill="1" applyBorder="1" applyAlignment="1">
      <alignment horizontal="left" vertical="top" wrapText="1"/>
    </xf>
    <xf numFmtId="0" fontId="4" fillId="18" borderId="3" xfId="0" applyNumberFormat="1" applyFont="1" applyFill="1" applyBorder="1" applyAlignment="1">
      <alignment horizontal="left" vertical="top" wrapText="1"/>
    </xf>
    <xf numFmtId="0" fontId="60" fillId="18" borderId="3" xfId="0" applyNumberFormat="1" applyFont="1" applyFill="1" applyBorder="1" applyAlignment="1">
      <alignment horizontal="left" vertical="top" wrapText="1"/>
    </xf>
    <xf numFmtId="0" fontId="60" fillId="0" borderId="3" xfId="0" applyNumberFormat="1" applyFont="1" applyFill="1" applyBorder="1" applyAlignment="1">
      <alignment horizontal="left" vertical="top" wrapText="1"/>
    </xf>
    <xf numFmtId="0" fontId="18" fillId="0" borderId="3" xfId="0" applyNumberFormat="1" applyFont="1" applyBorder="1" applyAlignment="1">
      <alignment horizontal="left" vertical="top" textRotation="90" wrapText="1"/>
    </xf>
    <xf numFmtId="164" fontId="18" fillId="0" borderId="3" xfId="0" applyNumberFormat="1" applyFont="1" applyBorder="1" applyAlignment="1">
      <alignment horizontal="left" vertical="top" textRotation="90" wrapText="1"/>
    </xf>
    <xf numFmtId="0" fontId="4" fillId="0" borderId="3" xfId="0" applyNumberFormat="1" applyFont="1" applyFill="1" applyBorder="1" applyAlignment="1">
      <alignment horizontal="left" vertical="top" wrapText="1"/>
    </xf>
    <xf numFmtId="0" fontId="60" fillId="10" borderId="3" xfId="0" applyNumberFormat="1" applyFont="1" applyFill="1" applyBorder="1" applyAlignment="1">
      <alignment horizontal="left" vertical="top" wrapText="1"/>
    </xf>
    <xf numFmtId="0" fontId="53" fillId="0" borderId="3" xfId="0" applyNumberFormat="1" applyFont="1" applyFill="1" applyBorder="1" applyAlignment="1">
      <alignment horizontal="left" vertical="top" wrapText="1"/>
    </xf>
    <xf numFmtId="0" fontId="60" fillId="0" borderId="3" xfId="0" applyNumberFormat="1" applyFont="1" applyFill="1" applyBorder="1" applyAlignment="1">
      <alignment horizontal="left" vertical="top" textRotation="90" wrapText="1"/>
    </xf>
    <xf numFmtId="164" fontId="51" fillId="0" borderId="3" xfId="0" applyNumberFormat="1" applyFont="1" applyFill="1" applyBorder="1" applyAlignment="1">
      <alignment horizontal="left" vertical="top" wrapText="1"/>
    </xf>
    <xf numFmtId="0" fontId="5" fillId="10" borderId="3" xfId="0" applyFont="1" applyFill="1" applyBorder="1" applyAlignment="1">
      <alignment horizontal="left" vertical="top" wrapText="1"/>
    </xf>
    <xf numFmtId="164" fontId="5" fillId="0" borderId="3" xfId="0" applyNumberFormat="1" applyFont="1" applyBorder="1" applyAlignment="1">
      <alignment horizontal="left" vertical="top" wrapText="1"/>
    </xf>
    <xf numFmtId="164" fontId="18" fillId="0" borderId="3" xfId="0" applyNumberFormat="1" applyFont="1" applyBorder="1" applyAlignment="1">
      <alignment horizontal="left" vertical="top" wrapText="1"/>
    </xf>
    <xf numFmtId="0" fontId="53" fillId="9" borderId="3" xfId="0" applyNumberFormat="1" applyFont="1" applyFill="1" applyBorder="1" applyAlignment="1">
      <alignment horizontal="left" vertical="top" wrapText="1"/>
    </xf>
    <xf numFmtId="0" fontId="60" fillId="0" borderId="9" xfId="0" applyNumberFormat="1" applyFont="1" applyFill="1" applyBorder="1" applyAlignment="1">
      <alignment horizontal="left" vertical="top" wrapText="1"/>
    </xf>
    <xf numFmtId="0" fontId="4" fillId="24" borderId="3" xfId="0" applyNumberFormat="1" applyFont="1" applyFill="1" applyBorder="1" applyAlignment="1">
      <alignment horizontal="left" vertical="top" wrapText="1"/>
    </xf>
    <xf numFmtId="0" fontId="18" fillId="10" borderId="3" xfId="0" applyNumberFormat="1" applyFont="1" applyFill="1" applyBorder="1" applyAlignment="1">
      <alignment horizontal="left" vertical="top" wrapText="1"/>
    </xf>
    <xf numFmtId="0" fontId="4" fillId="25" borderId="3" xfId="0" applyNumberFormat="1" applyFont="1" applyFill="1" applyBorder="1" applyAlignment="1">
      <alignment horizontal="left" vertical="top" wrapText="1"/>
    </xf>
    <xf numFmtId="164" fontId="60" fillId="0" borderId="3" xfId="0" applyNumberFormat="1" applyFont="1" applyBorder="1" applyAlignment="1">
      <alignment horizontal="left" vertical="top" wrapText="1"/>
    </xf>
    <xf numFmtId="0" fontId="60" fillId="0" borderId="3" xfId="0" applyFont="1" applyFill="1" applyBorder="1" applyAlignment="1">
      <alignment horizontal="left" vertical="top" wrapText="1"/>
    </xf>
    <xf numFmtId="0" fontId="53" fillId="0" borderId="3" xfId="0" applyFont="1" applyBorder="1" applyAlignment="1">
      <alignment horizontal="left" vertical="top"/>
    </xf>
    <xf numFmtId="0" fontId="60" fillId="24" borderId="3" xfId="0" applyNumberFormat="1" applyFont="1" applyFill="1" applyBorder="1" applyAlignment="1">
      <alignment horizontal="left" vertical="top" wrapText="1"/>
    </xf>
    <xf numFmtId="0" fontId="60" fillId="0" borderId="0" xfId="0" applyFont="1" applyAlignment="1">
      <alignment vertical="top"/>
    </xf>
    <xf numFmtId="0" fontId="60" fillId="0" borderId="0" xfId="0" applyFont="1" applyAlignment="1">
      <alignment vertical="top" wrapText="1"/>
    </xf>
    <xf numFmtId="0" fontId="60" fillId="0" borderId="0" xfId="0" applyNumberFormat="1" applyFont="1" applyFill="1" applyAlignment="1">
      <alignment horizontal="left" vertical="top" wrapText="1"/>
    </xf>
    <xf numFmtId="0" fontId="60" fillId="10" borderId="0" xfId="0" applyNumberFormat="1" applyFont="1" applyFill="1" applyAlignment="1">
      <alignment horizontal="left" vertical="top" wrapText="1"/>
    </xf>
    <xf numFmtId="0" fontId="60" fillId="0" borderId="0" xfId="0" applyFont="1" applyAlignment="1">
      <alignment horizontal="left" vertical="top" wrapText="1"/>
    </xf>
    <xf numFmtId="0" fontId="18" fillId="0" borderId="0" xfId="0" applyFont="1" applyAlignment="1">
      <alignment horizontal="left" vertical="top" wrapText="1"/>
    </xf>
    <xf numFmtId="0" fontId="60" fillId="0" borderId="3" xfId="0" applyFont="1" applyBorder="1" applyAlignment="1">
      <alignment horizontal="left" vertical="top" wrapText="1"/>
    </xf>
    <xf numFmtId="14" fontId="60" fillId="0" borderId="3" xfId="0" applyNumberFormat="1" applyFont="1" applyBorder="1" applyAlignment="1">
      <alignment horizontal="left" vertical="top" wrapText="1"/>
    </xf>
    <xf numFmtId="0" fontId="4" fillId="15" borderId="0" xfId="0" applyNumberFormat="1" applyFont="1" applyFill="1" applyAlignment="1">
      <alignment horizontal="left" vertical="top" wrapText="1"/>
    </xf>
    <xf numFmtId="0" fontId="60" fillId="19" borderId="3" xfId="0" applyNumberFormat="1" applyFont="1" applyFill="1" applyBorder="1" applyAlignment="1">
      <alignment horizontal="left" vertical="top" wrapText="1"/>
    </xf>
    <xf numFmtId="0" fontId="60" fillId="16" borderId="0" xfId="0" applyNumberFormat="1" applyFont="1" applyFill="1" applyAlignment="1">
      <alignment horizontal="left" vertical="top" wrapText="1"/>
    </xf>
    <xf numFmtId="0" fontId="60" fillId="15" borderId="3" xfId="0" applyNumberFormat="1" applyFont="1" applyFill="1" applyBorder="1" applyAlignment="1">
      <alignment horizontal="left" vertical="top" wrapText="1"/>
    </xf>
    <xf numFmtId="0" fontId="60" fillId="26" borderId="3" xfId="0" applyNumberFormat="1" applyFont="1" applyFill="1" applyBorder="1" applyAlignment="1">
      <alignment horizontal="left" vertical="top" wrapText="1"/>
    </xf>
    <xf numFmtId="0" fontId="60" fillId="27" borderId="3" xfId="0" applyNumberFormat="1" applyFont="1" applyFill="1" applyBorder="1" applyAlignment="1">
      <alignment horizontal="left" vertical="top" wrapText="1"/>
    </xf>
    <xf numFmtId="0" fontId="68" fillId="0" borderId="3" xfId="0" applyNumberFormat="1" applyFont="1" applyBorder="1" applyAlignment="1">
      <alignment horizontal="left" vertical="top" wrapText="1"/>
    </xf>
    <xf numFmtId="0" fontId="18" fillId="19" borderId="3" xfId="0" applyNumberFormat="1" applyFont="1" applyFill="1" applyBorder="1" applyAlignment="1">
      <alignment horizontal="left" vertical="top" wrapText="1"/>
    </xf>
    <xf numFmtId="14" fontId="60" fillId="28" borderId="3" xfId="0" applyNumberFormat="1" applyFont="1" applyFill="1" applyBorder="1" applyAlignment="1">
      <alignment horizontal="left" vertical="top" wrapText="1"/>
    </xf>
    <xf numFmtId="0" fontId="60" fillId="25" borderId="3" xfId="0" applyFont="1" applyFill="1" applyBorder="1" applyAlignment="1">
      <alignment horizontal="left" vertical="top" wrapText="1"/>
    </xf>
    <xf numFmtId="164" fontId="60" fillId="10" borderId="3" xfId="0" applyNumberFormat="1" applyFont="1" applyFill="1" applyBorder="1" applyAlignment="1">
      <alignment horizontal="left" vertical="top" wrapText="1"/>
    </xf>
    <xf numFmtId="14" fontId="60" fillId="10" borderId="3" xfId="0" applyNumberFormat="1" applyFont="1" applyFill="1" applyBorder="1" applyAlignment="1">
      <alignment horizontal="left" vertical="top" wrapText="1"/>
    </xf>
    <xf numFmtId="0" fontId="60" fillId="17" borderId="3" xfId="0" applyNumberFormat="1" applyFont="1" applyFill="1" applyBorder="1" applyAlignment="1">
      <alignment horizontal="left" vertical="top" wrapText="1"/>
    </xf>
    <xf numFmtId="164" fontId="4" fillId="0" borderId="3" xfId="0" applyNumberFormat="1" applyFont="1" applyBorder="1" applyAlignment="1">
      <alignment horizontal="left" vertical="top" wrapText="1"/>
    </xf>
    <xf numFmtId="16" fontId="53" fillId="0" borderId="3" xfId="0" applyNumberFormat="1" applyFont="1" applyBorder="1" applyAlignment="1">
      <alignment horizontal="left" vertical="top" wrapText="1"/>
    </xf>
    <xf numFmtId="164" fontId="51" fillId="0" borderId="3" xfId="0" applyNumberFormat="1" applyFont="1" applyBorder="1" applyAlignment="1">
      <alignment horizontal="left" vertical="top" wrapText="1"/>
    </xf>
    <xf numFmtId="0" fontId="4" fillId="0" borderId="0" xfId="0" applyFont="1" applyAlignment="1">
      <alignment vertical="top"/>
    </xf>
    <xf numFmtId="0" fontId="4" fillId="0" borderId="3" xfId="0" applyFont="1" applyBorder="1" applyAlignment="1">
      <alignment vertical="top" wrapText="1"/>
    </xf>
    <xf numFmtId="0" fontId="60" fillId="10" borderId="35" xfId="0" applyNumberFormat="1" applyFont="1" applyFill="1" applyBorder="1" applyAlignment="1">
      <alignment horizontal="left" vertical="top" wrapText="1"/>
    </xf>
    <xf numFmtId="0" fontId="60" fillId="0" borderId="35" xfId="0" applyNumberFormat="1" applyFont="1" applyBorder="1" applyAlignment="1">
      <alignment horizontal="left" vertical="top" wrapText="1"/>
    </xf>
    <xf numFmtId="0" fontId="4" fillId="0" borderId="3" xfId="0" applyFont="1" applyBorder="1" applyAlignment="1">
      <alignment horizontal="left" vertical="top" wrapText="1"/>
    </xf>
    <xf numFmtId="0" fontId="5" fillId="0" borderId="3" xfId="0" applyFont="1" applyBorder="1" applyAlignment="1">
      <alignment horizontal="left" vertical="top" wrapText="1"/>
    </xf>
    <xf numFmtId="0" fontId="60" fillId="0" borderId="35" xfId="0" applyNumberFormat="1" applyFont="1" applyFill="1" applyBorder="1" applyAlignment="1">
      <alignment horizontal="left" vertical="top" wrapText="1"/>
    </xf>
    <xf numFmtId="0" fontId="53" fillId="0" borderId="0" xfId="0" applyNumberFormat="1" applyFont="1" applyBorder="1" applyAlignment="1">
      <alignment horizontal="left" vertical="top" wrapText="1"/>
    </xf>
    <xf numFmtId="0" fontId="60" fillId="0" borderId="0" xfId="0" applyNumberFormat="1" applyFont="1" applyFill="1" applyBorder="1" applyAlignment="1">
      <alignment horizontal="left" vertical="top" wrapText="1"/>
    </xf>
    <xf numFmtId="0" fontId="60" fillId="0" borderId="40" xfId="0" applyNumberFormat="1" applyFont="1" applyFill="1" applyBorder="1" applyAlignment="1">
      <alignment horizontal="left" vertical="top" wrapText="1"/>
    </xf>
    <xf numFmtId="0" fontId="5" fillId="0" borderId="0" xfId="0" applyFont="1" applyAlignment="1">
      <alignment vertical="top"/>
    </xf>
    <xf numFmtId="0" fontId="60" fillId="10" borderId="40" xfId="0" applyNumberFormat="1" applyFont="1" applyFill="1" applyBorder="1" applyAlignment="1">
      <alignment horizontal="left" vertical="top" wrapText="1"/>
    </xf>
    <xf numFmtId="0" fontId="60" fillId="0" borderId="40" xfId="0" applyNumberFormat="1" applyFont="1" applyBorder="1" applyAlignment="1">
      <alignment horizontal="left" vertical="top" wrapText="1"/>
    </xf>
    <xf numFmtId="0" fontId="60" fillId="10" borderId="34" xfId="0" applyNumberFormat="1" applyFont="1" applyFill="1" applyBorder="1" applyAlignment="1">
      <alignment horizontal="left" vertical="top" wrapText="1"/>
    </xf>
    <xf numFmtId="0" fontId="60" fillId="10" borderId="38" xfId="0" applyNumberFormat="1" applyFont="1" applyFill="1" applyBorder="1" applyAlignment="1">
      <alignment horizontal="left" vertical="top" wrapText="1"/>
    </xf>
    <xf numFmtId="0" fontId="60" fillId="0" borderId="39" xfId="0" applyNumberFormat="1" applyFont="1" applyBorder="1" applyAlignment="1">
      <alignment horizontal="left" vertical="top" wrapText="1"/>
    </xf>
    <xf numFmtId="0" fontId="60" fillId="0" borderId="41" xfId="0" applyNumberFormat="1" applyFont="1" applyBorder="1" applyAlignment="1">
      <alignment horizontal="left" vertical="top" wrapText="1"/>
    </xf>
    <xf numFmtId="0" fontId="60" fillId="0" borderId="42" xfId="0" applyNumberFormat="1" applyFont="1" applyBorder="1" applyAlignment="1">
      <alignment horizontal="left" vertical="top" wrapText="1"/>
    </xf>
    <xf numFmtId="0" fontId="60" fillId="0" borderId="0" xfId="0" applyNumberFormat="1" applyFont="1" applyFill="1" applyBorder="1" applyAlignment="1">
      <alignment vertical="top" wrapText="1"/>
    </xf>
    <xf numFmtId="0" fontId="53" fillId="0" borderId="3" xfId="0" applyNumberFormat="1" applyFont="1" applyBorder="1" applyAlignment="1">
      <alignment vertical="top" wrapText="1"/>
    </xf>
    <xf numFmtId="0" fontId="60" fillId="0" borderId="0" xfId="0" applyNumberFormat="1" applyFont="1" applyBorder="1" applyAlignment="1">
      <alignment horizontal="left" vertical="top" wrapText="1"/>
    </xf>
    <xf numFmtId="0" fontId="51" fillId="0" borderId="26" xfId="0" applyNumberFormat="1" applyFont="1" applyBorder="1" applyAlignment="1">
      <alignment horizontal="left" vertical="top" wrapText="1"/>
    </xf>
    <xf numFmtId="0" fontId="51" fillId="0" borderId="41" xfId="0" applyNumberFormat="1" applyFont="1" applyBorder="1" applyAlignment="1">
      <alignment horizontal="left" vertical="top" wrapText="1"/>
    </xf>
    <xf numFmtId="0" fontId="63" fillId="0" borderId="0" xfId="0" applyFont="1" applyAlignment="1">
      <alignment vertical="top" wrapText="1"/>
    </xf>
    <xf numFmtId="0" fontId="63" fillId="10" borderId="3" xfId="0" applyNumberFormat="1" applyFont="1" applyFill="1" applyBorder="1" applyAlignment="1">
      <alignment horizontal="left" vertical="top" wrapText="1"/>
    </xf>
    <xf numFmtId="0" fontId="63" fillId="0" borderId="3" xfId="0" applyNumberFormat="1" applyFont="1" applyBorder="1" applyAlignment="1">
      <alignment horizontal="left" vertical="top" wrapText="1"/>
    </xf>
    <xf numFmtId="0" fontId="72" fillId="0" borderId="0" xfId="0" applyNumberFormat="1" applyFont="1" applyFill="1" applyBorder="1" applyAlignment="1">
      <alignment horizontal="left" vertical="top" wrapText="1"/>
    </xf>
    <xf numFmtId="0" fontId="73" fillId="0" borderId="3" xfId="0" applyNumberFormat="1" applyFont="1" applyBorder="1" applyAlignment="1">
      <alignment horizontal="left" vertical="top" wrapText="1"/>
    </xf>
    <xf numFmtId="0" fontId="73" fillId="0" borderId="26" xfId="0" applyNumberFormat="1" applyFont="1" applyBorder="1" applyAlignment="1">
      <alignment horizontal="left" vertical="top" wrapText="1"/>
    </xf>
    <xf numFmtId="0" fontId="60" fillId="10" borderId="3" xfId="0" applyNumberFormat="1" applyFont="1" applyFill="1" applyBorder="1" applyAlignment="1">
      <alignment vertical="top" wrapText="1"/>
    </xf>
    <xf numFmtId="0" fontId="60" fillId="0" borderId="3" xfId="0" applyNumberFormat="1" applyFont="1" applyBorder="1" applyAlignment="1">
      <alignment vertical="top" wrapText="1"/>
    </xf>
    <xf numFmtId="0" fontId="60" fillId="0" borderId="0" xfId="0" applyNumberFormat="1" applyFont="1" applyBorder="1" applyAlignment="1">
      <alignment vertical="top" wrapText="1"/>
    </xf>
    <xf numFmtId="0" fontId="53" fillId="0" borderId="0" xfId="0" applyFont="1" applyAlignment="1">
      <alignment vertical="top" wrapText="1"/>
    </xf>
    <xf numFmtId="0" fontId="66" fillId="0" borderId="3" xfId="0" applyFont="1" applyBorder="1" applyAlignment="1">
      <alignment vertical="top" wrapText="1"/>
    </xf>
    <xf numFmtId="0" fontId="60" fillId="0" borderId="35" xfId="0" applyNumberFormat="1" applyFont="1" applyBorder="1" applyAlignment="1">
      <alignment vertical="top" wrapText="1"/>
    </xf>
    <xf numFmtId="0" fontId="60" fillId="0" borderId="3" xfId="0" applyNumberFormat="1" applyFont="1" applyFill="1" applyBorder="1" applyAlignment="1">
      <alignment vertical="top" wrapText="1"/>
    </xf>
    <xf numFmtId="0" fontId="66" fillId="0" borderId="0" xfId="0" applyFont="1" applyBorder="1" applyAlignment="1">
      <alignment vertical="top" wrapText="1"/>
    </xf>
    <xf numFmtId="0" fontId="67" fillId="0" borderId="0" xfId="0" applyFont="1" applyBorder="1" applyAlignment="1">
      <alignment vertical="top" wrapText="1"/>
    </xf>
  </cellXfs>
  <cellStyles count="2">
    <cellStyle name="Normal" xfId="0" builtinId="0"/>
    <cellStyle name="Normal 2" xfId="1"/>
  </cellStyles>
  <dxfs count="26"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font>
        <color rgb="FFC00000"/>
      </font>
    </dxf>
    <dxf>
      <font>
        <color rgb="FFC00000"/>
      </font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3743</xdr:row>
          <xdr:rowOff>0</xdr:rowOff>
        </xdr:from>
        <xdr:to>
          <xdr:col>0</xdr:col>
          <xdr:colOff>889000</xdr:colOff>
          <xdr:row>3743</xdr:row>
          <xdr:rowOff>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3366FF"/>
                  </a:solidFill>
                  <a:latin typeface="Comic Sans MS"/>
                  <a:ea typeface="Comic Sans MS"/>
                  <a:cs typeface="Comic Sans MS"/>
                </a:rPr>
                <a:t>Nouvelle Saisie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939800</xdr:colOff>
          <xdr:row>3743</xdr:row>
          <xdr:rowOff>0</xdr:rowOff>
        </xdr:from>
        <xdr:to>
          <xdr:col>3</xdr:col>
          <xdr:colOff>0</xdr:colOff>
          <xdr:row>3743</xdr:row>
          <xdr:rowOff>0</xdr:rowOff>
        </xdr:to>
        <xdr:sp macro="" textlink="">
          <xdr:nvSpPr>
            <xdr:cNvPr id="1026" name="Button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800000"/>
                  </a:solidFill>
                  <a:latin typeface="Comic Sans MS"/>
                  <a:ea typeface="Comic Sans MS"/>
                  <a:cs typeface="Comic Sans MS"/>
                </a:rPr>
                <a:t>Tri Assistant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ableau_Chirurgie_septique_2017121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ult terminées"/>
      <sheetName val="Feuil1"/>
    </sheetNames>
    <definedNames>
      <definedName name="NouvelleLigne"/>
      <definedName name="TriA"/>
    </defined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4" Type="http://schemas.openxmlformats.org/officeDocument/2006/relationships/ctrlProp" Target="../ctrlProps/ctrlProp2.xml"/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5146"/>
  <sheetViews>
    <sheetView tabSelected="1" workbookViewId="0">
      <selection activeCell="A5" sqref="A5"/>
    </sheetView>
  </sheetViews>
  <sheetFormatPr baseColWidth="10" defaultRowHeight="16" x14ac:dyDescent="0.2"/>
  <cols>
    <col min="1" max="1" width="20.28515625" style="3" customWidth="1"/>
    <col min="2" max="2" width="8.140625" style="3" customWidth="1"/>
    <col min="3" max="3" width="8.42578125" style="45" customWidth="1"/>
  </cols>
  <sheetData>
    <row r="1" spans="1:3" ht="47" x14ac:dyDescent="0.2">
      <c r="A1" s="1"/>
      <c r="B1" s="1"/>
      <c r="C1" s="2" t="s">
        <v>0</v>
      </c>
    </row>
    <row r="2" spans="1:3" ht="52" x14ac:dyDescent="0.2">
      <c r="A2" s="3" t="s">
        <v>1</v>
      </c>
      <c r="B2" s="4"/>
      <c r="C2" s="5"/>
    </row>
    <row r="3" spans="1:3" ht="39" x14ac:dyDescent="0.2">
      <c r="A3" s="6" t="s">
        <v>2</v>
      </c>
      <c r="B3" s="7" t="s">
        <v>3</v>
      </c>
      <c r="C3" s="8">
        <v>41472</v>
      </c>
    </row>
    <row r="4" spans="1:3" ht="39" x14ac:dyDescent="0.2">
      <c r="A4" s="9" t="s">
        <v>4</v>
      </c>
      <c r="B4" s="10" t="s">
        <v>5</v>
      </c>
      <c r="C4" s="11">
        <v>41486</v>
      </c>
    </row>
    <row r="5" spans="1:3" ht="39" x14ac:dyDescent="0.2">
      <c r="A5" s="6" t="s">
        <v>6</v>
      </c>
      <c r="B5" s="7" t="s">
        <v>7</v>
      </c>
      <c r="C5" s="8">
        <v>41488</v>
      </c>
    </row>
    <row r="6" spans="1:3" ht="26" x14ac:dyDescent="0.2">
      <c r="A6" s="12" t="s">
        <v>8</v>
      </c>
      <c r="B6" s="13" t="s">
        <v>9</v>
      </c>
      <c r="C6" s="8">
        <v>40585</v>
      </c>
    </row>
    <row r="7" spans="1:3" ht="26" x14ac:dyDescent="0.2">
      <c r="A7" s="14" t="s">
        <v>10</v>
      </c>
      <c r="B7" s="15"/>
      <c r="C7" s="5">
        <v>2</v>
      </c>
    </row>
    <row r="8" spans="1:3" ht="39" x14ac:dyDescent="0.2">
      <c r="A8" s="16" t="s">
        <v>11</v>
      </c>
      <c r="B8" s="17">
        <v>40400</v>
      </c>
      <c r="C8" s="18"/>
    </row>
    <row r="9" spans="1:3" ht="26" x14ac:dyDescent="0.2">
      <c r="A9" s="14" t="s">
        <v>12</v>
      </c>
      <c r="B9" s="15">
        <v>40306</v>
      </c>
      <c r="C9" s="5">
        <v>5</v>
      </c>
    </row>
    <row r="10" spans="1:3" ht="26" x14ac:dyDescent="0.2">
      <c r="A10" s="16" t="s">
        <v>13</v>
      </c>
      <c r="B10" s="17">
        <v>40408</v>
      </c>
      <c r="C10" s="19">
        <v>8</v>
      </c>
    </row>
    <row r="11" spans="1:3" ht="27" x14ac:dyDescent="0.2">
      <c r="A11" s="20" t="s">
        <v>14</v>
      </c>
      <c r="B11" s="21">
        <v>40382</v>
      </c>
      <c r="C11" s="5">
        <v>19</v>
      </c>
    </row>
    <row r="12" spans="1:3" ht="26" x14ac:dyDescent="0.2">
      <c r="A12" s="22" t="s">
        <v>15</v>
      </c>
      <c r="B12" s="23" t="s">
        <v>9</v>
      </c>
      <c r="C12" s="24">
        <v>40567</v>
      </c>
    </row>
    <row r="13" spans="1:3" ht="39" x14ac:dyDescent="0.2">
      <c r="A13" s="3" t="s">
        <v>16</v>
      </c>
      <c r="B13" s="25"/>
      <c r="C13" s="5">
        <v>6</v>
      </c>
    </row>
    <row r="14" spans="1:3" ht="39" x14ac:dyDescent="0.2">
      <c r="A14" s="26" t="s">
        <v>17</v>
      </c>
      <c r="B14" s="27">
        <v>40128</v>
      </c>
      <c r="C14" s="28">
        <v>5</v>
      </c>
    </row>
    <row r="15" spans="1:3" ht="26" x14ac:dyDescent="0.2">
      <c r="A15" s="16" t="s">
        <v>18</v>
      </c>
      <c r="B15" s="17">
        <v>40303</v>
      </c>
      <c r="C15" s="29">
        <v>1</v>
      </c>
    </row>
    <row r="16" spans="1:3" ht="39" x14ac:dyDescent="0.2">
      <c r="A16" s="14" t="s">
        <v>19</v>
      </c>
      <c r="B16" s="15">
        <v>40231</v>
      </c>
      <c r="C16" s="19">
        <v>4</v>
      </c>
    </row>
    <row r="17" spans="1:3" ht="39" x14ac:dyDescent="0.2">
      <c r="A17" s="14" t="s">
        <v>20</v>
      </c>
      <c r="B17" s="15">
        <v>40259</v>
      </c>
      <c r="C17" s="19">
        <v>5</v>
      </c>
    </row>
    <row r="18" spans="1:3" ht="39" x14ac:dyDescent="0.2">
      <c r="A18" s="12" t="s">
        <v>21</v>
      </c>
      <c r="B18" s="7" t="s">
        <v>22</v>
      </c>
      <c r="C18" s="30">
        <v>40464</v>
      </c>
    </row>
    <row r="19" spans="1:3" ht="26" x14ac:dyDescent="0.2">
      <c r="A19" s="12" t="s">
        <v>21</v>
      </c>
      <c r="B19" s="7" t="s">
        <v>23</v>
      </c>
      <c r="C19" s="30">
        <v>40500</v>
      </c>
    </row>
    <row r="20" spans="1:3" ht="26" x14ac:dyDescent="0.2">
      <c r="A20" s="16" t="s">
        <v>24</v>
      </c>
      <c r="B20" s="15">
        <v>40350</v>
      </c>
      <c r="C20" s="19">
        <v>1</v>
      </c>
    </row>
    <row r="21" spans="1:3" ht="39" x14ac:dyDescent="0.2">
      <c r="A21" s="14" t="s">
        <v>25</v>
      </c>
      <c r="B21" s="31">
        <v>40191</v>
      </c>
      <c r="C21" s="5">
        <v>4</v>
      </c>
    </row>
    <row r="22" spans="1:3" ht="39" x14ac:dyDescent="0.2">
      <c r="A22" s="22" t="s">
        <v>26</v>
      </c>
      <c r="B22" s="32" t="s">
        <v>27</v>
      </c>
      <c r="C22" s="33">
        <v>40485</v>
      </c>
    </row>
    <row r="23" spans="1:3" ht="39" x14ac:dyDescent="0.2">
      <c r="A23" s="3" t="s">
        <v>28</v>
      </c>
      <c r="B23" s="34">
        <v>40133</v>
      </c>
      <c r="C23" s="5">
        <v>4</v>
      </c>
    </row>
    <row r="24" spans="1:3" ht="26" x14ac:dyDescent="0.2">
      <c r="A24" s="9" t="s">
        <v>29</v>
      </c>
      <c r="B24" s="10" t="s">
        <v>30</v>
      </c>
      <c r="C24" s="11">
        <v>40559</v>
      </c>
    </row>
    <row r="25" spans="1:3" ht="39" x14ac:dyDescent="0.2">
      <c r="A25" s="3" t="s">
        <v>31</v>
      </c>
      <c r="B25" s="25">
        <v>40239</v>
      </c>
      <c r="C25" s="5">
        <v>5</v>
      </c>
    </row>
    <row r="26" spans="1:3" ht="26" x14ac:dyDescent="0.2">
      <c r="A26" s="16" t="s">
        <v>32</v>
      </c>
      <c r="B26" s="15">
        <v>40315</v>
      </c>
      <c r="C26" s="19">
        <v>6</v>
      </c>
    </row>
    <row r="27" spans="1:3" ht="26" x14ac:dyDescent="0.2">
      <c r="A27" s="12" t="s">
        <v>33</v>
      </c>
      <c r="B27" s="7" t="s">
        <v>9</v>
      </c>
      <c r="C27" s="30">
        <v>40455</v>
      </c>
    </row>
    <row r="28" spans="1:3" ht="26" x14ac:dyDescent="0.2">
      <c r="A28" s="35" t="s">
        <v>34</v>
      </c>
      <c r="B28" s="13" t="s">
        <v>9</v>
      </c>
      <c r="C28" s="8">
        <v>40472</v>
      </c>
    </row>
    <row r="29" spans="1:3" ht="26" x14ac:dyDescent="0.2">
      <c r="A29" s="14" t="s">
        <v>35</v>
      </c>
      <c r="B29" s="15">
        <v>40399</v>
      </c>
      <c r="C29" s="13">
        <v>7</v>
      </c>
    </row>
    <row r="30" spans="1:3" ht="26" x14ac:dyDescent="0.2">
      <c r="A30" s="14" t="s">
        <v>36</v>
      </c>
      <c r="B30" s="15">
        <v>40462</v>
      </c>
      <c r="C30" s="36"/>
    </row>
    <row r="31" spans="1:3" ht="26" x14ac:dyDescent="0.2">
      <c r="A31" s="14" t="s">
        <v>37</v>
      </c>
      <c r="B31" s="15">
        <v>40308</v>
      </c>
      <c r="C31" s="19">
        <v>4</v>
      </c>
    </row>
    <row r="32" spans="1:3" ht="26" x14ac:dyDescent="0.2">
      <c r="A32" s="14" t="s">
        <v>38</v>
      </c>
      <c r="B32" s="37">
        <v>40179</v>
      </c>
      <c r="C32" s="38">
        <v>5</v>
      </c>
    </row>
    <row r="33" spans="1:3" ht="26" x14ac:dyDescent="0.2">
      <c r="A33" s="16" t="s">
        <v>39</v>
      </c>
      <c r="B33" s="17">
        <v>40408</v>
      </c>
      <c r="C33" s="19">
        <v>8</v>
      </c>
    </row>
    <row r="34" spans="1:3" ht="26" x14ac:dyDescent="0.2">
      <c r="A34" s="14" t="s">
        <v>40</v>
      </c>
      <c r="B34" s="15">
        <v>40277</v>
      </c>
      <c r="C34" s="5">
        <v>7</v>
      </c>
    </row>
    <row r="35" spans="1:3" ht="26" x14ac:dyDescent="0.2">
      <c r="A35" s="12" t="s">
        <v>41</v>
      </c>
      <c r="B35" s="13" t="s">
        <v>9</v>
      </c>
      <c r="C35" s="8">
        <v>40533</v>
      </c>
    </row>
    <row r="36" spans="1:3" ht="26" x14ac:dyDescent="0.2">
      <c r="A36" s="14" t="s">
        <v>42</v>
      </c>
      <c r="B36" s="15">
        <v>40295</v>
      </c>
      <c r="C36" s="19">
        <v>5</v>
      </c>
    </row>
    <row r="37" spans="1:3" ht="26" x14ac:dyDescent="0.2">
      <c r="A37" s="14" t="s">
        <v>43</v>
      </c>
      <c r="B37" s="39">
        <v>40408</v>
      </c>
      <c r="C37" s="40">
        <v>3</v>
      </c>
    </row>
    <row r="38" spans="1:3" ht="26" x14ac:dyDescent="0.2">
      <c r="A38" s="22" t="s">
        <v>44</v>
      </c>
      <c r="B38" s="23" t="s">
        <v>9</v>
      </c>
      <c r="C38" s="24">
        <v>40561</v>
      </c>
    </row>
    <row r="39" spans="1:3" ht="26" x14ac:dyDescent="0.2">
      <c r="A39" s="41" t="s">
        <v>45</v>
      </c>
      <c r="B39" s="17">
        <v>40416</v>
      </c>
      <c r="C39" s="19">
        <v>6</v>
      </c>
    </row>
    <row r="40" spans="1:3" ht="26" x14ac:dyDescent="0.2">
      <c r="A40" s="12" t="s">
        <v>46</v>
      </c>
      <c r="B40" s="7" t="s">
        <v>9</v>
      </c>
      <c r="C40" s="24">
        <v>40484</v>
      </c>
    </row>
    <row r="41" spans="1:3" ht="39" x14ac:dyDescent="0.2">
      <c r="A41" s="14" t="s">
        <v>47</v>
      </c>
      <c r="B41" s="14"/>
      <c r="C41" s="15">
        <v>40261</v>
      </c>
    </row>
    <row r="42" spans="1:3" ht="26" x14ac:dyDescent="0.2">
      <c r="A42" s="14" t="s">
        <v>48</v>
      </c>
      <c r="B42" s="14"/>
      <c r="C42" s="31">
        <v>40083</v>
      </c>
    </row>
    <row r="43" spans="1:3" ht="26" x14ac:dyDescent="0.2">
      <c r="A43" s="22" t="s">
        <v>49</v>
      </c>
      <c r="B43" s="22"/>
      <c r="C43" s="32" t="s">
        <v>30</v>
      </c>
    </row>
    <row r="44" spans="1:3" ht="39" x14ac:dyDescent="0.2">
      <c r="A44" s="14" t="s">
        <v>50</v>
      </c>
      <c r="B44" s="14"/>
      <c r="C44" s="15">
        <v>40441</v>
      </c>
    </row>
    <row r="45" spans="1:3" ht="39" x14ac:dyDescent="0.2">
      <c r="A45" s="14" t="s">
        <v>51</v>
      </c>
      <c r="B45" s="14"/>
      <c r="C45" s="15">
        <v>40268</v>
      </c>
    </row>
    <row r="46" spans="1:3" ht="26" x14ac:dyDescent="0.2">
      <c r="A46" s="14" t="s">
        <v>52</v>
      </c>
      <c r="B46" s="14"/>
      <c r="C46" s="15"/>
    </row>
    <row r="47" spans="1:3" ht="26" x14ac:dyDescent="0.2">
      <c r="A47" s="22" t="s">
        <v>53</v>
      </c>
      <c r="B47" s="22"/>
      <c r="C47" s="23" t="s">
        <v>9</v>
      </c>
    </row>
    <row r="48" spans="1:3" ht="26" x14ac:dyDescent="0.2">
      <c r="A48" s="14" t="s">
        <v>54</v>
      </c>
      <c r="B48" s="14"/>
      <c r="C48" s="15">
        <v>40387</v>
      </c>
    </row>
    <row r="49" spans="1:3" ht="39" x14ac:dyDescent="0.2">
      <c r="A49" s="12" t="s">
        <v>55</v>
      </c>
      <c r="B49" s="12"/>
      <c r="C49" s="7" t="s">
        <v>56</v>
      </c>
    </row>
    <row r="50" spans="1:3" ht="39" x14ac:dyDescent="0.2">
      <c r="A50" s="14" t="s">
        <v>57</v>
      </c>
      <c r="B50" s="14"/>
      <c r="C50" s="31">
        <v>40157</v>
      </c>
    </row>
    <row r="51" spans="1:3" ht="39" x14ac:dyDescent="0.2">
      <c r="A51" s="3" t="s">
        <v>58</v>
      </c>
      <c r="C51" s="25">
        <v>40189</v>
      </c>
    </row>
    <row r="52" spans="1:3" ht="39" x14ac:dyDescent="0.2">
      <c r="A52" s="14" t="s">
        <v>58</v>
      </c>
      <c r="B52" s="14"/>
      <c r="C52" s="15">
        <v>40239</v>
      </c>
    </row>
    <row r="53" spans="1:3" ht="26" x14ac:dyDescent="0.2">
      <c r="A53" s="22" t="s">
        <v>59</v>
      </c>
      <c r="B53" s="22"/>
      <c r="C53" s="32" t="s">
        <v>30</v>
      </c>
    </row>
    <row r="54" spans="1:3" ht="26" x14ac:dyDescent="0.2">
      <c r="A54" s="14" t="s">
        <v>60</v>
      </c>
      <c r="B54" s="14"/>
      <c r="C54" s="15">
        <v>40315</v>
      </c>
    </row>
    <row r="55" spans="1:3" ht="39" x14ac:dyDescent="0.2">
      <c r="A55" s="14" t="s">
        <v>61</v>
      </c>
      <c r="B55" s="14"/>
      <c r="C55" s="15">
        <v>40444</v>
      </c>
    </row>
    <row r="56" spans="1:3" ht="26" x14ac:dyDescent="0.2">
      <c r="A56" s="12" t="s">
        <v>62</v>
      </c>
      <c r="B56" s="12"/>
      <c r="C56" s="13" t="s">
        <v>63</v>
      </c>
    </row>
    <row r="57" spans="1:3" x14ac:dyDescent="0.2">
      <c r="A57" s="9" t="s">
        <v>64</v>
      </c>
      <c r="B57" s="9"/>
      <c r="C57" s="32" t="s">
        <v>65</v>
      </c>
    </row>
    <row r="58" spans="1:3" ht="26" x14ac:dyDescent="0.2">
      <c r="A58" s="16" t="s">
        <v>66</v>
      </c>
      <c r="B58" s="16"/>
      <c r="C58" s="17">
        <v>40421</v>
      </c>
    </row>
    <row r="59" spans="1:3" ht="26" x14ac:dyDescent="0.2">
      <c r="A59" s="16" t="s">
        <v>67</v>
      </c>
      <c r="B59" s="16"/>
      <c r="C59" s="17"/>
    </row>
    <row r="60" spans="1:3" ht="26" x14ac:dyDescent="0.2">
      <c r="A60" s="16" t="s">
        <v>68</v>
      </c>
      <c r="B60" s="16"/>
      <c r="C60" s="17">
        <v>40302</v>
      </c>
    </row>
    <row r="61" spans="1:3" ht="26" x14ac:dyDescent="0.2">
      <c r="A61" s="35" t="s">
        <v>69</v>
      </c>
      <c r="B61" s="35"/>
      <c r="C61" s="13" t="s">
        <v>9</v>
      </c>
    </row>
    <row r="62" spans="1:3" ht="39" x14ac:dyDescent="0.2">
      <c r="A62" s="14" t="s">
        <v>70</v>
      </c>
      <c r="B62" s="14"/>
      <c r="C62" s="15"/>
    </row>
    <row r="63" spans="1:3" ht="39" x14ac:dyDescent="0.2">
      <c r="A63" s="14" t="s">
        <v>71</v>
      </c>
      <c r="B63" s="14"/>
      <c r="C63" s="15">
        <v>40245</v>
      </c>
    </row>
    <row r="64" spans="1:3" ht="39" x14ac:dyDescent="0.2">
      <c r="A64" s="12" t="s">
        <v>72</v>
      </c>
      <c r="B64" s="12"/>
      <c r="C64" s="13" t="s">
        <v>73</v>
      </c>
    </row>
    <row r="65" spans="1:3" ht="39" x14ac:dyDescent="0.2">
      <c r="A65" s="3" t="s">
        <v>74</v>
      </c>
      <c r="C65" s="25">
        <v>40252</v>
      </c>
    </row>
    <row r="66" spans="1:3" ht="26" x14ac:dyDescent="0.2">
      <c r="A66" s="12" t="s">
        <v>75</v>
      </c>
      <c r="B66" s="12"/>
      <c r="C66" s="13" t="s">
        <v>9</v>
      </c>
    </row>
    <row r="67" spans="1:3" ht="26" x14ac:dyDescent="0.2">
      <c r="A67" s="16" t="s">
        <v>76</v>
      </c>
      <c r="B67" s="16"/>
      <c r="C67" s="17">
        <v>40326</v>
      </c>
    </row>
    <row r="68" spans="1:3" ht="26" x14ac:dyDescent="0.2">
      <c r="A68" s="12" t="s">
        <v>77</v>
      </c>
      <c r="B68" s="12"/>
      <c r="C68" s="13" t="s">
        <v>9</v>
      </c>
    </row>
    <row r="69" spans="1:3" ht="26" x14ac:dyDescent="0.2">
      <c r="A69" s="12" t="s">
        <v>78</v>
      </c>
      <c r="B69" s="12"/>
      <c r="C69" s="7" t="s">
        <v>79</v>
      </c>
    </row>
    <row r="70" spans="1:3" ht="26" x14ac:dyDescent="0.2">
      <c r="A70" s="14" t="s">
        <v>80</v>
      </c>
      <c r="B70" s="14"/>
      <c r="C70" s="15">
        <v>40436</v>
      </c>
    </row>
    <row r="71" spans="1:3" ht="39" x14ac:dyDescent="0.2">
      <c r="A71" s="16" t="s">
        <v>81</v>
      </c>
      <c r="B71" s="16"/>
      <c r="C71" s="15">
        <v>40267</v>
      </c>
    </row>
    <row r="72" spans="1:3" ht="26" x14ac:dyDescent="0.2">
      <c r="A72" s="14" t="s">
        <v>82</v>
      </c>
      <c r="B72" s="14"/>
      <c r="C72" s="15">
        <v>40399</v>
      </c>
    </row>
    <row r="73" spans="1:3" ht="26" x14ac:dyDescent="0.2">
      <c r="A73" s="14" t="s">
        <v>83</v>
      </c>
      <c r="B73" s="14"/>
      <c r="C73" s="15">
        <v>40365</v>
      </c>
    </row>
    <row r="74" spans="1:3" ht="26" x14ac:dyDescent="0.2">
      <c r="A74" s="16" t="s">
        <v>84</v>
      </c>
      <c r="B74" s="16"/>
      <c r="C74" s="17">
        <v>40394</v>
      </c>
    </row>
    <row r="75" spans="1:3" ht="39" x14ac:dyDescent="0.2">
      <c r="A75" s="14" t="s">
        <v>85</v>
      </c>
      <c r="B75" s="14"/>
      <c r="C75" s="15"/>
    </row>
    <row r="76" spans="1:3" ht="26" x14ac:dyDescent="0.2">
      <c r="A76" s="16" t="s">
        <v>86</v>
      </c>
      <c r="B76" s="16"/>
      <c r="C76" s="15">
        <v>40343</v>
      </c>
    </row>
    <row r="77" spans="1:3" ht="40" x14ac:dyDescent="0.2">
      <c r="A77" s="20" t="s">
        <v>87</v>
      </c>
      <c r="B77" s="20"/>
      <c r="C77" s="42">
        <v>40407</v>
      </c>
    </row>
    <row r="78" spans="1:3" ht="26" x14ac:dyDescent="0.2">
      <c r="A78" s="12" t="s">
        <v>88</v>
      </c>
      <c r="B78" s="12"/>
      <c r="C78" s="13" t="s">
        <v>9</v>
      </c>
    </row>
    <row r="79" spans="1:3" ht="27" x14ac:dyDescent="0.2">
      <c r="A79" s="43" t="s">
        <v>89</v>
      </c>
      <c r="B79" s="43"/>
      <c r="C79" s="44" t="s">
        <v>90</v>
      </c>
    </row>
    <row r="80" spans="1:3" ht="26" x14ac:dyDescent="0.2">
      <c r="A80" s="3" t="s">
        <v>91</v>
      </c>
      <c r="C80" s="25"/>
    </row>
    <row r="81" spans="1:3" ht="39" x14ac:dyDescent="0.2">
      <c r="A81" s="14" t="s">
        <v>92</v>
      </c>
      <c r="B81" s="14"/>
      <c r="C81" s="15"/>
    </row>
    <row r="82" spans="1:3" ht="26" x14ac:dyDescent="0.2">
      <c r="A82" s="22" t="s">
        <v>93</v>
      </c>
      <c r="B82" s="22"/>
      <c r="C82" s="32" t="s">
        <v>94</v>
      </c>
    </row>
    <row r="83" spans="1:3" ht="39" x14ac:dyDescent="0.2">
      <c r="A83" s="12" t="s">
        <v>95</v>
      </c>
      <c r="B83" s="12"/>
      <c r="C83" s="7" t="s">
        <v>96</v>
      </c>
    </row>
    <row r="84" spans="1:3" ht="39" x14ac:dyDescent="0.2">
      <c r="A84" s="12" t="s">
        <v>95</v>
      </c>
      <c r="B84" s="12"/>
      <c r="C84" s="23" t="s">
        <v>96</v>
      </c>
    </row>
    <row r="85" spans="1:3" ht="39" x14ac:dyDescent="0.2">
      <c r="A85" s="14" t="s">
        <v>97</v>
      </c>
      <c r="B85" s="14"/>
    </row>
    <row r="86" spans="1:3" ht="26" x14ac:dyDescent="0.2">
      <c r="A86" s="14" t="s">
        <v>98</v>
      </c>
      <c r="B86" s="14"/>
      <c r="C86" s="15">
        <v>40299</v>
      </c>
    </row>
    <row r="87" spans="1:3" ht="39" x14ac:dyDescent="0.2">
      <c r="A87" s="14" t="s">
        <v>99</v>
      </c>
      <c r="B87" s="14"/>
      <c r="C87" s="15">
        <v>40226</v>
      </c>
    </row>
    <row r="88" spans="1:3" ht="39" x14ac:dyDescent="0.2">
      <c r="A88" s="14" t="s">
        <v>99</v>
      </c>
      <c r="B88" s="14"/>
      <c r="C88" s="15">
        <v>40226</v>
      </c>
    </row>
    <row r="89" spans="1:3" ht="39" x14ac:dyDescent="0.2">
      <c r="A89" s="14" t="s">
        <v>100</v>
      </c>
      <c r="B89" s="14"/>
      <c r="C89" s="15">
        <v>40211</v>
      </c>
    </row>
    <row r="90" spans="1:3" ht="39" x14ac:dyDescent="0.2">
      <c r="A90" s="12" t="s">
        <v>101</v>
      </c>
      <c r="B90" s="12"/>
      <c r="C90" s="13" t="s">
        <v>102</v>
      </c>
    </row>
    <row r="91" spans="1:3" ht="52" x14ac:dyDescent="0.2">
      <c r="A91" s="9" t="s">
        <v>103</v>
      </c>
      <c r="B91" s="9"/>
      <c r="C91" s="32" t="s">
        <v>104</v>
      </c>
    </row>
    <row r="92" spans="1:3" ht="39" x14ac:dyDescent="0.2">
      <c r="A92" s="35" t="s">
        <v>105</v>
      </c>
      <c r="B92" s="35"/>
      <c r="C92" s="13" t="s">
        <v>106</v>
      </c>
    </row>
    <row r="93" spans="1:3" ht="39" x14ac:dyDescent="0.2">
      <c r="A93" s="3" t="s">
        <v>107</v>
      </c>
      <c r="C93" s="25">
        <v>40210</v>
      </c>
    </row>
    <row r="94" spans="1:3" ht="39" x14ac:dyDescent="0.2">
      <c r="A94" s="14" t="s">
        <v>108</v>
      </c>
      <c r="B94" s="14"/>
      <c r="C94" s="31" t="s">
        <v>109</v>
      </c>
    </row>
    <row r="95" spans="1:3" ht="39" x14ac:dyDescent="0.2">
      <c r="A95" s="3" t="s">
        <v>110</v>
      </c>
      <c r="C95" s="25">
        <v>40255</v>
      </c>
    </row>
    <row r="96" spans="1:3" ht="39" x14ac:dyDescent="0.2">
      <c r="A96" s="14" t="s">
        <v>111</v>
      </c>
      <c r="B96" s="14"/>
      <c r="C96" s="31">
        <v>40130</v>
      </c>
    </row>
    <row r="98" spans="1:3" ht="39" x14ac:dyDescent="0.2">
      <c r="A98" s="46" t="s">
        <v>112</v>
      </c>
      <c r="B98" s="46"/>
      <c r="C98" s="47">
        <v>40247</v>
      </c>
    </row>
    <row r="99" spans="1:3" ht="27" thickBot="1" x14ac:dyDescent="0.25">
      <c r="A99" s="48" t="s">
        <v>113</v>
      </c>
      <c r="B99" s="48"/>
      <c r="C99" s="49" t="s">
        <v>114</v>
      </c>
    </row>
    <row r="100" spans="1:3" ht="40" thickTop="1" x14ac:dyDescent="0.2">
      <c r="A100" s="3" t="s">
        <v>115</v>
      </c>
      <c r="C100" s="25">
        <v>40216</v>
      </c>
    </row>
    <row r="101" spans="1:3" ht="26" x14ac:dyDescent="0.2">
      <c r="A101" s="14" t="s">
        <v>116</v>
      </c>
      <c r="B101" s="14"/>
      <c r="C101" s="15">
        <v>40421</v>
      </c>
    </row>
    <row r="102" spans="1:3" ht="26" x14ac:dyDescent="0.2">
      <c r="A102" s="14" t="s">
        <v>116</v>
      </c>
      <c r="B102" s="14"/>
      <c r="C102" s="15">
        <v>40421</v>
      </c>
    </row>
    <row r="103" spans="1:3" ht="26" x14ac:dyDescent="0.2">
      <c r="A103" s="41" t="s">
        <v>117</v>
      </c>
      <c r="B103" s="41"/>
      <c r="C103" s="50">
        <v>40382</v>
      </c>
    </row>
    <row r="104" spans="1:3" x14ac:dyDescent="0.2">
      <c r="A104" s="16" t="s">
        <v>118</v>
      </c>
      <c r="B104" s="16"/>
      <c r="C104" s="15">
        <v>40324</v>
      </c>
    </row>
    <row r="105" spans="1:3" ht="26" x14ac:dyDescent="0.2">
      <c r="A105" s="16" t="s">
        <v>119</v>
      </c>
      <c r="B105" s="16"/>
      <c r="C105" s="15">
        <v>40323</v>
      </c>
    </row>
    <row r="106" spans="1:3" ht="26" x14ac:dyDescent="0.2">
      <c r="A106" s="14" t="s">
        <v>120</v>
      </c>
      <c r="B106" s="14"/>
      <c r="C106" s="15">
        <v>40340</v>
      </c>
    </row>
    <row r="107" spans="1:3" ht="26" x14ac:dyDescent="0.2">
      <c r="A107" s="51" t="s">
        <v>121</v>
      </c>
      <c r="B107" s="51"/>
      <c r="C107" s="52" t="s">
        <v>122</v>
      </c>
    </row>
    <row r="108" spans="1:3" ht="26" x14ac:dyDescent="0.2">
      <c r="A108" s="14" t="s">
        <v>123</v>
      </c>
      <c r="B108" s="14"/>
      <c r="C108" s="25">
        <v>40315</v>
      </c>
    </row>
    <row r="109" spans="1:3" ht="39" x14ac:dyDescent="0.2">
      <c r="A109" s="14" t="s">
        <v>124</v>
      </c>
      <c r="B109" s="14"/>
      <c r="C109" s="31" t="s">
        <v>125</v>
      </c>
    </row>
    <row r="110" spans="1:3" ht="39" x14ac:dyDescent="0.2">
      <c r="A110" s="3" t="s">
        <v>126</v>
      </c>
      <c r="C110" s="25">
        <v>40203</v>
      </c>
    </row>
    <row r="111" spans="1:3" ht="26" x14ac:dyDescent="0.2">
      <c r="A111" s="14" t="s">
        <v>127</v>
      </c>
      <c r="B111" s="14"/>
      <c r="C111" s="15">
        <v>40422</v>
      </c>
    </row>
    <row r="112" spans="1:3" ht="26" x14ac:dyDescent="0.2">
      <c r="A112" s="16" t="s">
        <v>128</v>
      </c>
      <c r="B112" s="16"/>
      <c r="C112" s="15">
        <v>40346</v>
      </c>
    </row>
    <row r="113" spans="1:3" ht="26" x14ac:dyDescent="0.2">
      <c r="A113" s="12" t="s">
        <v>129</v>
      </c>
      <c r="B113" s="12"/>
      <c r="C113" s="13" t="s">
        <v>9</v>
      </c>
    </row>
    <row r="114" spans="1:3" ht="39" x14ac:dyDescent="0.2">
      <c r="A114" s="35" t="s">
        <v>130</v>
      </c>
      <c r="B114" s="35"/>
      <c r="C114" s="13" t="s">
        <v>131</v>
      </c>
    </row>
    <row r="115" spans="1:3" ht="26" x14ac:dyDescent="0.2">
      <c r="A115" s="53" t="s">
        <v>132</v>
      </c>
      <c r="B115" s="53"/>
      <c r="C115" s="7" t="s">
        <v>22</v>
      </c>
    </row>
    <row r="116" spans="1:3" ht="26" x14ac:dyDescent="0.2">
      <c r="A116" s="16" t="s">
        <v>133</v>
      </c>
      <c r="B116" s="16"/>
      <c r="C116" s="15">
        <v>40365</v>
      </c>
    </row>
    <row r="117" spans="1:3" ht="27" x14ac:dyDescent="0.2">
      <c r="A117" s="54" t="s">
        <v>134</v>
      </c>
      <c r="B117" s="54"/>
      <c r="C117" s="55" t="s">
        <v>135</v>
      </c>
    </row>
    <row r="118" spans="1:3" ht="26" x14ac:dyDescent="0.2">
      <c r="A118" s="22" t="s">
        <v>134</v>
      </c>
      <c r="B118" s="22"/>
      <c r="C118" s="23" t="s">
        <v>9</v>
      </c>
    </row>
    <row r="119" spans="1:3" ht="26" x14ac:dyDescent="0.2">
      <c r="A119" s="41" t="s">
        <v>136</v>
      </c>
      <c r="B119" s="41"/>
      <c r="C119" s="56">
        <v>40339</v>
      </c>
    </row>
    <row r="120" spans="1:3" ht="26" x14ac:dyDescent="0.2">
      <c r="A120" s="16" t="s">
        <v>137</v>
      </c>
      <c r="B120" s="16"/>
      <c r="C120" s="17">
        <v>40413</v>
      </c>
    </row>
    <row r="121" spans="1:3" ht="26" x14ac:dyDescent="0.2">
      <c r="A121" s="22" t="s">
        <v>138</v>
      </c>
      <c r="B121" s="22"/>
      <c r="C121" s="32" t="s">
        <v>9</v>
      </c>
    </row>
    <row r="122" spans="1:3" ht="26" x14ac:dyDescent="0.2">
      <c r="A122" s="12" t="s">
        <v>139</v>
      </c>
      <c r="B122" s="12"/>
      <c r="C122" s="13" t="s">
        <v>9</v>
      </c>
    </row>
    <row r="123" spans="1:3" ht="26" x14ac:dyDescent="0.2">
      <c r="A123" s="35" t="s">
        <v>140</v>
      </c>
      <c r="B123" s="35"/>
      <c r="C123" s="13"/>
    </row>
    <row r="124" spans="1:3" ht="27" x14ac:dyDescent="0.2">
      <c r="A124" s="54" t="s">
        <v>141</v>
      </c>
      <c r="B124" s="54"/>
      <c r="C124" s="55" t="s">
        <v>142</v>
      </c>
    </row>
    <row r="125" spans="1:3" ht="26" x14ac:dyDescent="0.2">
      <c r="A125" s="41" t="s">
        <v>143</v>
      </c>
      <c r="B125" s="41"/>
      <c r="C125" s="57">
        <v>40356</v>
      </c>
    </row>
    <row r="126" spans="1:3" ht="26" x14ac:dyDescent="0.2">
      <c r="A126" s="12" t="s">
        <v>144</v>
      </c>
      <c r="B126" s="12"/>
      <c r="C126" s="13" t="s">
        <v>9</v>
      </c>
    </row>
    <row r="127" spans="1:3" ht="39" x14ac:dyDescent="0.2">
      <c r="A127" s="14" t="s">
        <v>145</v>
      </c>
      <c r="B127" s="14"/>
      <c r="C127" s="31">
        <v>40114</v>
      </c>
    </row>
    <row r="128" spans="1:3" ht="39" x14ac:dyDescent="0.2">
      <c r="A128" s="14" t="s">
        <v>146</v>
      </c>
      <c r="B128" s="14"/>
      <c r="C128" s="15">
        <v>40184</v>
      </c>
    </row>
    <row r="129" spans="1:3" ht="26" x14ac:dyDescent="0.2">
      <c r="A129" s="22" t="s">
        <v>147</v>
      </c>
      <c r="B129" s="22"/>
      <c r="C129" s="23" t="s">
        <v>9</v>
      </c>
    </row>
    <row r="130" spans="1:3" ht="26" x14ac:dyDescent="0.2">
      <c r="A130" s="14" t="s">
        <v>148</v>
      </c>
      <c r="B130" s="14"/>
      <c r="C130" s="15">
        <v>40389</v>
      </c>
    </row>
    <row r="131" spans="1:3" ht="26" x14ac:dyDescent="0.2">
      <c r="A131" s="12" t="s">
        <v>149</v>
      </c>
      <c r="B131" s="12"/>
      <c r="C131" s="13" t="s">
        <v>9</v>
      </c>
    </row>
    <row r="132" spans="1:3" ht="26" x14ac:dyDescent="0.2">
      <c r="A132" s="9" t="s">
        <v>150</v>
      </c>
      <c r="B132" s="9"/>
      <c r="C132" s="32" t="s">
        <v>9</v>
      </c>
    </row>
    <row r="133" spans="1:3" ht="26" x14ac:dyDescent="0.2">
      <c r="A133" s="22" t="s">
        <v>151</v>
      </c>
      <c r="B133" s="22"/>
      <c r="C133" s="32" t="s">
        <v>152</v>
      </c>
    </row>
    <row r="134" spans="1:3" ht="39" x14ac:dyDescent="0.2">
      <c r="A134" s="14" t="s">
        <v>153</v>
      </c>
      <c r="B134" s="14"/>
      <c r="C134" s="15">
        <v>40192</v>
      </c>
    </row>
    <row r="135" spans="1:3" ht="27" x14ac:dyDescent="0.2">
      <c r="A135" s="58" t="s">
        <v>154</v>
      </c>
      <c r="B135" s="58"/>
      <c r="C135" s="59">
        <v>40389</v>
      </c>
    </row>
    <row r="136" spans="1:3" ht="26" x14ac:dyDescent="0.2">
      <c r="A136" s="16" t="s">
        <v>155</v>
      </c>
      <c r="B136" s="16"/>
      <c r="C136" s="15">
        <v>40343</v>
      </c>
    </row>
    <row r="137" spans="1:3" ht="26" x14ac:dyDescent="0.2">
      <c r="A137" s="35" t="s">
        <v>156</v>
      </c>
      <c r="B137" s="35"/>
      <c r="C137" s="13" t="s">
        <v>9</v>
      </c>
    </row>
    <row r="138" spans="1:3" ht="26" x14ac:dyDescent="0.2">
      <c r="A138" s="16" t="s">
        <v>157</v>
      </c>
      <c r="B138" s="16"/>
      <c r="C138" s="57">
        <v>40416</v>
      </c>
    </row>
    <row r="139" spans="1:3" ht="39" x14ac:dyDescent="0.2">
      <c r="A139" s="14" t="s">
        <v>158</v>
      </c>
      <c r="B139" s="14"/>
      <c r="C139" s="15">
        <v>40129</v>
      </c>
    </row>
    <row r="140" spans="1:3" ht="39" x14ac:dyDescent="0.2">
      <c r="A140" s="14" t="s">
        <v>159</v>
      </c>
      <c r="B140" s="14"/>
      <c r="C140" s="15">
        <v>40218</v>
      </c>
    </row>
    <row r="141" spans="1:3" ht="26" x14ac:dyDescent="0.2">
      <c r="A141" s="14" t="s">
        <v>160</v>
      </c>
      <c r="B141" s="14"/>
      <c r="C141" s="15">
        <v>40315</v>
      </c>
    </row>
    <row r="142" spans="1:3" ht="26" x14ac:dyDescent="0.2">
      <c r="A142" s="16" t="s">
        <v>161</v>
      </c>
      <c r="B142" s="16"/>
      <c r="C142" s="31">
        <v>40359</v>
      </c>
    </row>
    <row r="143" spans="1:3" ht="26" x14ac:dyDescent="0.2">
      <c r="A143" s="16" t="s">
        <v>162</v>
      </c>
      <c r="B143" s="16"/>
      <c r="C143" s="17">
        <v>40430</v>
      </c>
    </row>
    <row r="144" spans="1:3" ht="26" x14ac:dyDescent="0.2">
      <c r="A144" s="14" t="s">
        <v>163</v>
      </c>
      <c r="B144" s="14"/>
      <c r="C144" s="25">
        <v>40403</v>
      </c>
    </row>
    <row r="145" spans="1:3" x14ac:dyDescent="0.2">
      <c r="A145" s="16" t="s">
        <v>164</v>
      </c>
      <c r="B145" s="16"/>
      <c r="C145" s="15">
        <v>40346</v>
      </c>
    </row>
    <row r="146" spans="1:3" ht="39" x14ac:dyDescent="0.2">
      <c r="A146" s="12" t="s">
        <v>165</v>
      </c>
      <c r="B146" s="12"/>
      <c r="C146" s="13" t="s">
        <v>166</v>
      </c>
    </row>
    <row r="147" spans="1:3" ht="39" x14ac:dyDescent="0.2">
      <c r="A147" s="3" t="s">
        <v>167</v>
      </c>
      <c r="C147" s="25">
        <v>40418</v>
      </c>
    </row>
    <row r="148" spans="1:3" ht="39" x14ac:dyDescent="0.2">
      <c r="A148" s="14" t="s">
        <v>168</v>
      </c>
      <c r="B148" s="14"/>
      <c r="C148" s="15">
        <v>40183</v>
      </c>
    </row>
    <row r="149" spans="1:3" ht="39" x14ac:dyDescent="0.2">
      <c r="A149" s="22" t="s">
        <v>169</v>
      </c>
      <c r="B149" s="22"/>
      <c r="C149" s="10" t="s">
        <v>170</v>
      </c>
    </row>
    <row r="150" spans="1:3" ht="39" x14ac:dyDescent="0.2">
      <c r="A150" s="14" t="s">
        <v>171</v>
      </c>
      <c r="B150" s="14"/>
      <c r="C150" s="31">
        <v>40121</v>
      </c>
    </row>
    <row r="151" spans="1:3" ht="26" x14ac:dyDescent="0.2">
      <c r="A151" s="16" t="s">
        <v>172</v>
      </c>
      <c r="B151" s="16"/>
      <c r="C151" s="17">
        <v>40403</v>
      </c>
    </row>
    <row r="152" spans="1:3" ht="39" x14ac:dyDescent="0.2">
      <c r="A152" s="3" t="s">
        <v>173</v>
      </c>
      <c r="C152" s="34">
        <v>40093</v>
      </c>
    </row>
    <row r="153" spans="1:3" ht="39" x14ac:dyDescent="0.2">
      <c r="A153" s="3" t="s">
        <v>173</v>
      </c>
      <c r="C153" s="34">
        <v>40093</v>
      </c>
    </row>
    <row r="154" spans="1:3" ht="65" x14ac:dyDescent="0.2">
      <c r="A154" s="14" t="s">
        <v>174</v>
      </c>
      <c r="B154" s="14"/>
      <c r="C154" s="15">
        <v>40249</v>
      </c>
    </row>
    <row r="155" spans="1:3" ht="26" x14ac:dyDescent="0.2">
      <c r="A155" s="53" t="s">
        <v>175</v>
      </c>
      <c r="B155" s="53"/>
      <c r="C155" s="7" t="s">
        <v>30</v>
      </c>
    </row>
    <row r="156" spans="1:3" ht="39" x14ac:dyDescent="0.2">
      <c r="A156" s="53" t="s">
        <v>176</v>
      </c>
      <c r="B156" s="53"/>
      <c r="C156" s="7" t="s">
        <v>177</v>
      </c>
    </row>
    <row r="157" spans="1:3" ht="26" x14ac:dyDescent="0.2">
      <c r="A157" s="3" t="s">
        <v>178</v>
      </c>
      <c r="C157" s="25">
        <v>40422</v>
      </c>
    </row>
    <row r="158" spans="1:3" ht="26" x14ac:dyDescent="0.2">
      <c r="A158" s="35" t="s">
        <v>179</v>
      </c>
      <c r="B158" s="35"/>
      <c r="C158" s="13" t="s">
        <v>9</v>
      </c>
    </row>
    <row r="159" spans="1:3" ht="39" x14ac:dyDescent="0.2">
      <c r="A159" s="9" t="s">
        <v>180</v>
      </c>
      <c r="B159" s="9"/>
      <c r="C159" s="32" t="s">
        <v>181</v>
      </c>
    </row>
    <row r="160" spans="1:3" ht="39" x14ac:dyDescent="0.2">
      <c r="A160" s="35" t="s">
        <v>182</v>
      </c>
      <c r="B160" s="35"/>
      <c r="C160" s="13" t="s">
        <v>183</v>
      </c>
    </row>
    <row r="161" spans="1:3" ht="26" x14ac:dyDescent="0.2">
      <c r="A161" s="3" t="s">
        <v>184</v>
      </c>
      <c r="C161" s="25">
        <v>40354</v>
      </c>
    </row>
    <row r="162" spans="1:3" ht="26" x14ac:dyDescent="0.2">
      <c r="A162" s="12" t="s">
        <v>185</v>
      </c>
      <c r="B162" s="12"/>
      <c r="C162" s="13" t="s">
        <v>9</v>
      </c>
    </row>
    <row r="163" spans="1:3" ht="26" x14ac:dyDescent="0.2">
      <c r="A163" s="12" t="s">
        <v>186</v>
      </c>
      <c r="B163" s="12"/>
      <c r="C163" s="7" t="s">
        <v>187</v>
      </c>
    </row>
    <row r="164" spans="1:3" ht="26" x14ac:dyDescent="0.2">
      <c r="A164" s="35" t="s">
        <v>188</v>
      </c>
      <c r="B164" s="35"/>
      <c r="C164" s="13" t="s">
        <v>9</v>
      </c>
    </row>
    <row r="165" spans="1:3" ht="39" x14ac:dyDescent="0.2">
      <c r="A165" s="14" t="s">
        <v>189</v>
      </c>
      <c r="B165" s="14"/>
      <c r="C165" s="15">
        <v>40262</v>
      </c>
    </row>
    <row r="166" spans="1:3" ht="26" x14ac:dyDescent="0.2">
      <c r="A166" s="16" t="s">
        <v>190</v>
      </c>
      <c r="B166" s="16"/>
      <c r="C166" s="15">
        <v>40347</v>
      </c>
    </row>
    <row r="167" spans="1:3" ht="26" x14ac:dyDescent="0.2">
      <c r="A167" s="16" t="s">
        <v>190</v>
      </c>
      <c r="B167" s="16"/>
      <c r="C167" s="17">
        <v>40422</v>
      </c>
    </row>
    <row r="168" spans="1:3" ht="26" x14ac:dyDescent="0.2">
      <c r="A168" s="12" t="s">
        <v>191</v>
      </c>
      <c r="B168" s="12"/>
      <c r="C168" s="7" t="s">
        <v>9</v>
      </c>
    </row>
    <row r="169" spans="1:3" ht="26" x14ac:dyDescent="0.2">
      <c r="A169" s="22" t="s">
        <v>192</v>
      </c>
      <c r="B169" s="22"/>
      <c r="C169" s="23" t="s">
        <v>30</v>
      </c>
    </row>
    <row r="170" spans="1:3" ht="26" x14ac:dyDescent="0.2">
      <c r="A170" s="16" t="s">
        <v>193</v>
      </c>
      <c r="B170" s="16"/>
      <c r="C170" s="15">
        <v>40343</v>
      </c>
    </row>
    <row r="171" spans="1:3" ht="39" x14ac:dyDescent="0.2">
      <c r="A171" s="22" t="s">
        <v>194</v>
      </c>
      <c r="B171" s="22"/>
      <c r="C171" s="32" t="s">
        <v>195</v>
      </c>
    </row>
    <row r="172" spans="1:3" x14ac:dyDescent="0.2">
      <c r="A172" s="60" t="s">
        <v>196</v>
      </c>
      <c r="B172" s="60"/>
      <c r="C172" s="31">
        <v>40167</v>
      </c>
    </row>
    <row r="173" spans="1:3" ht="52" x14ac:dyDescent="0.2">
      <c r="A173" s="3" t="s">
        <v>197</v>
      </c>
      <c r="C173" s="34">
        <v>40168</v>
      </c>
    </row>
    <row r="174" spans="1:3" ht="39" x14ac:dyDescent="0.2">
      <c r="A174" s="14" t="s">
        <v>198</v>
      </c>
      <c r="B174" s="14"/>
      <c r="C174" s="15">
        <v>40198</v>
      </c>
    </row>
    <row r="175" spans="1:3" ht="26" x14ac:dyDescent="0.2">
      <c r="A175" s="61" t="s">
        <v>199</v>
      </c>
      <c r="B175" s="61"/>
      <c r="C175" s="62" t="s">
        <v>30</v>
      </c>
    </row>
    <row r="176" spans="1:3" ht="27" x14ac:dyDescent="0.2">
      <c r="A176" s="63" t="s">
        <v>200</v>
      </c>
      <c r="B176" s="63"/>
      <c r="C176" s="64">
        <v>40386</v>
      </c>
    </row>
    <row r="177" spans="1:3" ht="26" x14ac:dyDescent="0.2">
      <c r="A177" s="65" t="s">
        <v>201</v>
      </c>
      <c r="B177" s="65"/>
      <c r="C177" s="66" t="s">
        <v>187</v>
      </c>
    </row>
    <row r="178" spans="1:3" ht="26" x14ac:dyDescent="0.2">
      <c r="A178" s="14" t="s">
        <v>202</v>
      </c>
      <c r="B178" s="14"/>
      <c r="C178" s="15">
        <v>40402</v>
      </c>
    </row>
    <row r="179" spans="1:3" ht="26" x14ac:dyDescent="0.2">
      <c r="A179" s="12" t="s">
        <v>203</v>
      </c>
      <c r="B179" s="12"/>
      <c r="C179" s="13" t="s">
        <v>9</v>
      </c>
    </row>
    <row r="180" spans="1:3" ht="39" x14ac:dyDescent="0.2">
      <c r="A180" s="14" t="s">
        <v>204</v>
      </c>
      <c r="B180" s="14"/>
      <c r="C180" s="15">
        <v>40207</v>
      </c>
    </row>
    <row r="181" spans="1:3" ht="26" x14ac:dyDescent="0.2">
      <c r="A181" s="16" t="s">
        <v>205</v>
      </c>
      <c r="B181" s="16"/>
      <c r="C181" s="67">
        <v>40364</v>
      </c>
    </row>
    <row r="182" spans="1:3" ht="39" x14ac:dyDescent="0.2">
      <c r="A182" s="14" t="s">
        <v>206</v>
      </c>
      <c r="B182" s="14"/>
      <c r="C182" s="15">
        <v>40234</v>
      </c>
    </row>
    <row r="183" spans="1:3" ht="39" x14ac:dyDescent="0.2">
      <c r="A183" s="9" t="s">
        <v>207</v>
      </c>
      <c r="B183" s="9"/>
      <c r="C183" s="32" t="s">
        <v>96</v>
      </c>
    </row>
    <row r="184" spans="1:3" ht="39" x14ac:dyDescent="0.2">
      <c r="A184" s="14" t="s">
        <v>208</v>
      </c>
      <c r="B184" s="14"/>
      <c r="C184" s="15">
        <v>40231</v>
      </c>
    </row>
    <row r="185" spans="1:3" ht="26" x14ac:dyDescent="0.2">
      <c r="A185" s="16" t="s">
        <v>209</v>
      </c>
      <c r="B185" s="16"/>
      <c r="C185" s="15">
        <v>40322</v>
      </c>
    </row>
    <row r="186" spans="1:3" ht="26" x14ac:dyDescent="0.2">
      <c r="A186" s="16" t="s">
        <v>210</v>
      </c>
      <c r="B186" s="16"/>
      <c r="C186" s="17">
        <v>40413</v>
      </c>
    </row>
    <row r="187" spans="1:3" ht="26" x14ac:dyDescent="0.2">
      <c r="A187" s="14" t="s">
        <v>211</v>
      </c>
      <c r="B187" s="14"/>
      <c r="C187" s="15">
        <v>40333</v>
      </c>
    </row>
    <row r="188" spans="1:3" ht="39" x14ac:dyDescent="0.2">
      <c r="A188" s="14" t="s">
        <v>212</v>
      </c>
      <c r="B188" s="14"/>
      <c r="C188" s="15">
        <v>40168</v>
      </c>
    </row>
    <row r="189" spans="1:3" ht="26" x14ac:dyDescent="0.2">
      <c r="A189" s="12" t="s">
        <v>213</v>
      </c>
      <c r="B189" s="12"/>
      <c r="C189" s="13" t="s">
        <v>9</v>
      </c>
    </row>
    <row r="190" spans="1:3" ht="65" x14ac:dyDescent="0.2">
      <c r="A190" s="68" t="s">
        <v>214</v>
      </c>
      <c r="B190" s="68"/>
      <c r="C190" s="69" t="s">
        <v>215</v>
      </c>
    </row>
    <row r="191" spans="1:3" ht="27" x14ac:dyDescent="0.2">
      <c r="A191" s="63" t="s">
        <v>216</v>
      </c>
      <c r="B191" s="63"/>
      <c r="C191" s="64">
        <v>40402</v>
      </c>
    </row>
    <row r="192" spans="1:3" ht="26" x14ac:dyDescent="0.2">
      <c r="A192" s="16" t="s">
        <v>217</v>
      </c>
      <c r="B192" s="16"/>
      <c r="C192" s="39">
        <v>40415</v>
      </c>
    </row>
    <row r="193" spans="1:3" ht="26" x14ac:dyDescent="0.2">
      <c r="A193" s="12" t="s">
        <v>218</v>
      </c>
      <c r="B193" s="12"/>
      <c r="C193" s="13" t="s">
        <v>30</v>
      </c>
    </row>
    <row r="194" spans="1:3" ht="26" x14ac:dyDescent="0.2">
      <c r="A194" s="3" t="s">
        <v>219</v>
      </c>
      <c r="C194" s="34"/>
    </row>
    <row r="195" spans="1:3" ht="39" x14ac:dyDescent="0.2">
      <c r="A195" s="70" t="s">
        <v>220</v>
      </c>
      <c r="B195" s="70"/>
      <c r="C195" s="71" t="s">
        <v>221</v>
      </c>
    </row>
    <row r="196" spans="1:3" ht="26" x14ac:dyDescent="0.2">
      <c r="A196" s="72" t="s">
        <v>222</v>
      </c>
      <c r="B196" s="72"/>
      <c r="C196" s="73" t="s">
        <v>223</v>
      </c>
    </row>
    <row r="197" spans="1:3" ht="26" x14ac:dyDescent="0.2">
      <c r="A197" s="14" t="s">
        <v>224</v>
      </c>
      <c r="B197" s="14"/>
      <c r="C197" s="15">
        <v>40289</v>
      </c>
    </row>
    <row r="198" spans="1:3" ht="26" x14ac:dyDescent="0.2">
      <c r="A198" s="3" t="s">
        <v>225</v>
      </c>
      <c r="C198" s="34">
        <v>40429</v>
      </c>
    </row>
    <row r="199" spans="1:3" ht="39" x14ac:dyDescent="0.2">
      <c r="A199" s="35" t="s">
        <v>226</v>
      </c>
      <c r="B199" s="35"/>
      <c r="C199" s="13" t="s">
        <v>227</v>
      </c>
    </row>
    <row r="200" spans="1:3" ht="26" x14ac:dyDescent="0.2">
      <c r="A200" s="74" t="s">
        <v>226</v>
      </c>
      <c r="B200" s="74"/>
      <c r="C200" s="75" t="s">
        <v>9</v>
      </c>
    </row>
    <row r="201" spans="1:3" ht="39" x14ac:dyDescent="0.2">
      <c r="A201" s="14" t="s">
        <v>228</v>
      </c>
      <c r="B201" s="14"/>
      <c r="C201" s="15">
        <v>40217</v>
      </c>
    </row>
    <row r="202" spans="1:3" ht="52" x14ac:dyDescent="0.2">
      <c r="A202" s="14" t="s">
        <v>229</v>
      </c>
      <c r="B202" s="14"/>
      <c r="C202" s="15">
        <v>40255</v>
      </c>
    </row>
    <row r="203" spans="1:3" ht="26" x14ac:dyDescent="0.2">
      <c r="A203" s="35" t="s">
        <v>230</v>
      </c>
      <c r="B203" s="35"/>
      <c r="C203" s="13" t="s">
        <v>231</v>
      </c>
    </row>
    <row r="204" spans="1:3" ht="39" x14ac:dyDescent="0.2">
      <c r="A204" s="14" t="s">
        <v>232</v>
      </c>
      <c r="B204" s="14"/>
      <c r="C204" s="15">
        <v>40248</v>
      </c>
    </row>
    <row r="205" spans="1:3" ht="26" x14ac:dyDescent="0.2">
      <c r="A205" s="12" t="s">
        <v>233</v>
      </c>
      <c r="B205" s="12"/>
      <c r="C205" s="7" t="s">
        <v>30</v>
      </c>
    </row>
    <row r="206" spans="1:3" ht="26" x14ac:dyDescent="0.2">
      <c r="A206" s="14" t="s">
        <v>234</v>
      </c>
      <c r="B206" s="14"/>
      <c r="C206" s="15">
        <v>40298</v>
      </c>
    </row>
    <row r="207" spans="1:3" x14ac:dyDescent="0.2">
      <c r="A207" s="16" t="s">
        <v>235</v>
      </c>
      <c r="B207" s="16"/>
      <c r="C207" s="17">
        <v>40343</v>
      </c>
    </row>
    <row r="208" spans="1:3" ht="39" x14ac:dyDescent="0.2">
      <c r="A208" s="14" t="s">
        <v>236</v>
      </c>
      <c r="B208" s="14"/>
      <c r="C208" s="15">
        <v>40182</v>
      </c>
    </row>
    <row r="209" spans="1:3" ht="39" x14ac:dyDescent="0.2">
      <c r="A209" s="16" t="s">
        <v>237</v>
      </c>
      <c r="B209" s="16"/>
      <c r="C209" s="76"/>
    </row>
    <row r="210" spans="1:3" ht="52" x14ac:dyDescent="0.2">
      <c r="A210" s="14" t="s">
        <v>238</v>
      </c>
      <c r="B210" s="14"/>
      <c r="C210" s="37">
        <v>40199</v>
      </c>
    </row>
    <row r="211" spans="1:3" ht="26" x14ac:dyDescent="0.2">
      <c r="A211" s="35" t="s">
        <v>239</v>
      </c>
      <c r="B211" s="35"/>
      <c r="C211" s="13" t="s">
        <v>9</v>
      </c>
    </row>
    <row r="212" spans="1:3" ht="52" x14ac:dyDescent="0.2">
      <c r="A212" s="12" t="s">
        <v>240</v>
      </c>
      <c r="B212" s="12"/>
      <c r="C212" s="7" t="s">
        <v>30</v>
      </c>
    </row>
    <row r="213" spans="1:3" ht="26" x14ac:dyDescent="0.2">
      <c r="A213" s="14" t="s">
        <v>241</v>
      </c>
      <c r="B213" s="14"/>
      <c r="C213" s="15">
        <v>40294</v>
      </c>
    </row>
    <row r="214" spans="1:3" ht="26" x14ac:dyDescent="0.2">
      <c r="A214" s="14" t="s">
        <v>242</v>
      </c>
      <c r="B214" s="14"/>
      <c r="C214" s="15">
        <v>40367</v>
      </c>
    </row>
    <row r="215" spans="1:3" ht="39" x14ac:dyDescent="0.2">
      <c r="A215" s="14" t="s">
        <v>243</v>
      </c>
      <c r="B215" s="14"/>
      <c r="C215" s="15">
        <v>40242</v>
      </c>
    </row>
    <row r="216" spans="1:3" ht="39" x14ac:dyDescent="0.2">
      <c r="A216" s="14" t="s">
        <v>244</v>
      </c>
      <c r="B216" s="14"/>
      <c r="C216" s="15">
        <v>40255</v>
      </c>
    </row>
    <row r="217" spans="1:3" ht="26" x14ac:dyDescent="0.2">
      <c r="A217" s="16" t="s">
        <v>245</v>
      </c>
      <c r="B217" s="16"/>
      <c r="C217" s="17">
        <v>40420</v>
      </c>
    </row>
    <row r="218" spans="1:3" ht="39" x14ac:dyDescent="0.2">
      <c r="A218" s="14" t="s">
        <v>246</v>
      </c>
      <c r="B218" s="14"/>
      <c r="C218" s="15">
        <v>40266</v>
      </c>
    </row>
    <row r="219" spans="1:3" ht="39" x14ac:dyDescent="0.2">
      <c r="A219" s="14" t="s">
        <v>247</v>
      </c>
      <c r="B219" s="14"/>
      <c r="C219" s="15"/>
    </row>
    <row r="220" spans="1:3" ht="26" x14ac:dyDescent="0.2">
      <c r="A220" s="22" t="s">
        <v>248</v>
      </c>
      <c r="B220" s="22"/>
      <c r="C220" s="32" t="s">
        <v>9</v>
      </c>
    </row>
    <row r="221" spans="1:3" ht="39" x14ac:dyDescent="0.2">
      <c r="A221" s="14" t="s">
        <v>249</v>
      </c>
      <c r="B221" s="14"/>
      <c r="C221" s="15">
        <v>40372</v>
      </c>
    </row>
    <row r="222" spans="1:3" ht="26" x14ac:dyDescent="0.2">
      <c r="A222" s="35" t="s">
        <v>250</v>
      </c>
      <c r="B222" s="35"/>
      <c r="C222" s="13" t="s">
        <v>9</v>
      </c>
    </row>
    <row r="223" spans="1:3" ht="26" x14ac:dyDescent="0.2">
      <c r="A223" s="16" t="s">
        <v>251</v>
      </c>
      <c r="B223" s="16"/>
      <c r="C223" s="17">
        <v>40327</v>
      </c>
    </row>
    <row r="224" spans="1:3" ht="26" x14ac:dyDescent="0.2">
      <c r="A224" s="14" t="s">
        <v>252</v>
      </c>
      <c r="B224" s="14"/>
      <c r="C224" s="15">
        <v>40378</v>
      </c>
    </row>
    <row r="225" spans="1:3" ht="26" x14ac:dyDescent="0.2">
      <c r="A225" s="14" t="s">
        <v>253</v>
      </c>
      <c r="B225" s="14"/>
      <c r="C225" s="15">
        <v>40297</v>
      </c>
    </row>
    <row r="226" spans="1:3" ht="26" x14ac:dyDescent="0.2">
      <c r="A226" s="3" t="s">
        <v>254</v>
      </c>
      <c r="C226" s="25">
        <v>40380</v>
      </c>
    </row>
    <row r="227" spans="1:3" ht="39" x14ac:dyDescent="0.2">
      <c r="A227" s="14" t="s">
        <v>255</v>
      </c>
      <c r="B227" s="14"/>
      <c r="C227" s="31">
        <v>40137</v>
      </c>
    </row>
    <row r="228" spans="1:3" ht="39" x14ac:dyDescent="0.2">
      <c r="A228" s="14" t="s">
        <v>256</v>
      </c>
      <c r="B228" s="14"/>
      <c r="C228" s="15">
        <v>40373</v>
      </c>
    </row>
    <row r="229" spans="1:3" ht="39" x14ac:dyDescent="0.2">
      <c r="A229" s="14" t="s">
        <v>257</v>
      </c>
      <c r="B229" s="14"/>
      <c r="C229" s="15">
        <v>40443</v>
      </c>
    </row>
    <row r="230" spans="1:3" ht="39" x14ac:dyDescent="0.2">
      <c r="A230" s="14" t="s">
        <v>258</v>
      </c>
      <c r="B230" s="14"/>
      <c r="C230" s="15">
        <v>40198</v>
      </c>
    </row>
    <row r="231" spans="1:3" ht="26" x14ac:dyDescent="0.2">
      <c r="A231" s="35" t="s">
        <v>259</v>
      </c>
      <c r="B231" s="35"/>
      <c r="C231" s="13" t="s">
        <v>9</v>
      </c>
    </row>
    <row r="232" spans="1:3" ht="26" x14ac:dyDescent="0.2">
      <c r="A232" s="14" t="s">
        <v>260</v>
      </c>
      <c r="B232" s="14"/>
      <c r="C232" s="77" t="s">
        <v>261</v>
      </c>
    </row>
    <row r="233" spans="1:3" ht="39" x14ac:dyDescent="0.2">
      <c r="A233" s="14" t="s">
        <v>262</v>
      </c>
      <c r="B233" s="14"/>
      <c r="C233" s="15">
        <v>40233</v>
      </c>
    </row>
    <row r="234" spans="1:3" ht="26" x14ac:dyDescent="0.2">
      <c r="A234" s="9" t="s">
        <v>263</v>
      </c>
      <c r="B234" s="9"/>
      <c r="C234" s="10" t="s">
        <v>9</v>
      </c>
    </row>
    <row r="235" spans="1:3" ht="26" x14ac:dyDescent="0.2">
      <c r="A235" s="12" t="s">
        <v>264</v>
      </c>
      <c r="B235" s="12"/>
      <c r="C235" s="7" t="s">
        <v>30</v>
      </c>
    </row>
    <row r="236" spans="1:3" ht="39" x14ac:dyDescent="0.2">
      <c r="A236" s="14" t="s">
        <v>265</v>
      </c>
      <c r="B236" s="14"/>
      <c r="C236" s="15">
        <v>40231</v>
      </c>
    </row>
    <row r="237" spans="1:3" ht="26" x14ac:dyDescent="0.2">
      <c r="A237" s="35" t="s">
        <v>266</v>
      </c>
      <c r="B237" s="35"/>
      <c r="C237" s="13" t="s">
        <v>9</v>
      </c>
    </row>
    <row r="238" spans="1:3" ht="26" x14ac:dyDescent="0.2">
      <c r="A238" s="12" t="s">
        <v>267</v>
      </c>
      <c r="B238" s="12"/>
      <c r="C238" s="7" t="s">
        <v>9</v>
      </c>
    </row>
    <row r="239" spans="1:3" ht="39" x14ac:dyDescent="0.2">
      <c r="A239" s="14" t="s">
        <v>268</v>
      </c>
      <c r="B239" s="14"/>
      <c r="C239" s="15"/>
    </row>
    <row r="240" spans="1:3" ht="26" x14ac:dyDescent="0.2">
      <c r="A240" s="14" t="s">
        <v>269</v>
      </c>
      <c r="B240" s="14"/>
      <c r="C240" s="15">
        <v>40429</v>
      </c>
    </row>
    <row r="241" spans="1:3" ht="26" x14ac:dyDescent="0.2">
      <c r="A241" s="78" t="s">
        <v>270</v>
      </c>
      <c r="B241" s="78"/>
      <c r="C241" s="79" t="s">
        <v>30</v>
      </c>
    </row>
    <row r="242" spans="1:3" ht="39" x14ac:dyDescent="0.2">
      <c r="A242" s="22" t="s">
        <v>271</v>
      </c>
      <c r="B242" s="22"/>
      <c r="C242" s="32" t="s">
        <v>183</v>
      </c>
    </row>
    <row r="243" spans="1:3" ht="26" x14ac:dyDescent="0.2">
      <c r="A243" s="14" t="s">
        <v>272</v>
      </c>
      <c r="B243" s="14"/>
      <c r="C243" s="15">
        <v>40317</v>
      </c>
    </row>
    <row r="244" spans="1:3" ht="26" x14ac:dyDescent="0.2">
      <c r="A244" s="14" t="s">
        <v>273</v>
      </c>
      <c r="B244" s="14"/>
      <c r="C244" s="15">
        <v>40310</v>
      </c>
    </row>
    <row r="245" spans="1:3" ht="39" x14ac:dyDescent="0.2">
      <c r="A245" s="14" t="s">
        <v>274</v>
      </c>
      <c r="B245" s="14"/>
      <c r="C245" s="15">
        <v>40231</v>
      </c>
    </row>
    <row r="246" spans="1:3" ht="39" x14ac:dyDescent="0.2">
      <c r="A246" s="14" t="s">
        <v>275</v>
      </c>
      <c r="B246" s="14"/>
      <c r="C246" s="15">
        <v>40262</v>
      </c>
    </row>
    <row r="247" spans="1:3" ht="26" x14ac:dyDescent="0.2">
      <c r="A247" s="14" t="s">
        <v>276</v>
      </c>
      <c r="B247" s="14"/>
      <c r="C247" s="15">
        <v>40380</v>
      </c>
    </row>
    <row r="248" spans="1:3" ht="39" x14ac:dyDescent="0.2">
      <c r="A248" s="35" t="s">
        <v>277</v>
      </c>
      <c r="B248" s="35"/>
      <c r="C248" s="13" t="s">
        <v>9</v>
      </c>
    </row>
    <row r="249" spans="1:3" ht="26" x14ac:dyDescent="0.2">
      <c r="A249" s="14" t="s">
        <v>278</v>
      </c>
      <c r="B249" s="14"/>
      <c r="C249" s="15">
        <v>40309</v>
      </c>
    </row>
    <row r="250" spans="1:3" ht="39" x14ac:dyDescent="0.2">
      <c r="A250" s="14" t="s">
        <v>279</v>
      </c>
      <c r="B250" s="14"/>
      <c r="C250" s="15">
        <v>40218</v>
      </c>
    </row>
    <row r="251" spans="1:3" ht="26" x14ac:dyDescent="0.2">
      <c r="A251" s="80" t="s">
        <v>280</v>
      </c>
      <c r="B251" s="80"/>
      <c r="C251" s="32" t="s">
        <v>281</v>
      </c>
    </row>
    <row r="252" spans="1:3" ht="26" x14ac:dyDescent="0.2">
      <c r="A252" s="14" t="s">
        <v>282</v>
      </c>
      <c r="B252" s="14"/>
      <c r="C252" s="15">
        <v>40303</v>
      </c>
    </row>
    <row r="253" spans="1:3" ht="39" x14ac:dyDescent="0.2">
      <c r="A253" s="14" t="s">
        <v>283</v>
      </c>
      <c r="B253" s="14"/>
      <c r="C253" s="37">
        <v>40182</v>
      </c>
    </row>
    <row r="254" spans="1:3" ht="39" x14ac:dyDescent="0.2">
      <c r="A254" s="12" t="s">
        <v>284</v>
      </c>
      <c r="B254" s="12"/>
      <c r="C254" s="13" t="s">
        <v>195</v>
      </c>
    </row>
    <row r="255" spans="1:3" ht="39" x14ac:dyDescent="0.2">
      <c r="A255" s="12" t="s">
        <v>285</v>
      </c>
      <c r="B255" s="12"/>
      <c r="C255" s="13" t="s">
        <v>195</v>
      </c>
    </row>
    <row r="256" spans="1:3" ht="39" x14ac:dyDescent="0.2">
      <c r="A256" s="12" t="s">
        <v>286</v>
      </c>
      <c r="B256" s="12"/>
      <c r="C256" s="13" t="s">
        <v>56</v>
      </c>
    </row>
    <row r="257" spans="1:3" ht="26" x14ac:dyDescent="0.2">
      <c r="A257" s="12" t="s">
        <v>287</v>
      </c>
      <c r="B257" s="12"/>
      <c r="C257" s="7" t="s">
        <v>9</v>
      </c>
    </row>
    <row r="258" spans="1:3" ht="39" x14ac:dyDescent="0.2">
      <c r="A258" s="14" t="s">
        <v>288</v>
      </c>
      <c r="B258" s="14"/>
      <c r="C258" s="15">
        <v>40221</v>
      </c>
    </row>
    <row r="259" spans="1:3" ht="39" x14ac:dyDescent="0.2">
      <c r="A259" s="3" t="s">
        <v>289</v>
      </c>
      <c r="C259" s="25">
        <v>40198</v>
      </c>
    </row>
    <row r="260" spans="1:3" ht="39" x14ac:dyDescent="0.2">
      <c r="A260" s="3" t="s">
        <v>290</v>
      </c>
      <c r="C260" s="34">
        <v>40147</v>
      </c>
    </row>
    <row r="261" spans="1:3" ht="39" x14ac:dyDescent="0.2">
      <c r="A261" s="3" t="s">
        <v>291</v>
      </c>
      <c r="C261" s="34">
        <v>40147</v>
      </c>
    </row>
    <row r="262" spans="1:3" x14ac:dyDescent="0.2">
      <c r="A262" s="14" t="s">
        <v>292</v>
      </c>
      <c r="B262" s="14"/>
      <c r="C262" s="31">
        <v>40114</v>
      </c>
    </row>
    <row r="263" spans="1:3" ht="39" x14ac:dyDescent="0.2">
      <c r="A263" s="14" t="s">
        <v>293</v>
      </c>
      <c r="B263" s="14"/>
      <c r="C263" s="15">
        <v>40238</v>
      </c>
    </row>
    <row r="264" spans="1:3" ht="39" x14ac:dyDescent="0.2">
      <c r="A264" s="14" t="s">
        <v>294</v>
      </c>
      <c r="B264" s="14"/>
      <c r="C264" s="15">
        <v>40247</v>
      </c>
    </row>
    <row r="265" spans="1:3" ht="39" x14ac:dyDescent="0.2">
      <c r="A265" s="14" t="s">
        <v>295</v>
      </c>
      <c r="B265" s="14"/>
      <c r="C265" s="15">
        <v>40189</v>
      </c>
    </row>
    <row r="266" spans="1:3" ht="26" x14ac:dyDescent="0.2">
      <c r="A266" s="12" t="s">
        <v>296</v>
      </c>
      <c r="B266" s="12"/>
      <c r="C266" s="13" t="s">
        <v>9</v>
      </c>
    </row>
    <row r="267" spans="1:3" ht="26" x14ac:dyDescent="0.2">
      <c r="A267" s="12" t="s">
        <v>297</v>
      </c>
      <c r="B267" s="12"/>
      <c r="C267" s="13" t="s">
        <v>30</v>
      </c>
    </row>
    <row r="268" spans="1:3" ht="26" x14ac:dyDescent="0.2">
      <c r="A268" s="12" t="s">
        <v>298</v>
      </c>
      <c r="B268" s="12"/>
      <c r="C268" s="7" t="s">
        <v>9</v>
      </c>
    </row>
    <row r="269" spans="1:3" ht="26" x14ac:dyDescent="0.2">
      <c r="A269" s="41" t="s">
        <v>299</v>
      </c>
      <c r="B269" s="41"/>
      <c r="C269" s="25">
        <v>40323</v>
      </c>
    </row>
    <row r="270" spans="1:3" ht="39" x14ac:dyDescent="0.2">
      <c r="A270" s="9" t="s">
        <v>300</v>
      </c>
      <c r="B270" s="9"/>
      <c r="C270" s="32" t="s">
        <v>301</v>
      </c>
    </row>
    <row r="271" spans="1:3" ht="39" x14ac:dyDescent="0.2">
      <c r="A271" s="14" t="s">
        <v>302</v>
      </c>
      <c r="B271" s="14"/>
      <c r="C271" s="31">
        <v>40105</v>
      </c>
    </row>
    <row r="272" spans="1:3" ht="26" x14ac:dyDescent="0.2">
      <c r="A272" s="12" t="s">
        <v>303</v>
      </c>
      <c r="B272" s="12"/>
      <c r="C272" s="7" t="s">
        <v>304</v>
      </c>
    </row>
    <row r="273" spans="1:3" ht="26" x14ac:dyDescent="0.2">
      <c r="A273" s="35" t="s">
        <v>305</v>
      </c>
      <c r="B273" s="35"/>
      <c r="C273" s="13" t="s">
        <v>9</v>
      </c>
    </row>
    <row r="274" spans="1:3" ht="39" x14ac:dyDescent="0.2">
      <c r="A274" s="3" t="s">
        <v>306</v>
      </c>
      <c r="C274" s="25">
        <v>40203</v>
      </c>
    </row>
    <row r="275" spans="1:3" ht="26" x14ac:dyDescent="0.2">
      <c r="A275" s="12" t="s">
        <v>307</v>
      </c>
      <c r="B275" s="12"/>
      <c r="C275" s="13" t="s">
        <v>9</v>
      </c>
    </row>
    <row r="276" spans="1:3" ht="65" x14ac:dyDescent="0.2">
      <c r="A276" s="14" t="s">
        <v>308</v>
      </c>
      <c r="B276" s="14"/>
      <c r="C276" s="31">
        <v>40101</v>
      </c>
    </row>
    <row r="277" spans="1:3" x14ac:dyDescent="0.2">
      <c r="A277" s="3" t="s">
        <v>309</v>
      </c>
      <c r="C277" s="25"/>
    </row>
    <row r="278" spans="1:3" ht="39" x14ac:dyDescent="0.2">
      <c r="A278" s="14" t="s">
        <v>310</v>
      </c>
      <c r="B278" s="14"/>
      <c r="C278" s="31">
        <v>40115</v>
      </c>
    </row>
    <row r="279" spans="1:3" ht="26" x14ac:dyDescent="0.2">
      <c r="A279" s="3" t="s">
        <v>311</v>
      </c>
      <c r="C279" s="25">
        <v>40371</v>
      </c>
    </row>
    <row r="280" spans="1:3" ht="39" x14ac:dyDescent="0.2">
      <c r="A280" s="22" t="s">
        <v>312</v>
      </c>
      <c r="B280" s="22"/>
      <c r="C280" s="32" t="s">
        <v>313</v>
      </c>
    </row>
    <row r="281" spans="1:3" ht="26" x14ac:dyDescent="0.2">
      <c r="A281" s="3" t="s">
        <v>314</v>
      </c>
      <c r="C281" s="34">
        <v>40105</v>
      </c>
    </row>
    <row r="282" spans="1:3" ht="39" x14ac:dyDescent="0.2">
      <c r="A282" s="12" t="s">
        <v>315</v>
      </c>
      <c r="B282" s="12"/>
      <c r="C282" s="7" t="s">
        <v>227</v>
      </c>
    </row>
    <row r="283" spans="1:3" ht="26" x14ac:dyDescent="0.2">
      <c r="A283" s="12" t="s">
        <v>316</v>
      </c>
      <c r="B283" s="12"/>
      <c r="C283" s="7" t="s">
        <v>231</v>
      </c>
    </row>
    <row r="284" spans="1:3" ht="26" x14ac:dyDescent="0.2">
      <c r="A284" s="35" t="s">
        <v>317</v>
      </c>
      <c r="B284" s="35"/>
      <c r="C284" s="13" t="s">
        <v>9</v>
      </c>
    </row>
    <row r="285" spans="1:3" ht="39" x14ac:dyDescent="0.2">
      <c r="A285" s="22" t="s">
        <v>318</v>
      </c>
      <c r="B285" s="22"/>
      <c r="C285" s="23" t="s">
        <v>181</v>
      </c>
    </row>
    <row r="286" spans="1:3" ht="26" x14ac:dyDescent="0.2">
      <c r="A286" s="9" t="s">
        <v>319</v>
      </c>
      <c r="B286" s="9"/>
      <c r="C286" s="32" t="s">
        <v>30</v>
      </c>
    </row>
    <row r="287" spans="1:3" ht="26" x14ac:dyDescent="0.2">
      <c r="A287" s="12" t="s">
        <v>320</v>
      </c>
      <c r="B287" s="12"/>
      <c r="C287" s="7" t="s">
        <v>9</v>
      </c>
    </row>
    <row r="288" spans="1:3" ht="26" x14ac:dyDescent="0.2">
      <c r="A288" s="12" t="s">
        <v>321</v>
      </c>
      <c r="B288" s="12"/>
      <c r="C288" s="13" t="s">
        <v>9</v>
      </c>
    </row>
    <row r="289" spans="1:3" ht="26" x14ac:dyDescent="0.2">
      <c r="A289" s="12" t="s">
        <v>322</v>
      </c>
      <c r="B289" s="12"/>
      <c r="C289" s="13" t="s">
        <v>9</v>
      </c>
    </row>
    <row r="290" spans="1:3" ht="39" x14ac:dyDescent="0.2">
      <c r="A290" s="3" t="s">
        <v>323</v>
      </c>
      <c r="C290" s="34">
        <v>40122</v>
      </c>
    </row>
    <row r="291" spans="1:3" ht="26" x14ac:dyDescent="0.2">
      <c r="A291" s="3" t="s">
        <v>324</v>
      </c>
      <c r="C291" s="34">
        <v>40095</v>
      </c>
    </row>
    <row r="292" spans="1:3" ht="39" x14ac:dyDescent="0.2">
      <c r="A292" s="14" t="s">
        <v>325</v>
      </c>
      <c r="B292" s="14"/>
      <c r="C292" s="15">
        <v>40416</v>
      </c>
    </row>
    <row r="293" spans="1:3" ht="26" x14ac:dyDescent="0.2">
      <c r="A293" s="12" t="s">
        <v>326</v>
      </c>
      <c r="B293" s="12"/>
      <c r="C293" s="13" t="s">
        <v>22</v>
      </c>
    </row>
    <row r="294" spans="1:3" ht="26" x14ac:dyDescent="0.2">
      <c r="A294" s="72" t="s">
        <v>327</v>
      </c>
      <c r="B294" s="72"/>
      <c r="C294" s="73" t="s">
        <v>328</v>
      </c>
    </row>
    <row r="295" spans="1:3" ht="39" x14ac:dyDescent="0.2">
      <c r="A295" s="3" t="s">
        <v>329</v>
      </c>
      <c r="C295" s="34">
        <v>40106</v>
      </c>
    </row>
    <row r="296" spans="1:3" ht="39" x14ac:dyDescent="0.2">
      <c r="A296" s="14" t="s">
        <v>330</v>
      </c>
      <c r="B296" s="14"/>
      <c r="C296" s="31">
        <v>40129</v>
      </c>
    </row>
    <row r="297" spans="1:3" ht="26" x14ac:dyDescent="0.2">
      <c r="A297" s="22" t="s">
        <v>331</v>
      </c>
      <c r="B297" s="22"/>
      <c r="C297" s="10" t="s">
        <v>9</v>
      </c>
    </row>
    <row r="298" spans="1:3" ht="39" x14ac:dyDescent="0.2">
      <c r="A298" s="14" t="s">
        <v>332</v>
      </c>
      <c r="B298" s="14"/>
      <c r="C298" s="15">
        <v>40113</v>
      </c>
    </row>
    <row r="299" spans="1:3" ht="26" x14ac:dyDescent="0.2">
      <c r="A299" s="14" t="s">
        <v>333</v>
      </c>
      <c r="B299" s="14"/>
      <c r="C299" s="15">
        <v>40399</v>
      </c>
    </row>
    <row r="300" spans="1:3" ht="26" x14ac:dyDescent="0.2">
      <c r="A300" s="22" t="s">
        <v>334</v>
      </c>
      <c r="B300" s="22"/>
      <c r="C300" s="10" t="s">
        <v>9</v>
      </c>
    </row>
    <row r="301" spans="1:3" ht="26" x14ac:dyDescent="0.2">
      <c r="A301" s="12" t="s">
        <v>335</v>
      </c>
      <c r="B301" s="12"/>
      <c r="C301" s="13" t="s">
        <v>9</v>
      </c>
    </row>
    <row r="302" spans="1:3" ht="65" x14ac:dyDescent="0.2">
      <c r="A302" s="12" t="s">
        <v>336</v>
      </c>
      <c r="B302" s="12"/>
      <c r="C302" s="13" t="s">
        <v>337</v>
      </c>
    </row>
    <row r="303" spans="1:3" ht="39" x14ac:dyDescent="0.2">
      <c r="A303" s="16" t="s">
        <v>338</v>
      </c>
      <c r="B303" s="16"/>
      <c r="C303" s="17">
        <v>40449</v>
      </c>
    </row>
    <row r="304" spans="1:3" ht="40" x14ac:dyDescent="0.2">
      <c r="A304" s="81" t="s">
        <v>339</v>
      </c>
      <c r="B304" s="81"/>
      <c r="C304" s="44" t="s">
        <v>340</v>
      </c>
    </row>
    <row r="305" spans="1:3" ht="39" x14ac:dyDescent="0.2">
      <c r="A305" s="3" t="s">
        <v>341</v>
      </c>
      <c r="C305" s="25">
        <v>40189</v>
      </c>
    </row>
    <row r="306" spans="1:3" ht="65" x14ac:dyDescent="0.2">
      <c r="A306" s="53" t="s">
        <v>342</v>
      </c>
      <c r="B306" s="53"/>
      <c r="C306" s="7" t="s">
        <v>343</v>
      </c>
    </row>
    <row r="307" spans="1:3" ht="39" x14ac:dyDescent="0.2">
      <c r="A307" s="14" t="s">
        <v>344</v>
      </c>
      <c r="B307" s="14"/>
      <c r="C307" s="31">
        <v>40142</v>
      </c>
    </row>
    <row r="308" spans="1:3" ht="39" x14ac:dyDescent="0.2">
      <c r="A308" s="14" t="s">
        <v>345</v>
      </c>
      <c r="B308" s="14"/>
      <c r="C308" s="15">
        <v>40198</v>
      </c>
    </row>
    <row r="309" spans="1:3" ht="39" x14ac:dyDescent="0.2">
      <c r="A309" s="14" t="s">
        <v>346</v>
      </c>
      <c r="B309" s="14"/>
      <c r="C309" s="15">
        <v>40210</v>
      </c>
    </row>
    <row r="310" spans="1:3" ht="26" x14ac:dyDescent="0.2">
      <c r="A310" s="3" t="s">
        <v>347</v>
      </c>
      <c r="C310" s="4">
        <v>40375</v>
      </c>
    </row>
    <row r="311" spans="1:3" ht="39" x14ac:dyDescent="0.2">
      <c r="A311" s="14" t="s">
        <v>348</v>
      </c>
      <c r="B311" s="14"/>
      <c r="C311" s="15">
        <v>40150</v>
      </c>
    </row>
    <row r="312" spans="1:3" ht="39" x14ac:dyDescent="0.2">
      <c r="A312" s="14" t="s">
        <v>349</v>
      </c>
      <c r="B312" s="14"/>
      <c r="C312" s="15">
        <v>40192</v>
      </c>
    </row>
    <row r="313" spans="1:3" ht="52" x14ac:dyDescent="0.2">
      <c r="A313" s="14" t="s">
        <v>350</v>
      </c>
      <c r="B313" s="14"/>
      <c r="C313" s="15">
        <v>40210</v>
      </c>
    </row>
    <row r="314" spans="1:3" ht="39" x14ac:dyDescent="0.2">
      <c r="A314" s="14" t="s">
        <v>351</v>
      </c>
      <c r="B314" s="14"/>
      <c r="C314" s="82">
        <v>40287</v>
      </c>
    </row>
    <row r="315" spans="1:3" ht="52" x14ac:dyDescent="0.2">
      <c r="A315" s="22" t="s">
        <v>352</v>
      </c>
      <c r="B315" s="22"/>
      <c r="C315" s="32" t="s">
        <v>353</v>
      </c>
    </row>
    <row r="316" spans="1:3" ht="39" x14ac:dyDescent="0.2">
      <c r="A316" s="14" t="s">
        <v>354</v>
      </c>
      <c r="B316" s="14"/>
      <c r="C316" s="15">
        <v>40210</v>
      </c>
    </row>
    <row r="317" spans="1:3" ht="26" x14ac:dyDescent="0.2">
      <c r="A317" s="22" t="s">
        <v>355</v>
      </c>
      <c r="B317" s="22"/>
      <c r="C317" s="32" t="s">
        <v>356</v>
      </c>
    </row>
    <row r="318" spans="1:3" ht="26" x14ac:dyDescent="0.2">
      <c r="A318" s="3" t="s">
        <v>357</v>
      </c>
      <c r="C318" s="4">
        <v>40368</v>
      </c>
    </row>
    <row r="319" spans="1:3" ht="26" x14ac:dyDescent="0.2">
      <c r="A319" s="16" t="s">
        <v>358</v>
      </c>
      <c r="B319" s="16"/>
      <c r="C319" s="15">
        <v>40315</v>
      </c>
    </row>
    <row r="320" spans="1:3" ht="39" x14ac:dyDescent="0.2">
      <c r="A320" s="14" t="s">
        <v>359</v>
      </c>
      <c r="B320" s="14"/>
      <c r="C320" s="15">
        <v>40234</v>
      </c>
    </row>
    <row r="321" spans="1:3" ht="26" x14ac:dyDescent="0.2">
      <c r="A321" s="14" t="s">
        <v>360</v>
      </c>
      <c r="B321" s="14"/>
      <c r="C321" s="15">
        <v>40378</v>
      </c>
    </row>
    <row r="322" spans="1:3" ht="26" x14ac:dyDescent="0.2">
      <c r="A322" s="14" t="s">
        <v>361</v>
      </c>
      <c r="B322" s="14"/>
      <c r="C322" s="15">
        <v>40380</v>
      </c>
    </row>
    <row r="323" spans="1:3" ht="26" x14ac:dyDescent="0.2">
      <c r="A323" s="14" t="s">
        <v>362</v>
      </c>
      <c r="B323" s="14"/>
      <c r="C323" s="15">
        <v>40373</v>
      </c>
    </row>
    <row r="324" spans="1:3" ht="39" x14ac:dyDescent="0.2">
      <c r="A324" s="35" t="s">
        <v>363</v>
      </c>
      <c r="B324" s="35"/>
      <c r="C324" s="13" t="s">
        <v>9</v>
      </c>
    </row>
    <row r="325" spans="1:3" ht="26" x14ac:dyDescent="0.2">
      <c r="A325" s="16" t="s">
        <v>364</v>
      </c>
      <c r="B325" s="16"/>
      <c r="C325" s="15">
        <v>40318</v>
      </c>
    </row>
    <row r="326" spans="1:3" ht="26" x14ac:dyDescent="0.2">
      <c r="A326" s="14" t="s">
        <v>365</v>
      </c>
      <c r="B326" s="14"/>
      <c r="C326" s="15">
        <v>40287</v>
      </c>
    </row>
    <row r="327" spans="1:3" ht="65" x14ac:dyDescent="0.2">
      <c r="A327" s="12" t="s">
        <v>366</v>
      </c>
      <c r="B327" s="12"/>
      <c r="C327" s="7" t="s">
        <v>367</v>
      </c>
    </row>
    <row r="328" spans="1:3" ht="39" x14ac:dyDescent="0.2">
      <c r="A328" s="16" t="s">
        <v>368</v>
      </c>
      <c r="B328" s="16"/>
      <c r="C328" s="17">
        <v>40448</v>
      </c>
    </row>
    <row r="329" spans="1:3" ht="39" x14ac:dyDescent="0.2">
      <c r="A329" s="14" t="s">
        <v>369</v>
      </c>
      <c r="B329" s="14"/>
      <c r="C329" s="15"/>
    </row>
    <row r="330" spans="1:3" ht="39" x14ac:dyDescent="0.2">
      <c r="A330" s="14" t="s">
        <v>370</v>
      </c>
      <c r="B330" s="14"/>
      <c r="C330" s="15"/>
    </row>
    <row r="331" spans="1:3" ht="26" x14ac:dyDescent="0.2">
      <c r="A331" s="16" t="s">
        <v>371</v>
      </c>
      <c r="B331" s="16"/>
      <c r="C331" s="15">
        <v>40351</v>
      </c>
    </row>
    <row r="332" spans="1:3" ht="39" x14ac:dyDescent="0.2">
      <c r="A332" s="14" t="s">
        <v>372</v>
      </c>
      <c r="B332" s="14"/>
      <c r="C332" s="15">
        <v>40231</v>
      </c>
    </row>
    <row r="333" spans="1:3" ht="26" x14ac:dyDescent="0.2">
      <c r="A333" s="35" t="s">
        <v>373</v>
      </c>
      <c r="B333" s="35"/>
      <c r="C333" s="31" t="s">
        <v>9</v>
      </c>
    </row>
    <row r="334" spans="1:3" ht="26" x14ac:dyDescent="0.2">
      <c r="A334" s="12" t="s">
        <v>374</v>
      </c>
      <c r="B334" s="12"/>
      <c r="C334" s="7" t="s">
        <v>9</v>
      </c>
    </row>
    <row r="335" spans="1:3" ht="26" x14ac:dyDescent="0.2">
      <c r="A335" s="16" t="s">
        <v>375</v>
      </c>
      <c r="B335" s="16"/>
      <c r="C335" s="17">
        <v>40351</v>
      </c>
    </row>
    <row r="336" spans="1:3" ht="26" x14ac:dyDescent="0.2">
      <c r="A336" s="22" t="s">
        <v>376</v>
      </c>
      <c r="B336" s="22"/>
      <c r="C336" s="32" t="s">
        <v>377</v>
      </c>
    </row>
    <row r="337" spans="1:3" ht="39" x14ac:dyDescent="0.2">
      <c r="A337" s="14" t="s">
        <v>378</v>
      </c>
      <c r="B337" s="14"/>
      <c r="C337" s="15">
        <v>40382</v>
      </c>
    </row>
    <row r="338" spans="1:3" ht="26" x14ac:dyDescent="0.2">
      <c r="A338" s="9" t="s">
        <v>379</v>
      </c>
      <c r="B338" s="9"/>
      <c r="C338" s="32" t="s">
        <v>9</v>
      </c>
    </row>
    <row r="339" spans="1:3" ht="39" x14ac:dyDescent="0.2">
      <c r="A339" s="12" t="s">
        <v>380</v>
      </c>
      <c r="B339" s="12"/>
      <c r="C339" s="7" t="s">
        <v>131</v>
      </c>
    </row>
    <row r="340" spans="1:3" ht="26" x14ac:dyDescent="0.2">
      <c r="A340" s="22" t="s">
        <v>381</v>
      </c>
      <c r="B340" s="22"/>
      <c r="C340" s="32" t="s">
        <v>9</v>
      </c>
    </row>
    <row r="341" spans="1:3" ht="26" x14ac:dyDescent="0.2">
      <c r="A341" s="22" t="s">
        <v>382</v>
      </c>
      <c r="B341" s="22"/>
      <c r="C341" s="32" t="s">
        <v>383</v>
      </c>
    </row>
    <row r="342" spans="1:3" ht="39" x14ac:dyDescent="0.2">
      <c r="A342" s="35" t="s">
        <v>384</v>
      </c>
      <c r="B342" s="35"/>
      <c r="C342" s="13" t="s">
        <v>195</v>
      </c>
    </row>
    <row r="343" spans="1:3" ht="26" x14ac:dyDescent="0.2">
      <c r="A343" s="16" t="s">
        <v>385</v>
      </c>
      <c r="B343" s="16"/>
      <c r="C343" s="15">
        <v>40337</v>
      </c>
    </row>
    <row r="344" spans="1:3" ht="26" x14ac:dyDescent="0.2">
      <c r="A344" s="14" t="s">
        <v>386</v>
      </c>
      <c r="B344" s="14"/>
      <c r="C344" s="15">
        <v>40382</v>
      </c>
    </row>
    <row r="345" spans="1:3" ht="39" x14ac:dyDescent="0.2">
      <c r="A345" s="3" t="s">
        <v>387</v>
      </c>
      <c r="C345" s="25">
        <v>40242</v>
      </c>
    </row>
    <row r="346" spans="1:3" ht="26" x14ac:dyDescent="0.2">
      <c r="A346" s="16" t="s">
        <v>388</v>
      </c>
      <c r="B346" s="16"/>
      <c r="C346" s="17">
        <v>40297</v>
      </c>
    </row>
    <row r="347" spans="1:3" ht="39" x14ac:dyDescent="0.2">
      <c r="A347" s="3" t="s">
        <v>389</v>
      </c>
      <c r="C347" s="34">
        <v>40128</v>
      </c>
    </row>
    <row r="348" spans="1:3" ht="26" x14ac:dyDescent="0.2">
      <c r="A348" s="22" t="s">
        <v>390</v>
      </c>
      <c r="B348" s="22"/>
      <c r="C348" s="32" t="s">
        <v>30</v>
      </c>
    </row>
    <row r="349" spans="1:3" ht="39" x14ac:dyDescent="0.2">
      <c r="A349" s="3" t="s">
        <v>391</v>
      </c>
      <c r="C349" s="34">
        <v>40107</v>
      </c>
    </row>
    <row r="350" spans="1:3" ht="26" x14ac:dyDescent="0.2">
      <c r="A350" s="14" t="s">
        <v>392</v>
      </c>
      <c r="B350" s="14"/>
      <c r="C350" s="31">
        <v>40107</v>
      </c>
    </row>
    <row r="351" spans="1:3" ht="32" x14ac:dyDescent="0.2">
      <c r="A351" s="22" t="s">
        <v>393</v>
      </c>
      <c r="B351" s="22"/>
      <c r="C351" s="10" t="s">
        <v>394</v>
      </c>
    </row>
    <row r="352" spans="1:3" ht="26" x14ac:dyDescent="0.2">
      <c r="A352" s="53" t="s">
        <v>395</v>
      </c>
      <c r="B352" s="53"/>
      <c r="C352" s="7" t="s">
        <v>22</v>
      </c>
    </row>
    <row r="353" spans="1:3" ht="26" x14ac:dyDescent="0.2">
      <c r="A353" s="35" t="s">
        <v>396</v>
      </c>
      <c r="B353" s="35"/>
      <c r="C353" s="13" t="s">
        <v>397</v>
      </c>
    </row>
    <row r="354" spans="1:3" ht="39" x14ac:dyDescent="0.2">
      <c r="A354" s="14" t="s">
        <v>398</v>
      </c>
      <c r="B354" s="14"/>
      <c r="C354" s="15">
        <v>40227</v>
      </c>
    </row>
    <row r="355" spans="1:3" ht="39" x14ac:dyDescent="0.2">
      <c r="A355" s="16" t="s">
        <v>399</v>
      </c>
      <c r="B355" s="16"/>
      <c r="C355" s="17">
        <v>40301</v>
      </c>
    </row>
    <row r="356" spans="1:3" ht="52" x14ac:dyDescent="0.2">
      <c r="A356" s="14" t="s">
        <v>400</v>
      </c>
      <c r="B356" s="14"/>
      <c r="C356" s="15">
        <v>40443</v>
      </c>
    </row>
    <row r="357" spans="1:3" ht="39" x14ac:dyDescent="0.2">
      <c r="A357" s="9" t="s">
        <v>401</v>
      </c>
      <c r="B357" s="9"/>
      <c r="C357" s="32" t="s">
        <v>402</v>
      </c>
    </row>
    <row r="358" spans="1:3" ht="26" x14ac:dyDescent="0.2">
      <c r="A358" s="16" t="s">
        <v>403</v>
      </c>
      <c r="B358" s="16"/>
      <c r="C358" s="15">
        <v>40353</v>
      </c>
    </row>
    <row r="359" spans="1:3" ht="26" x14ac:dyDescent="0.2">
      <c r="A359" s="16" t="s">
        <v>404</v>
      </c>
      <c r="B359" s="16"/>
      <c r="C359" s="17">
        <v>40306</v>
      </c>
    </row>
    <row r="360" spans="1:3" x14ac:dyDescent="0.2">
      <c r="A360" s="16" t="s">
        <v>405</v>
      </c>
      <c r="B360" s="16"/>
      <c r="C360" s="17">
        <v>40304</v>
      </c>
    </row>
    <row r="361" spans="1:3" ht="26" x14ac:dyDescent="0.2">
      <c r="A361" s="14" t="s">
        <v>406</v>
      </c>
      <c r="B361" s="14"/>
      <c r="C361" s="15">
        <v>40385</v>
      </c>
    </row>
    <row r="362" spans="1:3" ht="26" x14ac:dyDescent="0.2">
      <c r="A362" s="14" t="s">
        <v>407</v>
      </c>
      <c r="B362" s="14"/>
      <c r="C362" s="15">
        <v>40321</v>
      </c>
    </row>
    <row r="363" spans="1:3" ht="26" x14ac:dyDescent="0.2">
      <c r="A363" s="22" t="s">
        <v>408</v>
      </c>
      <c r="B363" s="22"/>
      <c r="C363" s="32" t="s">
        <v>79</v>
      </c>
    </row>
    <row r="364" spans="1:3" ht="39" x14ac:dyDescent="0.2">
      <c r="A364" s="3" t="s">
        <v>409</v>
      </c>
      <c r="C364" s="34">
        <v>40121</v>
      </c>
    </row>
    <row r="365" spans="1:3" ht="26" x14ac:dyDescent="0.2">
      <c r="A365" s="41" t="s">
        <v>410</v>
      </c>
      <c r="B365" s="41"/>
      <c r="C365" s="25">
        <v>40333</v>
      </c>
    </row>
    <row r="366" spans="1:3" ht="39" x14ac:dyDescent="0.2">
      <c r="A366" s="16" t="s">
        <v>411</v>
      </c>
      <c r="B366" s="16"/>
      <c r="C366" s="17">
        <v>40416</v>
      </c>
    </row>
    <row r="367" spans="1:3" ht="39" x14ac:dyDescent="0.2">
      <c r="A367" s="14" t="s">
        <v>412</v>
      </c>
      <c r="B367" s="14"/>
      <c r="C367" s="31" t="s">
        <v>413</v>
      </c>
    </row>
    <row r="368" spans="1:3" ht="39" x14ac:dyDescent="0.2">
      <c r="A368" s="14" t="s">
        <v>414</v>
      </c>
      <c r="B368" s="14"/>
      <c r="C368" s="37">
        <v>40158</v>
      </c>
    </row>
    <row r="369" spans="1:3" ht="26" x14ac:dyDescent="0.2">
      <c r="A369" s="14" t="s">
        <v>415</v>
      </c>
      <c r="B369" s="14"/>
      <c r="C369" s="15">
        <v>40430</v>
      </c>
    </row>
    <row r="370" spans="1:3" ht="26" x14ac:dyDescent="0.2">
      <c r="A370" s="14" t="s">
        <v>416</v>
      </c>
      <c r="B370" s="14"/>
      <c r="C370" s="15">
        <v>40380</v>
      </c>
    </row>
    <row r="371" spans="1:3" ht="26" x14ac:dyDescent="0.2">
      <c r="A371" s="3" t="s">
        <v>417</v>
      </c>
      <c r="C371" s="25">
        <v>40431</v>
      </c>
    </row>
    <row r="372" spans="1:3" ht="65" x14ac:dyDescent="0.2">
      <c r="A372" s="22" t="s">
        <v>418</v>
      </c>
      <c r="B372" s="22"/>
      <c r="C372" s="23" t="s">
        <v>419</v>
      </c>
    </row>
    <row r="373" spans="1:3" ht="26" x14ac:dyDescent="0.2">
      <c r="A373" s="22" t="s">
        <v>420</v>
      </c>
      <c r="B373" s="22"/>
      <c r="C373" s="32" t="s">
        <v>9</v>
      </c>
    </row>
    <row r="374" spans="1:3" ht="26" x14ac:dyDescent="0.2">
      <c r="A374" s="14" t="s">
        <v>421</v>
      </c>
      <c r="B374" s="14"/>
      <c r="C374" s="15">
        <v>40381</v>
      </c>
    </row>
    <row r="375" spans="1:3" ht="26" x14ac:dyDescent="0.2">
      <c r="A375" s="14" t="s">
        <v>422</v>
      </c>
      <c r="B375" s="14"/>
      <c r="C375" s="31"/>
    </row>
    <row r="376" spans="1:3" ht="26" x14ac:dyDescent="0.2">
      <c r="A376" s="35" t="s">
        <v>423</v>
      </c>
      <c r="B376" s="35"/>
      <c r="C376" s="13" t="s">
        <v>9</v>
      </c>
    </row>
    <row r="377" spans="1:3" ht="26" x14ac:dyDescent="0.2">
      <c r="A377" s="14" t="s">
        <v>424</v>
      </c>
      <c r="B377" s="14"/>
      <c r="C377" s="15">
        <v>40340</v>
      </c>
    </row>
    <row r="378" spans="1:3" ht="26" x14ac:dyDescent="0.2">
      <c r="A378" s="35" t="s">
        <v>425</v>
      </c>
      <c r="B378" s="35"/>
      <c r="C378" s="13" t="s">
        <v>9</v>
      </c>
    </row>
    <row r="379" spans="1:3" ht="39" x14ac:dyDescent="0.2">
      <c r="A379" s="14" t="s">
        <v>426</v>
      </c>
      <c r="B379" s="14"/>
      <c r="C379" s="15"/>
    </row>
    <row r="380" spans="1:3" ht="26" x14ac:dyDescent="0.2">
      <c r="A380" s="14" t="s">
        <v>427</v>
      </c>
      <c r="B380" s="14"/>
      <c r="C380" s="15">
        <v>40392</v>
      </c>
    </row>
    <row r="381" spans="1:3" ht="26" x14ac:dyDescent="0.2">
      <c r="A381" s="3" t="s">
        <v>428</v>
      </c>
      <c r="C381" s="25">
        <v>40388</v>
      </c>
    </row>
    <row r="382" spans="1:3" ht="39" x14ac:dyDescent="0.2">
      <c r="A382" s="3" t="s">
        <v>429</v>
      </c>
      <c r="C382" s="34">
        <v>40088</v>
      </c>
    </row>
    <row r="383" spans="1:3" ht="39" x14ac:dyDescent="0.2">
      <c r="A383" s="14" t="s">
        <v>429</v>
      </c>
      <c r="B383" s="14"/>
      <c r="C383" s="31">
        <v>40124</v>
      </c>
    </row>
    <row r="384" spans="1:3" x14ac:dyDescent="0.2">
      <c r="A384" s="83" t="s">
        <v>430</v>
      </c>
      <c r="B384" s="83"/>
      <c r="C384" s="34">
        <v>40106</v>
      </c>
    </row>
    <row r="385" spans="1:3" ht="39" x14ac:dyDescent="0.2">
      <c r="A385" s="16" t="s">
        <v>431</v>
      </c>
      <c r="B385" s="16"/>
      <c r="C385" s="17">
        <v>40436</v>
      </c>
    </row>
    <row r="386" spans="1:3" ht="26" x14ac:dyDescent="0.2">
      <c r="A386" s="16" t="s">
        <v>432</v>
      </c>
      <c r="B386" s="16"/>
      <c r="C386" s="84">
        <v>40386</v>
      </c>
    </row>
    <row r="387" spans="1:3" ht="26" x14ac:dyDescent="0.2">
      <c r="A387" s="3" t="s">
        <v>433</v>
      </c>
      <c r="C387" s="25">
        <v>40356</v>
      </c>
    </row>
    <row r="388" spans="1:3" ht="26" x14ac:dyDescent="0.2">
      <c r="A388" s="12" t="s">
        <v>434</v>
      </c>
      <c r="B388" s="12"/>
      <c r="C388" s="7" t="s">
        <v>9</v>
      </c>
    </row>
    <row r="389" spans="1:3" ht="26" x14ac:dyDescent="0.2">
      <c r="A389" s="14" t="s">
        <v>435</v>
      </c>
      <c r="B389" s="14"/>
      <c r="C389" s="15">
        <v>40388</v>
      </c>
    </row>
    <row r="390" spans="1:3" ht="39" x14ac:dyDescent="0.2">
      <c r="A390" s="22" t="s">
        <v>436</v>
      </c>
      <c r="B390" s="22"/>
      <c r="C390" s="23" t="s">
        <v>437</v>
      </c>
    </row>
    <row r="391" spans="1:3" ht="26" x14ac:dyDescent="0.2">
      <c r="A391" s="35" t="s">
        <v>438</v>
      </c>
      <c r="B391" s="35"/>
      <c r="C391" s="13" t="s">
        <v>9</v>
      </c>
    </row>
    <row r="392" spans="1:3" ht="26" x14ac:dyDescent="0.2">
      <c r="A392" s="35" t="s">
        <v>439</v>
      </c>
      <c r="B392" s="35"/>
      <c r="C392" s="13" t="s">
        <v>9</v>
      </c>
    </row>
    <row r="393" spans="1:3" x14ac:dyDescent="0.2">
      <c r="A393" s="83" t="s">
        <v>440</v>
      </c>
      <c r="B393" s="83"/>
      <c r="C393" s="34">
        <v>40137</v>
      </c>
    </row>
    <row r="394" spans="1:3" ht="39" x14ac:dyDescent="0.2">
      <c r="A394" s="12" t="s">
        <v>441</v>
      </c>
      <c r="B394" s="12"/>
      <c r="C394" s="7" t="s">
        <v>30</v>
      </c>
    </row>
    <row r="395" spans="1:3" x14ac:dyDescent="0.2">
      <c r="A395" s="60" t="s">
        <v>442</v>
      </c>
      <c r="B395" s="60"/>
      <c r="C395" s="31" t="s">
        <v>443</v>
      </c>
    </row>
    <row r="396" spans="1:3" ht="26" x14ac:dyDescent="0.2">
      <c r="A396" s="16" t="s">
        <v>444</v>
      </c>
      <c r="B396" s="16"/>
      <c r="C396" s="17">
        <v>40301</v>
      </c>
    </row>
    <row r="397" spans="1:3" ht="39" x14ac:dyDescent="0.2">
      <c r="A397" s="14" t="s">
        <v>445</v>
      </c>
      <c r="B397" s="14"/>
      <c r="C397" s="15"/>
    </row>
    <row r="398" spans="1:3" ht="39" x14ac:dyDescent="0.2">
      <c r="A398" s="14" t="s">
        <v>446</v>
      </c>
      <c r="B398" s="14"/>
      <c r="C398" s="15">
        <v>40252</v>
      </c>
    </row>
    <row r="399" spans="1:3" ht="26" x14ac:dyDescent="0.2">
      <c r="A399" s="41" t="s">
        <v>447</v>
      </c>
      <c r="B399" s="41"/>
      <c r="C399" s="25">
        <v>40309</v>
      </c>
    </row>
    <row r="400" spans="1:3" ht="26" x14ac:dyDescent="0.2">
      <c r="A400" s="85" t="s">
        <v>448</v>
      </c>
      <c r="B400" s="85"/>
      <c r="C400" s="86">
        <v>40274</v>
      </c>
    </row>
    <row r="401" spans="1:3" ht="26" x14ac:dyDescent="0.2">
      <c r="A401" s="22" t="s">
        <v>449</v>
      </c>
      <c r="B401" s="22"/>
      <c r="C401" s="87" t="s">
        <v>450</v>
      </c>
    </row>
    <row r="402" spans="1:3" ht="39" x14ac:dyDescent="0.2">
      <c r="A402" s="14" t="s">
        <v>451</v>
      </c>
      <c r="B402" s="14"/>
      <c r="C402" s="31">
        <v>40150</v>
      </c>
    </row>
    <row r="403" spans="1:3" ht="39" x14ac:dyDescent="0.2">
      <c r="A403" s="3" t="s">
        <v>451</v>
      </c>
      <c r="C403" s="34">
        <v>40150</v>
      </c>
    </row>
    <row r="404" spans="1:3" ht="26" x14ac:dyDescent="0.2">
      <c r="A404" s="16" t="s">
        <v>452</v>
      </c>
      <c r="B404" s="16"/>
      <c r="C404" s="15">
        <v>40346</v>
      </c>
    </row>
    <row r="405" spans="1:3" ht="39" x14ac:dyDescent="0.2">
      <c r="A405" s="14" t="s">
        <v>453</v>
      </c>
      <c r="B405" s="14"/>
      <c r="C405" s="15">
        <v>40235</v>
      </c>
    </row>
    <row r="406" spans="1:3" ht="39" x14ac:dyDescent="0.2">
      <c r="A406" s="12" t="s">
        <v>454</v>
      </c>
      <c r="B406" s="12"/>
      <c r="C406" s="7" t="s">
        <v>195</v>
      </c>
    </row>
    <row r="407" spans="1:3" ht="26" x14ac:dyDescent="0.2">
      <c r="A407" s="9" t="s">
        <v>455</v>
      </c>
      <c r="B407" s="9"/>
      <c r="C407" s="32" t="s">
        <v>9</v>
      </c>
    </row>
    <row r="408" spans="1:3" ht="65" x14ac:dyDescent="0.2">
      <c r="A408" s="9" t="s">
        <v>456</v>
      </c>
      <c r="B408" s="9"/>
      <c r="C408" s="32" t="s">
        <v>457</v>
      </c>
    </row>
    <row r="409" spans="1:3" ht="26" x14ac:dyDescent="0.2">
      <c r="A409" s="14" t="s">
        <v>458</v>
      </c>
      <c r="B409" s="14"/>
      <c r="C409" s="15">
        <v>40285</v>
      </c>
    </row>
    <row r="410" spans="1:3" ht="52" x14ac:dyDescent="0.2">
      <c r="A410" s="41" t="s">
        <v>459</v>
      </c>
      <c r="B410" s="41"/>
      <c r="C410" s="87">
        <v>40448</v>
      </c>
    </row>
    <row r="411" spans="1:3" ht="39" x14ac:dyDescent="0.2">
      <c r="A411" s="14" t="s">
        <v>460</v>
      </c>
      <c r="B411" s="14"/>
      <c r="C411" s="15">
        <v>40183</v>
      </c>
    </row>
    <row r="412" spans="1:3" ht="39" x14ac:dyDescent="0.2">
      <c r="A412" s="22" t="s">
        <v>461</v>
      </c>
      <c r="B412" s="22"/>
      <c r="C412" s="23" t="s">
        <v>30</v>
      </c>
    </row>
    <row r="413" spans="1:3" ht="39" x14ac:dyDescent="0.2">
      <c r="A413" s="14" t="s">
        <v>462</v>
      </c>
      <c r="B413" s="14"/>
      <c r="C413" s="31">
        <v>40141</v>
      </c>
    </row>
    <row r="414" spans="1:3" ht="26" x14ac:dyDescent="0.2">
      <c r="A414" s="35" t="s">
        <v>463</v>
      </c>
      <c r="B414" s="35"/>
      <c r="C414" s="13" t="s">
        <v>9</v>
      </c>
    </row>
    <row r="415" spans="1:3" ht="39" x14ac:dyDescent="0.2">
      <c r="A415" s="12" t="s">
        <v>464</v>
      </c>
      <c r="B415" s="12"/>
      <c r="C415" s="7" t="s">
        <v>195</v>
      </c>
    </row>
    <row r="416" spans="1:3" ht="26" x14ac:dyDescent="0.2">
      <c r="A416" s="35" t="s">
        <v>465</v>
      </c>
      <c r="B416" s="35"/>
      <c r="C416" s="13" t="s">
        <v>9</v>
      </c>
    </row>
    <row r="417" spans="1:3" ht="39" x14ac:dyDescent="0.2">
      <c r="A417" s="14" t="s">
        <v>466</v>
      </c>
      <c r="B417" s="14"/>
      <c r="C417" s="15">
        <v>40164</v>
      </c>
    </row>
    <row r="418" spans="1:3" ht="26" x14ac:dyDescent="0.2">
      <c r="A418" s="16" t="s">
        <v>467</v>
      </c>
      <c r="B418" s="16"/>
      <c r="C418" s="15">
        <v>40340</v>
      </c>
    </row>
    <row r="419" spans="1:3" ht="26" x14ac:dyDescent="0.2">
      <c r="A419" s="12" t="s">
        <v>468</v>
      </c>
      <c r="B419" s="12"/>
      <c r="C419" s="13" t="s">
        <v>9</v>
      </c>
    </row>
    <row r="420" spans="1:3" ht="26" x14ac:dyDescent="0.2">
      <c r="A420" s="12" t="s">
        <v>469</v>
      </c>
      <c r="B420" s="12"/>
      <c r="C420" s="13" t="s">
        <v>9</v>
      </c>
    </row>
    <row r="421" spans="1:3" ht="26" x14ac:dyDescent="0.2">
      <c r="A421" s="14" t="s">
        <v>470</v>
      </c>
      <c r="B421" s="14"/>
      <c r="C421" s="25">
        <v>40364</v>
      </c>
    </row>
    <row r="422" spans="1:3" ht="26" x14ac:dyDescent="0.2">
      <c r="A422" s="14" t="s">
        <v>471</v>
      </c>
      <c r="B422" s="14"/>
      <c r="C422" s="15">
        <v>40312</v>
      </c>
    </row>
    <row r="423" spans="1:3" ht="26" x14ac:dyDescent="0.2">
      <c r="A423" s="16" t="s">
        <v>472</v>
      </c>
      <c r="B423" s="16"/>
      <c r="C423" s="88"/>
    </row>
    <row r="424" spans="1:3" ht="52" x14ac:dyDescent="0.2">
      <c r="A424" s="14" t="s">
        <v>473</v>
      </c>
      <c r="B424" s="14"/>
      <c r="C424" s="15">
        <v>40259</v>
      </c>
    </row>
    <row r="425" spans="1:3" ht="26" x14ac:dyDescent="0.2">
      <c r="A425" s="22" t="s">
        <v>474</v>
      </c>
      <c r="B425" s="22"/>
      <c r="C425" s="32" t="s">
        <v>475</v>
      </c>
    </row>
    <row r="426" spans="1:3" ht="26" x14ac:dyDescent="0.2">
      <c r="A426" s="9" t="s">
        <v>476</v>
      </c>
      <c r="B426" s="9"/>
      <c r="C426" s="32" t="s">
        <v>9</v>
      </c>
    </row>
    <row r="427" spans="1:3" ht="26" x14ac:dyDescent="0.2">
      <c r="A427" s="3" t="s">
        <v>477</v>
      </c>
      <c r="C427" s="34">
        <v>40106</v>
      </c>
    </row>
    <row r="428" spans="1:3" ht="26" x14ac:dyDescent="0.2">
      <c r="A428" s="14" t="s">
        <v>478</v>
      </c>
      <c r="B428" s="14"/>
      <c r="C428" s="89">
        <v>40371</v>
      </c>
    </row>
    <row r="429" spans="1:3" ht="26" x14ac:dyDescent="0.2">
      <c r="A429" s="16" t="s">
        <v>479</v>
      </c>
      <c r="B429" s="16"/>
      <c r="C429" s="17">
        <v>40307</v>
      </c>
    </row>
    <row r="430" spans="1:3" ht="39" x14ac:dyDescent="0.2">
      <c r="A430" s="14" t="s">
        <v>480</v>
      </c>
      <c r="B430" s="14"/>
      <c r="C430" s="15">
        <v>40207</v>
      </c>
    </row>
    <row r="431" spans="1:3" ht="26" x14ac:dyDescent="0.2">
      <c r="A431" s="16" t="s">
        <v>481</v>
      </c>
      <c r="B431" s="16"/>
      <c r="C431" s="17">
        <v>40416</v>
      </c>
    </row>
    <row r="432" spans="1:3" ht="78" x14ac:dyDescent="0.2">
      <c r="A432" s="9" t="s">
        <v>482</v>
      </c>
      <c r="B432" s="9"/>
      <c r="C432" s="32" t="s">
        <v>9</v>
      </c>
    </row>
    <row r="433" spans="1:3" ht="65" x14ac:dyDescent="0.2">
      <c r="A433" s="9" t="s">
        <v>483</v>
      </c>
      <c r="B433" s="9"/>
      <c r="C433" s="32" t="s">
        <v>9</v>
      </c>
    </row>
    <row r="434" spans="1:3" ht="65" x14ac:dyDescent="0.2">
      <c r="A434" s="9" t="s">
        <v>484</v>
      </c>
      <c r="B434" s="9"/>
      <c r="C434" s="32" t="s">
        <v>9</v>
      </c>
    </row>
    <row r="435" spans="1:3" ht="65" x14ac:dyDescent="0.2">
      <c r="A435" s="22" t="s">
        <v>485</v>
      </c>
      <c r="B435" s="22"/>
      <c r="C435" s="32" t="s">
        <v>9</v>
      </c>
    </row>
    <row r="436" spans="1:3" ht="66" x14ac:dyDescent="0.2">
      <c r="A436" s="43" t="s">
        <v>486</v>
      </c>
      <c r="B436" s="43"/>
      <c r="C436" s="44" t="s">
        <v>487</v>
      </c>
    </row>
    <row r="437" spans="1:3" ht="65" x14ac:dyDescent="0.2">
      <c r="A437" s="9" t="s">
        <v>488</v>
      </c>
      <c r="B437" s="9"/>
      <c r="C437" s="32" t="s">
        <v>281</v>
      </c>
    </row>
    <row r="438" spans="1:3" ht="39" x14ac:dyDescent="0.2">
      <c r="A438" s="14" t="s">
        <v>489</v>
      </c>
      <c r="B438" s="14"/>
      <c r="C438" s="15">
        <v>40144</v>
      </c>
    </row>
    <row r="439" spans="1:3" ht="26" x14ac:dyDescent="0.2">
      <c r="A439" s="16" t="s">
        <v>490</v>
      </c>
      <c r="B439" s="16"/>
      <c r="C439" s="17">
        <v>40455</v>
      </c>
    </row>
    <row r="440" spans="1:3" ht="39" x14ac:dyDescent="0.2">
      <c r="A440" s="3" t="s">
        <v>491</v>
      </c>
      <c r="C440" s="25"/>
    </row>
    <row r="441" spans="1:3" ht="26" x14ac:dyDescent="0.2">
      <c r="A441" s="12" t="s">
        <v>492</v>
      </c>
      <c r="B441" s="12"/>
      <c r="C441" s="13" t="s">
        <v>9</v>
      </c>
    </row>
    <row r="442" spans="1:3" ht="27" x14ac:dyDescent="0.2">
      <c r="A442" s="90" t="s">
        <v>493</v>
      </c>
      <c r="B442" s="90"/>
      <c r="C442" s="91" t="s">
        <v>494</v>
      </c>
    </row>
    <row r="443" spans="1:3" ht="26" x14ac:dyDescent="0.2">
      <c r="A443" s="12" t="s">
        <v>495</v>
      </c>
      <c r="B443" s="12"/>
      <c r="C443" s="13" t="s">
        <v>9</v>
      </c>
    </row>
    <row r="444" spans="1:3" ht="39" x14ac:dyDescent="0.2">
      <c r="A444" s="14" t="s">
        <v>496</v>
      </c>
      <c r="B444" s="14"/>
      <c r="C444" s="31">
        <v>40098</v>
      </c>
    </row>
    <row r="445" spans="1:3" ht="52" x14ac:dyDescent="0.2">
      <c r="A445" s="16" t="s">
        <v>497</v>
      </c>
      <c r="B445" s="16"/>
      <c r="C445" s="17">
        <v>40411</v>
      </c>
    </row>
    <row r="446" spans="1:3" ht="26" x14ac:dyDescent="0.2">
      <c r="A446" s="16" t="s">
        <v>498</v>
      </c>
      <c r="B446" s="16"/>
      <c r="C446" s="17">
        <v>40350</v>
      </c>
    </row>
    <row r="447" spans="1:3" ht="39" x14ac:dyDescent="0.2">
      <c r="A447" s="14" t="s">
        <v>499</v>
      </c>
      <c r="B447" s="14"/>
      <c r="C447" s="15">
        <v>40224</v>
      </c>
    </row>
    <row r="448" spans="1:3" ht="26" x14ac:dyDescent="0.2">
      <c r="A448" s="16" t="s">
        <v>500</v>
      </c>
      <c r="B448" s="16"/>
      <c r="C448" s="17">
        <v>40424</v>
      </c>
    </row>
    <row r="449" spans="1:3" ht="26" x14ac:dyDescent="0.2">
      <c r="A449" s="16" t="s">
        <v>501</v>
      </c>
      <c r="B449" s="16"/>
      <c r="C449" s="15">
        <v>40340</v>
      </c>
    </row>
    <row r="450" spans="1:3" ht="39" x14ac:dyDescent="0.2">
      <c r="A450" s="14" t="s">
        <v>502</v>
      </c>
      <c r="B450" s="14"/>
      <c r="C450" s="15">
        <v>40198</v>
      </c>
    </row>
    <row r="451" spans="1:3" ht="26" x14ac:dyDescent="0.2">
      <c r="A451" s="35" t="s">
        <v>503</v>
      </c>
      <c r="B451" s="35"/>
      <c r="C451" s="13" t="s">
        <v>504</v>
      </c>
    </row>
    <row r="452" spans="1:3" ht="40" x14ac:dyDescent="0.2">
      <c r="A452" s="63" t="s">
        <v>505</v>
      </c>
      <c r="B452" s="63"/>
      <c r="C452" s="84">
        <v>40442</v>
      </c>
    </row>
    <row r="453" spans="1:3" ht="39" x14ac:dyDescent="0.2">
      <c r="A453" s="3" t="s">
        <v>506</v>
      </c>
      <c r="C453" s="25">
        <v>40268</v>
      </c>
    </row>
    <row r="454" spans="1:3" ht="39" x14ac:dyDescent="0.2">
      <c r="A454" s="14" t="s">
        <v>507</v>
      </c>
      <c r="B454" s="14"/>
      <c r="C454" s="15">
        <v>40169</v>
      </c>
    </row>
    <row r="455" spans="1:3" ht="39" x14ac:dyDescent="0.2">
      <c r="A455" s="3" t="s">
        <v>508</v>
      </c>
      <c r="C455" s="34">
        <v>40115</v>
      </c>
    </row>
    <row r="456" spans="1:3" ht="39" x14ac:dyDescent="0.2">
      <c r="A456" s="22" t="s">
        <v>509</v>
      </c>
      <c r="B456" s="22"/>
      <c r="C456" s="23" t="s">
        <v>510</v>
      </c>
    </row>
    <row r="457" spans="1:3" ht="26" x14ac:dyDescent="0.2">
      <c r="A457" s="12" t="s">
        <v>511</v>
      </c>
      <c r="B457" s="12"/>
      <c r="C457" s="13" t="s">
        <v>512</v>
      </c>
    </row>
    <row r="458" spans="1:3" x14ac:dyDescent="0.2">
      <c r="A458" s="83" t="s">
        <v>513</v>
      </c>
      <c r="B458" s="83"/>
      <c r="C458" s="34">
        <v>40134</v>
      </c>
    </row>
    <row r="459" spans="1:3" ht="39" x14ac:dyDescent="0.2">
      <c r="A459" s="22" t="s">
        <v>514</v>
      </c>
      <c r="B459" s="22"/>
      <c r="C459" s="23" t="s">
        <v>515</v>
      </c>
    </row>
    <row r="460" spans="1:3" ht="26" x14ac:dyDescent="0.2">
      <c r="A460" s="3" t="s">
        <v>516</v>
      </c>
      <c r="C460" s="25">
        <v>40436</v>
      </c>
    </row>
    <row r="461" spans="1:3" ht="26" x14ac:dyDescent="0.2">
      <c r="A461" s="3" t="s">
        <v>517</v>
      </c>
      <c r="C461" s="34">
        <v>40365</v>
      </c>
    </row>
    <row r="462" spans="1:3" ht="26" x14ac:dyDescent="0.2">
      <c r="A462" s="51" t="s">
        <v>518</v>
      </c>
      <c r="B462" s="51"/>
      <c r="C462" s="31">
        <v>40437</v>
      </c>
    </row>
    <row r="463" spans="1:3" ht="26" x14ac:dyDescent="0.2">
      <c r="A463" s="92" t="s">
        <v>518</v>
      </c>
      <c r="B463" s="92"/>
      <c r="C463" s="34">
        <v>40437</v>
      </c>
    </row>
    <row r="464" spans="1:3" ht="26" x14ac:dyDescent="0.2">
      <c r="A464" s="12" t="s">
        <v>519</v>
      </c>
      <c r="B464" s="12"/>
      <c r="C464" s="7" t="s">
        <v>9</v>
      </c>
    </row>
    <row r="465" spans="1:3" ht="39" x14ac:dyDescent="0.2">
      <c r="A465" s="14" t="s">
        <v>520</v>
      </c>
      <c r="B465" s="14"/>
      <c r="C465" s="15">
        <v>40207</v>
      </c>
    </row>
    <row r="466" spans="1:3" ht="39" x14ac:dyDescent="0.2">
      <c r="A466" s="14" t="s">
        <v>521</v>
      </c>
      <c r="B466" s="14"/>
      <c r="C466" s="15">
        <v>40227</v>
      </c>
    </row>
    <row r="467" spans="1:3" ht="39" x14ac:dyDescent="0.2">
      <c r="A467" s="14" t="s">
        <v>522</v>
      </c>
      <c r="B467" s="14"/>
      <c r="C467" s="15">
        <v>40256</v>
      </c>
    </row>
    <row r="468" spans="1:3" ht="26" x14ac:dyDescent="0.2">
      <c r="A468" s="14" t="s">
        <v>523</v>
      </c>
      <c r="B468" s="14"/>
      <c r="C468" s="15">
        <v>40360</v>
      </c>
    </row>
    <row r="469" spans="1:3" ht="26" x14ac:dyDescent="0.2">
      <c r="A469" s="9" t="s">
        <v>524</v>
      </c>
      <c r="B469" s="9"/>
      <c r="C469" s="32" t="s">
        <v>9</v>
      </c>
    </row>
    <row r="470" spans="1:3" ht="26" x14ac:dyDescent="0.2">
      <c r="A470" s="35" t="s">
        <v>525</v>
      </c>
      <c r="B470" s="35"/>
      <c r="C470" s="13" t="s">
        <v>9</v>
      </c>
    </row>
    <row r="471" spans="1:3" ht="26" x14ac:dyDescent="0.2">
      <c r="A471" s="12" t="s">
        <v>526</v>
      </c>
      <c r="B471" s="12"/>
      <c r="C471" s="13" t="s">
        <v>9</v>
      </c>
    </row>
    <row r="472" spans="1:3" ht="26" x14ac:dyDescent="0.2">
      <c r="A472" s="41" t="s">
        <v>527</v>
      </c>
      <c r="B472" s="41"/>
      <c r="C472" s="57">
        <v>40351</v>
      </c>
    </row>
    <row r="473" spans="1:3" ht="26" x14ac:dyDescent="0.2">
      <c r="A473" s="16" t="s">
        <v>528</v>
      </c>
      <c r="B473" s="16"/>
      <c r="C473" s="17">
        <v>40309</v>
      </c>
    </row>
    <row r="474" spans="1:3" ht="39" x14ac:dyDescent="0.2">
      <c r="A474" s="14" t="s">
        <v>529</v>
      </c>
      <c r="B474" s="14"/>
      <c r="C474" s="31">
        <v>40136</v>
      </c>
    </row>
    <row r="475" spans="1:3" ht="39" x14ac:dyDescent="0.2">
      <c r="A475" s="16" t="s">
        <v>530</v>
      </c>
      <c r="B475" s="16"/>
      <c r="C475" s="93">
        <v>40409</v>
      </c>
    </row>
    <row r="476" spans="1:3" ht="26" x14ac:dyDescent="0.2">
      <c r="A476" s="94" t="s">
        <v>531</v>
      </c>
      <c r="B476" s="94"/>
      <c r="C476" s="17">
        <v>40286</v>
      </c>
    </row>
    <row r="477" spans="1:3" ht="39" x14ac:dyDescent="0.2">
      <c r="A477" s="14" t="s">
        <v>532</v>
      </c>
      <c r="B477" s="14"/>
      <c r="C477" s="15">
        <v>40199</v>
      </c>
    </row>
    <row r="478" spans="1:3" ht="39" x14ac:dyDescent="0.2">
      <c r="A478" s="14" t="s">
        <v>533</v>
      </c>
      <c r="B478" s="14"/>
      <c r="C478" s="15">
        <v>40256</v>
      </c>
    </row>
    <row r="479" spans="1:3" ht="26" x14ac:dyDescent="0.2">
      <c r="A479" s="9" t="s">
        <v>534</v>
      </c>
      <c r="B479" s="9"/>
      <c r="C479" s="32" t="s">
        <v>9</v>
      </c>
    </row>
    <row r="480" spans="1:3" ht="26" x14ac:dyDescent="0.2">
      <c r="A480" s="3" t="s">
        <v>535</v>
      </c>
      <c r="C480" s="15">
        <v>40372</v>
      </c>
    </row>
    <row r="481" spans="1:3" ht="39" x14ac:dyDescent="0.2">
      <c r="A481" s="3" t="s">
        <v>536</v>
      </c>
      <c r="C481" s="25">
        <v>40198</v>
      </c>
    </row>
    <row r="482" spans="1:3" ht="39" x14ac:dyDescent="0.2">
      <c r="A482" s="22" t="s">
        <v>537</v>
      </c>
      <c r="B482" s="22"/>
      <c r="C482" s="32" t="s">
        <v>538</v>
      </c>
    </row>
    <row r="483" spans="1:3" ht="26" x14ac:dyDescent="0.2">
      <c r="A483" s="9" t="s">
        <v>539</v>
      </c>
      <c r="B483" s="9"/>
      <c r="C483" s="32" t="s">
        <v>487</v>
      </c>
    </row>
    <row r="484" spans="1:3" ht="26" x14ac:dyDescent="0.2">
      <c r="A484" s="14" t="s">
        <v>540</v>
      </c>
      <c r="B484" s="14"/>
      <c r="C484" s="15">
        <v>40302</v>
      </c>
    </row>
    <row r="485" spans="1:3" ht="39" x14ac:dyDescent="0.2">
      <c r="A485" s="92" t="s">
        <v>541</v>
      </c>
      <c r="B485" s="92"/>
      <c r="C485" s="95" t="s">
        <v>542</v>
      </c>
    </row>
    <row r="486" spans="1:3" ht="39" x14ac:dyDescent="0.2">
      <c r="A486" s="14" t="s">
        <v>543</v>
      </c>
      <c r="B486" s="14"/>
      <c r="C486" s="37">
        <v>40234</v>
      </c>
    </row>
    <row r="487" spans="1:3" x14ac:dyDescent="0.2">
      <c r="A487" s="60" t="s">
        <v>544</v>
      </c>
      <c r="B487" s="60"/>
      <c r="C487" s="31">
        <v>40148</v>
      </c>
    </row>
    <row r="488" spans="1:3" ht="26" x14ac:dyDescent="0.2">
      <c r="A488" s="14" t="s">
        <v>545</v>
      </c>
      <c r="B488" s="14"/>
      <c r="C488" s="15">
        <v>40296</v>
      </c>
    </row>
    <row r="489" spans="1:3" ht="52" x14ac:dyDescent="0.2">
      <c r="A489" s="41" t="s">
        <v>546</v>
      </c>
      <c r="B489" s="41"/>
      <c r="C489" s="96">
        <v>40164</v>
      </c>
    </row>
    <row r="490" spans="1:3" ht="39" x14ac:dyDescent="0.2">
      <c r="A490" s="14" t="s">
        <v>547</v>
      </c>
      <c r="B490" s="14"/>
      <c r="C490" s="15">
        <v>40216</v>
      </c>
    </row>
    <row r="491" spans="1:3" ht="26" x14ac:dyDescent="0.2">
      <c r="A491" s="35" t="s">
        <v>548</v>
      </c>
      <c r="B491" s="35"/>
      <c r="C491" s="13" t="s">
        <v>9</v>
      </c>
    </row>
    <row r="492" spans="1:3" ht="39" x14ac:dyDescent="0.2">
      <c r="A492" s="3" t="s">
        <v>549</v>
      </c>
      <c r="C492" s="34">
        <v>40133</v>
      </c>
    </row>
    <row r="493" spans="1:3" ht="26" x14ac:dyDescent="0.2">
      <c r="A493" s="16" t="s">
        <v>550</v>
      </c>
      <c r="B493" s="16"/>
      <c r="C493" s="15">
        <v>40331</v>
      </c>
    </row>
    <row r="494" spans="1:3" ht="39" x14ac:dyDescent="0.2">
      <c r="A494" s="22" t="s">
        <v>551</v>
      </c>
      <c r="B494" s="22"/>
      <c r="C494" s="23" t="s">
        <v>552</v>
      </c>
    </row>
    <row r="495" spans="1:3" x14ac:dyDescent="0.2">
      <c r="A495" s="83" t="s">
        <v>553</v>
      </c>
      <c r="B495" s="83"/>
      <c r="C495" s="34" t="s">
        <v>554</v>
      </c>
    </row>
    <row r="496" spans="1:3" ht="26" x14ac:dyDescent="0.2">
      <c r="A496" s="12" t="s">
        <v>555</v>
      </c>
      <c r="B496" s="12"/>
      <c r="C496" s="13" t="s">
        <v>30</v>
      </c>
    </row>
    <row r="497" spans="1:3" ht="26" x14ac:dyDescent="0.2">
      <c r="A497" s="16" t="s">
        <v>556</v>
      </c>
      <c r="B497" s="16"/>
      <c r="C497" s="17">
        <v>40298</v>
      </c>
    </row>
    <row r="498" spans="1:3" ht="26" x14ac:dyDescent="0.2">
      <c r="A498" s="9" t="s">
        <v>557</v>
      </c>
      <c r="B498" s="9"/>
      <c r="C498" s="4"/>
    </row>
    <row r="499" spans="1:3" ht="27" x14ac:dyDescent="0.2">
      <c r="A499" s="20" t="s">
        <v>558</v>
      </c>
      <c r="B499" s="20"/>
      <c r="C499" s="59">
        <v>40386</v>
      </c>
    </row>
    <row r="500" spans="1:3" ht="65" x14ac:dyDescent="0.2">
      <c r="A500" s="9" t="s">
        <v>559</v>
      </c>
      <c r="B500" s="9"/>
      <c r="C500" s="32" t="s">
        <v>9</v>
      </c>
    </row>
    <row r="501" spans="1:3" x14ac:dyDescent="0.2">
      <c r="A501" s="83" t="s">
        <v>560</v>
      </c>
      <c r="B501" s="83"/>
      <c r="C501" s="34">
        <v>40168</v>
      </c>
    </row>
    <row r="502" spans="1:3" ht="26" x14ac:dyDescent="0.2">
      <c r="A502" s="12" t="s">
        <v>561</v>
      </c>
      <c r="B502" s="12"/>
      <c r="C502" s="7" t="s">
        <v>9</v>
      </c>
    </row>
    <row r="503" spans="1:3" ht="26" x14ac:dyDescent="0.2">
      <c r="A503" s="16" t="s">
        <v>562</v>
      </c>
      <c r="B503" s="16"/>
      <c r="C503" s="17">
        <v>40290</v>
      </c>
    </row>
    <row r="504" spans="1:3" ht="39" x14ac:dyDescent="0.2">
      <c r="A504" s="14" t="s">
        <v>563</v>
      </c>
      <c r="B504" s="14"/>
      <c r="C504" s="15"/>
    </row>
    <row r="505" spans="1:3" ht="26" x14ac:dyDescent="0.2">
      <c r="A505" s="12" t="s">
        <v>564</v>
      </c>
      <c r="B505" s="12"/>
      <c r="C505" s="13" t="s">
        <v>9</v>
      </c>
    </row>
    <row r="506" spans="1:3" ht="39" x14ac:dyDescent="0.2">
      <c r="A506" s="14" t="s">
        <v>565</v>
      </c>
      <c r="B506" s="14"/>
      <c r="C506" s="15">
        <v>40226</v>
      </c>
    </row>
    <row r="507" spans="1:3" ht="39" x14ac:dyDescent="0.2">
      <c r="A507" s="14" t="s">
        <v>566</v>
      </c>
      <c r="B507" s="14"/>
      <c r="C507" s="15">
        <v>40253</v>
      </c>
    </row>
    <row r="508" spans="1:3" ht="52" x14ac:dyDescent="0.2">
      <c r="A508" s="22" t="s">
        <v>567</v>
      </c>
      <c r="B508" s="22"/>
      <c r="C508" s="32" t="s">
        <v>568</v>
      </c>
    </row>
    <row r="509" spans="1:3" ht="26" x14ac:dyDescent="0.2">
      <c r="A509" s="3" t="s">
        <v>569</v>
      </c>
      <c r="C509" s="25">
        <v>40339</v>
      </c>
    </row>
    <row r="510" spans="1:3" ht="39" x14ac:dyDescent="0.2">
      <c r="A510" s="14" t="s">
        <v>570</v>
      </c>
      <c r="B510" s="14"/>
      <c r="C510" s="15">
        <v>40256</v>
      </c>
    </row>
    <row r="511" spans="1:3" ht="39" x14ac:dyDescent="0.2">
      <c r="A511" s="41" t="s">
        <v>571</v>
      </c>
      <c r="B511" s="41"/>
      <c r="C511" s="87">
        <v>40414</v>
      </c>
    </row>
    <row r="512" spans="1:3" ht="26" x14ac:dyDescent="0.2">
      <c r="A512" s="41" t="s">
        <v>572</v>
      </c>
      <c r="B512" s="41"/>
      <c r="C512" s="87">
        <v>40410</v>
      </c>
    </row>
    <row r="513" spans="1:3" ht="39" x14ac:dyDescent="0.2">
      <c r="A513" s="22" t="s">
        <v>572</v>
      </c>
      <c r="B513" s="22"/>
      <c r="C513" s="32" t="s">
        <v>552</v>
      </c>
    </row>
    <row r="514" spans="1:3" ht="39" x14ac:dyDescent="0.2">
      <c r="A514" s="14" t="s">
        <v>573</v>
      </c>
      <c r="B514" s="14"/>
      <c r="C514" s="31">
        <v>40129</v>
      </c>
    </row>
    <row r="515" spans="1:3" ht="26" x14ac:dyDescent="0.2">
      <c r="A515" s="12" t="s">
        <v>574</v>
      </c>
      <c r="B515" s="12"/>
      <c r="C515" s="7" t="s">
        <v>30</v>
      </c>
    </row>
    <row r="516" spans="1:3" ht="26" x14ac:dyDescent="0.2">
      <c r="A516" s="14" t="s">
        <v>575</v>
      </c>
      <c r="B516" s="14"/>
      <c r="C516" s="15">
        <v>40374</v>
      </c>
    </row>
    <row r="517" spans="1:3" ht="26" x14ac:dyDescent="0.2">
      <c r="A517" s="14" t="s">
        <v>576</v>
      </c>
      <c r="B517" s="14"/>
      <c r="C517" s="15">
        <v>40408</v>
      </c>
    </row>
    <row r="518" spans="1:3" ht="39" x14ac:dyDescent="0.2">
      <c r="A518" s="22" t="s">
        <v>577</v>
      </c>
      <c r="B518" s="22"/>
      <c r="C518" s="23" t="s">
        <v>301</v>
      </c>
    </row>
    <row r="519" spans="1:3" ht="26" x14ac:dyDescent="0.2">
      <c r="A519" s="12" t="s">
        <v>578</v>
      </c>
      <c r="B519" s="12"/>
      <c r="C519" s="13" t="s">
        <v>9</v>
      </c>
    </row>
    <row r="520" spans="1:3" ht="26" x14ac:dyDescent="0.2">
      <c r="A520" s="16" t="s">
        <v>579</v>
      </c>
      <c r="B520" s="16"/>
      <c r="C520" s="17">
        <v>40392</v>
      </c>
    </row>
    <row r="521" spans="1:3" ht="39" x14ac:dyDescent="0.2">
      <c r="A521" s="14" t="s">
        <v>580</v>
      </c>
      <c r="B521" s="14"/>
      <c r="C521" s="15">
        <v>40155</v>
      </c>
    </row>
    <row r="522" spans="1:3" ht="39" x14ac:dyDescent="0.2">
      <c r="A522" s="14" t="s">
        <v>581</v>
      </c>
      <c r="B522" s="14"/>
      <c r="C522" s="15">
        <v>40197</v>
      </c>
    </row>
    <row r="523" spans="1:3" ht="26" x14ac:dyDescent="0.2">
      <c r="A523" s="12" t="s">
        <v>582</v>
      </c>
      <c r="B523" s="12"/>
      <c r="C523" s="13" t="s">
        <v>583</v>
      </c>
    </row>
    <row r="524" spans="1:3" ht="26" x14ac:dyDescent="0.2">
      <c r="A524" s="35" t="s">
        <v>584</v>
      </c>
      <c r="B524" s="35"/>
      <c r="C524" s="13" t="s">
        <v>9</v>
      </c>
    </row>
    <row r="525" spans="1:3" ht="26" x14ac:dyDescent="0.2">
      <c r="A525" s="12" t="s">
        <v>585</v>
      </c>
      <c r="B525" s="12"/>
      <c r="C525" s="7" t="s">
        <v>450</v>
      </c>
    </row>
    <row r="526" spans="1:3" ht="26" x14ac:dyDescent="0.2">
      <c r="A526" s="12" t="s">
        <v>586</v>
      </c>
      <c r="B526" s="12"/>
      <c r="C526" s="13" t="s">
        <v>9</v>
      </c>
    </row>
    <row r="527" spans="1:3" ht="39" x14ac:dyDescent="0.2">
      <c r="A527" s="3" t="s">
        <v>587</v>
      </c>
      <c r="C527" s="34">
        <v>40150</v>
      </c>
    </row>
    <row r="528" spans="1:3" ht="31" x14ac:dyDescent="0.2">
      <c r="A528" s="97" t="s">
        <v>588</v>
      </c>
      <c r="B528" s="97"/>
      <c r="C528" s="98" t="s">
        <v>589</v>
      </c>
    </row>
    <row r="529" spans="1:3" ht="65" x14ac:dyDescent="0.2">
      <c r="A529" s="22" t="s">
        <v>590</v>
      </c>
      <c r="B529" s="22"/>
      <c r="C529" s="23" t="s">
        <v>591</v>
      </c>
    </row>
    <row r="530" spans="1:3" ht="39" x14ac:dyDescent="0.2">
      <c r="A530" s="14" t="s">
        <v>592</v>
      </c>
      <c r="B530" s="14"/>
      <c r="C530" s="15">
        <v>40200</v>
      </c>
    </row>
    <row r="531" spans="1:3" ht="52" x14ac:dyDescent="0.2">
      <c r="A531" s="14" t="s">
        <v>593</v>
      </c>
      <c r="B531" s="14"/>
      <c r="C531" s="15" t="s">
        <v>594</v>
      </c>
    </row>
    <row r="532" spans="1:3" ht="39" x14ac:dyDescent="0.2">
      <c r="A532" s="14" t="s">
        <v>595</v>
      </c>
      <c r="B532" s="14"/>
      <c r="C532" s="15">
        <v>40213</v>
      </c>
    </row>
    <row r="533" spans="1:3" ht="26" x14ac:dyDescent="0.2">
      <c r="A533" s="12" t="s">
        <v>596</v>
      </c>
      <c r="B533" s="12"/>
      <c r="C533" s="7" t="s">
        <v>9</v>
      </c>
    </row>
    <row r="534" spans="1:3" ht="39" x14ac:dyDescent="0.2">
      <c r="A534" s="14" t="s">
        <v>597</v>
      </c>
      <c r="B534" s="14"/>
      <c r="C534" s="15"/>
    </row>
    <row r="535" spans="1:3" ht="39" x14ac:dyDescent="0.2">
      <c r="A535" s="14" t="s">
        <v>598</v>
      </c>
      <c r="B535" s="14"/>
      <c r="C535" s="15">
        <v>40263</v>
      </c>
    </row>
    <row r="536" spans="1:3" ht="26" x14ac:dyDescent="0.2">
      <c r="A536" s="14" t="s">
        <v>599</v>
      </c>
      <c r="B536" s="14"/>
      <c r="C536" s="15">
        <v>40359</v>
      </c>
    </row>
    <row r="537" spans="1:3" x14ac:dyDescent="0.2">
      <c r="A537" s="83" t="s">
        <v>600</v>
      </c>
      <c r="B537" s="83"/>
      <c r="C537" s="34">
        <v>40151</v>
      </c>
    </row>
    <row r="538" spans="1:3" ht="26" x14ac:dyDescent="0.2">
      <c r="A538" s="12" t="s">
        <v>601</v>
      </c>
      <c r="B538" s="12"/>
      <c r="C538" s="7" t="s">
        <v>9</v>
      </c>
    </row>
    <row r="539" spans="1:3" ht="26" x14ac:dyDescent="0.2">
      <c r="A539" s="35" t="s">
        <v>602</v>
      </c>
      <c r="B539" s="35"/>
      <c r="C539" s="13" t="s">
        <v>9</v>
      </c>
    </row>
    <row r="540" spans="1:3" ht="26" x14ac:dyDescent="0.2">
      <c r="A540" s="22" t="s">
        <v>603</v>
      </c>
      <c r="B540" s="22"/>
      <c r="C540" s="32" t="s">
        <v>30</v>
      </c>
    </row>
    <row r="541" spans="1:3" ht="39" x14ac:dyDescent="0.2">
      <c r="A541" s="16" t="s">
        <v>604</v>
      </c>
      <c r="B541" s="16"/>
      <c r="C541" s="17">
        <v>40259</v>
      </c>
    </row>
    <row r="542" spans="1:3" ht="39" x14ac:dyDescent="0.2">
      <c r="A542" s="16" t="s">
        <v>605</v>
      </c>
      <c r="B542" s="16"/>
      <c r="C542" s="15">
        <v>40219</v>
      </c>
    </row>
    <row r="543" spans="1:3" ht="39" x14ac:dyDescent="0.2">
      <c r="A543" s="14" t="s">
        <v>606</v>
      </c>
      <c r="B543" s="14"/>
      <c r="C543" s="15" t="s">
        <v>443</v>
      </c>
    </row>
    <row r="544" spans="1:3" ht="39" x14ac:dyDescent="0.2">
      <c r="A544" s="12" t="s">
        <v>607</v>
      </c>
      <c r="B544" s="12"/>
      <c r="C544" s="23" t="s">
        <v>313</v>
      </c>
    </row>
    <row r="545" spans="1:3" ht="39" x14ac:dyDescent="0.2">
      <c r="A545" s="99" t="s">
        <v>608</v>
      </c>
      <c r="B545" s="99"/>
      <c r="C545" s="100" t="s">
        <v>609</v>
      </c>
    </row>
    <row r="546" spans="1:3" ht="26" x14ac:dyDescent="0.2">
      <c r="A546" s="41" t="s">
        <v>610</v>
      </c>
      <c r="B546" s="41"/>
      <c r="C546" s="25">
        <v>40317</v>
      </c>
    </row>
    <row r="547" spans="1:3" ht="26" x14ac:dyDescent="0.2">
      <c r="A547" s="16" t="s">
        <v>611</v>
      </c>
      <c r="B547" s="16"/>
      <c r="C547" s="17">
        <v>40361</v>
      </c>
    </row>
    <row r="548" spans="1:3" ht="39" x14ac:dyDescent="0.2">
      <c r="A548" s="14" t="s">
        <v>612</v>
      </c>
      <c r="B548" s="14"/>
      <c r="C548" s="15">
        <v>40197</v>
      </c>
    </row>
    <row r="549" spans="1:3" ht="27" x14ac:dyDescent="0.2">
      <c r="A549" s="63" t="s">
        <v>613</v>
      </c>
      <c r="B549" s="63"/>
      <c r="C549" s="84">
        <v>40382</v>
      </c>
    </row>
    <row r="550" spans="1:3" ht="39" x14ac:dyDescent="0.2">
      <c r="A550" s="12" t="s">
        <v>614</v>
      </c>
      <c r="B550" s="12"/>
      <c r="C550" s="7" t="s">
        <v>9</v>
      </c>
    </row>
    <row r="551" spans="1:3" ht="39" x14ac:dyDescent="0.2">
      <c r="A551" s="3" t="s">
        <v>615</v>
      </c>
      <c r="C551" s="25">
        <v>40259</v>
      </c>
    </row>
    <row r="552" spans="1:3" ht="39" x14ac:dyDescent="0.2">
      <c r="A552" s="16" t="s">
        <v>615</v>
      </c>
      <c r="B552" s="16"/>
      <c r="C552" s="15">
        <v>40297</v>
      </c>
    </row>
    <row r="553" spans="1:3" ht="39" x14ac:dyDescent="0.2">
      <c r="A553" s="3" t="s">
        <v>616</v>
      </c>
      <c r="C553" s="34">
        <v>40359</v>
      </c>
    </row>
    <row r="554" spans="1:3" ht="26" x14ac:dyDescent="0.2">
      <c r="A554" s="35" t="s">
        <v>617</v>
      </c>
      <c r="B554" s="35"/>
      <c r="C554" s="13" t="s">
        <v>9</v>
      </c>
    </row>
    <row r="555" spans="1:3" ht="26" x14ac:dyDescent="0.2">
      <c r="A555" s="22" t="s">
        <v>618</v>
      </c>
      <c r="B555" s="22"/>
      <c r="C555" s="32" t="s">
        <v>619</v>
      </c>
    </row>
    <row r="556" spans="1:3" ht="39" x14ac:dyDescent="0.2">
      <c r="A556" s="9" t="s">
        <v>620</v>
      </c>
      <c r="B556" s="9"/>
      <c r="C556" s="32" t="s">
        <v>621</v>
      </c>
    </row>
    <row r="557" spans="1:3" ht="39" x14ac:dyDescent="0.2">
      <c r="A557" s="14" t="s">
        <v>622</v>
      </c>
      <c r="B557" s="14"/>
      <c r="C557" s="31">
        <v>40127</v>
      </c>
    </row>
    <row r="558" spans="1:3" ht="39" x14ac:dyDescent="0.2">
      <c r="A558" s="14" t="s">
        <v>623</v>
      </c>
      <c r="B558" s="14"/>
      <c r="C558" s="15">
        <v>40217</v>
      </c>
    </row>
    <row r="559" spans="1:3" ht="78" x14ac:dyDescent="0.2">
      <c r="A559" s="12" t="s">
        <v>624</v>
      </c>
      <c r="B559" s="12"/>
      <c r="C559" s="7" t="s">
        <v>625</v>
      </c>
    </row>
    <row r="560" spans="1:3" ht="39" x14ac:dyDescent="0.2">
      <c r="A560" s="3" t="s">
        <v>626</v>
      </c>
      <c r="C560" s="25">
        <v>40274</v>
      </c>
    </row>
    <row r="561" spans="1:3" ht="26" x14ac:dyDescent="0.2">
      <c r="A561" s="14" t="s">
        <v>627</v>
      </c>
      <c r="B561" s="14"/>
      <c r="C561" s="15">
        <v>40287</v>
      </c>
    </row>
    <row r="562" spans="1:3" ht="39" x14ac:dyDescent="0.2">
      <c r="A562" s="12" t="s">
        <v>628</v>
      </c>
      <c r="B562" s="12"/>
      <c r="C562" s="7" t="s">
        <v>30</v>
      </c>
    </row>
    <row r="563" spans="1:3" ht="26" x14ac:dyDescent="0.2">
      <c r="A563" s="41" t="s">
        <v>629</v>
      </c>
      <c r="B563" s="41"/>
      <c r="C563" s="57">
        <v>40393</v>
      </c>
    </row>
    <row r="564" spans="1:3" ht="26" x14ac:dyDescent="0.2">
      <c r="A564" s="22" t="s">
        <v>630</v>
      </c>
      <c r="B564" s="22"/>
      <c r="C564" s="23" t="s">
        <v>631</v>
      </c>
    </row>
    <row r="565" spans="1:3" ht="39" x14ac:dyDescent="0.2">
      <c r="A565" s="14" t="s">
        <v>632</v>
      </c>
      <c r="B565" s="14"/>
      <c r="C565" s="31">
        <v>40114</v>
      </c>
    </row>
    <row r="566" spans="1:3" ht="39" x14ac:dyDescent="0.2">
      <c r="A566" s="3" t="s">
        <v>633</v>
      </c>
      <c r="C566" s="34">
        <v>40145</v>
      </c>
    </row>
    <row r="567" spans="1:3" ht="39" x14ac:dyDescent="0.2">
      <c r="A567" s="14" t="s">
        <v>634</v>
      </c>
      <c r="B567" s="14"/>
      <c r="C567" s="31">
        <v>40062</v>
      </c>
    </row>
    <row r="568" spans="1:3" ht="39" x14ac:dyDescent="0.2">
      <c r="A568" s="12" t="s">
        <v>635</v>
      </c>
      <c r="B568" s="12"/>
      <c r="C568" s="7" t="s">
        <v>636</v>
      </c>
    </row>
    <row r="569" spans="1:3" ht="26" x14ac:dyDescent="0.2">
      <c r="A569" s="14" t="s">
        <v>637</v>
      </c>
      <c r="B569" s="14"/>
      <c r="C569" s="15">
        <v>40332</v>
      </c>
    </row>
    <row r="570" spans="1:3" ht="39" x14ac:dyDescent="0.2">
      <c r="A570" s="14" t="s">
        <v>638</v>
      </c>
      <c r="B570" s="14"/>
      <c r="C570" s="15">
        <v>40228</v>
      </c>
    </row>
    <row r="571" spans="1:3" ht="39" x14ac:dyDescent="0.2">
      <c r="A571" s="14" t="s">
        <v>639</v>
      </c>
      <c r="B571" s="14"/>
      <c r="C571" s="15">
        <v>40227</v>
      </c>
    </row>
    <row r="572" spans="1:3" ht="26" x14ac:dyDescent="0.2">
      <c r="A572" s="14" t="s">
        <v>640</v>
      </c>
      <c r="B572" s="14"/>
      <c r="C572" s="101">
        <v>40260</v>
      </c>
    </row>
    <row r="573" spans="1:3" ht="26" x14ac:dyDescent="0.2">
      <c r="A573" s="12" t="s">
        <v>641</v>
      </c>
      <c r="B573" s="12"/>
      <c r="C573" s="7" t="s">
        <v>9</v>
      </c>
    </row>
    <row r="574" spans="1:3" ht="26" x14ac:dyDescent="0.2">
      <c r="A574" s="35" t="s">
        <v>642</v>
      </c>
      <c r="B574" s="35"/>
      <c r="C574" s="13" t="s">
        <v>9</v>
      </c>
    </row>
    <row r="575" spans="1:3" ht="26" x14ac:dyDescent="0.2">
      <c r="A575" s="14" t="s">
        <v>643</v>
      </c>
      <c r="B575" s="14"/>
      <c r="C575" s="15">
        <v>40360</v>
      </c>
    </row>
    <row r="576" spans="1:3" ht="26" x14ac:dyDescent="0.2">
      <c r="A576" s="12" t="s">
        <v>644</v>
      </c>
      <c r="B576" s="12"/>
      <c r="C576" s="7" t="s">
        <v>30</v>
      </c>
    </row>
    <row r="577" spans="1:3" ht="26" x14ac:dyDescent="0.2">
      <c r="A577" s="35" t="s">
        <v>645</v>
      </c>
      <c r="B577" s="35"/>
      <c r="C577" s="13" t="s">
        <v>9</v>
      </c>
    </row>
    <row r="578" spans="1:3" ht="39" x14ac:dyDescent="0.2">
      <c r="A578" s="3" t="s">
        <v>646</v>
      </c>
      <c r="C578" s="25">
        <v>40238</v>
      </c>
    </row>
    <row r="579" spans="1:3" ht="26" x14ac:dyDescent="0.2">
      <c r="A579" s="12" t="s">
        <v>647</v>
      </c>
      <c r="B579" s="12"/>
      <c r="C579" s="7" t="s">
        <v>9</v>
      </c>
    </row>
    <row r="580" spans="1:3" ht="26" x14ac:dyDescent="0.2">
      <c r="A580" s="12" t="s">
        <v>648</v>
      </c>
      <c r="B580" s="12"/>
      <c r="C580" s="7" t="s">
        <v>9</v>
      </c>
    </row>
    <row r="581" spans="1:3" ht="39" x14ac:dyDescent="0.2">
      <c r="A581" s="12" t="s">
        <v>649</v>
      </c>
      <c r="B581" s="12"/>
      <c r="C581" s="13" t="s">
        <v>650</v>
      </c>
    </row>
    <row r="582" spans="1:3" ht="26" x14ac:dyDescent="0.2">
      <c r="A582" s="35" t="s">
        <v>651</v>
      </c>
      <c r="B582" s="35"/>
      <c r="C582" s="13" t="s">
        <v>652</v>
      </c>
    </row>
    <row r="583" spans="1:3" ht="26" x14ac:dyDescent="0.2">
      <c r="A583" s="22" t="s">
        <v>653</v>
      </c>
      <c r="B583" s="22"/>
      <c r="C583" s="23" t="s">
        <v>9</v>
      </c>
    </row>
    <row r="584" spans="1:3" ht="26" x14ac:dyDescent="0.2">
      <c r="A584" s="9" t="s">
        <v>654</v>
      </c>
      <c r="B584" s="9"/>
      <c r="C584" s="32" t="s">
        <v>9</v>
      </c>
    </row>
    <row r="585" spans="1:3" ht="39" x14ac:dyDescent="0.2">
      <c r="A585" s="14" t="s">
        <v>655</v>
      </c>
      <c r="B585" s="14"/>
      <c r="C585" s="31">
        <v>40107</v>
      </c>
    </row>
    <row r="586" spans="1:3" ht="26" x14ac:dyDescent="0.2">
      <c r="A586" s="16" t="s">
        <v>656</v>
      </c>
      <c r="B586" s="16"/>
      <c r="C586" s="17">
        <v>40303</v>
      </c>
    </row>
    <row r="587" spans="1:3" ht="39" x14ac:dyDescent="0.2">
      <c r="A587" s="12" t="s">
        <v>657</v>
      </c>
      <c r="B587" s="12"/>
      <c r="C587" s="7" t="s">
        <v>9</v>
      </c>
    </row>
    <row r="588" spans="1:3" ht="39" x14ac:dyDescent="0.2">
      <c r="A588" s="3" t="s">
        <v>658</v>
      </c>
      <c r="C588" s="25">
        <v>40436</v>
      </c>
    </row>
    <row r="589" spans="1:3" ht="39" x14ac:dyDescent="0.2">
      <c r="A589" s="14" t="s">
        <v>659</v>
      </c>
      <c r="B589" s="14"/>
      <c r="C589" s="15">
        <v>40214</v>
      </c>
    </row>
    <row r="590" spans="1:3" ht="26" x14ac:dyDescent="0.2">
      <c r="A590" s="35" t="s">
        <v>660</v>
      </c>
      <c r="B590" s="35"/>
      <c r="C590" s="13" t="s">
        <v>9</v>
      </c>
    </row>
    <row r="591" spans="1:3" ht="39" x14ac:dyDescent="0.2">
      <c r="A591" s="14" t="s">
        <v>661</v>
      </c>
      <c r="B591" s="14"/>
      <c r="C591" s="15">
        <v>40177</v>
      </c>
    </row>
    <row r="592" spans="1:3" ht="26" x14ac:dyDescent="0.2">
      <c r="A592" s="12" t="s">
        <v>662</v>
      </c>
      <c r="B592" s="12"/>
      <c r="C592" s="7" t="s">
        <v>9</v>
      </c>
    </row>
    <row r="593" spans="1:3" ht="26" x14ac:dyDescent="0.2">
      <c r="A593" s="14" t="s">
        <v>663</v>
      </c>
      <c r="B593" s="14"/>
      <c r="C593" s="15">
        <v>40317</v>
      </c>
    </row>
    <row r="594" spans="1:3" ht="27" x14ac:dyDescent="0.2">
      <c r="A594" s="58" t="s">
        <v>664</v>
      </c>
      <c r="B594" s="58"/>
      <c r="C594" s="84">
        <v>40389</v>
      </c>
    </row>
    <row r="595" spans="1:3" ht="39" x14ac:dyDescent="0.2">
      <c r="A595" s="3" t="s">
        <v>665</v>
      </c>
      <c r="C595" s="34">
        <v>40130</v>
      </c>
    </row>
    <row r="596" spans="1:3" ht="26" x14ac:dyDescent="0.2">
      <c r="A596" s="12" t="s">
        <v>666</v>
      </c>
      <c r="B596" s="12"/>
      <c r="C596" s="13" t="s">
        <v>9</v>
      </c>
    </row>
    <row r="597" spans="1:3" ht="26" x14ac:dyDescent="0.2">
      <c r="A597" s="14" t="s">
        <v>667</v>
      </c>
      <c r="B597" s="14"/>
      <c r="C597" s="15">
        <v>40290</v>
      </c>
    </row>
    <row r="598" spans="1:3" ht="39" x14ac:dyDescent="0.2">
      <c r="A598" s="3" t="s">
        <v>668</v>
      </c>
      <c r="C598" s="34">
        <v>40133</v>
      </c>
    </row>
    <row r="599" spans="1:3" ht="26" x14ac:dyDescent="0.2">
      <c r="A599" s="14" t="s">
        <v>669</v>
      </c>
      <c r="B599" s="14"/>
      <c r="C599" s="15">
        <v>40389</v>
      </c>
    </row>
    <row r="600" spans="1:3" ht="26" x14ac:dyDescent="0.2">
      <c r="A600" s="16" t="s">
        <v>670</v>
      </c>
      <c r="B600" s="16"/>
      <c r="C600" s="15">
        <v>40345</v>
      </c>
    </row>
    <row r="601" spans="1:3" ht="26" x14ac:dyDescent="0.2">
      <c r="A601" s="14" t="s">
        <v>671</v>
      </c>
      <c r="B601" s="14"/>
      <c r="C601" s="37"/>
    </row>
    <row r="602" spans="1:3" ht="26" x14ac:dyDescent="0.2">
      <c r="A602" s="16" t="s">
        <v>672</v>
      </c>
      <c r="B602" s="16"/>
      <c r="C602" s="39">
        <v>40424</v>
      </c>
    </row>
    <row r="603" spans="1:3" ht="26" x14ac:dyDescent="0.2">
      <c r="A603" s="14" t="s">
        <v>673</v>
      </c>
      <c r="B603" s="14"/>
      <c r="C603" s="15">
        <v>40302</v>
      </c>
    </row>
    <row r="604" spans="1:3" ht="26" x14ac:dyDescent="0.2">
      <c r="A604" s="14" t="s">
        <v>674</v>
      </c>
      <c r="B604" s="14"/>
      <c r="C604" s="15">
        <v>40303</v>
      </c>
    </row>
    <row r="605" spans="1:3" ht="26" x14ac:dyDescent="0.2">
      <c r="A605" s="12" t="s">
        <v>675</v>
      </c>
      <c r="B605" s="12"/>
      <c r="C605" s="13" t="s">
        <v>9</v>
      </c>
    </row>
    <row r="606" spans="1:3" ht="39" x14ac:dyDescent="0.2">
      <c r="A606" s="14" t="s">
        <v>676</v>
      </c>
      <c r="B606" s="14"/>
      <c r="C606" s="15">
        <v>40175</v>
      </c>
    </row>
    <row r="607" spans="1:3" ht="26" x14ac:dyDescent="0.2">
      <c r="A607" s="35" t="s">
        <v>677</v>
      </c>
      <c r="B607" s="35"/>
      <c r="C607" s="13" t="s">
        <v>9</v>
      </c>
    </row>
    <row r="608" spans="1:3" ht="39" x14ac:dyDescent="0.2">
      <c r="A608" s="14" t="s">
        <v>678</v>
      </c>
      <c r="B608" s="14"/>
      <c r="C608" s="15">
        <v>40189</v>
      </c>
    </row>
    <row r="609" spans="1:3" ht="39" x14ac:dyDescent="0.2">
      <c r="A609" s="3" t="s">
        <v>679</v>
      </c>
      <c r="C609" s="34">
        <v>40142</v>
      </c>
    </row>
    <row r="610" spans="1:3" ht="26" x14ac:dyDescent="0.2">
      <c r="A610" s="12" t="s">
        <v>680</v>
      </c>
      <c r="B610" s="12"/>
      <c r="C610" s="7" t="s">
        <v>9</v>
      </c>
    </row>
    <row r="611" spans="1:3" ht="26" x14ac:dyDescent="0.2">
      <c r="A611" s="14" t="s">
        <v>681</v>
      </c>
      <c r="B611" s="14"/>
      <c r="C611" s="15">
        <v>40365</v>
      </c>
    </row>
    <row r="612" spans="1:3" ht="39" x14ac:dyDescent="0.2">
      <c r="A612" s="22" t="s">
        <v>682</v>
      </c>
      <c r="B612" s="22"/>
      <c r="C612" s="23" t="s">
        <v>195</v>
      </c>
    </row>
    <row r="613" spans="1:3" ht="52" x14ac:dyDescent="0.2">
      <c r="A613" s="16" t="s">
        <v>683</v>
      </c>
      <c r="B613" s="16"/>
      <c r="C613" s="17">
        <v>40448</v>
      </c>
    </row>
    <row r="614" spans="1:3" ht="52" x14ac:dyDescent="0.2">
      <c r="A614" s="12" t="s">
        <v>684</v>
      </c>
      <c r="B614" s="12"/>
      <c r="C614" s="13" t="s">
        <v>9</v>
      </c>
    </row>
    <row r="615" spans="1:3" ht="26" x14ac:dyDescent="0.2">
      <c r="A615" s="16" t="s">
        <v>685</v>
      </c>
      <c r="B615" s="16"/>
      <c r="C615" s="17">
        <v>40380</v>
      </c>
    </row>
    <row r="616" spans="1:3" ht="40" x14ac:dyDescent="0.2">
      <c r="A616" s="20" t="s">
        <v>686</v>
      </c>
      <c r="B616" s="20"/>
      <c r="C616" s="59">
        <v>40442</v>
      </c>
    </row>
    <row r="617" spans="1:3" ht="26" x14ac:dyDescent="0.2">
      <c r="A617" s="16" t="s">
        <v>687</v>
      </c>
      <c r="B617" s="16"/>
      <c r="C617" s="17">
        <v>40318</v>
      </c>
    </row>
    <row r="618" spans="1:3" ht="26" x14ac:dyDescent="0.2">
      <c r="A618" s="35" t="s">
        <v>688</v>
      </c>
      <c r="B618" s="35"/>
      <c r="C618" s="13" t="s">
        <v>9</v>
      </c>
    </row>
    <row r="619" spans="1:3" ht="39" x14ac:dyDescent="0.2">
      <c r="A619" s="12" t="s">
        <v>689</v>
      </c>
      <c r="B619" s="12"/>
      <c r="C619" s="23" t="s">
        <v>195</v>
      </c>
    </row>
    <row r="620" spans="1:3" ht="26" x14ac:dyDescent="0.2">
      <c r="A620" s="16" t="s">
        <v>690</v>
      </c>
      <c r="B620" s="16"/>
      <c r="C620" s="17">
        <v>40403</v>
      </c>
    </row>
    <row r="621" spans="1:3" ht="39" x14ac:dyDescent="0.2">
      <c r="A621" s="14" t="s">
        <v>691</v>
      </c>
      <c r="B621" s="14"/>
      <c r="C621" s="15"/>
    </row>
    <row r="622" spans="1:3" ht="27" x14ac:dyDescent="0.2">
      <c r="A622" s="102" t="s">
        <v>692</v>
      </c>
      <c r="B622" s="102"/>
      <c r="C622" s="84">
        <v>40387</v>
      </c>
    </row>
    <row r="623" spans="1:3" ht="26" x14ac:dyDescent="0.2">
      <c r="A623" s="14" t="s">
        <v>693</v>
      </c>
      <c r="B623" s="14"/>
      <c r="C623" s="25">
        <v>40361</v>
      </c>
    </row>
    <row r="624" spans="1:3" ht="26" x14ac:dyDescent="0.2">
      <c r="A624" s="14" t="s">
        <v>694</v>
      </c>
      <c r="B624" s="14"/>
      <c r="C624" s="15">
        <v>40316</v>
      </c>
    </row>
    <row r="625" spans="1:3" ht="39" x14ac:dyDescent="0.2">
      <c r="A625" s="14" t="s">
        <v>695</v>
      </c>
      <c r="B625" s="14"/>
      <c r="C625" s="31">
        <v>40154</v>
      </c>
    </row>
    <row r="626" spans="1:3" ht="39" x14ac:dyDescent="0.2">
      <c r="A626" s="22" t="s">
        <v>696</v>
      </c>
      <c r="B626" s="22"/>
      <c r="C626" s="32" t="s">
        <v>697</v>
      </c>
    </row>
    <row r="627" spans="1:3" ht="27" x14ac:dyDescent="0.2">
      <c r="A627" s="58" t="s">
        <v>698</v>
      </c>
      <c r="B627" s="58"/>
      <c r="C627" s="84">
        <v>40392</v>
      </c>
    </row>
    <row r="628" spans="1:3" ht="27" x14ac:dyDescent="0.2">
      <c r="A628" s="58" t="s">
        <v>699</v>
      </c>
      <c r="B628" s="58"/>
      <c r="C628" s="59">
        <v>40401</v>
      </c>
    </row>
    <row r="629" spans="1:3" ht="39" x14ac:dyDescent="0.2">
      <c r="A629" s="3" t="s">
        <v>700</v>
      </c>
      <c r="C629" s="34">
        <v>40127</v>
      </c>
    </row>
    <row r="630" spans="1:3" ht="39" x14ac:dyDescent="0.2">
      <c r="A630" s="14" t="s">
        <v>701</v>
      </c>
      <c r="B630" s="14"/>
      <c r="C630" s="15">
        <v>40170</v>
      </c>
    </row>
    <row r="631" spans="1:3" ht="26" x14ac:dyDescent="0.2">
      <c r="A631" s="103" t="s">
        <v>702</v>
      </c>
      <c r="B631" s="103"/>
      <c r="C631" s="13" t="s">
        <v>703</v>
      </c>
    </row>
    <row r="632" spans="1:3" ht="39" x14ac:dyDescent="0.2">
      <c r="A632" s="14" t="s">
        <v>704</v>
      </c>
      <c r="B632" s="14"/>
      <c r="C632" s="15">
        <v>40361</v>
      </c>
    </row>
    <row r="633" spans="1:3" ht="26" x14ac:dyDescent="0.2">
      <c r="A633" s="12" t="s">
        <v>705</v>
      </c>
      <c r="B633" s="12"/>
      <c r="C633" s="7" t="s">
        <v>9</v>
      </c>
    </row>
    <row r="634" spans="1:3" ht="26" x14ac:dyDescent="0.2">
      <c r="A634" s="16" t="s">
        <v>706</v>
      </c>
      <c r="B634" s="16"/>
      <c r="C634" s="15">
        <v>40333</v>
      </c>
    </row>
    <row r="635" spans="1:3" ht="39" x14ac:dyDescent="0.2">
      <c r="A635" s="14" t="s">
        <v>707</v>
      </c>
      <c r="B635" s="14"/>
      <c r="C635" s="15">
        <v>40211</v>
      </c>
    </row>
    <row r="636" spans="1:3" ht="26" x14ac:dyDescent="0.2">
      <c r="A636" s="12" t="s">
        <v>708</v>
      </c>
      <c r="B636" s="12"/>
      <c r="C636" s="7" t="s">
        <v>9</v>
      </c>
    </row>
    <row r="637" spans="1:3" ht="26" x14ac:dyDescent="0.2">
      <c r="A637" s="12" t="s">
        <v>708</v>
      </c>
      <c r="B637" s="12"/>
      <c r="C637" s="7" t="s">
        <v>30</v>
      </c>
    </row>
    <row r="638" spans="1:3" ht="26" x14ac:dyDescent="0.2">
      <c r="A638" s="14" t="s">
        <v>709</v>
      </c>
      <c r="B638" s="14"/>
      <c r="C638" s="15">
        <v>40395</v>
      </c>
    </row>
    <row r="639" spans="1:3" ht="39" x14ac:dyDescent="0.2">
      <c r="A639" s="3" t="s">
        <v>710</v>
      </c>
      <c r="C639" s="34">
        <v>40133</v>
      </c>
    </row>
    <row r="640" spans="1:3" ht="26" x14ac:dyDescent="0.2">
      <c r="A640" s="3" t="s">
        <v>711</v>
      </c>
      <c r="C640" s="25">
        <v>40364</v>
      </c>
    </row>
    <row r="641" spans="1:3" ht="39" x14ac:dyDescent="0.2">
      <c r="A641" s="14" t="s">
        <v>712</v>
      </c>
      <c r="B641" s="14"/>
      <c r="C641" s="15">
        <v>40225</v>
      </c>
    </row>
    <row r="642" spans="1:3" ht="26" x14ac:dyDescent="0.2">
      <c r="A642" s="14" t="s">
        <v>713</v>
      </c>
      <c r="B642" s="14"/>
      <c r="C642" s="15">
        <v>40378</v>
      </c>
    </row>
    <row r="643" spans="1:3" ht="39" x14ac:dyDescent="0.2">
      <c r="A643" s="3" t="s">
        <v>714</v>
      </c>
      <c r="C643" s="34">
        <v>40149</v>
      </c>
    </row>
    <row r="644" spans="1:3" ht="26" x14ac:dyDescent="0.2">
      <c r="A644" s="3" t="s">
        <v>715</v>
      </c>
      <c r="C644" s="25">
        <v>40399</v>
      </c>
    </row>
    <row r="645" spans="1:3" ht="39" x14ac:dyDescent="0.2">
      <c r="A645" s="22" t="s">
        <v>716</v>
      </c>
      <c r="B645" s="22"/>
      <c r="C645" s="23" t="s">
        <v>717</v>
      </c>
    </row>
    <row r="646" spans="1:3" x14ac:dyDescent="0.2">
      <c r="A646" s="14" t="s">
        <v>718</v>
      </c>
      <c r="B646" s="14"/>
      <c r="C646" s="104"/>
    </row>
    <row r="647" spans="1:3" ht="26" x14ac:dyDescent="0.2">
      <c r="A647" s="41" t="s">
        <v>719</v>
      </c>
      <c r="B647" s="41"/>
      <c r="C647" s="87">
        <v>40457</v>
      </c>
    </row>
    <row r="648" spans="1:3" ht="39" x14ac:dyDescent="0.2">
      <c r="A648" s="3" t="s">
        <v>720</v>
      </c>
      <c r="C648" s="4">
        <v>40375</v>
      </c>
    </row>
    <row r="649" spans="1:3" ht="39" x14ac:dyDescent="0.2">
      <c r="A649" s="3" t="s">
        <v>721</v>
      </c>
      <c r="C649" s="31">
        <v>40133</v>
      </c>
    </row>
    <row r="650" spans="1:3" ht="26" x14ac:dyDescent="0.2">
      <c r="A650" s="12" t="s">
        <v>722</v>
      </c>
      <c r="B650" s="12"/>
      <c r="C650" s="13" t="s">
        <v>9</v>
      </c>
    </row>
    <row r="651" spans="1:3" ht="26" x14ac:dyDescent="0.2">
      <c r="A651" s="14" t="s">
        <v>723</v>
      </c>
      <c r="B651" s="14"/>
      <c r="C651" s="15">
        <v>40296</v>
      </c>
    </row>
    <row r="652" spans="1:3" ht="26" x14ac:dyDescent="0.2">
      <c r="A652" s="12" t="s">
        <v>724</v>
      </c>
      <c r="B652" s="12"/>
      <c r="C652" s="13" t="s">
        <v>9</v>
      </c>
    </row>
    <row r="653" spans="1:3" ht="26" x14ac:dyDescent="0.2">
      <c r="A653" s="14" t="s">
        <v>725</v>
      </c>
      <c r="B653" s="14"/>
      <c r="C653" s="15">
        <v>40364</v>
      </c>
    </row>
    <row r="654" spans="1:3" ht="26" x14ac:dyDescent="0.2">
      <c r="A654" s="12" t="s">
        <v>726</v>
      </c>
      <c r="B654" s="12"/>
      <c r="C654" s="13" t="s">
        <v>727</v>
      </c>
    </row>
    <row r="655" spans="1:3" ht="104" x14ac:dyDescent="0.2">
      <c r="A655" s="12" t="s">
        <v>728</v>
      </c>
      <c r="B655" s="12"/>
      <c r="C655" s="7" t="s">
        <v>729</v>
      </c>
    </row>
    <row r="656" spans="1:3" x14ac:dyDescent="0.2">
      <c r="A656" s="16" t="s">
        <v>730</v>
      </c>
      <c r="B656" s="16"/>
      <c r="C656" s="105">
        <v>40288</v>
      </c>
    </row>
    <row r="657" spans="1:3" ht="26" x14ac:dyDescent="0.2">
      <c r="A657" s="12" t="s">
        <v>731</v>
      </c>
      <c r="B657" s="12"/>
      <c r="C657" s="7" t="s">
        <v>9</v>
      </c>
    </row>
    <row r="658" spans="1:3" ht="26" x14ac:dyDescent="0.2">
      <c r="A658" s="35" t="s">
        <v>732</v>
      </c>
      <c r="B658" s="35"/>
      <c r="C658" s="13" t="s">
        <v>187</v>
      </c>
    </row>
    <row r="659" spans="1:3" ht="39" x14ac:dyDescent="0.2">
      <c r="A659" s="14" t="s">
        <v>733</v>
      </c>
      <c r="B659" s="14"/>
      <c r="C659" s="15">
        <v>40234</v>
      </c>
    </row>
    <row r="660" spans="1:3" ht="39" x14ac:dyDescent="0.2">
      <c r="A660" s="14" t="s">
        <v>734</v>
      </c>
      <c r="B660" s="14"/>
      <c r="C660" s="15">
        <v>40255</v>
      </c>
    </row>
    <row r="661" spans="1:3" ht="26" x14ac:dyDescent="0.2">
      <c r="A661" s="12" t="s">
        <v>735</v>
      </c>
      <c r="B661" s="12"/>
      <c r="C661" s="7" t="s">
        <v>9</v>
      </c>
    </row>
    <row r="662" spans="1:3" ht="52" x14ac:dyDescent="0.2">
      <c r="A662" s="16" t="s">
        <v>736</v>
      </c>
      <c r="B662" s="16"/>
      <c r="C662" s="17">
        <v>40414</v>
      </c>
    </row>
    <row r="663" spans="1:3" ht="26" x14ac:dyDescent="0.2">
      <c r="A663" s="14" t="s">
        <v>737</v>
      </c>
      <c r="B663" s="14"/>
      <c r="C663" s="96">
        <v>40294</v>
      </c>
    </row>
    <row r="664" spans="1:3" ht="26" x14ac:dyDescent="0.2">
      <c r="A664" s="14" t="s">
        <v>738</v>
      </c>
      <c r="B664" s="14"/>
      <c r="C664" s="15"/>
    </row>
    <row r="665" spans="1:3" x14ac:dyDescent="0.2">
      <c r="A665" s="106" t="s">
        <v>739</v>
      </c>
      <c r="B665" s="106"/>
      <c r="C665" s="107">
        <v>40325</v>
      </c>
    </row>
    <row r="666" spans="1:3" ht="27" x14ac:dyDescent="0.2">
      <c r="A666" s="58" t="s">
        <v>740</v>
      </c>
      <c r="B666" s="58"/>
      <c r="C666" s="59">
        <v>40389</v>
      </c>
    </row>
    <row r="667" spans="1:3" ht="39" x14ac:dyDescent="0.2">
      <c r="A667" s="16" t="s">
        <v>741</v>
      </c>
      <c r="B667" s="16"/>
      <c r="C667" s="17">
        <v>40450</v>
      </c>
    </row>
    <row r="668" spans="1:3" ht="26" x14ac:dyDescent="0.2">
      <c r="A668" s="35" t="s">
        <v>742</v>
      </c>
      <c r="B668" s="35"/>
      <c r="C668" s="13" t="s">
        <v>30</v>
      </c>
    </row>
    <row r="669" spans="1:3" ht="26" x14ac:dyDescent="0.2">
      <c r="A669" s="16" t="s">
        <v>743</v>
      </c>
      <c r="B669" s="16"/>
      <c r="C669" s="17">
        <v>40421</v>
      </c>
    </row>
    <row r="670" spans="1:3" ht="39" x14ac:dyDescent="0.2">
      <c r="A670" s="41" t="s">
        <v>744</v>
      </c>
      <c r="B670" s="41"/>
      <c r="C670" s="57" t="s">
        <v>9</v>
      </c>
    </row>
    <row r="671" spans="1:3" ht="26" x14ac:dyDescent="0.2">
      <c r="A671" s="108" t="s">
        <v>745</v>
      </c>
      <c r="B671" s="108"/>
      <c r="C671" s="109" t="s">
        <v>30</v>
      </c>
    </row>
    <row r="672" spans="1:3" x14ac:dyDescent="0.2">
      <c r="A672" s="72" t="s">
        <v>746</v>
      </c>
      <c r="B672" s="72"/>
      <c r="C672" s="73" t="s">
        <v>747</v>
      </c>
    </row>
    <row r="673" spans="1:3" ht="26" x14ac:dyDescent="0.2">
      <c r="A673" s="14" t="s">
        <v>748</v>
      </c>
      <c r="B673" s="14"/>
      <c r="C673" s="15">
        <v>40287</v>
      </c>
    </row>
    <row r="674" spans="1:3" ht="39" x14ac:dyDescent="0.2">
      <c r="A674" s="14" t="s">
        <v>749</v>
      </c>
      <c r="B674" s="14"/>
      <c r="C674" s="31"/>
    </row>
    <row r="675" spans="1:3" ht="26" x14ac:dyDescent="0.2">
      <c r="A675" s="3" t="s">
        <v>750</v>
      </c>
      <c r="C675" s="25">
        <v>40303</v>
      </c>
    </row>
    <row r="676" spans="1:3" ht="39" x14ac:dyDescent="0.2">
      <c r="A676" s="72" t="s">
        <v>751</v>
      </c>
      <c r="B676" s="72"/>
      <c r="C676" s="73" t="s">
        <v>752</v>
      </c>
    </row>
    <row r="677" spans="1:3" ht="26" x14ac:dyDescent="0.2">
      <c r="A677" s="16" t="s">
        <v>753</v>
      </c>
      <c r="B677" s="16"/>
      <c r="C677" s="15">
        <v>40319</v>
      </c>
    </row>
    <row r="678" spans="1:3" ht="39" x14ac:dyDescent="0.2">
      <c r="A678" s="3" t="s">
        <v>754</v>
      </c>
      <c r="C678" s="34">
        <v>40150</v>
      </c>
    </row>
    <row r="679" spans="1:3" ht="26" x14ac:dyDescent="0.2">
      <c r="A679" s="12" t="s">
        <v>755</v>
      </c>
      <c r="B679" s="12"/>
      <c r="C679" s="7" t="s">
        <v>104</v>
      </c>
    </row>
    <row r="680" spans="1:3" ht="26" x14ac:dyDescent="0.2">
      <c r="A680" s="12" t="s">
        <v>756</v>
      </c>
      <c r="B680" s="12"/>
      <c r="C680" s="7" t="s">
        <v>9</v>
      </c>
    </row>
    <row r="681" spans="1:3" x14ac:dyDescent="0.2">
      <c r="A681" s="60" t="s">
        <v>757</v>
      </c>
      <c r="B681" s="60"/>
      <c r="C681" s="31" t="s">
        <v>443</v>
      </c>
    </row>
    <row r="682" spans="1:3" ht="26" x14ac:dyDescent="0.2">
      <c r="A682" s="35" t="s">
        <v>758</v>
      </c>
      <c r="B682" s="35"/>
      <c r="C682" s="13" t="s">
        <v>9</v>
      </c>
    </row>
    <row r="683" spans="1:3" ht="39" x14ac:dyDescent="0.2">
      <c r="A683" s="14" t="s">
        <v>759</v>
      </c>
      <c r="B683" s="14"/>
      <c r="C683" s="15">
        <v>40262</v>
      </c>
    </row>
    <row r="684" spans="1:3" ht="39" x14ac:dyDescent="0.2">
      <c r="A684" s="14" t="s">
        <v>760</v>
      </c>
      <c r="B684" s="14"/>
      <c r="C684" s="15">
        <v>40214</v>
      </c>
    </row>
    <row r="685" spans="1:3" ht="39" x14ac:dyDescent="0.2">
      <c r="A685" s="14" t="s">
        <v>761</v>
      </c>
      <c r="B685" s="14"/>
      <c r="C685" s="15">
        <v>40267</v>
      </c>
    </row>
    <row r="686" spans="1:3" ht="26" x14ac:dyDescent="0.2">
      <c r="A686" s="12" t="s">
        <v>762</v>
      </c>
      <c r="B686" s="12"/>
      <c r="C686" s="13" t="s">
        <v>9</v>
      </c>
    </row>
    <row r="687" spans="1:3" ht="26" x14ac:dyDescent="0.2">
      <c r="A687" s="12" t="s">
        <v>763</v>
      </c>
      <c r="B687" s="12"/>
      <c r="C687" s="7" t="s">
        <v>9</v>
      </c>
    </row>
    <row r="688" spans="1:3" ht="26" x14ac:dyDescent="0.2">
      <c r="A688" s="41" t="s">
        <v>764</v>
      </c>
      <c r="B688" s="41"/>
      <c r="C688" s="87">
        <v>40367</v>
      </c>
    </row>
    <row r="689" spans="1:3" ht="26" x14ac:dyDescent="0.2">
      <c r="A689" s="16" t="s">
        <v>765</v>
      </c>
      <c r="B689" s="16"/>
      <c r="C689" s="15">
        <v>40332</v>
      </c>
    </row>
    <row r="690" spans="1:3" ht="26" x14ac:dyDescent="0.2">
      <c r="A690" s="12" t="s">
        <v>766</v>
      </c>
      <c r="B690" s="12"/>
      <c r="C690" s="7" t="s">
        <v>9</v>
      </c>
    </row>
    <row r="691" spans="1:3" ht="26" x14ac:dyDescent="0.2">
      <c r="A691" s="41" t="s">
        <v>767</v>
      </c>
      <c r="B691" s="41"/>
      <c r="C691" s="25">
        <v>40332</v>
      </c>
    </row>
    <row r="692" spans="1:3" ht="39" x14ac:dyDescent="0.2">
      <c r="A692" s="14" t="s">
        <v>768</v>
      </c>
      <c r="B692" s="14"/>
      <c r="C692" s="15">
        <v>40206</v>
      </c>
    </row>
    <row r="693" spans="1:3" x14ac:dyDescent="0.2">
      <c r="A693" s="60" t="s">
        <v>769</v>
      </c>
      <c r="B693" s="60"/>
      <c r="C693" s="31">
        <v>40168</v>
      </c>
    </row>
    <row r="694" spans="1:3" ht="39" x14ac:dyDescent="0.2">
      <c r="A694" s="14" t="s">
        <v>770</v>
      </c>
      <c r="B694" s="14"/>
      <c r="C694" s="31" t="s">
        <v>413</v>
      </c>
    </row>
    <row r="695" spans="1:3" ht="27" x14ac:dyDescent="0.2">
      <c r="A695" s="58" t="s">
        <v>771</v>
      </c>
      <c r="B695" s="58"/>
      <c r="C695" s="84">
        <v>40402</v>
      </c>
    </row>
    <row r="696" spans="1:3" ht="27" x14ac:dyDescent="0.2">
      <c r="A696" s="58" t="s">
        <v>772</v>
      </c>
      <c r="B696" s="58"/>
      <c r="C696" s="84">
        <v>40400</v>
      </c>
    </row>
    <row r="697" spans="1:3" ht="39" x14ac:dyDescent="0.2">
      <c r="A697" s="14" t="s">
        <v>773</v>
      </c>
      <c r="B697" s="14"/>
      <c r="C697" s="15">
        <v>40439</v>
      </c>
    </row>
    <row r="698" spans="1:3" ht="26" x14ac:dyDescent="0.2">
      <c r="A698" s="12" t="s">
        <v>774</v>
      </c>
      <c r="B698" s="12"/>
      <c r="C698" s="7" t="s">
        <v>775</v>
      </c>
    </row>
    <row r="699" spans="1:3" ht="26" x14ac:dyDescent="0.2">
      <c r="A699" s="16" t="s">
        <v>776</v>
      </c>
      <c r="B699" s="16"/>
      <c r="C699" s="15">
        <v>40352</v>
      </c>
    </row>
    <row r="700" spans="1:3" ht="39" x14ac:dyDescent="0.2">
      <c r="A700" s="14" t="s">
        <v>777</v>
      </c>
      <c r="B700" s="14"/>
      <c r="C700" s="15">
        <v>40147</v>
      </c>
    </row>
    <row r="701" spans="1:3" ht="39" x14ac:dyDescent="0.2">
      <c r="A701" s="12" t="s">
        <v>778</v>
      </c>
      <c r="B701" s="12"/>
      <c r="C701" s="7" t="s">
        <v>56</v>
      </c>
    </row>
    <row r="702" spans="1:3" ht="26" x14ac:dyDescent="0.2">
      <c r="A702" s="16" t="s">
        <v>779</v>
      </c>
      <c r="B702" s="16"/>
      <c r="C702" s="17">
        <v>40360</v>
      </c>
    </row>
    <row r="703" spans="1:3" ht="26" x14ac:dyDescent="0.2">
      <c r="A703" s="12" t="s">
        <v>780</v>
      </c>
      <c r="B703" s="12"/>
      <c r="C703" s="13" t="s">
        <v>9</v>
      </c>
    </row>
    <row r="704" spans="1:3" ht="26" x14ac:dyDescent="0.2">
      <c r="A704" s="110" t="s">
        <v>781</v>
      </c>
      <c r="B704" s="110"/>
      <c r="C704" s="23" t="s">
        <v>9</v>
      </c>
    </row>
    <row r="705" spans="1:3" ht="26" x14ac:dyDescent="0.2">
      <c r="A705" s="35" t="s">
        <v>782</v>
      </c>
      <c r="B705" s="35"/>
      <c r="C705" s="13" t="s">
        <v>9</v>
      </c>
    </row>
    <row r="706" spans="1:3" ht="26" x14ac:dyDescent="0.2">
      <c r="A706" s="12" t="s">
        <v>783</v>
      </c>
      <c r="B706" s="12"/>
      <c r="C706" s="7" t="s">
        <v>9</v>
      </c>
    </row>
    <row r="707" spans="1:3" ht="26" x14ac:dyDescent="0.2">
      <c r="A707" s="16" t="s">
        <v>784</v>
      </c>
      <c r="B707" s="16"/>
      <c r="C707" s="17">
        <v>40401</v>
      </c>
    </row>
    <row r="708" spans="1:3" ht="39" x14ac:dyDescent="0.2">
      <c r="A708" s="3" t="s">
        <v>785</v>
      </c>
      <c r="C708" s="34">
        <v>40151</v>
      </c>
    </row>
    <row r="709" spans="1:3" ht="27" x14ac:dyDescent="0.2">
      <c r="A709" s="90" t="s">
        <v>786</v>
      </c>
      <c r="B709" s="90"/>
      <c r="C709" s="91" t="s">
        <v>787</v>
      </c>
    </row>
    <row r="710" spans="1:3" ht="26" x14ac:dyDescent="0.2">
      <c r="A710" s="16" t="s">
        <v>788</v>
      </c>
      <c r="B710" s="16"/>
      <c r="C710" s="15">
        <v>40319</v>
      </c>
    </row>
    <row r="711" spans="1:3" ht="39" x14ac:dyDescent="0.2">
      <c r="A711" s="12" t="s">
        <v>789</v>
      </c>
      <c r="B711" s="12"/>
      <c r="C711" s="13" t="s">
        <v>790</v>
      </c>
    </row>
    <row r="712" spans="1:3" ht="39" x14ac:dyDescent="0.2">
      <c r="A712" s="3" t="s">
        <v>791</v>
      </c>
      <c r="C712" s="34">
        <v>40133</v>
      </c>
    </row>
    <row r="713" spans="1:3" ht="39" x14ac:dyDescent="0.2">
      <c r="A713" s="3" t="s">
        <v>791</v>
      </c>
      <c r="C713" s="34">
        <v>40148</v>
      </c>
    </row>
    <row r="714" spans="1:3" ht="39" x14ac:dyDescent="0.2">
      <c r="A714" s="3" t="s">
        <v>792</v>
      </c>
      <c r="C714" s="25">
        <v>40231</v>
      </c>
    </row>
    <row r="715" spans="1:3" ht="39" x14ac:dyDescent="0.2">
      <c r="A715" s="3" t="s">
        <v>793</v>
      </c>
      <c r="C715" s="4">
        <v>40375</v>
      </c>
    </row>
    <row r="716" spans="1:3" ht="26" x14ac:dyDescent="0.2">
      <c r="A716" s="14" t="s">
        <v>794</v>
      </c>
      <c r="B716" s="14"/>
      <c r="C716" s="89">
        <v>40368</v>
      </c>
    </row>
    <row r="717" spans="1:3" ht="39" x14ac:dyDescent="0.2">
      <c r="A717" s="35" t="s">
        <v>795</v>
      </c>
      <c r="B717" s="35"/>
      <c r="C717" s="13" t="s">
        <v>30</v>
      </c>
    </row>
    <row r="718" spans="1:3" ht="26" x14ac:dyDescent="0.2">
      <c r="A718" s="12" t="s">
        <v>796</v>
      </c>
      <c r="B718" s="12"/>
      <c r="C718" s="23" t="s">
        <v>9</v>
      </c>
    </row>
    <row r="719" spans="1:3" ht="26" x14ac:dyDescent="0.2">
      <c r="A719" s="14" t="s">
        <v>797</v>
      </c>
      <c r="B719" s="14"/>
      <c r="C719" s="31"/>
    </row>
    <row r="720" spans="1:3" ht="26" x14ac:dyDescent="0.2">
      <c r="A720" s="22" t="s">
        <v>798</v>
      </c>
      <c r="B720" s="22"/>
      <c r="C720" s="32" t="s">
        <v>9</v>
      </c>
    </row>
    <row r="721" spans="1:3" ht="26" x14ac:dyDescent="0.2">
      <c r="A721" s="41" t="s">
        <v>799</v>
      </c>
      <c r="B721" s="41"/>
      <c r="C721" s="111"/>
    </row>
    <row r="722" spans="1:3" ht="52" x14ac:dyDescent="0.2">
      <c r="A722" s="22" t="s">
        <v>800</v>
      </c>
      <c r="B722" s="22"/>
      <c r="C722" s="23" t="s">
        <v>801</v>
      </c>
    </row>
    <row r="723" spans="1:3" ht="26" x14ac:dyDescent="0.2">
      <c r="A723" s="14" t="s">
        <v>802</v>
      </c>
      <c r="B723" s="14"/>
      <c r="C723" s="15">
        <v>40333</v>
      </c>
    </row>
    <row r="724" spans="1:3" ht="39" x14ac:dyDescent="0.2">
      <c r="A724" s="9" t="s">
        <v>803</v>
      </c>
      <c r="B724" s="9"/>
      <c r="C724" s="32" t="s">
        <v>804</v>
      </c>
    </row>
    <row r="725" spans="1:3" ht="26" x14ac:dyDescent="0.2">
      <c r="A725" s="14" t="s">
        <v>805</v>
      </c>
      <c r="B725" s="14"/>
      <c r="C725" s="15">
        <v>40287</v>
      </c>
    </row>
    <row r="726" spans="1:3" ht="39" x14ac:dyDescent="0.2">
      <c r="A726" s="14" t="s">
        <v>806</v>
      </c>
      <c r="B726" s="14"/>
      <c r="C726" s="112"/>
    </row>
    <row r="727" spans="1:3" ht="39" x14ac:dyDescent="0.2">
      <c r="A727" s="35" t="s">
        <v>807</v>
      </c>
      <c r="B727" s="35"/>
      <c r="C727" s="13" t="s">
        <v>195</v>
      </c>
    </row>
    <row r="728" spans="1:3" ht="26" x14ac:dyDescent="0.2">
      <c r="A728" s="12" t="s">
        <v>808</v>
      </c>
      <c r="B728" s="12"/>
      <c r="C728" s="13" t="s">
        <v>9</v>
      </c>
    </row>
    <row r="729" spans="1:3" ht="39" x14ac:dyDescent="0.2">
      <c r="A729" s="3" t="s">
        <v>809</v>
      </c>
      <c r="C729" s="96">
        <v>40911</v>
      </c>
    </row>
    <row r="730" spans="1:3" ht="39" x14ac:dyDescent="0.2">
      <c r="A730" s="22" t="s">
        <v>810</v>
      </c>
      <c r="B730" s="22"/>
      <c r="C730" s="32" t="s">
        <v>96</v>
      </c>
    </row>
    <row r="731" spans="1:3" ht="65" x14ac:dyDescent="0.2">
      <c r="A731" s="35" t="s">
        <v>811</v>
      </c>
      <c r="B731" s="35"/>
      <c r="C731" s="13" t="s">
        <v>812</v>
      </c>
    </row>
    <row r="732" spans="1:3" ht="39" x14ac:dyDescent="0.2">
      <c r="A732" s="14" t="s">
        <v>813</v>
      </c>
      <c r="B732" s="14"/>
      <c r="C732" s="31">
        <v>40102</v>
      </c>
    </row>
    <row r="733" spans="1:3" ht="39" x14ac:dyDescent="0.2">
      <c r="A733" s="14" t="s">
        <v>814</v>
      </c>
      <c r="B733" s="14"/>
      <c r="C733" s="31">
        <v>40128</v>
      </c>
    </row>
    <row r="734" spans="1:3" ht="26" x14ac:dyDescent="0.2">
      <c r="A734" s="12" t="s">
        <v>815</v>
      </c>
      <c r="B734" s="12"/>
      <c r="C734" s="7" t="s">
        <v>9</v>
      </c>
    </row>
    <row r="735" spans="1:3" ht="26" x14ac:dyDescent="0.2">
      <c r="A735" s="35" t="s">
        <v>816</v>
      </c>
      <c r="B735" s="35"/>
      <c r="C735" s="13" t="s">
        <v>9</v>
      </c>
    </row>
    <row r="736" spans="1:3" ht="42" x14ac:dyDescent="0.2">
      <c r="A736" s="14" t="s">
        <v>817</v>
      </c>
      <c r="B736" s="14"/>
      <c r="C736" s="17" t="s">
        <v>818</v>
      </c>
    </row>
    <row r="737" spans="1:3" ht="39" x14ac:dyDescent="0.2">
      <c r="A737" s="35" t="s">
        <v>819</v>
      </c>
      <c r="B737" s="35"/>
      <c r="C737" s="13" t="s">
        <v>96</v>
      </c>
    </row>
    <row r="738" spans="1:3" ht="39" x14ac:dyDescent="0.2">
      <c r="A738" s="41" t="s">
        <v>820</v>
      </c>
      <c r="B738" s="41"/>
      <c r="C738" s="87">
        <v>40451</v>
      </c>
    </row>
    <row r="739" spans="1:3" ht="26" x14ac:dyDescent="0.2">
      <c r="A739" s="14" t="s">
        <v>821</v>
      </c>
      <c r="B739" s="14"/>
      <c r="C739" s="15">
        <v>40305</v>
      </c>
    </row>
    <row r="740" spans="1:3" ht="26" x14ac:dyDescent="0.2">
      <c r="A740" s="3" t="s">
        <v>822</v>
      </c>
      <c r="C740" s="34"/>
    </row>
    <row r="741" spans="1:3" ht="26" x14ac:dyDescent="0.2">
      <c r="A741" s="41" t="s">
        <v>823</v>
      </c>
      <c r="B741" s="41"/>
      <c r="C741" s="57">
        <v>40308</v>
      </c>
    </row>
    <row r="742" spans="1:3" ht="26" x14ac:dyDescent="0.2">
      <c r="A742" s="22" t="s">
        <v>824</v>
      </c>
      <c r="B742" s="22"/>
      <c r="C742" s="23" t="s">
        <v>825</v>
      </c>
    </row>
    <row r="743" spans="1:3" ht="26" x14ac:dyDescent="0.2">
      <c r="A743" s="3" t="s">
        <v>826</v>
      </c>
      <c r="C743" s="25">
        <v>40364</v>
      </c>
    </row>
    <row r="744" spans="1:3" ht="26" x14ac:dyDescent="0.2">
      <c r="A744" s="12" t="s">
        <v>827</v>
      </c>
      <c r="B744" s="12"/>
      <c r="C744" s="7" t="s">
        <v>828</v>
      </c>
    </row>
    <row r="745" spans="1:3" ht="39" x14ac:dyDescent="0.2">
      <c r="A745" s="14" t="s">
        <v>829</v>
      </c>
      <c r="B745" s="14"/>
      <c r="C745" s="15">
        <v>40198</v>
      </c>
    </row>
    <row r="746" spans="1:3" ht="26" x14ac:dyDescent="0.2">
      <c r="A746" s="22" t="s">
        <v>830</v>
      </c>
      <c r="B746" s="22"/>
      <c r="C746" s="23" t="s">
        <v>187</v>
      </c>
    </row>
    <row r="747" spans="1:3" ht="39" x14ac:dyDescent="0.2">
      <c r="A747" s="3" t="s">
        <v>831</v>
      </c>
      <c r="C747" s="34">
        <v>40128</v>
      </c>
    </row>
    <row r="748" spans="1:3" ht="39" x14ac:dyDescent="0.2">
      <c r="A748" s="14" t="s">
        <v>832</v>
      </c>
      <c r="B748" s="14"/>
      <c r="C748" s="15">
        <v>40231</v>
      </c>
    </row>
    <row r="749" spans="1:3" ht="26" x14ac:dyDescent="0.2">
      <c r="A749" s="16" t="s">
        <v>833</v>
      </c>
      <c r="B749" s="16"/>
      <c r="C749" s="57">
        <v>40319</v>
      </c>
    </row>
    <row r="750" spans="1:3" ht="26" x14ac:dyDescent="0.2">
      <c r="A750" s="22" t="s">
        <v>834</v>
      </c>
      <c r="B750" s="22"/>
      <c r="C750" s="32" t="s">
        <v>9</v>
      </c>
    </row>
    <row r="751" spans="1:3" ht="26" x14ac:dyDescent="0.2">
      <c r="A751" s="3" t="s">
        <v>835</v>
      </c>
      <c r="C751" s="34">
        <v>40094</v>
      </c>
    </row>
    <row r="752" spans="1:3" ht="39" x14ac:dyDescent="0.2">
      <c r="A752" s="3" t="s">
        <v>836</v>
      </c>
      <c r="C752" s="34" t="s">
        <v>837</v>
      </c>
    </row>
    <row r="753" spans="1:3" ht="39" x14ac:dyDescent="0.2">
      <c r="A753" s="3" t="s">
        <v>836</v>
      </c>
      <c r="C753" s="34">
        <v>40124</v>
      </c>
    </row>
    <row r="754" spans="1:3" ht="91" x14ac:dyDescent="0.2">
      <c r="A754" s="12" t="s">
        <v>838</v>
      </c>
      <c r="B754" s="12"/>
      <c r="C754" s="7" t="s">
        <v>839</v>
      </c>
    </row>
    <row r="755" spans="1:3" ht="39" x14ac:dyDescent="0.2">
      <c r="A755" s="14" t="s">
        <v>840</v>
      </c>
      <c r="B755" s="14"/>
      <c r="C755" s="15">
        <v>40438</v>
      </c>
    </row>
    <row r="756" spans="1:3" ht="39" x14ac:dyDescent="0.2">
      <c r="A756" s="3" t="s">
        <v>841</v>
      </c>
      <c r="C756" s="25">
        <v>40274</v>
      </c>
    </row>
    <row r="757" spans="1:3" x14ac:dyDescent="0.2">
      <c r="A757" s="83" t="s">
        <v>842</v>
      </c>
      <c r="B757" s="83"/>
      <c r="C757" s="34"/>
    </row>
    <row r="758" spans="1:3" ht="39" x14ac:dyDescent="0.2">
      <c r="A758" s="3" t="s">
        <v>843</v>
      </c>
      <c r="C758" s="34">
        <v>40099</v>
      </c>
    </row>
    <row r="759" spans="1:3" ht="26" x14ac:dyDescent="0.2">
      <c r="A759" s="41" t="s">
        <v>844</v>
      </c>
      <c r="B759" s="41"/>
      <c r="C759" s="113">
        <v>40434</v>
      </c>
    </row>
    <row r="760" spans="1:3" ht="26" x14ac:dyDescent="0.2">
      <c r="A760" s="14" t="s">
        <v>845</v>
      </c>
      <c r="B760" s="14"/>
      <c r="C760" s="59">
        <v>40411</v>
      </c>
    </row>
    <row r="761" spans="1:3" ht="39" x14ac:dyDescent="0.2">
      <c r="A761" s="14" t="s">
        <v>846</v>
      </c>
      <c r="B761" s="14"/>
      <c r="C761" s="15"/>
    </row>
    <row r="762" spans="1:3" ht="39" x14ac:dyDescent="0.2">
      <c r="A762" s="14" t="s">
        <v>847</v>
      </c>
      <c r="B762" s="14"/>
      <c r="C762" s="15">
        <v>40189</v>
      </c>
    </row>
    <row r="763" spans="1:3" ht="39" x14ac:dyDescent="0.2">
      <c r="A763" s="14" t="s">
        <v>848</v>
      </c>
      <c r="B763" s="14"/>
      <c r="C763" s="31">
        <v>40140</v>
      </c>
    </row>
    <row r="764" spans="1:3" ht="39" x14ac:dyDescent="0.2">
      <c r="A764" s="14" t="s">
        <v>849</v>
      </c>
      <c r="B764" s="14"/>
      <c r="C764" s="15">
        <v>40254</v>
      </c>
    </row>
    <row r="765" spans="1:3" ht="26" x14ac:dyDescent="0.2">
      <c r="A765" s="35" t="s">
        <v>850</v>
      </c>
      <c r="B765" s="35"/>
      <c r="C765" s="13" t="s">
        <v>9</v>
      </c>
    </row>
    <row r="766" spans="1:3" ht="26" x14ac:dyDescent="0.2">
      <c r="A766" s="12" t="s">
        <v>851</v>
      </c>
      <c r="B766" s="12"/>
      <c r="C766" s="13" t="s">
        <v>9</v>
      </c>
    </row>
    <row r="767" spans="1:3" ht="39" x14ac:dyDescent="0.2">
      <c r="A767" s="14" t="s">
        <v>852</v>
      </c>
      <c r="B767" s="14"/>
      <c r="C767" s="31">
        <v>40081</v>
      </c>
    </row>
    <row r="768" spans="1:3" ht="26" x14ac:dyDescent="0.2">
      <c r="A768" s="35" t="s">
        <v>853</v>
      </c>
      <c r="B768" s="35"/>
      <c r="C768" s="13" t="s">
        <v>9</v>
      </c>
    </row>
    <row r="769" spans="1:3" ht="26" x14ac:dyDescent="0.2">
      <c r="A769" s="35" t="s">
        <v>854</v>
      </c>
      <c r="B769" s="35"/>
      <c r="C769" s="13" t="s">
        <v>9</v>
      </c>
    </row>
    <row r="770" spans="1:3" ht="39" x14ac:dyDescent="0.2">
      <c r="A770" s="12" t="s">
        <v>855</v>
      </c>
      <c r="B770" s="12"/>
      <c r="C770" s="7" t="s">
        <v>9</v>
      </c>
    </row>
    <row r="771" spans="1:3" ht="26" x14ac:dyDescent="0.2">
      <c r="A771" s="12" t="s">
        <v>856</v>
      </c>
      <c r="B771" s="12"/>
      <c r="C771" s="13" t="s">
        <v>9</v>
      </c>
    </row>
    <row r="772" spans="1:3" ht="26" x14ac:dyDescent="0.2">
      <c r="A772" s="14" t="s">
        <v>857</v>
      </c>
      <c r="B772" s="14"/>
      <c r="C772" s="15">
        <v>40294</v>
      </c>
    </row>
    <row r="773" spans="1:3" ht="52" x14ac:dyDescent="0.2">
      <c r="A773" s="16" t="s">
        <v>858</v>
      </c>
      <c r="B773" s="16"/>
      <c r="C773" s="17">
        <v>40361</v>
      </c>
    </row>
    <row r="774" spans="1:3" ht="26" x14ac:dyDescent="0.2">
      <c r="A774" s="16" t="s">
        <v>859</v>
      </c>
      <c r="B774" s="16"/>
      <c r="C774" s="17">
        <v>40344</v>
      </c>
    </row>
    <row r="775" spans="1:3" ht="26" x14ac:dyDescent="0.2">
      <c r="A775" s="14" t="s">
        <v>860</v>
      </c>
      <c r="B775" s="14"/>
      <c r="C775" s="15">
        <v>40401</v>
      </c>
    </row>
    <row r="776" spans="1:3" ht="26" x14ac:dyDescent="0.2">
      <c r="A776" s="9" t="s">
        <v>861</v>
      </c>
      <c r="B776" s="9"/>
      <c r="C776" s="32" t="s">
        <v>9</v>
      </c>
    </row>
    <row r="777" spans="1:3" ht="26" x14ac:dyDescent="0.2">
      <c r="A777" s="12" t="s">
        <v>862</v>
      </c>
      <c r="B777" s="12"/>
      <c r="C777" s="13" t="s">
        <v>9</v>
      </c>
    </row>
    <row r="778" spans="1:3" ht="39" x14ac:dyDescent="0.2">
      <c r="A778" s="14" t="s">
        <v>863</v>
      </c>
      <c r="B778" s="14"/>
      <c r="C778" s="15">
        <v>40231</v>
      </c>
    </row>
    <row r="779" spans="1:3" ht="26" x14ac:dyDescent="0.2">
      <c r="A779" s="14" t="s">
        <v>864</v>
      </c>
      <c r="B779" s="14"/>
      <c r="C779" s="15">
        <v>40366</v>
      </c>
    </row>
    <row r="780" spans="1:3" ht="26" x14ac:dyDescent="0.2">
      <c r="A780" s="16" t="s">
        <v>865</v>
      </c>
      <c r="B780" s="16"/>
      <c r="C780" s="84">
        <v>40380</v>
      </c>
    </row>
    <row r="781" spans="1:3" ht="26" x14ac:dyDescent="0.2">
      <c r="A781" s="16" t="s">
        <v>866</v>
      </c>
      <c r="B781" s="16"/>
      <c r="C781" s="57">
        <v>40399</v>
      </c>
    </row>
    <row r="782" spans="1:3" x14ac:dyDescent="0.2">
      <c r="A782" s="3" t="s">
        <v>867</v>
      </c>
      <c r="C782" s="34"/>
    </row>
    <row r="783" spans="1:3" ht="26" x14ac:dyDescent="0.2">
      <c r="A783" s="16" t="s">
        <v>868</v>
      </c>
      <c r="B783" s="16"/>
      <c r="C783" s="15">
        <v>40280</v>
      </c>
    </row>
    <row r="784" spans="1:3" ht="39" x14ac:dyDescent="0.2">
      <c r="A784" s="16" t="s">
        <v>869</v>
      </c>
      <c r="B784" s="16"/>
      <c r="C784" s="87">
        <v>40388</v>
      </c>
    </row>
    <row r="785" spans="1:3" x14ac:dyDescent="0.2">
      <c r="A785" s="83" t="s">
        <v>870</v>
      </c>
      <c r="B785" s="83"/>
      <c r="C785" s="34">
        <v>40169</v>
      </c>
    </row>
    <row r="786" spans="1:3" ht="39" x14ac:dyDescent="0.2">
      <c r="A786" s="22" t="s">
        <v>871</v>
      </c>
      <c r="B786" s="22"/>
      <c r="C786" s="23" t="s">
        <v>27</v>
      </c>
    </row>
    <row r="787" spans="1:3" ht="39" x14ac:dyDescent="0.2">
      <c r="A787" s="3" t="s">
        <v>872</v>
      </c>
      <c r="C787" s="34">
        <v>40150</v>
      </c>
    </row>
    <row r="788" spans="1:3" ht="39" x14ac:dyDescent="0.2">
      <c r="A788" s="3" t="s">
        <v>872</v>
      </c>
      <c r="C788" s="34">
        <v>40150</v>
      </c>
    </row>
    <row r="789" spans="1:3" ht="39" x14ac:dyDescent="0.2">
      <c r="A789" s="14" t="s">
        <v>873</v>
      </c>
      <c r="B789" s="14"/>
      <c r="C789" s="15"/>
    </row>
    <row r="790" spans="1:3" ht="26" x14ac:dyDescent="0.2">
      <c r="A790" s="22" t="s">
        <v>874</v>
      </c>
      <c r="B790" s="22"/>
      <c r="C790" s="32" t="s">
        <v>875</v>
      </c>
    </row>
    <row r="791" spans="1:3" ht="26" x14ac:dyDescent="0.2">
      <c r="A791" s="16" t="s">
        <v>876</v>
      </c>
      <c r="B791" s="16"/>
      <c r="C791" s="89">
        <v>40382</v>
      </c>
    </row>
    <row r="792" spans="1:3" ht="26" x14ac:dyDescent="0.2">
      <c r="A792" s="35" t="s">
        <v>877</v>
      </c>
      <c r="B792" s="35"/>
      <c r="C792" s="13" t="s">
        <v>9</v>
      </c>
    </row>
    <row r="793" spans="1:3" ht="26" x14ac:dyDescent="0.2">
      <c r="A793" s="22" t="s">
        <v>878</v>
      </c>
      <c r="B793" s="22"/>
      <c r="C793" s="32" t="s">
        <v>879</v>
      </c>
    </row>
    <row r="794" spans="1:3" ht="26" x14ac:dyDescent="0.2">
      <c r="A794" s="22" t="s">
        <v>878</v>
      </c>
      <c r="B794" s="22"/>
      <c r="C794" s="32" t="s">
        <v>880</v>
      </c>
    </row>
    <row r="795" spans="1:3" ht="27" x14ac:dyDescent="0.2">
      <c r="A795" s="58" t="s">
        <v>881</v>
      </c>
      <c r="B795" s="58"/>
      <c r="C795" s="84">
        <v>40393</v>
      </c>
    </row>
    <row r="796" spans="1:3" ht="26" x14ac:dyDescent="0.2">
      <c r="A796" s="9" t="s">
        <v>882</v>
      </c>
      <c r="B796" s="9"/>
      <c r="C796" s="32" t="s">
        <v>883</v>
      </c>
    </row>
    <row r="797" spans="1:3" ht="26" x14ac:dyDescent="0.2">
      <c r="A797" s="12" t="s">
        <v>856</v>
      </c>
      <c r="B797" s="12"/>
      <c r="C797" s="13" t="s">
        <v>9</v>
      </c>
    </row>
    <row r="798" spans="1:3" ht="39" x14ac:dyDescent="0.2">
      <c r="A798" s="12" t="s">
        <v>884</v>
      </c>
      <c r="B798" s="12"/>
      <c r="C798" s="7" t="s">
        <v>885</v>
      </c>
    </row>
    <row r="799" spans="1:3" ht="26" x14ac:dyDescent="0.2">
      <c r="A799" s="12" t="s">
        <v>886</v>
      </c>
      <c r="B799" s="12"/>
      <c r="C799" s="7" t="s">
        <v>9</v>
      </c>
    </row>
    <row r="800" spans="1:3" ht="26" x14ac:dyDescent="0.2">
      <c r="A800" s="35" t="s">
        <v>887</v>
      </c>
      <c r="B800" s="35"/>
      <c r="C800" s="13" t="s">
        <v>30</v>
      </c>
    </row>
    <row r="801" spans="1:3" ht="26" x14ac:dyDescent="0.2">
      <c r="A801" s="12" t="s">
        <v>888</v>
      </c>
      <c r="B801" s="12"/>
      <c r="C801" s="7" t="s">
        <v>889</v>
      </c>
    </row>
    <row r="802" spans="1:3" ht="26" x14ac:dyDescent="0.2">
      <c r="A802" s="65" t="s">
        <v>890</v>
      </c>
      <c r="B802" s="65"/>
      <c r="C802" s="66" t="s">
        <v>187</v>
      </c>
    </row>
    <row r="803" spans="1:3" ht="26" x14ac:dyDescent="0.2">
      <c r="A803" s="65" t="s">
        <v>891</v>
      </c>
      <c r="B803" s="65"/>
      <c r="C803" s="66" t="s">
        <v>187</v>
      </c>
    </row>
    <row r="804" spans="1:3" ht="26" x14ac:dyDescent="0.2">
      <c r="A804" s="9" t="s">
        <v>892</v>
      </c>
      <c r="B804" s="9"/>
      <c r="C804" s="10" t="s">
        <v>893</v>
      </c>
    </row>
    <row r="805" spans="1:3" ht="26" x14ac:dyDescent="0.2">
      <c r="A805" s="114" t="s">
        <v>894</v>
      </c>
      <c r="B805" s="114"/>
      <c r="C805" s="115" t="s">
        <v>79</v>
      </c>
    </row>
    <row r="806" spans="1:3" ht="26" x14ac:dyDescent="0.2">
      <c r="A806" s="35" t="s">
        <v>895</v>
      </c>
      <c r="B806" s="35"/>
      <c r="C806" s="13" t="s">
        <v>9</v>
      </c>
    </row>
    <row r="807" spans="1:3" ht="26" x14ac:dyDescent="0.2">
      <c r="A807" s="22" t="s">
        <v>896</v>
      </c>
      <c r="B807" s="22"/>
      <c r="C807" s="23" t="s">
        <v>9</v>
      </c>
    </row>
    <row r="808" spans="1:3" ht="26" x14ac:dyDescent="0.2">
      <c r="A808" s="22" t="s">
        <v>897</v>
      </c>
      <c r="B808" s="22"/>
      <c r="C808" s="23" t="s">
        <v>9</v>
      </c>
    </row>
    <row r="809" spans="1:3" ht="26" x14ac:dyDescent="0.2">
      <c r="A809" s="9" t="s">
        <v>898</v>
      </c>
      <c r="B809" s="9"/>
      <c r="C809" s="32" t="s">
        <v>9</v>
      </c>
    </row>
    <row r="810" spans="1:3" ht="26" x14ac:dyDescent="0.2">
      <c r="A810" s="35" t="s">
        <v>899</v>
      </c>
      <c r="B810" s="35"/>
      <c r="C810" s="13" t="s">
        <v>900</v>
      </c>
    </row>
    <row r="811" spans="1:3" ht="26" x14ac:dyDescent="0.2">
      <c r="A811" s="9" t="s">
        <v>901</v>
      </c>
      <c r="B811" s="9"/>
      <c r="C811" s="32" t="s">
        <v>9</v>
      </c>
    </row>
    <row r="812" spans="1:3" ht="26" x14ac:dyDescent="0.2">
      <c r="A812" s="65" t="s">
        <v>902</v>
      </c>
      <c r="B812" s="65"/>
      <c r="C812" s="66" t="s">
        <v>187</v>
      </c>
    </row>
    <row r="813" spans="1:3" ht="39" x14ac:dyDescent="0.2">
      <c r="A813" s="6" t="s">
        <v>903</v>
      </c>
      <c r="B813" s="6"/>
      <c r="C813" s="13" t="s">
        <v>9</v>
      </c>
    </row>
    <row r="814" spans="1:3" ht="26" x14ac:dyDescent="0.2">
      <c r="A814" s="35" t="s">
        <v>904</v>
      </c>
      <c r="B814" s="35"/>
      <c r="C814" s="13" t="s">
        <v>9</v>
      </c>
    </row>
    <row r="815" spans="1:3" ht="26" x14ac:dyDescent="0.2">
      <c r="A815" s="35" t="s">
        <v>905</v>
      </c>
      <c r="B815" s="35"/>
      <c r="C815" s="13" t="s">
        <v>9</v>
      </c>
    </row>
    <row r="816" spans="1:3" ht="26" x14ac:dyDescent="0.2">
      <c r="A816" s="35" t="s">
        <v>906</v>
      </c>
      <c r="B816" s="35"/>
      <c r="C816" s="13" t="s">
        <v>9</v>
      </c>
    </row>
    <row r="817" spans="1:3" ht="27" x14ac:dyDescent="0.2">
      <c r="A817" s="81" t="s">
        <v>907</v>
      </c>
      <c r="B817" s="81"/>
      <c r="C817" s="116" t="s">
        <v>908</v>
      </c>
    </row>
    <row r="818" spans="1:3" ht="26" x14ac:dyDescent="0.2">
      <c r="A818" s="35" t="s">
        <v>909</v>
      </c>
      <c r="B818" s="35"/>
      <c r="C818" s="13" t="s">
        <v>9</v>
      </c>
    </row>
    <row r="819" spans="1:3" ht="65" x14ac:dyDescent="0.2">
      <c r="A819" s="9" t="s">
        <v>910</v>
      </c>
      <c r="B819" s="9"/>
      <c r="C819" s="32" t="s">
        <v>9</v>
      </c>
    </row>
    <row r="820" spans="1:3" ht="26" x14ac:dyDescent="0.2">
      <c r="A820" s="35" t="s">
        <v>911</v>
      </c>
      <c r="B820" s="35"/>
      <c r="C820" s="13" t="s">
        <v>9</v>
      </c>
    </row>
    <row r="821" spans="1:3" ht="26" x14ac:dyDescent="0.2">
      <c r="A821" s="35" t="s">
        <v>912</v>
      </c>
      <c r="B821" s="35"/>
      <c r="C821" s="13" t="s">
        <v>9</v>
      </c>
    </row>
    <row r="822" spans="1:3" ht="26" x14ac:dyDescent="0.2">
      <c r="A822" s="22" t="s">
        <v>913</v>
      </c>
      <c r="B822" s="22"/>
      <c r="C822" s="87" t="s">
        <v>914</v>
      </c>
    </row>
    <row r="823" spans="1:3" ht="26" x14ac:dyDescent="0.2">
      <c r="A823" s="12" t="s">
        <v>915</v>
      </c>
      <c r="B823" s="12"/>
      <c r="C823" s="7" t="s">
        <v>9</v>
      </c>
    </row>
    <row r="824" spans="1:3" ht="26" x14ac:dyDescent="0.2">
      <c r="A824" s="9" t="s">
        <v>916</v>
      </c>
      <c r="B824" s="9"/>
      <c r="C824" s="32" t="s">
        <v>9</v>
      </c>
    </row>
    <row r="825" spans="1:3" ht="26" x14ac:dyDescent="0.2">
      <c r="A825" s="65" t="s">
        <v>917</v>
      </c>
      <c r="B825" s="65"/>
      <c r="C825" s="66" t="s">
        <v>727</v>
      </c>
    </row>
    <row r="826" spans="1:3" ht="26" x14ac:dyDescent="0.2">
      <c r="A826" s="35" t="s">
        <v>918</v>
      </c>
      <c r="B826" s="35"/>
      <c r="C826" s="13" t="s">
        <v>30</v>
      </c>
    </row>
    <row r="827" spans="1:3" ht="26" x14ac:dyDescent="0.2">
      <c r="A827" s="9" t="s">
        <v>919</v>
      </c>
      <c r="B827" s="9"/>
      <c r="C827" s="32" t="s">
        <v>883</v>
      </c>
    </row>
    <row r="828" spans="1:3" x14ac:dyDescent="0.2">
      <c r="A828" s="9" t="s">
        <v>920</v>
      </c>
      <c r="B828" s="9"/>
      <c r="C828" s="32" t="s">
        <v>883</v>
      </c>
    </row>
    <row r="829" spans="1:3" ht="26" x14ac:dyDescent="0.2">
      <c r="A829" s="9" t="s">
        <v>921</v>
      </c>
      <c r="B829" s="9"/>
      <c r="C829" s="32" t="s">
        <v>9</v>
      </c>
    </row>
    <row r="830" spans="1:3" ht="26" x14ac:dyDescent="0.2">
      <c r="A830" s="9" t="s">
        <v>922</v>
      </c>
      <c r="B830" s="9"/>
      <c r="C830" s="32" t="s">
        <v>923</v>
      </c>
    </row>
    <row r="831" spans="1:3" ht="26" x14ac:dyDescent="0.2">
      <c r="A831" s="6" t="s">
        <v>924</v>
      </c>
      <c r="B831" s="6"/>
      <c r="C831" s="13" t="s">
        <v>9</v>
      </c>
    </row>
    <row r="832" spans="1:3" ht="26" x14ac:dyDescent="0.2">
      <c r="A832" s="35" t="s">
        <v>925</v>
      </c>
      <c r="B832" s="35"/>
      <c r="C832" s="13" t="s">
        <v>30</v>
      </c>
    </row>
    <row r="833" spans="1:3" x14ac:dyDescent="0.2">
      <c r="A833" s="9" t="s">
        <v>926</v>
      </c>
      <c r="B833" s="9"/>
      <c r="C833" s="32" t="s">
        <v>883</v>
      </c>
    </row>
    <row r="834" spans="1:3" ht="26" x14ac:dyDescent="0.2">
      <c r="A834" s="9" t="s">
        <v>927</v>
      </c>
      <c r="B834" s="9"/>
      <c r="C834" s="32" t="s">
        <v>883</v>
      </c>
    </row>
    <row r="835" spans="1:3" ht="26" x14ac:dyDescent="0.2">
      <c r="A835" s="9" t="s">
        <v>928</v>
      </c>
      <c r="B835" s="9"/>
      <c r="C835" s="32" t="s">
        <v>9</v>
      </c>
    </row>
    <row r="836" spans="1:3" x14ac:dyDescent="0.2">
      <c r="A836" s="35" t="s">
        <v>929</v>
      </c>
      <c r="B836" s="35"/>
      <c r="C836" s="13" t="s">
        <v>30</v>
      </c>
    </row>
    <row r="837" spans="1:3" ht="26" x14ac:dyDescent="0.2">
      <c r="A837" s="9" t="s">
        <v>930</v>
      </c>
      <c r="B837" s="9"/>
      <c r="C837" s="32" t="s">
        <v>9</v>
      </c>
    </row>
    <row r="838" spans="1:3" ht="26" x14ac:dyDescent="0.2">
      <c r="A838" s="108" t="s">
        <v>931</v>
      </c>
      <c r="B838" s="108"/>
      <c r="C838" s="109" t="s">
        <v>30</v>
      </c>
    </row>
    <row r="839" spans="1:3" ht="26" x14ac:dyDescent="0.2">
      <c r="A839" s="35" t="s">
        <v>932</v>
      </c>
      <c r="B839" s="35"/>
      <c r="C839" s="13" t="s">
        <v>9</v>
      </c>
    </row>
    <row r="840" spans="1:3" ht="26" x14ac:dyDescent="0.2">
      <c r="A840" s="22" t="s">
        <v>933</v>
      </c>
      <c r="B840" s="22"/>
      <c r="C840" s="23" t="s">
        <v>9</v>
      </c>
    </row>
    <row r="841" spans="1:3" ht="32" x14ac:dyDescent="0.2">
      <c r="A841" s="9" t="s">
        <v>934</v>
      </c>
      <c r="B841" s="9"/>
      <c r="C841" s="10" t="s">
        <v>935</v>
      </c>
    </row>
    <row r="842" spans="1:3" ht="39" x14ac:dyDescent="0.2">
      <c r="A842" s="9" t="s">
        <v>936</v>
      </c>
      <c r="B842" s="9"/>
      <c r="C842" s="32" t="s">
        <v>937</v>
      </c>
    </row>
    <row r="843" spans="1:3" ht="26" x14ac:dyDescent="0.2">
      <c r="A843" s="9" t="s">
        <v>938</v>
      </c>
      <c r="B843" s="9"/>
      <c r="C843" s="32" t="s">
        <v>893</v>
      </c>
    </row>
    <row r="844" spans="1:3" ht="26" x14ac:dyDescent="0.2">
      <c r="A844" s="35" t="s">
        <v>939</v>
      </c>
      <c r="B844" s="35"/>
      <c r="C844" s="13" t="s">
        <v>30</v>
      </c>
    </row>
    <row r="845" spans="1:3" ht="26" x14ac:dyDescent="0.2">
      <c r="A845" s="117" t="s">
        <v>940</v>
      </c>
      <c r="B845" s="117"/>
      <c r="C845" s="118" t="s">
        <v>775</v>
      </c>
    </row>
    <row r="846" spans="1:3" ht="26" x14ac:dyDescent="0.2">
      <c r="A846" s="35" t="s">
        <v>941</v>
      </c>
      <c r="B846" s="35"/>
      <c r="C846" s="13" t="s">
        <v>79</v>
      </c>
    </row>
    <row r="847" spans="1:3" ht="26" x14ac:dyDescent="0.2">
      <c r="A847" s="35" t="s">
        <v>942</v>
      </c>
      <c r="B847" s="35"/>
      <c r="C847" s="13" t="s">
        <v>9</v>
      </c>
    </row>
    <row r="848" spans="1:3" ht="26" x14ac:dyDescent="0.2">
      <c r="A848" s="35" t="s">
        <v>943</v>
      </c>
      <c r="B848" s="35"/>
      <c r="C848" s="13" t="s">
        <v>9</v>
      </c>
    </row>
    <row r="849" spans="1:3" ht="26" x14ac:dyDescent="0.2">
      <c r="A849" s="35" t="s">
        <v>944</v>
      </c>
      <c r="B849" s="35"/>
      <c r="C849" s="13" t="s">
        <v>9</v>
      </c>
    </row>
    <row r="850" spans="1:3" ht="26" x14ac:dyDescent="0.2">
      <c r="A850" s="35" t="s">
        <v>945</v>
      </c>
      <c r="B850" s="35"/>
      <c r="C850" s="13" t="s">
        <v>79</v>
      </c>
    </row>
    <row r="851" spans="1:3" ht="26" x14ac:dyDescent="0.2">
      <c r="A851" s="35" t="s">
        <v>946</v>
      </c>
      <c r="B851" s="35"/>
      <c r="C851" s="13" t="s">
        <v>9</v>
      </c>
    </row>
    <row r="852" spans="1:3" ht="26" x14ac:dyDescent="0.2">
      <c r="A852" s="35" t="s">
        <v>947</v>
      </c>
      <c r="B852" s="35"/>
      <c r="C852" s="13" t="s">
        <v>9</v>
      </c>
    </row>
    <row r="853" spans="1:3" ht="26" x14ac:dyDescent="0.2">
      <c r="A853" s="9" t="s">
        <v>948</v>
      </c>
      <c r="B853" s="9"/>
      <c r="C853" s="32" t="s">
        <v>949</v>
      </c>
    </row>
    <row r="854" spans="1:3" ht="26" x14ac:dyDescent="0.2">
      <c r="A854" s="35" t="s">
        <v>950</v>
      </c>
      <c r="B854" s="35"/>
      <c r="C854" s="13" t="s">
        <v>951</v>
      </c>
    </row>
    <row r="855" spans="1:3" ht="26" x14ac:dyDescent="0.2">
      <c r="A855" s="9" t="s">
        <v>952</v>
      </c>
      <c r="B855" s="9"/>
      <c r="C855" s="32" t="s">
        <v>9</v>
      </c>
    </row>
    <row r="856" spans="1:3" ht="65" x14ac:dyDescent="0.2">
      <c r="A856" s="9" t="s">
        <v>953</v>
      </c>
      <c r="B856" s="9"/>
      <c r="C856" s="32" t="s">
        <v>9</v>
      </c>
    </row>
    <row r="857" spans="1:3" ht="65" x14ac:dyDescent="0.2">
      <c r="A857" s="9" t="s">
        <v>954</v>
      </c>
      <c r="B857" s="9"/>
      <c r="C857" s="32" t="s">
        <v>9</v>
      </c>
    </row>
    <row r="858" spans="1:3" ht="39" x14ac:dyDescent="0.2">
      <c r="A858" s="9" t="s">
        <v>955</v>
      </c>
      <c r="B858" s="9"/>
      <c r="C858" s="32" t="s">
        <v>9</v>
      </c>
    </row>
    <row r="859" spans="1:3" ht="26" x14ac:dyDescent="0.2">
      <c r="A859" s="9" t="s">
        <v>956</v>
      </c>
      <c r="B859" s="9"/>
      <c r="C859" s="32" t="s">
        <v>9</v>
      </c>
    </row>
    <row r="860" spans="1:3" ht="26" x14ac:dyDescent="0.2">
      <c r="A860" s="9" t="s">
        <v>957</v>
      </c>
      <c r="B860" s="9"/>
      <c r="C860" s="32" t="s">
        <v>883</v>
      </c>
    </row>
    <row r="861" spans="1:3" ht="26" x14ac:dyDescent="0.2">
      <c r="A861" s="9" t="s">
        <v>958</v>
      </c>
      <c r="B861" s="9"/>
      <c r="C861" s="32" t="s">
        <v>9</v>
      </c>
    </row>
    <row r="862" spans="1:3" ht="26" x14ac:dyDescent="0.2">
      <c r="A862" s="9" t="s">
        <v>959</v>
      </c>
      <c r="B862" s="9"/>
      <c r="C862" s="32" t="s">
        <v>960</v>
      </c>
    </row>
    <row r="863" spans="1:3" ht="26" x14ac:dyDescent="0.2">
      <c r="A863" s="9" t="s">
        <v>961</v>
      </c>
      <c r="B863" s="9"/>
      <c r="C863" s="32" t="s">
        <v>883</v>
      </c>
    </row>
    <row r="864" spans="1:3" ht="39" x14ac:dyDescent="0.2">
      <c r="A864" s="9" t="s">
        <v>962</v>
      </c>
      <c r="B864" s="9"/>
      <c r="C864" s="32" t="s">
        <v>963</v>
      </c>
    </row>
    <row r="865" spans="1:3" ht="26" x14ac:dyDescent="0.2">
      <c r="A865" s="35" t="s">
        <v>964</v>
      </c>
      <c r="B865" s="35"/>
      <c r="C865" s="13" t="s">
        <v>9</v>
      </c>
    </row>
    <row r="866" spans="1:3" ht="39" x14ac:dyDescent="0.2">
      <c r="A866" s="9" t="s">
        <v>965</v>
      </c>
      <c r="B866" s="9"/>
      <c r="C866" s="32" t="s">
        <v>9</v>
      </c>
    </row>
    <row r="867" spans="1:3" x14ac:dyDescent="0.2">
      <c r="A867" s="9" t="s">
        <v>966</v>
      </c>
      <c r="B867" s="9"/>
      <c r="C867" s="32" t="s">
        <v>9</v>
      </c>
    </row>
    <row r="868" spans="1:3" ht="26" x14ac:dyDescent="0.2">
      <c r="A868" s="9" t="s">
        <v>967</v>
      </c>
      <c r="B868" s="9"/>
      <c r="C868" s="32" t="s">
        <v>883</v>
      </c>
    </row>
    <row r="869" spans="1:3" ht="39" x14ac:dyDescent="0.2">
      <c r="A869" s="9" t="s">
        <v>968</v>
      </c>
      <c r="B869" s="9"/>
      <c r="C869" s="32" t="s">
        <v>883</v>
      </c>
    </row>
    <row r="870" spans="1:3" x14ac:dyDescent="0.2">
      <c r="A870" s="45"/>
      <c r="B870" s="45"/>
    </row>
    <row r="871" spans="1:3" ht="39" x14ac:dyDescent="0.2">
      <c r="A871" s="35" t="s">
        <v>969</v>
      </c>
      <c r="B871" s="35"/>
      <c r="C871" s="13" t="s">
        <v>9</v>
      </c>
    </row>
    <row r="872" spans="1:3" ht="39" x14ac:dyDescent="0.2">
      <c r="A872" s="35" t="s">
        <v>970</v>
      </c>
      <c r="B872" s="35"/>
      <c r="C872" s="13" t="s">
        <v>30</v>
      </c>
    </row>
    <row r="873" spans="1:3" ht="26" x14ac:dyDescent="0.2">
      <c r="A873" s="12" t="s">
        <v>971</v>
      </c>
      <c r="B873" s="12"/>
      <c r="C873" s="13" t="s">
        <v>383</v>
      </c>
    </row>
    <row r="874" spans="1:3" ht="26" x14ac:dyDescent="0.2">
      <c r="A874" s="35" t="s">
        <v>972</v>
      </c>
      <c r="B874" s="35"/>
      <c r="C874" s="13" t="s">
        <v>9</v>
      </c>
    </row>
    <row r="875" spans="1:3" ht="26" x14ac:dyDescent="0.2">
      <c r="A875" s="35" t="s">
        <v>973</v>
      </c>
      <c r="B875" s="35"/>
      <c r="C875" s="13" t="s">
        <v>9</v>
      </c>
    </row>
    <row r="876" spans="1:3" ht="26" x14ac:dyDescent="0.2">
      <c r="A876" s="35" t="s">
        <v>974</v>
      </c>
      <c r="B876" s="35"/>
      <c r="C876" s="13" t="s">
        <v>9</v>
      </c>
    </row>
    <row r="877" spans="1:3" ht="26" x14ac:dyDescent="0.2">
      <c r="A877" s="35" t="s">
        <v>975</v>
      </c>
      <c r="B877" s="35"/>
      <c r="C877" s="13" t="s">
        <v>79</v>
      </c>
    </row>
    <row r="878" spans="1:3" ht="26" x14ac:dyDescent="0.2">
      <c r="A878" s="35" t="s">
        <v>976</v>
      </c>
      <c r="B878" s="35"/>
      <c r="C878" s="13" t="s">
        <v>9</v>
      </c>
    </row>
    <row r="879" spans="1:3" ht="26" x14ac:dyDescent="0.2">
      <c r="A879" s="35" t="s">
        <v>977</v>
      </c>
      <c r="B879" s="35"/>
      <c r="C879" s="13" t="s">
        <v>9</v>
      </c>
    </row>
    <row r="880" spans="1:3" ht="39" x14ac:dyDescent="0.2">
      <c r="A880" s="35" t="s">
        <v>978</v>
      </c>
      <c r="B880" s="35"/>
      <c r="C880" s="13" t="s">
        <v>9</v>
      </c>
    </row>
    <row r="881" spans="1:3" ht="39" x14ac:dyDescent="0.2">
      <c r="A881" s="35" t="s">
        <v>979</v>
      </c>
      <c r="B881" s="35"/>
      <c r="C881" s="13" t="s">
        <v>9</v>
      </c>
    </row>
    <row r="882" spans="1:3" ht="39" x14ac:dyDescent="0.2">
      <c r="A882" s="119" t="s">
        <v>980</v>
      </c>
      <c r="B882" s="119"/>
      <c r="C882" s="10" t="s">
        <v>981</v>
      </c>
    </row>
    <row r="883" spans="1:3" ht="52" x14ac:dyDescent="0.2">
      <c r="A883" s="9" t="s">
        <v>982</v>
      </c>
      <c r="B883" s="9"/>
      <c r="C883" s="32" t="s">
        <v>9</v>
      </c>
    </row>
    <row r="884" spans="1:3" ht="26" x14ac:dyDescent="0.2">
      <c r="A884" s="12" t="s">
        <v>983</v>
      </c>
      <c r="B884" s="12"/>
      <c r="C884" s="13" t="s">
        <v>9</v>
      </c>
    </row>
    <row r="885" spans="1:3" ht="26" x14ac:dyDescent="0.2">
      <c r="A885" s="9" t="s">
        <v>984</v>
      </c>
      <c r="B885" s="9"/>
      <c r="C885" s="10" t="s">
        <v>9</v>
      </c>
    </row>
    <row r="886" spans="1:3" ht="39" x14ac:dyDescent="0.2">
      <c r="A886" s="9" t="s">
        <v>985</v>
      </c>
      <c r="B886" s="9"/>
      <c r="C886" s="32" t="s">
        <v>963</v>
      </c>
    </row>
    <row r="887" spans="1:3" ht="26" x14ac:dyDescent="0.2">
      <c r="A887" s="35" t="s">
        <v>986</v>
      </c>
      <c r="B887" s="35"/>
      <c r="C887" s="13" t="s">
        <v>30</v>
      </c>
    </row>
    <row r="888" spans="1:3" ht="26" x14ac:dyDescent="0.2">
      <c r="A888" s="9" t="s">
        <v>987</v>
      </c>
      <c r="B888" s="9"/>
      <c r="C888" s="32" t="s">
        <v>79</v>
      </c>
    </row>
    <row r="889" spans="1:3" ht="26" x14ac:dyDescent="0.2">
      <c r="A889" s="35" t="s">
        <v>988</v>
      </c>
      <c r="B889" s="35"/>
      <c r="C889" s="13" t="s">
        <v>79</v>
      </c>
    </row>
    <row r="890" spans="1:3" ht="26" x14ac:dyDescent="0.2">
      <c r="A890" s="35" t="s">
        <v>989</v>
      </c>
      <c r="B890" s="35"/>
      <c r="C890" s="13" t="s">
        <v>9</v>
      </c>
    </row>
    <row r="891" spans="1:3" ht="26" x14ac:dyDescent="0.2">
      <c r="A891" s="35" t="s">
        <v>990</v>
      </c>
      <c r="B891" s="35"/>
      <c r="C891" s="13" t="s">
        <v>9</v>
      </c>
    </row>
    <row r="892" spans="1:3" ht="26" x14ac:dyDescent="0.2">
      <c r="A892" s="35" t="s">
        <v>991</v>
      </c>
      <c r="B892" s="35"/>
      <c r="C892" s="35" t="s">
        <v>992</v>
      </c>
    </row>
    <row r="893" spans="1:3" ht="26" x14ac:dyDescent="0.2">
      <c r="A893" s="35" t="s">
        <v>993</v>
      </c>
      <c r="B893" s="35"/>
      <c r="C893" s="13" t="s">
        <v>9</v>
      </c>
    </row>
    <row r="894" spans="1:3" ht="26" x14ac:dyDescent="0.2">
      <c r="A894" s="9" t="s">
        <v>994</v>
      </c>
      <c r="B894" s="9"/>
      <c r="C894" s="32" t="s">
        <v>30</v>
      </c>
    </row>
    <row r="895" spans="1:3" ht="26" x14ac:dyDescent="0.2">
      <c r="A895" s="35" t="s">
        <v>995</v>
      </c>
      <c r="B895" s="35"/>
      <c r="C895" s="13" t="s">
        <v>9</v>
      </c>
    </row>
    <row r="896" spans="1:3" x14ac:dyDescent="0.2">
      <c r="A896" s="77"/>
      <c r="B896" s="77"/>
      <c r="C896" s="77"/>
    </row>
    <row r="897" spans="1:3" x14ac:dyDescent="0.2">
      <c r="A897" s="77"/>
      <c r="B897" s="77"/>
      <c r="C897" s="77"/>
    </row>
    <row r="898" spans="1:3" ht="26" x14ac:dyDescent="0.2">
      <c r="A898" s="9" t="s">
        <v>996</v>
      </c>
      <c r="B898" s="9"/>
      <c r="C898" s="32" t="s">
        <v>9</v>
      </c>
    </row>
    <row r="899" spans="1:3" ht="26" x14ac:dyDescent="0.2">
      <c r="A899" s="9" t="s">
        <v>997</v>
      </c>
      <c r="B899" s="9"/>
      <c r="C899" s="32" t="s">
        <v>998</v>
      </c>
    </row>
    <row r="900" spans="1:3" ht="26" x14ac:dyDescent="0.2">
      <c r="A900" s="9" t="s">
        <v>999</v>
      </c>
      <c r="B900" s="9"/>
      <c r="C900" s="10" t="s">
        <v>9</v>
      </c>
    </row>
    <row r="901" spans="1:3" ht="26" x14ac:dyDescent="0.2">
      <c r="A901" s="35" t="s">
        <v>1000</v>
      </c>
      <c r="B901" s="35"/>
      <c r="C901" s="13" t="s">
        <v>9</v>
      </c>
    </row>
    <row r="902" spans="1:3" ht="26" x14ac:dyDescent="0.2">
      <c r="A902" s="35" t="s">
        <v>1001</v>
      </c>
      <c r="B902" s="35"/>
      <c r="C902" s="13" t="s">
        <v>9</v>
      </c>
    </row>
    <row r="903" spans="1:3" ht="39" x14ac:dyDescent="0.2">
      <c r="A903" s="9" t="s">
        <v>1002</v>
      </c>
      <c r="B903" s="9"/>
      <c r="C903" s="32" t="s">
        <v>1003</v>
      </c>
    </row>
    <row r="904" spans="1:3" ht="26" x14ac:dyDescent="0.2">
      <c r="A904" s="9" t="s">
        <v>1004</v>
      </c>
      <c r="B904" s="9"/>
      <c r="C904" s="32" t="s">
        <v>1005</v>
      </c>
    </row>
    <row r="905" spans="1:3" ht="26" x14ac:dyDescent="0.2">
      <c r="A905" s="9" t="s">
        <v>1006</v>
      </c>
      <c r="B905" s="9"/>
      <c r="C905" s="32" t="s">
        <v>9</v>
      </c>
    </row>
    <row r="906" spans="1:3" ht="26" x14ac:dyDescent="0.2">
      <c r="A906" s="9" t="s">
        <v>1007</v>
      </c>
      <c r="B906" s="9"/>
      <c r="C906" s="32" t="s">
        <v>9</v>
      </c>
    </row>
    <row r="907" spans="1:3" ht="26" x14ac:dyDescent="0.2">
      <c r="A907" s="9" t="s">
        <v>1008</v>
      </c>
      <c r="B907" s="9"/>
      <c r="C907" s="32" t="s">
        <v>9</v>
      </c>
    </row>
    <row r="908" spans="1:3" ht="26" x14ac:dyDescent="0.2">
      <c r="A908" s="9" t="s">
        <v>1009</v>
      </c>
      <c r="B908" s="9"/>
      <c r="C908" s="32" t="s">
        <v>383</v>
      </c>
    </row>
    <row r="909" spans="1:3" ht="26" x14ac:dyDescent="0.2">
      <c r="A909" s="35" t="s">
        <v>1010</v>
      </c>
      <c r="B909" s="35"/>
      <c r="C909" s="13" t="s">
        <v>1011</v>
      </c>
    </row>
    <row r="910" spans="1:3" ht="26" x14ac:dyDescent="0.2">
      <c r="A910" s="22" t="s">
        <v>1012</v>
      </c>
      <c r="B910" s="22"/>
      <c r="C910" s="23" t="s">
        <v>30</v>
      </c>
    </row>
    <row r="911" spans="1:3" ht="26" x14ac:dyDescent="0.2">
      <c r="A911" s="9" t="s">
        <v>1013</v>
      </c>
      <c r="B911" s="9"/>
      <c r="C911" s="32" t="s">
        <v>775</v>
      </c>
    </row>
    <row r="912" spans="1:3" ht="39" x14ac:dyDescent="0.2">
      <c r="A912" s="9" t="s">
        <v>1014</v>
      </c>
      <c r="B912" s="9"/>
      <c r="C912" s="32" t="s">
        <v>1015</v>
      </c>
    </row>
    <row r="913" spans="1:3" ht="26" x14ac:dyDescent="0.2">
      <c r="A913" s="35" t="s">
        <v>1016</v>
      </c>
      <c r="B913" s="35"/>
      <c r="C913" s="13" t="s">
        <v>9</v>
      </c>
    </row>
    <row r="914" spans="1:3" ht="26" x14ac:dyDescent="0.2">
      <c r="A914" s="35" t="s">
        <v>1017</v>
      </c>
      <c r="B914" s="35"/>
      <c r="C914" s="13" t="s">
        <v>9</v>
      </c>
    </row>
    <row r="915" spans="1:3" ht="26" x14ac:dyDescent="0.2">
      <c r="A915" s="35" t="s">
        <v>1018</v>
      </c>
      <c r="B915" s="35"/>
      <c r="C915" s="13" t="s">
        <v>1019</v>
      </c>
    </row>
    <row r="916" spans="1:3" ht="26" x14ac:dyDescent="0.2">
      <c r="A916" s="35" t="s">
        <v>1020</v>
      </c>
      <c r="B916" s="35"/>
      <c r="C916" s="13" t="s">
        <v>9</v>
      </c>
    </row>
    <row r="917" spans="1:3" ht="26" x14ac:dyDescent="0.2">
      <c r="A917" s="35" t="s">
        <v>1021</v>
      </c>
      <c r="B917" s="35"/>
      <c r="C917" s="13" t="s">
        <v>30</v>
      </c>
    </row>
    <row r="918" spans="1:3" ht="26" x14ac:dyDescent="0.2">
      <c r="A918" s="35" t="s">
        <v>1022</v>
      </c>
      <c r="B918" s="35"/>
      <c r="C918" s="13" t="s">
        <v>9</v>
      </c>
    </row>
    <row r="919" spans="1:3" ht="39" x14ac:dyDescent="0.2">
      <c r="A919" s="35" t="s">
        <v>1023</v>
      </c>
      <c r="B919" s="35"/>
      <c r="C919" s="13" t="s">
        <v>9</v>
      </c>
    </row>
    <row r="920" spans="1:3" ht="26" x14ac:dyDescent="0.2">
      <c r="A920" s="9" t="s">
        <v>1024</v>
      </c>
      <c r="B920" s="9"/>
      <c r="C920" s="32" t="s">
        <v>1025</v>
      </c>
    </row>
    <row r="921" spans="1:3" ht="39" x14ac:dyDescent="0.2">
      <c r="A921" s="9" t="s">
        <v>1026</v>
      </c>
      <c r="B921" s="9"/>
      <c r="C921" s="32" t="s">
        <v>1027</v>
      </c>
    </row>
    <row r="922" spans="1:3" ht="26" x14ac:dyDescent="0.2">
      <c r="A922" s="9" t="s">
        <v>1028</v>
      </c>
      <c r="B922" s="9"/>
      <c r="C922" s="32" t="s">
        <v>1029</v>
      </c>
    </row>
    <row r="923" spans="1:3" ht="26" x14ac:dyDescent="0.2">
      <c r="A923" s="35" t="s">
        <v>1030</v>
      </c>
      <c r="B923" s="35"/>
      <c r="C923" s="13" t="s">
        <v>893</v>
      </c>
    </row>
    <row r="924" spans="1:3" ht="39" x14ac:dyDescent="0.2">
      <c r="A924" s="9" t="s">
        <v>1031</v>
      </c>
      <c r="B924" s="9"/>
      <c r="C924" s="32" t="s">
        <v>1032</v>
      </c>
    </row>
    <row r="925" spans="1:3" x14ac:dyDescent="0.2">
      <c r="A925" s="9" t="s">
        <v>1033</v>
      </c>
      <c r="B925" s="9"/>
      <c r="C925" s="32" t="s">
        <v>1034</v>
      </c>
    </row>
    <row r="926" spans="1:3" x14ac:dyDescent="0.2">
      <c r="A926" s="35" t="s">
        <v>1035</v>
      </c>
      <c r="B926" s="35"/>
      <c r="C926" s="13" t="s">
        <v>1036</v>
      </c>
    </row>
    <row r="927" spans="1:3" ht="26" x14ac:dyDescent="0.2">
      <c r="A927" s="9" t="s">
        <v>1037</v>
      </c>
      <c r="B927" s="9"/>
      <c r="C927" s="32" t="s">
        <v>1038</v>
      </c>
    </row>
    <row r="928" spans="1:3" ht="26" x14ac:dyDescent="0.2">
      <c r="A928" s="35" t="s">
        <v>1039</v>
      </c>
      <c r="B928" s="35"/>
      <c r="C928" s="13" t="s">
        <v>30</v>
      </c>
    </row>
    <row r="929" spans="1:3" ht="26" x14ac:dyDescent="0.2">
      <c r="A929" s="9" t="s">
        <v>1040</v>
      </c>
      <c r="B929" s="9"/>
      <c r="C929" s="32" t="s">
        <v>487</v>
      </c>
    </row>
    <row r="930" spans="1:3" ht="39" x14ac:dyDescent="0.2">
      <c r="A930" s="120" t="s">
        <v>1041</v>
      </c>
      <c r="B930" s="120"/>
      <c r="C930" s="10" t="s">
        <v>9</v>
      </c>
    </row>
    <row r="931" spans="1:3" ht="26" x14ac:dyDescent="0.2">
      <c r="A931" s="9" t="s">
        <v>1042</v>
      </c>
      <c r="B931" s="9"/>
      <c r="C931" s="32" t="s">
        <v>383</v>
      </c>
    </row>
    <row r="932" spans="1:3" ht="26" x14ac:dyDescent="0.2">
      <c r="A932" s="35" t="s">
        <v>1043</v>
      </c>
      <c r="B932" s="35"/>
      <c r="C932" s="13" t="s">
        <v>9</v>
      </c>
    </row>
    <row r="933" spans="1:3" ht="26" x14ac:dyDescent="0.2">
      <c r="A933" s="35" t="s">
        <v>1044</v>
      </c>
      <c r="B933" s="35"/>
      <c r="C933" s="13" t="s">
        <v>9</v>
      </c>
    </row>
    <row r="934" spans="1:3" ht="26" x14ac:dyDescent="0.2">
      <c r="A934" s="35" t="s">
        <v>1045</v>
      </c>
      <c r="B934" s="35"/>
      <c r="C934" s="13" t="s">
        <v>9</v>
      </c>
    </row>
    <row r="935" spans="1:3" ht="26" x14ac:dyDescent="0.2">
      <c r="A935" s="35" t="s">
        <v>1046</v>
      </c>
      <c r="B935" s="35"/>
      <c r="C935" s="13" t="s">
        <v>9</v>
      </c>
    </row>
    <row r="936" spans="1:3" ht="26" x14ac:dyDescent="0.2">
      <c r="A936" s="9" t="s">
        <v>1047</v>
      </c>
      <c r="B936" s="9"/>
      <c r="C936" s="32" t="s">
        <v>1048</v>
      </c>
    </row>
    <row r="937" spans="1:3" ht="39" x14ac:dyDescent="0.2">
      <c r="A937" s="35" t="s">
        <v>1049</v>
      </c>
      <c r="B937" s="35"/>
      <c r="C937" s="13" t="s">
        <v>187</v>
      </c>
    </row>
    <row r="938" spans="1:3" ht="26" x14ac:dyDescent="0.2">
      <c r="A938" s="9" t="s">
        <v>1050</v>
      </c>
      <c r="B938" s="9"/>
      <c r="C938" s="32" t="s">
        <v>30</v>
      </c>
    </row>
    <row r="939" spans="1:3" ht="26" x14ac:dyDescent="0.2">
      <c r="A939" s="35" t="s">
        <v>1051</v>
      </c>
      <c r="B939" s="35"/>
      <c r="C939" s="13" t="s">
        <v>9</v>
      </c>
    </row>
    <row r="940" spans="1:3" ht="39" x14ac:dyDescent="0.2">
      <c r="A940" s="35" t="s">
        <v>1052</v>
      </c>
      <c r="B940" s="35"/>
      <c r="C940" s="13" t="s">
        <v>79</v>
      </c>
    </row>
    <row r="941" spans="1:3" x14ac:dyDescent="0.2">
      <c r="A941" s="77"/>
      <c r="B941" s="77"/>
      <c r="C941" s="77"/>
    </row>
    <row r="942" spans="1:3" ht="26" x14ac:dyDescent="0.2">
      <c r="A942" s="9" t="s">
        <v>1053</v>
      </c>
      <c r="B942" s="9"/>
      <c r="C942" s="34" t="s">
        <v>1054</v>
      </c>
    </row>
    <row r="943" spans="1:3" ht="26" x14ac:dyDescent="0.2">
      <c r="A943" s="9" t="s">
        <v>1055</v>
      </c>
      <c r="B943" s="9"/>
      <c r="C943" s="32" t="s">
        <v>9</v>
      </c>
    </row>
    <row r="944" spans="1:3" ht="26" x14ac:dyDescent="0.2">
      <c r="A944" s="35" t="s">
        <v>1056</v>
      </c>
      <c r="B944" s="35"/>
      <c r="C944" s="13" t="s">
        <v>9</v>
      </c>
    </row>
    <row r="945" spans="1:3" ht="26" x14ac:dyDescent="0.2">
      <c r="A945" s="9" t="s">
        <v>1057</v>
      </c>
      <c r="B945" s="9"/>
      <c r="C945" s="32" t="s">
        <v>187</v>
      </c>
    </row>
    <row r="946" spans="1:3" ht="26" x14ac:dyDescent="0.2">
      <c r="A946" s="35" t="s">
        <v>1058</v>
      </c>
      <c r="B946" s="35"/>
      <c r="C946" s="13" t="s">
        <v>187</v>
      </c>
    </row>
    <row r="947" spans="1:3" ht="26" x14ac:dyDescent="0.2">
      <c r="A947" s="9" t="s">
        <v>1059</v>
      </c>
      <c r="B947" s="9"/>
      <c r="C947" s="10" t="s">
        <v>9</v>
      </c>
    </row>
    <row r="948" spans="1:3" ht="39" x14ac:dyDescent="0.2">
      <c r="A948" s="35" t="s">
        <v>1060</v>
      </c>
      <c r="B948" s="35"/>
      <c r="C948" s="13" t="s">
        <v>30</v>
      </c>
    </row>
    <row r="949" spans="1:3" ht="26" x14ac:dyDescent="0.2">
      <c r="A949" s="35" t="s">
        <v>1061</v>
      </c>
      <c r="B949" s="35"/>
      <c r="C949" s="13" t="s">
        <v>9</v>
      </c>
    </row>
    <row r="950" spans="1:3" ht="26" x14ac:dyDescent="0.2">
      <c r="A950" s="35" t="s">
        <v>1062</v>
      </c>
      <c r="B950" s="35"/>
      <c r="C950" s="13" t="s">
        <v>9</v>
      </c>
    </row>
    <row r="951" spans="1:3" ht="26" x14ac:dyDescent="0.2">
      <c r="A951" s="35" t="s">
        <v>1063</v>
      </c>
      <c r="B951" s="35"/>
      <c r="C951" s="13" t="s">
        <v>187</v>
      </c>
    </row>
    <row r="952" spans="1:3" ht="26" x14ac:dyDescent="0.2">
      <c r="A952" s="35" t="s">
        <v>1064</v>
      </c>
      <c r="B952" s="35"/>
      <c r="C952" s="13" t="s">
        <v>9</v>
      </c>
    </row>
    <row r="953" spans="1:3" ht="26" x14ac:dyDescent="0.2">
      <c r="A953" s="35" t="s">
        <v>1065</v>
      </c>
      <c r="B953" s="35"/>
      <c r="C953" s="13" t="s">
        <v>9</v>
      </c>
    </row>
    <row r="954" spans="1:3" ht="26" x14ac:dyDescent="0.2">
      <c r="A954" s="35" t="s">
        <v>1066</v>
      </c>
      <c r="B954" s="35"/>
      <c r="C954" s="13" t="s">
        <v>9</v>
      </c>
    </row>
    <row r="955" spans="1:3" ht="26" x14ac:dyDescent="0.2">
      <c r="A955" s="121" t="s">
        <v>1067</v>
      </c>
      <c r="B955" s="121"/>
      <c r="C955" s="40" t="s">
        <v>9</v>
      </c>
    </row>
    <row r="956" spans="1:3" ht="26" x14ac:dyDescent="0.2">
      <c r="A956" s="9" t="s">
        <v>1068</v>
      </c>
      <c r="B956" s="9"/>
      <c r="C956" s="10" t="s">
        <v>9</v>
      </c>
    </row>
    <row r="957" spans="1:3" ht="26" x14ac:dyDescent="0.2">
      <c r="A957" s="35" t="s">
        <v>1069</v>
      </c>
      <c r="B957" s="35"/>
      <c r="C957" s="13" t="s">
        <v>9</v>
      </c>
    </row>
    <row r="958" spans="1:3" ht="26" x14ac:dyDescent="0.2">
      <c r="A958" s="35" t="s">
        <v>1070</v>
      </c>
      <c r="B958" s="35"/>
      <c r="C958" s="13" t="s">
        <v>79</v>
      </c>
    </row>
    <row r="960" spans="1:3" ht="26" x14ac:dyDescent="0.2">
      <c r="A960" s="35" t="s">
        <v>1071</v>
      </c>
      <c r="B960" s="35"/>
      <c r="C960" s="13" t="s">
        <v>9</v>
      </c>
    </row>
    <row r="961" spans="1:3" ht="26" x14ac:dyDescent="0.2">
      <c r="A961" s="35" t="s">
        <v>1072</v>
      </c>
      <c r="B961" s="35"/>
      <c r="C961" s="13" t="s">
        <v>9</v>
      </c>
    </row>
    <row r="962" spans="1:3" ht="26" x14ac:dyDescent="0.2">
      <c r="A962" s="35" t="s">
        <v>1073</v>
      </c>
      <c r="B962" s="35"/>
      <c r="C962" s="13" t="s">
        <v>9</v>
      </c>
    </row>
    <row r="963" spans="1:3" x14ac:dyDescent="0.2">
      <c r="A963" s="9" t="s">
        <v>1074</v>
      </c>
      <c r="B963" s="9"/>
      <c r="C963" s="32" t="s">
        <v>9</v>
      </c>
    </row>
    <row r="964" spans="1:3" ht="26" x14ac:dyDescent="0.2">
      <c r="A964" s="35" t="s">
        <v>1075</v>
      </c>
      <c r="B964" s="35"/>
      <c r="C964" s="13" t="s">
        <v>9</v>
      </c>
    </row>
    <row r="965" spans="1:3" ht="39" x14ac:dyDescent="0.2">
      <c r="A965" s="9" t="s">
        <v>1076</v>
      </c>
      <c r="B965" s="9"/>
      <c r="C965" s="32" t="s">
        <v>1077</v>
      </c>
    </row>
    <row r="966" spans="1:3" ht="39" x14ac:dyDescent="0.2">
      <c r="A966" s="35" t="s">
        <v>1078</v>
      </c>
      <c r="B966" s="35"/>
      <c r="C966" s="13" t="s">
        <v>30</v>
      </c>
    </row>
    <row r="967" spans="1:3" ht="26" x14ac:dyDescent="0.2">
      <c r="A967" s="9" t="s">
        <v>1079</v>
      </c>
      <c r="B967" s="9"/>
      <c r="C967" s="32" t="s">
        <v>1080</v>
      </c>
    </row>
    <row r="968" spans="1:3" ht="39" x14ac:dyDescent="0.2">
      <c r="A968" s="35" t="s">
        <v>1081</v>
      </c>
      <c r="B968" s="35"/>
      <c r="C968" s="13" t="s">
        <v>9</v>
      </c>
    </row>
    <row r="969" spans="1:3" ht="26" x14ac:dyDescent="0.2">
      <c r="A969" s="35" t="s">
        <v>1082</v>
      </c>
      <c r="B969" s="35"/>
      <c r="C969" s="13" t="s">
        <v>9</v>
      </c>
    </row>
    <row r="970" spans="1:3" ht="26" x14ac:dyDescent="0.2">
      <c r="A970" s="35" t="s">
        <v>1083</v>
      </c>
      <c r="B970" s="35"/>
      <c r="C970" s="13" t="s">
        <v>9</v>
      </c>
    </row>
    <row r="971" spans="1:3" ht="65" x14ac:dyDescent="0.2">
      <c r="A971" s="35" t="s">
        <v>1084</v>
      </c>
      <c r="B971" s="35"/>
      <c r="C971" s="13" t="s">
        <v>775</v>
      </c>
    </row>
    <row r="972" spans="1:3" ht="26" x14ac:dyDescent="0.2">
      <c r="A972" s="9" t="s">
        <v>1085</v>
      </c>
      <c r="B972" s="9"/>
      <c r="C972" s="32" t="s">
        <v>30</v>
      </c>
    </row>
    <row r="973" spans="1:3" ht="26" x14ac:dyDescent="0.2">
      <c r="A973" s="35" t="s">
        <v>1086</v>
      </c>
      <c r="B973" s="35"/>
      <c r="C973" s="35" t="s">
        <v>9</v>
      </c>
    </row>
    <row r="974" spans="1:3" ht="65" x14ac:dyDescent="0.2">
      <c r="A974" s="35" t="s">
        <v>1087</v>
      </c>
      <c r="B974" s="35"/>
      <c r="C974" s="13" t="s">
        <v>9</v>
      </c>
    </row>
    <row r="975" spans="1:3" ht="39" x14ac:dyDescent="0.2">
      <c r="A975" s="35" t="s">
        <v>1088</v>
      </c>
      <c r="B975" s="35"/>
      <c r="C975" s="13" t="s">
        <v>1089</v>
      </c>
    </row>
    <row r="976" spans="1:3" ht="26" x14ac:dyDescent="0.2">
      <c r="A976" s="35" t="s">
        <v>1090</v>
      </c>
      <c r="B976" s="35"/>
      <c r="C976" s="13" t="s">
        <v>9</v>
      </c>
    </row>
    <row r="977" spans="1:3" ht="39" x14ac:dyDescent="0.2">
      <c r="A977" s="35" t="s">
        <v>1091</v>
      </c>
      <c r="B977" s="35"/>
      <c r="C977" s="13" t="s">
        <v>9</v>
      </c>
    </row>
    <row r="978" spans="1:3" ht="39" x14ac:dyDescent="0.2">
      <c r="A978" s="35" t="s">
        <v>1092</v>
      </c>
      <c r="B978" s="35"/>
      <c r="C978" s="13" t="s">
        <v>1093</v>
      </c>
    </row>
    <row r="979" spans="1:3" ht="39" x14ac:dyDescent="0.2">
      <c r="A979" s="35" t="s">
        <v>1094</v>
      </c>
      <c r="B979" s="35"/>
      <c r="C979" s="13" t="s">
        <v>9</v>
      </c>
    </row>
    <row r="980" spans="1:3" ht="39" x14ac:dyDescent="0.2">
      <c r="A980" s="35" t="s">
        <v>1095</v>
      </c>
      <c r="B980" s="35"/>
      <c r="C980" s="13" t="s">
        <v>9</v>
      </c>
    </row>
    <row r="981" spans="1:3" ht="39" x14ac:dyDescent="0.2">
      <c r="A981" s="35" t="s">
        <v>1096</v>
      </c>
      <c r="B981" s="35"/>
      <c r="C981" s="13" t="s">
        <v>79</v>
      </c>
    </row>
    <row r="982" spans="1:3" ht="39" x14ac:dyDescent="0.2">
      <c r="A982" s="35" t="s">
        <v>1097</v>
      </c>
      <c r="B982" s="35"/>
      <c r="C982" s="13" t="s">
        <v>9</v>
      </c>
    </row>
    <row r="983" spans="1:3" ht="26" x14ac:dyDescent="0.2">
      <c r="A983" s="35" t="s">
        <v>1098</v>
      </c>
      <c r="B983" s="35"/>
      <c r="C983" s="13" t="s">
        <v>9</v>
      </c>
    </row>
    <row r="984" spans="1:3" ht="27" x14ac:dyDescent="0.2">
      <c r="A984" s="81" t="s">
        <v>1099</v>
      </c>
      <c r="B984" s="81"/>
      <c r="C984" s="116" t="s">
        <v>1038</v>
      </c>
    </row>
    <row r="986" spans="1:3" ht="39" x14ac:dyDescent="0.2">
      <c r="A986" s="9" t="s">
        <v>1100</v>
      </c>
      <c r="B986" s="9"/>
      <c r="C986" s="32" t="s">
        <v>9</v>
      </c>
    </row>
    <row r="987" spans="1:3" ht="26" x14ac:dyDescent="0.2">
      <c r="A987" s="35" t="s">
        <v>1101</v>
      </c>
      <c r="B987" s="35"/>
      <c r="C987" s="13" t="s">
        <v>9</v>
      </c>
    </row>
    <row r="988" spans="1:3" ht="26" x14ac:dyDescent="0.2">
      <c r="A988" s="35" t="s">
        <v>1102</v>
      </c>
      <c r="B988" s="35"/>
      <c r="C988" s="13" t="s">
        <v>9</v>
      </c>
    </row>
    <row r="989" spans="1:3" ht="39" x14ac:dyDescent="0.2">
      <c r="A989" s="35" t="s">
        <v>1103</v>
      </c>
      <c r="B989" s="35"/>
      <c r="C989" s="13" t="s">
        <v>9</v>
      </c>
    </row>
    <row r="990" spans="1:3" ht="65" x14ac:dyDescent="0.2">
      <c r="A990" s="9" t="s">
        <v>1104</v>
      </c>
      <c r="B990" s="9"/>
      <c r="C990" s="32" t="s">
        <v>1105</v>
      </c>
    </row>
    <row r="991" spans="1:3" ht="26" x14ac:dyDescent="0.2">
      <c r="A991" s="22" t="s">
        <v>1106</v>
      </c>
      <c r="B991" s="22"/>
      <c r="C991" s="32" t="s">
        <v>9</v>
      </c>
    </row>
    <row r="992" spans="1:3" ht="26" x14ac:dyDescent="0.2">
      <c r="A992" s="35" t="s">
        <v>1107</v>
      </c>
      <c r="B992" s="35"/>
      <c r="C992" s="13" t="s">
        <v>9</v>
      </c>
    </row>
    <row r="993" spans="1:3" ht="39" x14ac:dyDescent="0.2">
      <c r="A993" s="35" t="s">
        <v>1108</v>
      </c>
      <c r="B993" s="35"/>
      <c r="C993" s="13" t="s">
        <v>187</v>
      </c>
    </row>
    <row r="994" spans="1:3" ht="26" x14ac:dyDescent="0.2">
      <c r="A994" s="9" t="s">
        <v>1109</v>
      </c>
      <c r="B994" s="9"/>
      <c r="C994" s="32" t="s">
        <v>9</v>
      </c>
    </row>
    <row r="995" spans="1:3" ht="39" x14ac:dyDescent="0.2">
      <c r="A995" s="9" t="s">
        <v>1110</v>
      </c>
      <c r="B995" s="9"/>
      <c r="C995" s="32" t="s">
        <v>1111</v>
      </c>
    </row>
    <row r="996" spans="1:3" ht="39" x14ac:dyDescent="0.2">
      <c r="A996" s="35" t="s">
        <v>1112</v>
      </c>
      <c r="B996" s="35"/>
      <c r="C996" s="13" t="s">
        <v>9</v>
      </c>
    </row>
    <row r="997" spans="1:3" ht="65" x14ac:dyDescent="0.2">
      <c r="A997" s="9" t="s">
        <v>1113</v>
      </c>
      <c r="B997" s="9"/>
      <c r="C997" s="32" t="s">
        <v>1114</v>
      </c>
    </row>
    <row r="998" spans="1:3" ht="26" x14ac:dyDescent="0.2">
      <c r="A998" s="35" t="s">
        <v>1115</v>
      </c>
      <c r="B998" s="35"/>
      <c r="C998" s="13" t="s">
        <v>9</v>
      </c>
    </row>
    <row r="999" spans="1:3" ht="26" x14ac:dyDescent="0.2">
      <c r="A999" s="9" t="s">
        <v>1116</v>
      </c>
      <c r="B999" s="9"/>
      <c r="C999" s="32" t="s">
        <v>9</v>
      </c>
    </row>
    <row r="1000" spans="1:3" ht="39" x14ac:dyDescent="0.2">
      <c r="A1000" s="9" t="s">
        <v>1117</v>
      </c>
      <c r="B1000" s="9"/>
      <c r="C1000" s="32" t="s">
        <v>9</v>
      </c>
    </row>
    <row r="1001" spans="1:3" ht="26" x14ac:dyDescent="0.2">
      <c r="A1001" s="9" t="s">
        <v>1118</v>
      </c>
      <c r="B1001" s="9"/>
      <c r="C1001" s="32" t="s">
        <v>30</v>
      </c>
    </row>
    <row r="1002" spans="1:3" ht="26" x14ac:dyDescent="0.2">
      <c r="A1002" s="22" t="s">
        <v>1119</v>
      </c>
      <c r="B1002" s="22"/>
      <c r="C1002" s="32" t="s">
        <v>30</v>
      </c>
    </row>
    <row r="1003" spans="1:3" ht="26" x14ac:dyDescent="0.2">
      <c r="A1003" s="22" t="s">
        <v>1120</v>
      </c>
      <c r="B1003" s="22"/>
      <c r="C1003" s="32" t="s">
        <v>1121</v>
      </c>
    </row>
    <row r="1004" spans="1:3" ht="26" x14ac:dyDescent="0.2">
      <c r="A1004" s="35" t="s">
        <v>1122</v>
      </c>
      <c r="B1004" s="35"/>
      <c r="C1004" s="13" t="s">
        <v>1123</v>
      </c>
    </row>
    <row r="1005" spans="1:3" x14ac:dyDescent="0.2">
      <c r="A1005" s="122"/>
      <c r="B1005" s="122"/>
      <c r="C1005" s="122"/>
    </row>
    <row r="1006" spans="1:3" ht="26" x14ac:dyDescent="0.2">
      <c r="A1006" s="35" t="s">
        <v>1124</v>
      </c>
      <c r="B1006" s="35"/>
      <c r="C1006" s="13" t="s">
        <v>1121</v>
      </c>
    </row>
    <row r="1007" spans="1:3" ht="26" x14ac:dyDescent="0.2">
      <c r="A1007" s="22" t="s">
        <v>1125</v>
      </c>
      <c r="B1007" s="22"/>
      <c r="C1007" s="87" t="s">
        <v>1126</v>
      </c>
    </row>
    <row r="1008" spans="1:3" ht="26" x14ac:dyDescent="0.2">
      <c r="A1008" s="9" t="s">
        <v>1127</v>
      </c>
      <c r="B1008" s="9"/>
      <c r="C1008" s="32" t="s">
        <v>30</v>
      </c>
    </row>
    <row r="1009" spans="1:3" ht="39" x14ac:dyDescent="0.2">
      <c r="A1009" s="35" t="s">
        <v>1128</v>
      </c>
      <c r="B1009" s="35"/>
      <c r="C1009" s="13" t="s">
        <v>9</v>
      </c>
    </row>
    <row r="1010" spans="1:3" ht="39" x14ac:dyDescent="0.2">
      <c r="A1010" s="123" t="s">
        <v>1129</v>
      </c>
      <c r="B1010" s="123"/>
      <c r="C1010" s="124" t="s">
        <v>187</v>
      </c>
    </row>
    <row r="1011" spans="1:3" ht="39" x14ac:dyDescent="0.2">
      <c r="A1011" s="35" t="s">
        <v>1130</v>
      </c>
      <c r="B1011" s="35"/>
      <c r="C1011" s="13" t="s">
        <v>9</v>
      </c>
    </row>
    <row r="1012" spans="1:3" ht="39" x14ac:dyDescent="0.2">
      <c r="A1012" s="9" t="s">
        <v>1131</v>
      </c>
      <c r="B1012" s="9"/>
      <c r="C1012" s="32" t="s">
        <v>30</v>
      </c>
    </row>
    <row r="1013" spans="1:3" ht="26" x14ac:dyDescent="0.2">
      <c r="A1013" s="35" t="s">
        <v>1132</v>
      </c>
      <c r="B1013" s="35"/>
      <c r="C1013" s="13" t="s">
        <v>9</v>
      </c>
    </row>
    <row r="1014" spans="1:3" ht="26" x14ac:dyDescent="0.2">
      <c r="A1014" s="22" t="s">
        <v>1133</v>
      </c>
      <c r="B1014" s="22"/>
      <c r="C1014" s="23" t="s">
        <v>9</v>
      </c>
    </row>
    <row r="1015" spans="1:3" ht="26" x14ac:dyDescent="0.2">
      <c r="A1015" s="9" t="s">
        <v>1134</v>
      </c>
      <c r="B1015" s="9"/>
      <c r="C1015" s="32" t="s">
        <v>9</v>
      </c>
    </row>
    <row r="1016" spans="1:3" ht="26" x14ac:dyDescent="0.2">
      <c r="A1016" s="125" t="s">
        <v>1135</v>
      </c>
      <c r="B1016" s="125"/>
      <c r="C1016" s="126" t="s">
        <v>30</v>
      </c>
    </row>
    <row r="1017" spans="1:3" ht="26" x14ac:dyDescent="0.2">
      <c r="A1017" s="9" t="s">
        <v>1136</v>
      </c>
      <c r="B1017" s="9"/>
      <c r="C1017" s="10" t="s">
        <v>1137</v>
      </c>
    </row>
    <row r="1018" spans="1:3" ht="26" x14ac:dyDescent="0.2">
      <c r="A1018" s="9" t="s">
        <v>1138</v>
      </c>
      <c r="B1018" s="9"/>
      <c r="C1018" s="32" t="s">
        <v>1139</v>
      </c>
    </row>
    <row r="1019" spans="1:3" ht="65" x14ac:dyDescent="0.2">
      <c r="A1019" s="9" t="s">
        <v>1140</v>
      </c>
      <c r="B1019" s="9"/>
      <c r="C1019" s="32" t="s">
        <v>30</v>
      </c>
    </row>
    <row r="1020" spans="1:3" ht="26" x14ac:dyDescent="0.2">
      <c r="A1020" s="9" t="s">
        <v>1141</v>
      </c>
      <c r="B1020" s="9"/>
      <c r="C1020" s="32" t="s">
        <v>30</v>
      </c>
    </row>
    <row r="1021" spans="1:3" ht="39" x14ac:dyDescent="0.2">
      <c r="A1021" s="35" t="s">
        <v>1142</v>
      </c>
      <c r="B1021" s="35"/>
      <c r="C1021" s="13" t="s">
        <v>9</v>
      </c>
    </row>
    <row r="1022" spans="1:3" ht="26" x14ac:dyDescent="0.2">
      <c r="A1022" s="12" t="s">
        <v>1143</v>
      </c>
      <c r="B1022" s="12"/>
      <c r="C1022" s="13" t="s">
        <v>1144</v>
      </c>
    </row>
    <row r="1023" spans="1:3" ht="26" x14ac:dyDescent="0.2">
      <c r="A1023" s="12" t="s">
        <v>1145</v>
      </c>
      <c r="B1023" s="12"/>
      <c r="C1023" s="7" t="s">
        <v>9</v>
      </c>
    </row>
    <row r="1024" spans="1:3" ht="26" x14ac:dyDescent="0.2">
      <c r="A1024" s="12" t="s">
        <v>1146</v>
      </c>
      <c r="B1024" s="12"/>
      <c r="C1024" s="13" t="s">
        <v>1144</v>
      </c>
    </row>
    <row r="1025" spans="1:3" ht="26" x14ac:dyDescent="0.2">
      <c r="A1025" s="9" t="s">
        <v>1147</v>
      </c>
      <c r="B1025" s="9"/>
      <c r="C1025" s="32" t="s">
        <v>1148</v>
      </c>
    </row>
    <row r="1026" spans="1:3" ht="39" x14ac:dyDescent="0.2">
      <c r="A1026" s="127" t="s">
        <v>1149</v>
      </c>
      <c r="B1026" s="127"/>
      <c r="C1026" s="128" t="s">
        <v>30</v>
      </c>
    </row>
    <row r="1027" spans="1:3" ht="26" x14ac:dyDescent="0.2">
      <c r="A1027" s="9" t="s">
        <v>1150</v>
      </c>
      <c r="B1027" s="9"/>
      <c r="C1027" s="32" t="s">
        <v>1151</v>
      </c>
    </row>
    <row r="1028" spans="1:3" ht="26" x14ac:dyDescent="0.2">
      <c r="A1028" s="41" t="s">
        <v>1152</v>
      </c>
      <c r="B1028" s="41"/>
      <c r="C1028" s="129" t="s">
        <v>9</v>
      </c>
    </row>
    <row r="1029" spans="1:3" ht="58" x14ac:dyDescent="0.2">
      <c r="A1029" s="41" t="s">
        <v>1153</v>
      </c>
      <c r="B1029" s="41"/>
      <c r="C1029" s="129" t="s">
        <v>9</v>
      </c>
    </row>
    <row r="1030" spans="1:3" ht="26" x14ac:dyDescent="0.2">
      <c r="A1030" s="123" t="s">
        <v>1154</v>
      </c>
      <c r="B1030" s="123"/>
      <c r="C1030" s="124" t="s">
        <v>231</v>
      </c>
    </row>
    <row r="1031" spans="1:3" ht="26" x14ac:dyDescent="0.2">
      <c r="A1031" s="9" t="s">
        <v>1155</v>
      </c>
      <c r="B1031" s="9"/>
      <c r="C1031" s="32" t="s">
        <v>9</v>
      </c>
    </row>
    <row r="1032" spans="1:3" ht="26" x14ac:dyDescent="0.2">
      <c r="A1032" s="9" t="s">
        <v>1156</v>
      </c>
      <c r="B1032" s="9"/>
      <c r="C1032" s="32" t="s">
        <v>94</v>
      </c>
    </row>
    <row r="1033" spans="1:3" ht="39" x14ac:dyDescent="0.2">
      <c r="A1033" s="22" t="s">
        <v>1157</v>
      </c>
      <c r="B1033" s="22"/>
      <c r="C1033" s="23" t="s">
        <v>1158</v>
      </c>
    </row>
    <row r="1034" spans="1:3" ht="26" x14ac:dyDescent="0.2">
      <c r="A1034" s="9" t="s">
        <v>1159</v>
      </c>
      <c r="B1034" s="9"/>
      <c r="C1034" s="32" t="s">
        <v>9</v>
      </c>
    </row>
    <row r="1035" spans="1:3" ht="52" x14ac:dyDescent="0.2">
      <c r="A1035" s="35" t="s">
        <v>1160</v>
      </c>
      <c r="B1035" s="35"/>
      <c r="C1035" s="13" t="s">
        <v>9</v>
      </c>
    </row>
    <row r="1036" spans="1:3" ht="26" x14ac:dyDescent="0.2">
      <c r="A1036" s="41" t="s">
        <v>1161</v>
      </c>
      <c r="B1036" s="41"/>
      <c r="C1036" s="129" t="s">
        <v>9</v>
      </c>
    </row>
    <row r="1037" spans="1:3" ht="26" x14ac:dyDescent="0.2">
      <c r="A1037" s="35" t="s">
        <v>1162</v>
      </c>
      <c r="B1037" s="35"/>
      <c r="C1037" s="13" t="s">
        <v>9</v>
      </c>
    </row>
    <row r="1038" spans="1:3" ht="26" x14ac:dyDescent="0.2">
      <c r="A1038" s="9" t="s">
        <v>1163</v>
      </c>
      <c r="B1038" s="9"/>
      <c r="C1038" s="32" t="s">
        <v>231</v>
      </c>
    </row>
    <row r="1039" spans="1:3" ht="26" x14ac:dyDescent="0.2">
      <c r="A1039" s="9" t="s">
        <v>1164</v>
      </c>
      <c r="B1039" s="9"/>
      <c r="C1039" s="32" t="s">
        <v>9</v>
      </c>
    </row>
    <row r="1040" spans="1:3" ht="26" x14ac:dyDescent="0.2">
      <c r="A1040" s="130" t="s">
        <v>1165</v>
      </c>
      <c r="B1040" s="130"/>
      <c r="C1040" s="131" t="s">
        <v>231</v>
      </c>
    </row>
    <row r="1041" spans="1:3" ht="26" x14ac:dyDescent="0.2">
      <c r="A1041" s="35" t="s">
        <v>1166</v>
      </c>
      <c r="B1041" s="35"/>
      <c r="C1041" s="13" t="s">
        <v>9</v>
      </c>
    </row>
    <row r="1042" spans="1:3" ht="26" x14ac:dyDescent="0.2">
      <c r="A1042" s="12" t="s">
        <v>1167</v>
      </c>
      <c r="B1042" s="12"/>
      <c r="C1042" s="7" t="s">
        <v>9</v>
      </c>
    </row>
    <row r="1043" spans="1:3" x14ac:dyDescent="0.2">
      <c r="A1043" s="9" t="s">
        <v>1168</v>
      </c>
      <c r="B1043" s="9"/>
      <c r="C1043" s="32" t="s">
        <v>9</v>
      </c>
    </row>
    <row r="1044" spans="1:3" ht="26" x14ac:dyDescent="0.2">
      <c r="A1044" s="9" t="s">
        <v>1169</v>
      </c>
      <c r="B1044" s="9"/>
      <c r="C1044" s="32" t="s">
        <v>1170</v>
      </c>
    </row>
    <row r="1045" spans="1:3" ht="26" x14ac:dyDescent="0.2">
      <c r="A1045" s="35" t="s">
        <v>1171</v>
      </c>
      <c r="B1045" s="35"/>
      <c r="C1045" s="13" t="s">
        <v>9</v>
      </c>
    </row>
    <row r="1046" spans="1:3" ht="26" x14ac:dyDescent="0.2">
      <c r="A1046" s="22" t="s">
        <v>1172</v>
      </c>
      <c r="B1046" s="22"/>
      <c r="C1046" s="23" t="s">
        <v>1173</v>
      </c>
    </row>
    <row r="1048" spans="1:3" ht="26" x14ac:dyDescent="0.2">
      <c r="A1048" s="35" t="s">
        <v>1174</v>
      </c>
      <c r="B1048" s="35"/>
      <c r="C1048" s="13" t="s">
        <v>9</v>
      </c>
    </row>
    <row r="1049" spans="1:3" ht="39" x14ac:dyDescent="0.2">
      <c r="A1049" s="35" t="s">
        <v>1175</v>
      </c>
      <c r="B1049" s="35"/>
      <c r="C1049" s="31">
        <v>40784</v>
      </c>
    </row>
    <row r="1050" spans="1:3" ht="26" x14ac:dyDescent="0.2">
      <c r="A1050" s="12" t="s">
        <v>1176</v>
      </c>
      <c r="B1050" s="12"/>
      <c r="C1050" s="13" t="s">
        <v>1177</v>
      </c>
    </row>
    <row r="1051" spans="1:3" ht="26" x14ac:dyDescent="0.2">
      <c r="A1051" s="35" t="s">
        <v>1178</v>
      </c>
      <c r="B1051" s="35"/>
      <c r="C1051" s="13" t="s">
        <v>9</v>
      </c>
    </row>
    <row r="1052" spans="1:3" ht="26" x14ac:dyDescent="0.2">
      <c r="A1052" s="35" t="s">
        <v>1179</v>
      </c>
      <c r="B1052" s="35"/>
      <c r="C1052" s="13" t="s">
        <v>9</v>
      </c>
    </row>
    <row r="1053" spans="1:3" ht="26" x14ac:dyDescent="0.2">
      <c r="A1053" s="35" t="s">
        <v>1180</v>
      </c>
      <c r="B1053" s="35"/>
      <c r="C1053" s="13" t="s">
        <v>9</v>
      </c>
    </row>
    <row r="1054" spans="1:3" ht="26" x14ac:dyDescent="0.2">
      <c r="A1054" s="9" t="s">
        <v>1181</v>
      </c>
      <c r="B1054" s="9"/>
      <c r="C1054" s="32" t="s">
        <v>79</v>
      </c>
    </row>
    <row r="1055" spans="1:3" ht="26" x14ac:dyDescent="0.2">
      <c r="A1055" s="35" t="s">
        <v>1182</v>
      </c>
      <c r="B1055" s="35"/>
      <c r="C1055" s="13" t="s">
        <v>9</v>
      </c>
    </row>
    <row r="1056" spans="1:3" ht="26" x14ac:dyDescent="0.2">
      <c r="A1056" s="22" t="s">
        <v>1183</v>
      </c>
      <c r="B1056" s="22"/>
      <c r="C1056" s="32" t="s">
        <v>1144</v>
      </c>
    </row>
    <row r="1057" spans="1:3" ht="26" x14ac:dyDescent="0.2">
      <c r="A1057" s="22" t="s">
        <v>1184</v>
      </c>
      <c r="B1057" s="22"/>
      <c r="C1057" s="23" t="s">
        <v>9</v>
      </c>
    </row>
    <row r="1058" spans="1:3" ht="39" x14ac:dyDescent="0.2">
      <c r="A1058" s="3" t="s">
        <v>1185</v>
      </c>
      <c r="C1058" s="45" t="s">
        <v>9</v>
      </c>
    </row>
    <row r="1060" spans="1:3" ht="39" x14ac:dyDescent="0.2">
      <c r="A1060" s="16" t="s">
        <v>1186</v>
      </c>
      <c r="B1060" s="16"/>
      <c r="C1060" s="40" t="s">
        <v>9</v>
      </c>
    </row>
    <row r="1061" spans="1:3" ht="39" x14ac:dyDescent="0.2">
      <c r="A1061" s="9" t="s">
        <v>1187</v>
      </c>
      <c r="B1061" s="9"/>
      <c r="C1061" s="32" t="s">
        <v>9</v>
      </c>
    </row>
    <row r="1062" spans="1:3" ht="39" x14ac:dyDescent="0.2">
      <c r="A1062" s="35" t="s">
        <v>1188</v>
      </c>
      <c r="B1062" s="35"/>
      <c r="C1062" s="13" t="s">
        <v>9</v>
      </c>
    </row>
    <row r="1063" spans="1:3" ht="39" x14ac:dyDescent="0.2">
      <c r="A1063" s="35" t="s">
        <v>1189</v>
      </c>
      <c r="B1063" s="35"/>
      <c r="C1063" s="13" t="s">
        <v>9</v>
      </c>
    </row>
    <row r="1064" spans="1:3" ht="26" x14ac:dyDescent="0.2">
      <c r="A1064" s="123" t="s">
        <v>1190</v>
      </c>
      <c r="B1064" s="123"/>
      <c r="C1064" s="124" t="s">
        <v>231</v>
      </c>
    </row>
    <row r="1065" spans="1:3" ht="74" x14ac:dyDescent="0.2">
      <c r="A1065" s="45" t="s">
        <v>1191</v>
      </c>
      <c r="B1065" s="45"/>
      <c r="C1065" s="45" t="s">
        <v>30</v>
      </c>
    </row>
    <row r="1066" spans="1:3" ht="39" x14ac:dyDescent="0.2">
      <c r="A1066" s="120" t="s">
        <v>1192</v>
      </c>
      <c r="B1066" s="120"/>
      <c r="C1066" s="32" t="s">
        <v>30</v>
      </c>
    </row>
    <row r="1067" spans="1:3" ht="78" x14ac:dyDescent="0.2">
      <c r="A1067" s="9" t="s">
        <v>1193</v>
      </c>
      <c r="B1067" s="9"/>
      <c r="C1067" s="10" t="s">
        <v>775</v>
      </c>
    </row>
    <row r="1068" spans="1:3" ht="26" x14ac:dyDescent="0.2">
      <c r="A1068" s="12" t="s">
        <v>1194</v>
      </c>
      <c r="B1068" s="12"/>
      <c r="C1068" s="7" t="s">
        <v>9</v>
      </c>
    </row>
    <row r="1069" spans="1:3" ht="26" x14ac:dyDescent="0.2">
      <c r="A1069" s="132" t="s">
        <v>1195</v>
      </c>
      <c r="B1069" s="132"/>
      <c r="C1069" s="133" t="s">
        <v>1196</v>
      </c>
    </row>
    <row r="1070" spans="1:3" ht="65" x14ac:dyDescent="0.2">
      <c r="A1070" s="9" t="s">
        <v>1197</v>
      </c>
      <c r="B1070" s="9"/>
      <c r="C1070" s="32" t="s">
        <v>79</v>
      </c>
    </row>
    <row r="1071" spans="1:3" ht="74" x14ac:dyDescent="0.2">
      <c r="A1071" s="129" t="s">
        <v>1198</v>
      </c>
      <c r="B1071" s="129"/>
      <c r="C1071" s="129" t="s">
        <v>9</v>
      </c>
    </row>
    <row r="1072" spans="1:3" ht="26" x14ac:dyDescent="0.2">
      <c r="A1072" s="35" t="s">
        <v>1199</v>
      </c>
      <c r="B1072" s="35"/>
      <c r="C1072" s="13" t="s">
        <v>9</v>
      </c>
    </row>
    <row r="1073" spans="1:3" ht="26" x14ac:dyDescent="0.2">
      <c r="A1073" s="9" t="s">
        <v>1200</v>
      </c>
      <c r="B1073" s="9"/>
      <c r="C1073" s="32" t="s">
        <v>30</v>
      </c>
    </row>
    <row r="1074" spans="1:3" ht="78" x14ac:dyDescent="0.2">
      <c r="A1074" s="9" t="s">
        <v>1201</v>
      </c>
      <c r="B1074" s="9"/>
      <c r="C1074" s="32" t="s">
        <v>1202</v>
      </c>
    </row>
    <row r="1075" spans="1:3" ht="39" x14ac:dyDescent="0.2">
      <c r="A1075" s="9" t="s">
        <v>1203</v>
      </c>
      <c r="B1075" s="9"/>
      <c r="C1075" s="10" t="s">
        <v>1204</v>
      </c>
    </row>
    <row r="1076" spans="1:3" ht="58" x14ac:dyDescent="0.2">
      <c r="A1076" s="45" t="s">
        <v>1205</v>
      </c>
      <c r="B1076" s="45"/>
      <c r="C1076" s="45" t="s">
        <v>79</v>
      </c>
    </row>
    <row r="1077" spans="1:3" ht="26" x14ac:dyDescent="0.2">
      <c r="A1077" s="134" t="s">
        <v>1206</v>
      </c>
      <c r="B1077" s="134"/>
      <c r="C1077" s="40" t="s">
        <v>9</v>
      </c>
    </row>
    <row r="1078" spans="1:3" ht="26" x14ac:dyDescent="0.2">
      <c r="A1078" s="3" t="s">
        <v>1207</v>
      </c>
      <c r="C1078" s="45" t="s">
        <v>9</v>
      </c>
    </row>
    <row r="1079" spans="1:3" ht="26" x14ac:dyDescent="0.2">
      <c r="A1079" s="41" t="s">
        <v>1208</v>
      </c>
      <c r="B1079" s="41"/>
      <c r="C1079" s="129" t="s">
        <v>9</v>
      </c>
    </row>
    <row r="1080" spans="1:3" ht="26" x14ac:dyDescent="0.2">
      <c r="A1080" s="119" t="s">
        <v>1209</v>
      </c>
      <c r="B1080" s="119"/>
      <c r="C1080" s="32" t="s">
        <v>1210</v>
      </c>
    </row>
    <row r="1081" spans="1:3" ht="39" x14ac:dyDescent="0.2">
      <c r="A1081" s="22" t="s">
        <v>1211</v>
      </c>
      <c r="B1081" s="22"/>
      <c r="C1081" s="32" t="s">
        <v>1212</v>
      </c>
    </row>
    <row r="1082" spans="1:3" ht="26" x14ac:dyDescent="0.2">
      <c r="A1082" s="35" t="s">
        <v>1213</v>
      </c>
      <c r="B1082" s="35"/>
      <c r="C1082" s="13" t="s">
        <v>9</v>
      </c>
    </row>
    <row r="1083" spans="1:3" ht="65" x14ac:dyDescent="0.2">
      <c r="A1083" s="9" t="s">
        <v>1214</v>
      </c>
      <c r="B1083" s="9"/>
      <c r="C1083" s="32" t="s">
        <v>9</v>
      </c>
    </row>
    <row r="1084" spans="1:3" ht="26" x14ac:dyDescent="0.2">
      <c r="A1084" s="132" t="s">
        <v>1215</v>
      </c>
      <c r="B1084" s="132"/>
      <c r="C1084" s="133" t="s">
        <v>30</v>
      </c>
    </row>
    <row r="1085" spans="1:3" ht="26" x14ac:dyDescent="0.2">
      <c r="A1085" s="123" t="s">
        <v>1216</v>
      </c>
      <c r="B1085" s="123"/>
      <c r="C1085" s="124" t="s">
        <v>727</v>
      </c>
    </row>
    <row r="1086" spans="1:3" ht="39" x14ac:dyDescent="0.2">
      <c r="A1086" s="135" t="s">
        <v>1217</v>
      </c>
      <c r="B1086" s="135"/>
      <c r="C1086" s="136" t="s">
        <v>775</v>
      </c>
    </row>
    <row r="1087" spans="1:3" ht="26" x14ac:dyDescent="0.2">
      <c r="A1087" s="125" t="s">
        <v>1218</v>
      </c>
      <c r="B1087" s="125"/>
      <c r="C1087" s="126" t="s">
        <v>30</v>
      </c>
    </row>
    <row r="1088" spans="1:3" ht="26" x14ac:dyDescent="0.2">
      <c r="A1088" s="22" t="s">
        <v>1219</v>
      </c>
      <c r="B1088" s="22"/>
      <c r="C1088" s="23" t="s">
        <v>383</v>
      </c>
    </row>
    <row r="1089" spans="1:3" ht="39" x14ac:dyDescent="0.2">
      <c r="A1089" s="12" t="s">
        <v>1220</v>
      </c>
      <c r="B1089" s="12"/>
      <c r="C1089" s="137" t="s">
        <v>1221</v>
      </c>
    </row>
    <row r="1090" spans="1:3" ht="39" x14ac:dyDescent="0.2">
      <c r="A1090" s="12" t="s">
        <v>1222</v>
      </c>
      <c r="B1090" s="12"/>
      <c r="C1090" s="137" t="s">
        <v>1223</v>
      </c>
    </row>
    <row r="1091" spans="1:3" ht="39" x14ac:dyDescent="0.2">
      <c r="A1091" s="9" t="s">
        <v>1224</v>
      </c>
      <c r="B1091" s="9"/>
      <c r="C1091" s="10" t="s">
        <v>1225</v>
      </c>
    </row>
    <row r="1092" spans="1:3" ht="26" x14ac:dyDescent="0.2">
      <c r="A1092" s="41" t="s">
        <v>1226</v>
      </c>
      <c r="B1092" s="41"/>
      <c r="C1092" s="138" t="s">
        <v>1227</v>
      </c>
    </row>
    <row r="1093" spans="1:3" ht="65" x14ac:dyDescent="0.2">
      <c r="A1093" s="22" t="s">
        <v>1228</v>
      </c>
      <c r="B1093" s="22"/>
      <c r="C1093" s="23" t="s">
        <v>30</v>
      </c>
    </row>
    <row r="1094" spans="1:3" ht="65" x14ac:dyDescent="0.2">
      <c r="A1094" s="22" t="s">
        <v>1228</v>
      </c>
      <c r="B1094" s="22"/>
      <c r="C1094" s="23" t="s">
        <v>30</v>
      </c>
    </row>
    <row r="1095" spans="1:3" ht="39" x14ac:dyDescent="0.2">
      <c r="A1095" s="12" t="s">
        <v>1229</v>
      </c>
      <c r="B1095" s="12"/>
      <c r="C1095" s="7" t="s">
        <v>9</v>
      </c>
    </row>
    <row r="1096" spans="1:3" x14ac:dyDescent="0.2">
      <c r="A1096" s="9" t="s">
        <v>1230</v>
      </c>
      <c r="B1096" s="9"/>
      <c r="C1096" s="32" t="s">
        <v>9</v>
      </c>
    </row>
    <row r="1097" spans="1:3" ht="39" x14ac:dyDescent="0.2">
      <c r="A1097" s="12" t="s">
        <v>1231</v>
      </c>
      <c r="B1097" s="12"/>
      <c r="C1097" s="137" t="s">
        <v>1232</v>
      </c>
    </row>
    <row r="1098" spans="1:3" ht="26" x14ac:dyDescent="0.2">
      <c r="A1098" s="12" t="s">
        <v>1233</v>
      </c>
      <c r="B1098" s="12"/>
      <c r="C1098" s="7" t="s">
        <v>30</v>
      </c>
    </row>
    <row r="1099" spans="1:3" ht="26" x14ac:dyDescent="0.2">
      <c r="A1099" s="35" t="s">
        <v>1234</v>
      </c>
      <c r="B1099" s="35"/>
      <c r="C1099" s="13" t="s">
        <v>9</v>
      </c>
    </row>
    <row r="1100" spans="1:3" ht="52" x14ac:dyDescent="0.2">
      <c r="A1100" s="9" t="s">
        <v>1235</v>
      </c>
      <c r="B1100" s="9"/>
      <c r="C1100" s="10" t="s">
        <v>1236</v>
      </c>
    </row>
    <row r="1101" spans="1:3" ht="26" x14ac:dyDescent="0.2">
      <c r="A1101" s="41" t="s">
        <v>1237</v>
      </c>
      <c r="B1101" s="41"/>
      <c r="C1101" s="129" t="s">
        <v>1093</v>
      </c>
    </row>
    <row r="1102" spans="1:3" ht="26" x14ac:dyDescent="0.2">
      <c r="A1102" s="12" t="s">
        <v>1238</v>
      </c>
      <c r="B1102" s="12"/>
      <c r="C1102" s="139" t="s">
        <v>1239</v>
      </c>
    </row>
    <row r="1103" spans="1:3" ht="39" x14ac:dyDescent="0.2">
      <c r="A1103" s="41" t="s">
        <v>1240</v>
      </c>
      <c r="B1103" s="41"/>
      <c r="C1103" s="138" t="s">
        <v>1241</v>
      </c>
    </row>
    <row r="1104" spans="1:3" ht="26" x14ac:dyDescent="0.2">
      <c r="A1104" s="22" t="s">
        <v>1242</v>
      </c>
      <c r="B1104" s="22"/>
      <c r="C1104" s="23" t="s">
        <v>30</v>
      </c>
    </row>
    <row r="1105" spans="1:3" ht="26" x14ac:dyDescent="0.2">
      <c r="A1105" s="12" t="s">
        <v>1243</v>
      </c>
      <c r="B1105" s="12"/>
      <c r="C1105" s="137" t="s">
        <v>1244</v>
      </c>
    </row>
    <row r="1106" spans="1:3" ht="39" x14ac:dyDescent="0.2">
      <c r="A1106" s="41" t="s">
        <v>1245</v>
      </c>
      <c r="B1106" s="41"/>
      <c r="C1106" s="138" t="s">
        <v>1246</v>
      </c>
    </row>
    <row r="1107" spans="1:3" ht="39" x14ac:dyDescent="0.2">
      <c r="A1107" s="12" t="s">
        <v>1247</v>
      </c>
      <c r="B1107" s="12"/>
      <c r="C1107" s="137" t="s">
        <v>1248</v>
      </c>
    </row>
    <row r="1108" spans="1:3" ht="39" x14ac:dyDescent="0.2">
      <c r="A1108" s="12" t="s">
        <v>1249</v>
      </c>
      <c r="B1108" s="12"/>
      <c r="C1108" s="137" t="s">
        <v>1250</v>
      </c>
    </row>
    <row r="1109" spans="1:3" ht="39" x14ac:dyDescent="0.2">
      <c r="A1109" s="41" t="s">
        <v>1251</v>
      </c>
      <c r="B1109" s="41"/>
      <c r="C1109" s="129" t="s">
        <v>9</v>
      </c>
    </row>
    <row r="1110" spans="1:3" ht="39" x14ac:dyDescent="0.2">
      <c r="A1110" s="22" t="s">
        <v>1252</v>
      </c>
      <c r="B1110" s="22"/>
      <c r="C1110" s="23" t="s">
        <v>9</v>
      </c>
    </row>
    <row r="1111" spans="1:3" ht="39" x14ac:dyDescent="0.2">
      <c r="A1111" s="12" t="s">
        <v>1253</v>
      </c>
      <c r="B1111" s="12"/>
      <c r="C1111" s="137" t="s">
        <v>1254</v>
      </c>
    </row>
    <row r="1112" spans="1:3" ht="26" x14ac:dyDescent="0.2">
      <c r="A1112" s="12" t="s">
        <v>1255</v>
      </c>
      <c r="B1112" s="12"/>
      <c r="C1112" s="137" t="s">
        <v>1256</v>
      </c>
    </row>
    <row r="1113" spans="1:3" ht="39" x14ac:dyDescent="0.2">
      <c r="A1113" s="22" t="s">
        <v>1257</v>
      </c>
      <c r="B1113" s="22"/>
      <c r="C1113" s="23" t="s">
        <v>30</v>
      </c>
    </row>
    <row r="1114" spans="1:3" ht="39" x14ac:dyDescent="0.2">
      <c r="A1114" s="22" t="s">
        <v>1258</v>
      </c>
      <c r="B1114" s="22"/>
      <c r="C1114" s="140" t="s">
        <v>1259</v>
      </c>
    </row>
    <row r="1115" spans="1:3" ht="39" x14ac:dyDescent="0.2">
      <c r="A1115" s="12" t="s">
        <v>1260</v>
      </c>
      <c r="B1115" s="12"/>
      <c r="C1115" s="137" t="s">
        <v>1261</v>
      </c>
    </row>
    <row r="1116" spans="1:3" ht="26" x14ac:dyDescent="0.2">
      <c r="A1116" s="12" t="s">
        <v>1262</v>
      </c>
      <c r="B1116" s="12"/>
      <c r="C1116" s="137" t="s">
        <v>1263</v>
      </c>
    </row>
    <row r="1117" spans="1:3" ht="39" x14ac:dyDescent="0.2">
      <c r="A1117" s="12" t="s">
        <v>1264</v>
      </c>
      <c r="B1117" s="12"/>
      <c r="C1117" s="137" t="s">
        <v>1263</v>
      </c>
    </row>
    <row r="1118" spans="1:3" ht="26" x14ac:dyDescent="0.2">
      <c r="A1118" s="12" t="s">
        <v>1265</v>
      </c>
      <c r="B1118" s="12"/>
      <c r="C1118" s="7" t="s">
        <v>187</v>
      </c>
    </row>
    <row r="1119" spans="1:3" ht="39" x14ac:dyDescent="0.2">
      <c r="A1119" s="22" t="s">
        <v>1266</v>
      </c>
      <c r="B1119" s="22"/>
      <c r="C1119" s="23" t="s">
        <v>30</v>
      </c>
    </row>
    <row r="1120" spans="1:3" ht="39" x14ac:dyDescent="0.2">
      <c r="A1120" s="12" t="s">
        <v>1267</v>
      </c>
      <c r="B1120" s="12"/>
      <c r="C1120" s="137" t="s">
        <v>1268</v>
      </c>
    </row>
    <row r="1121" spans="1:3" ht="39" x14ac:dyDescent="0.2">
      <c r="A1121" s="22" t="s">
        <v>1269</v>
      </c>
      <c r="B1121" s="22"/>
      <c r="C1121" s="23" t="s">
        <v>30</v>
      </c>
    </row>
    <row r="1122" spans="1:3" ht="39" x14ac:dyDescent="0.2">
      <c r="A1122" s="12" t="s">
        <v>1270</v>
      </c>
      <c r="B1122" s="12"/>
      <c r="C1122" s="137" t="s">
        <v>1271</v>
      </c>
    </row>
    <row r="1123" spans="1:3" ht="39" x14ac:dyDescent="0.2">
      <c r="A1123" s="22" t="s">
        <v>1272</v>
      </c>
      <c r="B1123" s="22"/>
      <c r="C1123" s="23" t="s">
        <v>30</v>
      </c>
    </row>
    <row r="1124" spans="1:3" ht="26" x14ac:dyDescent="0.2">
      <c r="A1124" s="12" t="s">
        <v>1273</v>
      </c>
      <c r="B1124" s="12"/>
      <c r="C1124" s="137" t="s">
        <v>1274</v>
      </c>
    </row>
    <row r="1125" spans="1:3" ht="39" x14ac:dyDescent="0.2">
      <c r="A1125" s="22" t="s">
        <v>1275</v>
      </c>
      <c r="B1125" s="22"/>
      <c r="C1125" s="140" t="s">
        <v>9</v>
      </c>
    </row>
    <row r="1126" spans="1:3" ht="39" x14ac:dyDescent="0.2">
      <c r="A1126" s="22" t="s">
        <v>1275</v>
      </c>
      <c r="B1126" s="22"/>
      <c r="C1126" s="140" t="s">
        <v>9</v>
      </c>
    </row>
    <row r="1127" spans="1:3" ht="52" x14ac:dyDescent="0.2">
      <c r="A1127" s="12" t="s">
        <v>1276</v>
      </c>
      <c r="B1127" s="12"/>
      <c r="C1127" s="137" t="s">
        <v>1277</v>
      </c>
    </row>
    <row r="1128" spans="1:3" ht="26" x14ac:dyDescent="0.2">
      <c r="A1128" s="22" t="s">
        <v>1278</v>
      </c>
      <c r="B1128" s="22"/>
      <c r="C1128" s="140" t="s">
        <v>1279</v>
      </c>
    </row>
    <row r="1129" spans="1:3" ht="39" x14ac:dyDescent="0.2">
      <c r="A1129" s="12" t="s">
        <v>1280</v>
      </c>
      <c r="B1129" s="12"/>
      <c r="C1129" s="137" t="s">
        <v>1232</v>
      </c>
    </row>
    <row r="1130" spans="1:3" ht="39" x14ac:dyDescent="0.2">
      <c r="A1130" s="12" t="s">
        <v>1229</v>
      </c>
      <c r="B1130" s="12"/>
      <c r="C1130" s="137" t="s">
        <v>1281</v>
      </c>
    </row>
    <row r="1131" spans="1:3" ht="39" x14ac:dyDescent="0.2">
      <c r="A1131" s="12" t="s">
        <v>1282</v>
      </c>
      <c r="B1131" s="12"/>
      <c r="C1131" s="137" t="s">
        <v>1283</v>
      </c>
    </row>
    <row r="1132" spans="1:3" ht="26" x14ac:dyDescent="0.2">
      <c r="A1132" s="22" t="s">
        <v>1284</v>
      </c>
      <c r="B1132" s="22"/>
      <c r="C1132" s="23" t="s">
        <v>1285</v>
      </c>
    </row>
    <row r="1133" spans="1:3" ht="65" x14ac:dyDescent="0.2">
      <c r="A1133" s="22" t="s">
        <v>1286</v>
      </c>
      <c r="B1133" s="22"/>
      <c r="C1133" s="23" t="s">
        <v>9</v>
      </c>
    </row>
    <row r="1134" spans="1:3" ht="39" x14ac:dyDescent="0.2">
      <c r="A1134" s="12" t="s">
        <v>1287</v>
      </c>
      <c r="B1134" s="12"/>
      <c r="C1134" s="137" t="s">
        <v>1288</v>
      </c>
    </row>
    <row r="1135" spans="1:3" ht="39" x14ac:dyDescent="0.2">
      <c r="A1135" s="12" t="s">
        <v>1289</v>
      </c>
      <c r="B1135" s="12"/>
      <c r="C1135" s="137" t="s">
        <v>1290</v>
      </c>
    </row>
    <row r="1136" spans="1:3" ht="39" x14ac:dyDescent="0.2">
      <c r="A1136" s="12" t="s">
        <v>1291</v>
      </c>
      <c r="B1136" s="12"/>
      <c r="C1136" s="137" t="s">
        <v>79</v>
      </c>
    </row>
    <row r="1137" spans="1:3" ht="39" x14ac:dyDescent="0.2">
      <c r="A1137" s="22" t="s">
        <v>1292</v>
      </c>
      <c r="B1137" s="22"/>
      <c r="C1137" s="140" t="s">
        <v>79</v>
      </c>
    </row>
    <row r="1138" spans="1:3" ht="39" x14ac:dyDescent="0.2">
      <c r="A1138" s="12" t="s">
        <v>1293</v>
      </c>
      <c r="B1138" s="12"/>
      <c r="C1138" s="137" t="s">
        <v>1294</v>
      </c>
    </row>
    <row r="1139" spans="1:3" ht="26" x14ac:dyDescent="0.2">
      <c r="A1139" s="12" t="s">
        <v>1295</v>
      </c>
      <c r="B1139" s="12"/>
      <c r="C1139" s="137" t="s">
        <v>1296</v>
      </c>
    </row>
    <row r="1140" spans="1:3" ht="26" x14ac:dyDescent="0.2">
      <c r="A1140" s="12" t="s">
        <v>1297</v>
      </c>
      <c r="B1140" s="12"/>
      <c r="C1140" s="137" t="s">
        <v>1298</v>
      </c>
    </row>
    <row r="1141" spans="1:3" ht="26" x14ac:dyDescent="0.2">
      <c r="A1141" s="12" t="s">
        <v>1299</v>
      </c>
      <c r="B1141" s="12"/>
      <c r="C1141" s="139" t="s">
        <v>1274</v>
      </c>
    </row>
    <row r="1142" spans="1:3" ht="39" x14ac:dyDescent="0.2">
      <c r="A1142" s="16" t="s">
        <v>1300</v>
      </c>
      <c r="B1142" s="16"/>
      <c r="C1142" s="134" t="s">
        <v>1301</v>
      </c>
    </row>
    <row r="1143" spans="1:3" ht="26" x14ac:dyDescent="0.2">
      <c r="A1143" s="141" t="s">
        <v>1302</v>
      </c>
      <c r="B1143" s="141"/>
      <c r="C1143" s="137" t="s">
        <v>1303</v>
      </c>
    </row>
    <row r="1144" spans="1:3" ht="39" x14ac:dyDescent="0.2">
      <c r="A1144" s="22" t="s">
        <v>1304</v>
      </c>
      <c r="B1144" s="22"/>
      <c r="C1144" s="140" t="s">
        <v>9</v>
      </c>
    </row>
    <row r="1145" spans="1:3" ht="26" x14ac:dyDescent="0.2">
      <c r="A1145" s="12" t="s">
        <v>1305</v>
      </c>
      <c r="B1145" s="12"/>
      <c r="C1145" s="7" t="s">
        <v>9</v>
      </c>
    </row>
    <row r="1146" spans="1:3" ht="26" x14ac:dyDescent="0.2">
      <c r="A1146" s="12" t="s">
        <v>1306</v>
      </c>
      <c r="B1146" s="12"/>
      <c r="C1146" s="137" t="s">
        <v>1307</v>
      </c>
    </row>
    <row r="1147" spans="1:3" ht="26" x14ac:dyDescent="0.2">
      <c r="A1147" s="41" t="s">
        <v>1308</v>
      </c>
      <c r="B1147" s="41"/>
      <c r="C1147" s="138" t="s">
        <v>1309</v>
      </c>
    </row>
    <row r="1148" spans="1:3" ht="39" x14ac:dyDescent="0.2">
      <c r="A1148" s="22" t="s">
        <v>1310</v>
      </c>
      <c r="B1148" s="22"/>
      <c r="C1148" s="140" t="s">
        <v>9</v>
      </c>
    </row>
    <row r="1149" spans="1:3" ht="39" x14ac:dyDescent="0.2">
      <c r="A1149" s="12" t="s">
        <v>1311</v>
      </c>
      <c r="B1149" s="12"/>
      <c r="C1149" s="137" t="s">
        <v>1312</v>
      </c>
    </row>
    <row r="1150" spans="1:3" ht="39" x14ac:dyDescent="0.2">
      <c r="A1150" s="12" t="s">
        <v>1313</v>
      </c>
      <c r="B1150" s="12"/>
      <c r="C1150" s="137" t="s">
        <v>1314</v>
      </c>
    </row>
    <row r="1151" spans="1:3" ht="39" x14ac:dyDescent="0.2">
      <c r="A1151" s="22" t="s">
        <v>1315</v>
      </c>
      <c r="B1151" s="22"/>
      <c r="C1151" s="23" t="s">
        <v>9</v>
      </c>
    </row>
    <row r="1152" spans="1:3" ht="39" x14ac:dyDescent="0.2">
      <c r="A1152" s="142" t="s">
        <v>1316</v>
      </c>
      <c r="B1152" s="142"/>
      <c r="C1152" s="143" t="s">
        <v>79</v>
      </c>
    </row>
    <row r="1153" spans="1:3" ht="39" x14ac:dyDescent="0.2">
      <c r="A1153" s="12" t="s">
        <v>1317</v>
      </c>
      <c r="B1153" s="12"/>
      <c r="C1153" s="137" t="s">
        <v>1318</v>
      </c>
    </row>
    <row r="1154" spans="1:3" ht="39" x14ac:dyDescent="0.2">
      <c r="A1154" s="12" t="s">
        <v>1319</v>
      </c>
      <c r="B1154" s="12"/>
      <c r="C1154" s="137" t="s">
        <v>1294</v>
      </c>
    </row>
    <row r="1155" spans="1:3" ht="39" x14ac:dyDescent="0.2">
      <c r="A1155" s="22" t="s">
        <v>1320</v>
      </c>
      <c r="B1155" s="22"/>
      <c r="C1155" s="140" t="s">
        <v>1321</v>
      </c>
    </row>
    <row r="1156" spans="1:3" ht="39" x14ac:dyDescent="0.2">
      <c r="A1156" s="12" t="s">
        <v>1322</v>
      </c>
      <c r="B1156" s="12"/>
      <c r="C1156" s="137" t="s">
        <v>1323</v>
      </c>
    </row>
    <row r="1157" spans="1:3" ht="26" x14ac:dyDescent="0.2">
      <c r="A1157" s="12" t="s">
        <v>1324</v>
      </c>
      <c r="B1157" s="12"/>
      <c r="C1157" s="137" t="s">
        <v>1325</v>
      </c>
    </row>
    <row r="1158" spans="1:3" ht="39" x14ac:dyDescent="0.2">
      <c r="A1158" s="12" t="s">
        <v>1326</v>
      </c>
      <c r="B1158" s="12"/>
      <c r="C1158" s="137" t="s">
        <v>1327</v>
      </c>
    </row>
    <row r="1159" spans="1:3" ht="26" x14ac:dyDescent="0.2">
      <c r="A1159" s="41" t="s">
        <v>1328</v>
      </c>
      <c r="B1159" s="41"/>
      <c r="C1159" s="138" t="s">
        <v>1329</v>
      </c>
    </row>
    <row r="1160" spans="1:3" ht="39" x14ac:dyDescent="0.2">
      <c r="A1160" s="12" t="s">
        <v>1330</v>
      </c>
      <c r="B1160" s="12"/>
      <c r="C1160" s="7" t="s">
        <v>9</v>
      </c>
    </row>
    <row r="1161" spans="1:3" ht="39" x14ac:dyDescent="0.2">
      <c r="A1161" s="12" t="s">
        <v>1331</v>
      </c>
      <c r="B1161" s="12"/>
      <c r="C1161" s="137" t="s">
        <v>9</v>
      </c>
    </row>
    <row r="1162" spans="1:3" ht="39" x14ac:dyDescent="0.2">
      <c r="A1162" s="22" t="s">
        <v>1292</v>
      </c>
      <c r="B1162" s="22"/>
      <c r="C1162" s="140" t="s">
        <v>79</v>
      </c>
    </row>
    <row r="1163" spans="1:3" ht="26" x14ac:dyDescent="0.2">
      <c r="A1163" s="12" t="s">
        <v>1332</v>
      </c>
      <c r="B1163" s="12"/>
      <c r="C1163" s="137" t="s">
        <v>79</v>
      </c>
    </row>
    <row r="1164" spans="1:3" ht="39" x14ac:dyDescent="0.2">
      <c r="A1164" s="22" t="s">
        <v>1333</v>
      </c>
      <c r="B1164" s="22"/>
      <c r="C1164" s="23" t="s">
        <v>9</v>
      </c>
    </row>
    <row r="1165" spans="1:3" ht="52" x14ac:dyDescent="0.2">
      <c r="A1165" s="22" t="s">
        <v>1334</v>
      </c>
      <c r="B1165" s="22"/>
      <c r="C1165" s="140" t="s">
        <v>1288</v>
      </c>
    </row>
    <row r="1166" spans="1:3" ht="26" x14ac:dyDescent="0.2">
      <c r="A1166" s="12" t="s">
        <v>1335</v>
      </c>
      <c r="B1166" s="12"/>
      <c r="C1166" s="137" t="s">
        <v>1274</v>
      </c>
    </row>
    <row r="1167" spans="1:3" ht="39" x14ac:dyDescent="0.2">
      <c r="A1167" s="12" t="s">
        <v>1336</v>
      </c>
      <c r="B1167" s="12"/>
      <c r="C1167" s="137" t="s">
        <v>1318</v>
      </c>
    </row>
    <row r="1168" spans="1:3" ht="39" x14ac:dyDescent="0.2">
      <c r="A1168" s="12" t="s">
        <v>1337</v>
      </c>
      <c r="B1168" s="12"/>
      <c r="C1168" s="137" t="s">
        <v>1338</v>
      </c>
    </row>
    <row r="1169" spans="1:3" ht="39" x14ac:dyDescent="0.2">
      <c r="A1169" s="12" t="s">
        <v>1339</v>
      </c>
      <c r="B1169" s="12"/>
      <c r="C1169" s="137" t="s">
        <v>1303</v>
      </c>
    </row>
    <row r="1170" spans="1:3" ht="26" x14ac:dyDescent="0.2">
      <c r="A1170" s="12" t="s">
        <v>1340</v>
      </c>
      <c r="B1170" s="12"/>
      <c r="C1170" s="7" t="s">
        <v>9</v>
      </c>
    </row>
    <row r="1171" spans="1:3" ht="39" x14ac:dyDescent="0.2">
      <c r="A1171" s="22" t="s">
        <v>1341</v>
      </c>
      <c r="B1171" s="22"/>
      <c r="C1171" s="23" t="s">
        <v>9</v>
      </c>
    </row>
    <row r="1172" spans="1:3" ht="26" x14ac:dyDescent="0.2">
      <c r="A1172" s="12" t="s">
        <v>1342</v>
      </c>
      <c r="B1172" s="12"/>
      <c r="C1172" s="7" t="s">
        <v>9</v>
      </c>
    </row>
    <row r="1173" spans="1:3" ht="39" x14ac:dyDescent="0.2">
      <c r="A1173" s="12" t="s">
        <v>1343</v>
      </c>
      <c r="B1173" s="12"/>
      <c r="C1173" s="137" t="s">
        <v>1274</v>
      </c>
    </row>
    <row r="1174" spans="1:3" ht="39" x14ac:dyDescent="0.2">
      <c r="A1174" s="12" t="s">
        <v>1344</v>
      </c>
      <c r="B1174" s="12"/>
      <c r="C1174" s="137"/>
    </row>
    <row r="1175" spans="1:3" ht="26" x14ac:dyDescent="0.2">
      <c r="A1175" s="12" t="s">
        <v>1345</v>
      </c>
      <c r="B1175" s="12"/>
      <c r="C1175" s="137" t="s">
        <v>1346</v>
      </c>
    </row>
    <row r="1176" spans="1:3" ht="39" x14ac:dyDescent="0.2">
      <c r="A1176" s="22" t="s">
        <v>1347</v>
      </c>
      <c r="B1176" s="22"/>
      <c r="C1176" s="23" t="s">
        <v>9</v>
      </c>
    </row>
    <row r="1177" spans="1:3" ht="39" x14ac:dyDescent="0.2">
      <c r="A1177" s="22" t="s">
        <v>1348</v>
      </c>
      <c r="B1177" s="22"/>
      <c r="C1177" s="23" t="s">
        <v>30</v>
      </c>
    </row>
    <row r="1178" spans="1:3" ht="39" x14ac:dyDescent="0.2">
      <c r="A1178" s="12" t="s">
        <v>1349</v>
      </c>
      <c r="B1178" s="12"/>
      <c r="C1178" s="137" t="s">
        <v>1350</v>
      </c>
    </row>
    <row r="1179" spans="1:3" ht="39" x14ac:dyDescent="0.2">
      <c r="A1179" s="22" t="s">
        <v>1351</v>
      </c>
      <c r="B1179" s="22"/>
      <c r="C1179" s="23" t="s">
        <v>9</v>
      </c>
    </row>
    <row r="1180" spans="1:3" ht="39" x14ac:dyDescent="0.2">
      <c r="A1180" s="12" t="s">
        <v>1352</v>
      </c>
      <c r="B1180" s="12"/>
      <c r="C1180" s="137" t="s">
        <v>1353</v>
      </c>
    </row>
    <row r="1181" spans="1:3" ht="39" x14ac:dyDescent="0.2">
      <c r="A1181" s="22" t="s">
        <v>1351</v>
      </c>
      <c r="B1181" s="22"/>
      <c r="C1181" s="23" t="s">
        <v>9</v>
      </c>
    </row>
    <row r="1182" spans="1:3" ht="39" x14ac:dyDescent="0.2">
      <c r="A1182" s="22" t="s">
        <v>1354</v>
      </c>
      <c r="B1182" s="22"/>
      <c r="C1182" s="140" t="s">
        <v>1355</v>
      </c>
    </row>
    <row r="1183" spans="1:3" ht="39" x14ac:dyDescent="0.2">
      <c r="A1183" s="22" t="s">
        <v>1356</v>
      </c>
      <c r="B1183" s="22"/>
      <c r="C1183" s="23" t="s">
        <v>30</v>
      </c>
    </row>
    <row r="1184" spans="1:3" ht="39" x14ac:dyDescent="0.2">
      <c r="A1184" s="12" t="s">
        <v>1357</v>
      </c>
      <c r="B1184" s="12"/>
      <c r="C1184" s="7" t="s">
        <v>9</v>
      </c>
    </row>
    <row r="1185" spans="1:3" ht="39" x14ac:dyDescent="0.2">
      <c r="A1185" s="22" t="s">
        <v>1358</v>
      </c>
      <c r="B1185" s="22"/>
      <c r="C1185" s="140" t="s">
        <v>1350</v>
      </c>
    </row>
    <row r="1186" spans="1:3" ht="39" x14ac:dyDescent="0.2">
      <c r="A1186" s="12" t="s">
        <v>1359</v>
      </c>
      <c r="B1186" s="12"/>
      <c r="C1186" s="137" t="s">
        <v>1309</v>
      </c>
    </row>
    <row r="1187" spans="1:3" ht="39" x14ac:dyDescent="0.2">
      <c r="A1187" s="12" t="s">
        <v>1360</v>
      </c>
      <c r="B1187" s="12"/>
      <c r="C1187" s="137" t="s">
        <v>79</v>
      </c>
    </row>
    <row r="1188" spans="1:3" ht="39" x14ac:dyDescent="0.2">
      <c r="A1188" s="12" t="s">
        <v>1361</v>
      </c>
      <c r="B1188" s="12"/>
      <c r="C1188" s="137" t="s">
        <v>1309</v>
      </c>
    </row>
    <row r="1189" spans="1:3" ht="26" x14ac:dyDescent="0.2">
      <c r="A1189" s="12" t="s">
        <v>1362</v>
      </c>
      <c r="B1189" s="12"/>
      <c r="C1189" s="137" t="s">
        <v>1318</v>
      </c>
    </row>
    <row r="1190" spans="1:3" ht="39" x14ac:dyDescent="0.2">
      <c r="A1190" s="12" t="s">
        <v>1363</v>
      </c>
      <c r="B1190" s="12"/>
      <c r="C1190" s="137" t="s">
        <v>1364</v>
      </c>
    </row>
    <row r="1191" spans="1:3" ht="39" x14ac:dyDescent="0.2">
      <c r="A1191" s="12" t="s">
        <v>1365</v>
      </c>
      <c r="B1191" s="12"/>
      <c r="C1191" s="137" t="s">
        <v>1294</v>
      </c>
    </row>
    <row r="1192" spans="1:3" ht="52" x14ac:dyDescent="0.2">
      <c r="A1192" s="12" t="s">
        <v>1366</v>
      </c>
      <c r="B1192" s="12"/>
      <c r="C1192" s="139" t="s">
        <v>1246</v>
      </c>
    </row>
    <row r="1193" spans="1:3" ht="39" x14ac:dyDescent="0.2">
      <c r="A1193" s="12" t="s">
        <v>1367</v>
      </c>
      <c r="B1193" s="12"/>
      <c r="C1193" s="137" t="s">
        <v>1368</v>
      </c>
    </row>
    <row r="1194" spans="1:3" ht="26" x14ac:dyDescent="0.2">
      <c r="A1194" s="12" t="s">
        <v>1369</v>
      </c>
      <c r="B1194" s="12"/>
      <c r="C1194" s="137" t="s">
        <v>1370</v>
      </c>
    </row>
    <row r="1195" spans="1:3" ht="39" x14ac:dyDescent="0.2">
      <c r="A1195" s="12" t="s">
        <v>1371</v>
      </c>
      <c r="B1195" s="12"/>
      <c r="C1195" s="137" t="s">
        <v>1372</v>
      </c>
    </row>
    <row r="1196" spans="1:3" ht="26" x14ac:dyDescent="0.2">
      <c r="A1196" s="22" t="s">
        <v>1373</v>
      </c>
      <c r="B1196" s="22"/>
      <c r="C1196" s="140" t="s">
        <v>1374</v>
      </c>
    </row>
    <row r="1197" spans="1:3" ht="39" x14ac:dyDescent="0.2">
      <c r="A1197" s="144" t="s">
        <v>1375</v>
      </c>
      <c r="B1197" s="144"/>
      <c r="C1197" s="145" t="s">
        <v>9</v>
      </c>
    </row>
    <row r="1198" spans="1:3" ht="39" x14ac:dyDescent="0.2">
      <c r="A1198" s="22" t="s">
        <v>1376</v>
      </c>
      <c r="B1198" s="22"/>
      <c r="C1198" s="140" t="s">
        <v>187</v>
      </c>
    </row>
    <row r="1199" spans="1:3" ht="39" x14ac:dyDescent="0.2">
      <c r="A1199" s="22" t="s">
        <v>1377</v>
      </c>
      <c r="B1199" s="22"/>
      <c r="C1199" s="140" t="s">
        <v>1378</v>
      </c>
    </row>
    <row r="1200" spans="1:3" ht="39" x14ac:dyDescent="0.2">
      <c r="A1200" s="22" t="s">
        <v>1379</v>
      </c>
      <c r="B1200" s="22"/>
      <c r="C1200" s="140" t="s">
        <v>1380</v>
      </c>
    </row>
    <row r="1201" spans="1:3" ht="39" x14ac:dyDescent="0.2">
      <c r="A1201" s="22" t="s">
        <v>1381</v>
      </c>
      <c r="B1201" s="22"/>
      <c r="C1201" s="140" t="s">
        <v>1382</v>
      </c>
    </row>
    <row r="1202" spans="1:3" x14ac:dyDescent="0.2">
      <c r="A1202" s="22" t="s">
        <v>1383</v>
      </c>
      <c r="B1202" s="22"/>
      <c r="C1202" s="140" t="s">
        <v>1384</v>
      </c>
    </row>
    <row r="1203" spans="1:3" ht="26" x14ac:dyDescent="0.2">
      <c r="A1203" s="22" t="s">
        <v>1385</v>
      </c>
      <c r="B1203" s="22"/>
      <c r="C1203" s="23" t="s">
        <v>1034</v>
      </c>
    </row>
    <row r="1204" spans="1:3" ht="39" x14ac:dyDescent="0.2">
      <c r="A1204" s="22" t="s">
        <v>1386</v>
      </c>
      <c r="B1204" s="22"/>
      <c r="C1204" s="23" t="s">
        <v>30</v>
      </c>
    </row>
    <row r="1205" spans="1:3" ht="39" x14ac:dyDescent="0.2">
      <c r="A1205" s="22" t="s">
        <v>1387</v>
      </c>
      <c r="B1205" s="22"/>
      <c r="C1205" s="23" t="s">
        <v>30</v>
      </c>
    </row>
    <row r="1206" spans="1:3" x14ac:dyDescent="0.2">
      <c r="A1206" s="144" t="s">
        <v>1388</v>
      </c>
      <c r="B1206" s="144"/>
      <c r="C1206" s="145" t="s">
        <v>1389</v>
      </c>
    </row>
    <row r="1207" spans="1:3" ht="58" x14ac:dyDescent="0.2">
      <c r="A1207" s="146" t="s">
        <v>1390</v>
      </c>
      <c r="B1207" s="146"/>
      <c r="C1207" s="147" t="s">
        <v>1391</v>
      </c>
    </row>
    <row r="1208" spans="1:3" ht="26" x14ac:dyDescent="0.2">
      <c r="A1208" s="146" t="s">
        <v>1392</v>
      </c>
      <c r="B1208" s="146"/>
      <c r="C1208" s="147" t="s">
        <v>1393</v>
      </c>
    </row>
    <row r="1209" spans="1:3" ht="26" x14ac:dyDescent="0.2">
      <c r="A1209" s="144" t="s">
        <v>1394</v>
      </c>
      <c r="B1209" s="144"/>
      <c r="C1209" s="148" t="s">
        <v>1395</v>
      </c>
    </row>
    <row r="1210" spans="1:3" ht="39" x14ac:dyDescent="0.2">
      <c r="A1210" s="22" t="s">
        <v>1396</v>
      </c>
      <c r="B1210" s="22"/>
      <c r="C1210" s="23" t="s">
        <v>9</v>
      </c>
    </row>
    <row r="1211" spans="1:3" ht="39" x14ac:dyDescent="0.2">
      <c r="A1211" s="22" t="s">
        <v>1397</v>
      </c>
      <c r="B1211" s="22"/>
      <c r="C1211" s="23" t="s">
        <v>9</v>
      </c>
    </row>
    <row r="1212" spans="1:3" ht="39" x14ac:dyDescent="0.2">
      <c r="A1212" s="22" t="s">
        <v>1398</v>
      </c>
      <c r="B1212" s="22"/>
      <c r="C1212" s="23" t="s">
        <v>9</v>
      </c>
    </row>
    <row r="1213" spans="1:3" ht="26" x14ac:dyDescent="0.2">
      <c r="A1213" s="144" t="s">
        <v>1399</v>
      </c>
      <c r="B1213" s="144"/>
      <c r="C1213" s="145" t="s">
        <v>1400</v>
      </c>
    </row>
    <row r="1214" spans="1:3" ht="26" x14ac:dyDescent="0.2">
      <c r="A1214" s="22" t="s">
        <v>1401</v>
      </c>
      <c r="B1214" s="22"/>
      <c r="C1214" s="23" t="s">
        <v>1402</v>
      </c>
    </row>
    <row r="1215" spans="1:3" ht="26" x14ac:dyDescent="0.2">
      <c r="A1215" s="144" t="s">
        <v>1403</v>
      </c>
      <c r="B1215" s="144"/>
      <c r="C1215" s="148" t="s">
        <v>1404</v>
      </c>
    </row>
    <row r="1216" spans="1:3" ht="39" x14ac:dyDescent="0.2">
      <c r="A1216" s="22" t="s">
        <v>1405</v>
      </c>
      <c r="B1216" s="22"/>
      <c r="C1216" s="23" t="s">
        <v>1406</v>
      </c>
    </row>
    <row r="1217" spans="1:3" ht="26" x14ac:dyDescent="0.2">
      <c r="A1217" s="146" t="s">
        <v>1407</v>
      </c>
      <c r="B1217" s="146"/>
      <c r="C1217" s="147" t="s">
        <v>1408</v>
      </c>
    </row>
    <row r="1218" spans="1:3" ht="39" x14ac:dyDescent="0.2">
      <c r="A1218" s="12" t="s">
        <v>1409</v>
      </c>
      <c r="B1218" s="12"/>
      <c r="C1218" s="137" t="s">
        <v>1410</v>
      </c>
    </row>
    <row r="1219" spans="1:3" ht="26" x14ac:dyDescent="0.2">
      <c r="A1219" s="12" t="s">
        <v>1411</v>
      </c>
      <c r="B1219" s="12"/>
      <c r="C1219" s="137" t="s">
        <v>1412</v>
      </c>
    </row>
    <row r="1220" spans="1:3" ht="39" x14ac:dyDescent="0.2">
      <c r="A1220" s="12" t="s">
        <v>1413</v>
      </c>
      <c r="B1220" s="12"/>
      <c r="C1220" s="137" t="s">
        <v>1414</v>
      </c>
    </row>
    <row r="1221" spans="1:3" ht="26" x14ac:dyDescent="0.2">
      <c r="A1221" s="3" t="s">
        <v>1415</v>
      </c>
      <c r="C1221" s="45" t="s">
        <v>1416</v>
      </c>
    </row>
    <row r="1222" spans="1:3" ht="39" x14ac:dyDescent="0.2">
      <c r="A1222" s="9" t="s">
        <v>1417</v>
      </c>
      <c r="B1222" s="9"/>
      <c r="C1222" s="32" t="s">
        <v>1418</v>
      </c>
    </row>
    <row r="1223" spans="1:3" ht="26" x14ac:dyDescent="0.2">
      <c r="A1223" s="144" t="s">
        <v>1419</v>
      </c>
      <c r="B1223" s="144"/>
      <c r="C1223" s="148" t="s">
        <v>1420</v>
      </c>
    </row>
    <row r="1224" spans="1:3" ht="26" x14ac:dyDescent="0.2">
      <c r="A1224" s="22" t="s">
        <v>1421</v>
      </c>
      <c r="B1224" s="22"/>
      <c r="C1224" s="140" t="s">
        <v>1422</v>
      </c>
    </row>
    <row r="1225" spans="1:3" ht="26" x14ac:dyDescent="0.2">
      <c r="A1225" s="22" t="s">
        <v>1423</v>
      </c>
      <c r="B1225" s="22"/>
      <c r="C1225" s="23" t="s">
        <v>187</v>
      </c>
    </row>
    <row r="1226" spans="1:3" ht="39" x14ac:dyDescent="0.2">
      <c r="A1226" s="22" t="s">
        <v>1424</v>
      </c>
      <c r="B1226" s="22"/>
      <c r="C1226" s="140" t="s">
        <v>1321</v>
      </c>
    </row>
    <row r="1227" spans="1:3" ht="26" x14ac:dyDescent="0.2">
      <c r="A1227" s="146" t="s">
        <v>1425</v>
      </c>
      <c r="B1227" s="146"/>
      <c r="C1227" s="147" t="s">
        <v>1321</v>
      </c>
    </row>
    <row r="1228" spans="1:3" ht="26" x14ac:dyDescent="0.2">
      <c r="A1228" s="144" t="s">
        <v>1426</v>
      </c>
      <c r="B1228" s="144"/>
      <c r="C1228" s="148" t="s">
        <v>875</v>
      </c>
    </row>
    <row r="1229" spans="1:3" ht="26" x14ac:dyDescent="0.2">
      <c r="A1229" s="12" t="s">
        <v>1427</v>
      </c>
      <c r="B1229" s="12"/>
      <c r="C1229" s="137" t="s">
        <v>1309</v>
      </c>
    </row>
    <row r="1230" spans="1:3" ht="26" x14ac:dyDescent="0.2">
      <c r="A1230" s="144" t="s">
        <v>1428</v>
      </c>
      <c r="B1230" s="144"/>
      <c r="C1230" s="148" t="s">
        <v>1429</v>
      </c>
    </row>
    <row r="1231" spans="1:3" ht="39" x14ac:dyDescent="0.2">
      <c r="A1231" s="22" t="s">
        <v>1430</v>
      </c>
      <c r="B1231" s="22"/>
      <c r="C1231" s="140" t="s">
        <v>1384</v>
      </c>
    </row>
    <row r="1232" spans="1:3" ht="52" x14ac:dyDescent="0.2">
      <c r="A1232" s="146" t="s">
        <v>1431</v>
      </c>
      <c r="B1232" s="146"/>
      <c r="C1232" s="147" t="s">
        <v>1432</v>
      </c>
    </row>
    <row r="1233" spans="1:3" ht="26" x14ac:dyDescent="0.2">
      <c r="A1233" s="144" t="s">
        <v>1433</v>
      </c>
      <c r="B1233" s="144"/>
      <c r="C1233" s="148" t="s">
        <v>1434</v>
      </c>
    </row>
    <row r="1234" spans="1:3" ht="26" x14ac:dyDescent="0.2">
      <c r="A1234" s="144" t="s">
        <v>1435</v>
      </c>
      <c r="B1234" s="144"/>
      <c r="C1234" s="145" t="s">
        <v>1436</v>
      </c>
    </row>
    <row r="1235" spans="1:3" ht="26" x14ac:dyDescent="0.2">
      <c r="A1235" s="144" t="s">
        <v>1437</v>
      </c>
      <c r="B1235" s="144"/>
      <c r="C1235" s="145" t="s">
        <v>1438</v>
      </c>
    </row>
    <row r="1236" spans="1:3" ht="39" x14ac:dyDescent="0.2">
      <c r="A1236" s="144" t="s">
        <v>1439</v>
      </c>
      <c r="B1236" s="144"/>
      <c r="C1236" s="145" t="s">
        <v>1440</v>
      </c>
    </row>
    <row r="1237" spans="1:3" ht="26" x14ac:dyDescent="0.2">
      <c r="A1237" s="12" t="s">
        <v>1441</v>
      </c>
      <c r="B1237" s="12"/>
      <c r="C1237" s="139" t="s">
        <v>1442</v>
      </c>
    </row>
    <row r="1238" spans="1:3" ht="39" x14ac:dyDescent="0.2">
      <c r="A1238" s="12" t="s">
        <v>1443</v>
      </c>
      <c r="B1238" s="12"/>
      <c r="C1238" s="139" t="s">
        <v>1444</v>
      </c>
    </row>
    <row r="1239" spans="1:3" ht="26" x14ac:dyDescent="0.2">
      <c r="A1239" s="12" t="s">
        <v>1445</v>
      </c>
      <c r="B1239" s="12"/>
      <c r="C1239" s="137" t="s">
        <v>1446</v>
      </c>
    </row>
    <row r="1240" spans="1:3" ht="26" x14ac:dyDescent="0.2">
      <c r="A1240" s="146" t="s">
        <v>1447</v>
      </c>
      <c r="B1240" s="146"/>
      <c r="C1240" s="149" t="s">
        <v>1448</v>
      </c>
    </row>
    <row r="1241" spans="1:3" ht="26" x14ac:dyDescent="0.2">
      <c r="A1241" s="35" t="s">
        <v>1449</v>
      </c>
      <c r="B1241" s="35"/>
      <c r="C1241" s="6" t="s">
        <v>1450</v>
      </c>
    </row>
    <row r="1242" spans="1:3" ht="39" x14ac:dyDescent="0.2">
      <c r="A1242" s="146" t="s">
        <v>1451</v>
      </c>
      <c r="B1242" s="146"/>
      <c r="C1242" s="147" t="s">
        <v>1452</v>
      </c>
    </row>
    <row r="1243" spans="1:3" ht="26" x14ac:dyDescent="0.2">
      <c r="A1243" s="12" t="s">
        <v>1453</v>
      </c>
      <c r="B1243" s="12"/>
      <c r="C1243" s="139" t="s">
        <v>1454</v>
      </c>
    </row>
    <row r="1244" spans="1:3" ht="26" x14ac:dyDescent="0.2">
      <c r="A1244" s="12" t="s">
        <v>1455</v>
      </c>
      <c r="B1244" s="12"/>
      <c r="C1244" s="139" t="s">
        <v>1454</v>
      </c>
    </row>
    <row r="1245" spans="1:3" ht="52" x14ac:dyDescent="0.2">
      <c r="A1245" s="144" t="s">
        <v>1456</v>
      </c>
      <c r="B1245" s="144"/>
      <c r="C1245" s="148" t="s">
        <v>1457</v>
      </c>
    </row>
    <row r="1246" spans="1:3" ht="52" x14ac:dyDescent="0.2">
      <c r="A1246" s="144" t="s">
        <v>1458</v>
      </c>
      <c r="B1246" s="144"/>
      <c r="C1246" s="145" t="s">
        <v>1459</v>
      </c>
    </row>
    <row r="1247" spans="1:3" ht="39" x14ac:dyDescent="0.2">
      <c r="A1247" s="144" t="s">
        <v>1460</v>
      </c>
      <c r="B1247" s="144"/>
      <c r="C1247" s="145" t="s">
        <v>1461</v>
      </c>
    </row>
    <row r="1248" spans="1:3" ht="39" x14ac:dyDescent="0.2">
      <c r="A1248" s="22" t="s">
        <v>1462</v>
      </c>
      <c r="B1248" s="22"/>
      <c r="C1248" s="23" t="s">
        <v>1463</v>
      </c>
    </row>
    <row r="1249" spans="1:3" ht="26" x14ac:dyDescent="0.2">
      <c r="A1249" s="22" t="s">
        <v>1464</v>
      </c>
      <c r="B1249" s="22"/>
      <c r="C1249" s="23" t="s">
        <v>1465</v>
      </c>
    </row>
    <row r="1250" spans="1:3" ht="52" x14ac:dyDescent="0.2">
      <c r="A1250" s="9" t="s">
        <v>1466</v>
      </c>
      <c r="B1250" s="9"/>
      <c r="C1250" s="32" t="s">
        <v>1467</v>
      </c>
    </row>
    <row r="1251" spans="1:3" ht="39" x14ac:dyDescent="0.2">
      <c r="A1251" s="9" t="s">
        <v>1468</v>
      </c>
      <c r="B1251" s="9"/>
      <c r="C1251" s="32" t="s">
        <v>1469</v>
      </c>
    </row>
    <row r="1252" spans="1:3" ht="39" x14ac:dyDescent="0.2">
      <c r="A1252" s="22" t="s">
        <v>1470</v>
      </c>
      <c r="B1252" s="22"/>
      <c r="C1252" s="140" t="s">
        <v>1471</v>
      </c>
    </row>
    <row r="1253" spans="1:3" ht="39" x14ac:dyDescent="0.2">
      <c r="A1253" s="144" t="s">
        <v>1472</v>
      </c>
      <c r="B1253" s="144"/>
      <c r="C1253" s="148" t="s">
        <v>1473</v>
      </c>
    </row>
    <row r="1254" spans="1:3" ht="26" x14ac:dyDescent="0.2">
      <c r="A1254" s="146" t="s">
        <v>1474</v>
      </c>
      <c r="B1254" s="146"/>
      <c r="C1254" s="147" t="s">
        <v>1475</v>
      </c>
    </row>
    <row r="1255" spans="1:3" ht="52" x14ac:dyDescent="0.2">
      <c r="A1255" s="144" t="s">
        <v>1476</v>
      </c>
      <c r="B1255" s="144"/>
      <c r="C1255" s="145" t="s">
        <v>1477</v>
      </c>
    </row>
    <row r="1256" spans="1:3" ht="26" x14ac:dyDescent="0.2">
      <c r="A1256" s="144" t="s">
        <v>1478</v>
      </c>
      <c r="B1256" s="144"/>
      <c r="C1256" s="150" t="s">
        <v>875</v>
      </c>
    </row>
    <row r="1257" spans="1:3" ht="52" x14ac:dyDescent="0.2">
      <c r="A1257" s="144" t="s">
        <v>1479</v>
      </c>
      <c r="B1257" s="144"/>
      <c r="C1257" s="145" t="s">
        <v>1480</v>
      </c>
    </row>
    <row r="1258" spans="1:3" ht="58" x14ac:dyDescent="0.2">
      <c r="A1258" s="144" t="s">
        <v>1481</v>
      </c>
      <c r="B1258" s="144"/>
      <c r="C1258" s="148" t="s">
        <v>1482</v>
      </c>
    </row>
    <row r="1259" spans="1:3" ht="26" x14ac:dyDescent="0.2">
      <c r="A1259" s="12" t="s">
        <v>1483</v>
      </c>
      <c r="B1259" s="12"/>
      <c r="C1259" s="139" t="s">
        <v>1484</v>
      </c>
    </row>
    <row r="1260" spans="1:3" ht="39" x14ac:dyDescent="0.2">
      <c r="A1260" s="12" t="s">
        <v>1485</v>
      </c>
      <c r="B1260" s="12"/>
      <c r="C1260" s="137" t="s">
        <v>1486</v>
      </c>
    </row>
    <row r="1261" spans="1:3" ht="45" x14ac:dyDescent="0.2">
      <c r="A1261" s="146" t="s">
        <v>1487</v>
      </c>
      <c r="B1261" s="146"/>
      <c r="C1261" s="147" t="s">
        <v>1488</v>
      </c>
    </row>
    <row r="1263" spans="1:3" ht="39" x14ac:dyDescent="0.2">
      <c r="A1263" s="22" t="s">
        <v>1489</v>
      </c>
      <c r="B1263" s="22"/>
      <c r="C1263" s="23" t="s">
        <v>30</v>
      </c>
    </row>
    <row r="1264" spans="1:3" ht="39" x14ac:dyDescent="0.2">
      <c r="A1264" s="22" t="s">
        <v>1490</v>
      </c>
      <c r="B1264" s="22"/>
      <c r="C1264" s="140" t="s">
        <v>1491</v>
      </c>
    </row>
    <row r="1265" spans="1:3" ht="39" x14ac:dyDescent="0.2">
      <c r="A1265" s="35" t="s">
        <v>1492</v>
      </c>
      <c r="B1265" s="35"/>
      <c r="C1265" s="6" t="s">
        <v>1416</v>
      </c>
    </row>
    <row r="1266" spans="1:3" ht="26" x14ac:dyDescent="0.2">
      <c r="A1266" s="35" t="s">
        <v>1493</v>
      </c>
      <c r="B1266" s="35"/>
      <c r="C1266" s="6" t="s">
        <v>1416</v>
      </c>
    </row>
    <row r="1267" spans="1:3" ht="26" x14ac:dyDescent="0.2">
      <c r="A1267" s="12" t="s">
        <v>1494</v>
      </c>
      <c r="B1267" s="12"/>
      <c r="C1267" s="7" t="s">
        <v>9</v>
      </c>
    </row>
    <row r="1268" spans="1:3" ht="39" x14ac:dyDescent="0.2">
      <c r="A1268" s="12" t="s">
        <v>1495</v>
      </c>
      <c r="B1268" s="12"/>
      <c r="C1268" s="139" t="s">
        <v>1496</v>
      </c>
    </row>
    <row r="1269" spans="1:3" ht="39" x14ac:dyDescent="0.2">
      <c r="A1269" s="35" t="s">
        <v>1497</v>
      </c>
      <c r="B1269" s="35"/>
      <c r="C1269" s="6" t="s">
        <v>875</v>
      </c>
    </row>
    <row r="1270" spans="1:3" ht="26" x14ac:dyDescent="0.2">
      <c r="A1270" s="12" t="s">
        <v>1498</v>
      </c>
      <c r="B1270" s="12"/>
      <c r="C1270" s="137" t="s">
        <v>1499</v>
      </c>
    </row>
    <row r="1271" spans="1:3" ht="39" x14ac:dyDescent="0.2">
      <c r="A1271" s="146" t="s">
        <v>1500</v>
      </c>
      <c r="B1271" s="146"/>
      <c r="C1271" s="147" t="s">
        <v>1501</v>
      </c>
    </row>
    <row r="1272" spans="1:3" ht="39" x14ac:dyDescent="0.2">
      <c r="A1272" s="9" t="s">
        <v>1502</v>
      </c>
      <c r="B1272" s="9"/>
      <c r="C1272" s="32" t="s">
        <v>1503</v>
      </c>
    </row>
    <row r="1273" spans="1:3" ht="26" x14ac:dyDescent="0.2">
      <c r="A1273" s="144" t="s">
        <v>1504</v>
      </c>
      <c r="B1273" s="144"/>
      <c r="C1273" s="145" t="s">
        <v>1505</v>
      </c>
    </row>
    <row r="1274" spans="1:3" ht="78" x14ac:dyDescent="0.2">
      <c r="A1274" s="9" t="s">
        <v>1506</v>
      </c>
      <c r="B1274" s="9"/>
      <c r="C1274" s="32" t="s">
        <v>9</v>
      </c>
    </row>
    <row r="1275" spans="1:3" ht="65" x14ac:dyDescent="0.2">
      <c r="A1275" s="9" t="s">
        <v>1507</v>
      </c>
      <c r="B1275" s="9"/>
      <c r="C1275" s="10" t="s">
        <v>1508</v>
      </c>
    </row>
    <row r="1276" spans="1:3" ht="39" x14ac:dyDescent="0.2">
      <c r="A1276" s="144" t="s">
        <v>1509</v>
      </c>
      <c r="B1276" s="144"/>
      <c r="C1276" s="145" t="s">
        <v>1510</v>
      </c>
    </row>
    <row r="1277" spans="1:3" ht="26" x14ac:dyDescent="0.2">
      <c r="A1277" s="146" t="s">
        <v>1511</v>
      </c>
      <c r="B1277" s="146"/>
      <c r="C1277" s="147" t="s">
        <v>1512</v>
      </c>
    </row>
    <row r="1278" spans="1:3" ht="39" x14ac:dyDescent="0.2">
      <c r="A1278" s="146" t="s">
        <v>1513</v>
      </c>
      <c r="B1278" s="146"/>
      <c r="C1278" s="147" t="s">
        <v>1514</v>
      </c>
    </row>
    <row r="1279" spans="1:3" ht="39" x14ac:dyDescent="0.2">
      <c r="A1279" s="146" t="s">
        <v>1515</v>
      </c>
      <c r="B1279" s="146"/>
      <c r="C1279" s="147" t="s">
        <v>1516</v>
      </c>
    </row>
    <row r="1280" spans="1:3" ht="39" x14ac:dyDescent="0.2">
      <c r="A1280" s="144" t="s">
        <v>1517</v>
      </c>
      <c r="B1280" s="144"/>
      <c r="C1280" s="145" t="s">
        <v>1518</v>
      </c>
    </row>
    <row r="1281" spans="1:3" ht="39" x14ac:dyDescent="0.2">
      <c r="A1281" s="22" t="s">
        <v>1519</v>
      </c>
      <c r="B1281" s="22"/>
      <c r="C1281" s="23" t="s">
        <v>1034</v>
      </c>
    </row>
    <row r="1282" spans="1:3" ht="39" x14ac:dyDescent="0.2">
      <c r="A1282" s="146" t="s">
        <v>1520</v>
      </c>
      <c r="B1282" s="146"/>
      <c r="C1282" s="147" t="s">
        <v>1521</v>
      </c>
    </row>
    <row r="1283" spans="1:3" ht="71" x14ac:dyDescent="0.2">
      <c r="A1283" s="22" t="s">
        <v>1522</v>
      </c>
      <c r="B1283" s="22"/>
      <c r="C1283" s="140" t="s">
        <v>1523</v>
      </c>
    </row>
    <row r="1284" spans="1:3" ht="26" x14ac:dyDescent="0.2">
      <c r="A1284" s="12" t="s">
        <v>1524</v>
      </c>
      <c r="B1284" s="12"/>
      <c r="C1284" s="139" t="s">
        <v>875</v>
      </c>
    </row>
    <row r="1285" spans="1:3" x14ac:dyDescent="0.2">
      <c r="A1285" s="144" t="s">
        <v>1525</v>
      </c>
      <c r="B1285" s="144"/>
      <c r="C1285" s="148" t="s">
        <v>9</v>
      </c>
    </row>
    <row r="1286" spans="1:3" ht="65" x14ac:dyDescent="0.2">
      <c r="A1286" s="9" t="s">
        <v>1526</v>
      </c>
      <c r="B1286" s="9"/>
      <c r="C1286" s="10" t="s">
        <v>1508</v>
      </c>
    </row>
    <row r="1287" spans="1:3" ht="27" x14ac:dyDescent="0.2">
      <c r="A1287" s="81" t="s">
        <v>1527</v>
      </c>
      <c r="B1287" s="81"/>
      <c r="C1287" s="44" t="s">
        <v>1508</v>
      </c>
    </row>
    <row r="1288" spans="1:3" ht="52" x14ac:dyDescent="0.2">
      <c r="A1288" s="144" t="s">
        <v>1528</v>
      </c>
      <c r="B1288" s="144"/>
      <c r="C1288" s="145" t="s">
        <v>1529</v>
      </c>
    </row>
    <row r="1289" spans="1:3" ht="26" x14ac:dyDescent="0.2">
      <c r="A1289" s="35" t="s">
        <v>1530</v>
      </c>
      <c r="B1289" s="35"/>
      <c r="C1289" s="6" t="s">
        <v>1531</v>
      </c>
    </row>
    <row r="1290" spans="1:3" ht="39" x14ac:dyDescent="0.2">
      <c r="A1290" s="144" t="s">
        <v>1532</v>
      </c>
      <c r="B1290" s="144"/>
      <c r="C1290" s="148" t="s">
        <v>1533</v>
      </c>
    </row>
    <row r="1291" spans="1:3" ht="39" x14ac:dyDescent="0.2">
      <c r="A1291" s="22" t="s">
        <v>1534</v>
      </c>
      <c r="B1291" s="22"/>
      <c r="C1291" s="23" t="s">
        <v>1535</v>
      </c>
    </row>
    <row r="1292" spans="1:3" ht="58" x14ac:dyDescent="0.2">
      <c r="A1292" s="144" t="s">
        <v>1536</v>
      </c>
      <c r="B1292" s="144"/>
      <c r="C1292" s="148" t="s">
        <v>1537</v>
      </c>
    </row>
    <row r="1293" spans="1:3" ht="39" x14ac:dyDescent="0.2">
      <c r="A1293" s="9" t="s">
        <v>1538</v>
      </c>
      <c r="B1293" s="9"/>
      <c r="C1293" s="32" t="s">
        <v>30</v>
      </c>
    </row>
    <row r="1294" spans="1:3" ht="26" x14ac:dyDescent="0.2">
      <c r="A1294" s="151" t="s">
        <v>1539</v>
      </c>
      <c r="B1294" s="151"/>
      <c r="C1294" s="152" t="s">
        <v>1540</v>
      </c>
    </row>
    <row r="1295" spans="1:3" ht="26" x14ac:dyDescent="0.2">
      <c r="A1295" s="77" t="s">
        <v>1541</v>
      </c>
      <c r="B1295" s="77"/>
      <c r="C1295" s="147" t="s">
        <v>1542</v>
      </c>
    </row>
    <row r="1296" spans="1:3" ht="26" x14ac:dyDescent="0.2">
      <c r="A1296" s="35" t="s">
        <v>602</v>
      </c>
      <c r="B1296" s="35"/>
      <c r="C1296" s="6" t="s">
        <v>1416</v>
      </c>
    </row>
    <row r="1297" spans="1:3" ht="26" x14ac:dyDescent="0.2">
      <c r="A1297" s="146" t="s">
        <v>1543</v>
      </c>
      <c r="B1297" s="146"/>
      <c r="C1297" s="137" t="s">
        <v>1408</v>
      </c>
    </row>
    <row r="1298" spans="1:3" x14ac:dyDescent="0.2">
      <c r="A1298" s="77" t="s">
        <v>1544</v>
      </c>
      <c r="B1298" s="77"/>
      <c r="C1298" s="147" t="s">
        <v>1540</v>
      </c>
    </row>
    <row r="1299" spans="1:3" ht="39" x14ac:dyDescent="0.2">
      <c r="A1299" s="35" t="s">
        <v>1545</v>
      </c>
      <c r="B1299" s="35"/>
      <c r="C1299" s="6" t="s">
        <v>1416</v>
      </c>
    </row>
    <row r="1300" spans="1:3" ht="26" x14ac:dyDescent="0.2">
      <c r="A1300" s="9" t="s">
        <v>1546</v>
      </c>
      <c r="B1300" s="9"/>
      <c r="C1300" s="32" t="s">
        <v>1547</v>
      </c>
    </row>
    <row r="1301" spans="1:3" ht="78" x14ac:dyDescent="0.2">
      <c r="A1301" s="22" t="s">
        <v>1548</v>
      </c>
      <c r="B1301" s="22"/>
      <c r="C1301" s="23" t="s">
        <v>1549</v>
      </c>
    </row>
    <row r="1302" spans="1:3" ht="39" x14ac:dyDescent="0.2">
      <c r="A1302" s="9" t="s">
        <v>1550</v>
      </c>
      <c r="B1302" s="9"/>
      <c r="C1302" s="32" t="s">
        <v>1551</v>
      </c>
    </row>
    <row r="1303" spans="1:3" ht="79" x14ac:dyDescent="0.2">
      <c r="A1303" s="81" t="s">
        <v>1552</v>
      </c>
      <c r="B1303" s="81"/>
      <c r="C1303" s="116" t="s">
        <v>1508</v>
      </c>
    </row>
    <row r="1304" spans="1:3" ht="39" x14ac:dyDescent="0.2">
      <c r="A1304" s="35" t="s">
        <v>1553</v>
      </c>
      <c r="B1304" s="35"/>
      <c r="C1304" s="6" t="s">
        <v>1554</v>
      </c>
    </row>
    <row r="1305" spans="1:3" ht="52" x14ac:dyDescent="0.2">
      <c r="A1305" s="35" t="s">
        <v>1555</v>
      </c>
      <c r="B1305" s="35"/>
      <c r="C1305" s="6" t="s">
        <v>1556</v>
      </c>
    </row>
    <row r="1306" spans="1:3" ht="87" x14ac:dyDescent="0.2">
      <c r="A1306" s="153" t="s">
        <v>1557</v>
      </c>
      <c r="B1306" s="153"/>
      <c r="C1306" s="154" t="s">
        <v>1558</v>
      </c>
    </row>
    <row r="1307" spans="1:3" ht="65" x14ac:dyDescent="0.2">
      <c r="A1307" s="35" t="s">
        <v>1559</v>
      </c>
      <c r="B1307" s="35"/>
      <c r="C1307" s="6" t="s">
        <v>1560</v>
      </c>
    </row>
    <row r="1308" spans="1:3" ht="26" x14ac:dyDescent="0.2">
      <c r="A1308" s="35" t="s">
        <v>1561</v>
      </c>
      <c r="B1308" s="35"/>
      <c r="C1308" s="6" t="s">
        <v>1562</v>
      </c>
    </row>
    <row r="1309" spans="1:3" ht="26" x14ac:dyDescent="0.2">
      <c r="A1309" s="144" t="s">
        <v>1563</v>
      </c>
      <c r="B1309" s="144"/>
      <c r="C1309" s="148" t="s">
        <v>1564</v>
      </c>
    </row>
    <row r="1310" spans="1:3" ht="26" x14ac:dyDescent="0.2">
      <c r="A1310" s="35" t="s">
        <v>1565</v>
      </c>
      <c r="B1310" s="35"/>
      <c r="C1310" s="6" t="s">
        <v>1566</v>
      </c>
    </row>
    <row r="1311" spans="1:3" ht="26" x14ac:dyDescent="0.2">
      <c r="A1311" s="12" t="s">
        <v>1427</v>
      </c>
      <c r="B1311" s="12"/>
      <c r="C1311" s="137" t="s">
        <v>1567</v>
      </c>
    </row>
    <row r="1312" spans="1:3" ht="39" x14ac:dyDescent="0.2">
      <c r="A1312" s="144" t="s">
        <v>1568</v>
      </c>
      <c r="B1312" s="144"/>
      <c r="C1312" s="145" t="s">
        <v>1569</v>
      </c>
    </row>
    <row r="1313" spans="1:3" ht="78" x14ac:dyDescent="0.2">
      <c r="A1313" s="9" t="s">
        <v>1570</v>
      </c>
      <c r="B1313" s="9"/>
      <c r="C1313" s="32" t="s">
        <v>1571</v>
      </c>
    </row>
    <row r="1314" spans="1:3" ht="26" x14ac:dyDescent="0.2">
      <c r="A1314" s="144" t="s">
        <v>1572</v>
      </c>
      <c r="B1314" s="144"/>
      <c r="C1314" s="145" t="s">
        <v>1573</v>
      </c>
    </row>
    <row r="1315" spans="1:3" ht="26" x14ac:dyDescent="0.2">
      <c r="A1315" s="144" t="s">
        <v>1574</v>
      </c>
      <c r="B1315" s="144"/>
      <c r="C1315" s="148" t="s">
        <v>1575</v>
      </c>
    </row>
    <row r="1316" spans="1:3" ht="39" x14ac:dyDescent="0.2">
      <c r="A1316" s="146" t="s">
        <v>1576</v>
      </c>
      <c r="B1316" s="146"/>
      <c r="C1316" s="147" t="s">
        <v>1577</v>
      </c>
    </row>
    <row r="1317" spans="1:3" ht="26" x14ac:dyDescent="0.2">
      <c r="A1317" s="35" t="s">
        <v>1578</v>
      </c>
      <c r="B1317" s="35"/>
      <c r="C1317" s="6" t="s">
        <v>1408</v>
      </c>
    </row>
    <row r="1318" spans="1:3" ht="65" x14ac:dyDescent="0.2">
      <c r="A1318" s="35" t="s">
        <v>1579</v>
      </c>
      <c r="B1318" s="35"/>
      <c r="C1318" s="6" t="s">
        <v>1408</v>
      </c>
    </row>
    <row r="1319" spans="1:3" ht="39" x14ac:dyDescent="0.2">
      <c r="A1319" s="146" t="s">
        <v>1580</v>
      </c>
      <c r="B1319" s="146"/>
      <c r="C1319" s="147" t="s">
        <v>1581</v>
      </c>
    </row>
    <row r="1320" spans="1:3" ht="52" x14ac:dyDescent="0.2">
      <c r="A1320" s="144" t="s">
        <v>1582</v>
      </c>
      <c r="B1320" s="144"/>
      <c r="C1320" s="145" t="s">
        <v>1583</v>
      </c>
    </row>
    <row r="1321" spans="1:3" ht="91" x14ac:dyDescent="0.2">
      <c r="A1321" s="144" t="s">
        <v>1584</v>
      </c>
      <c r="B1321" s="144"/>
      <c r="C1321" s="148" t="s">
        <v>1585</v>
      </c>
    </row>
    <row r="1322" spans="1:3" ht="26" x14ac:dyDescent="0.2">
      <c r="A1322" s="77" t="s">
        <v>1586</v>
      </c>
      <c r="B1322" s="77"/>
      <c r="C1322" s="147" t="s">
        <v>1587</v>
      </c>
    </row>
    <row r="1323" spans="1:3" x14ac:dyDescent="0.2">
      <c r="A1323" s="155" t="s">
        <v>1588</v>
      </c>
      <c r="B1323" s="156"/>
      <c r="C1323" s="156"/>
    </row>
    <row r="1324" spans="1:3" ht="78" x14ac:dyDescent="0.2">
      <c r="A1324" s="144" t="s">
        <v>1589</v>
      </c>
      <c r="B1324" s="144"/>
      <c r="C1324" s="145" t="s">
        <v>1590</v>
      </c>
    </row>
    <row r="1325" spans="1:3" ht="78" x14ac:dyDescent="0.2">
      <c r="A1325" s="144" t="s">
        <v>1591</v>
      </c>
      <c r="B1325" s="144"/>
      <c r="C1325" s="145" t="s">
        <v>1592</v>
      </c>
    </row>
    <row r="1326" spans="1:3" ht="26" x14ac:dyDescent="0.2">
      <c r="A1326" s="12" t="s">
        <v>1593</v>
      </c>
      <c r="B1326" s="12"/>
      <c r="C1326" s="137" t="s">
        <v>1594</v>
      </c>
    </row>
    <row r="1327" spans="1:3" ht="26" x14ac:dyDescent="0.2">
      <c r="A1327" s="146" t="s">
        <v>1595</v>
      </c>
      <c r="B1327" s="146"/>
      <c r="C1327" s="147" t="s">
        <v>1596</v>
      </c>
    </row>
    <row r="1328" spans="1:3" ht="26" x14ac:dyDescent="0.2">
      <c r="A1328" s="35" t="s">
        <v>1597</v>
      </c>
      <c r="B1328" s="35"/>
      <c r="C1328" s="6" t="s">
        <v>9</v>
      </c>
    </row>
    <row r="1329" spans="1:3" ht="65" x14ac:dyDescent="0.2">
      <c r="A1329" s="9" t="s">
        <v>1598</v>
      </c>
      <c r="B1329" s="9"/>
      <c r="C1329" s="32" t="s">
        <v>30</v>
      </c>
    </row>
    <row r="1330" spans="1:3" ht="78" x14ac:dyDescent="0.2">
      <c r="A1330" s="9" t="s">
        <v>1599</v>
      </c>
      <c r="B1330" s="9"/>
      <c r="C1330" s="32" t="s">
        <v>30</v>
      </c>
    </row>
    <row r="1331" spans="1:3" ht="52" x14ac:dyDescent="0.2">
      <c r="A1331" s="144" t="s">
        <v>1600</v>
      </c>
      <c r="B1331" s="144"/>
      <c r="C1331" s="145" t="s">
        <v>1601</v>
      </c>
    </row>
    <row r="1332" spans="1:3" ht="52" x14ac:dyDescent="0.2">
      <c r="A1332" s="144" t="s">
        <v>1602</v>
      </c>
      <c r="B1332" s="144"/>
      <c r="C1332" s="145" t="s">
        <v>1603</v>
      </c>
    </row>
    <row r="1333" spans="1:3" ht="26" x14ac:dyDescent="0.2">
      <c r="A1333" s="144" t="s">
        <v>1604</v>
      </c>
      <c r="B1333" s="144"/>
      <c r="C1333" s="148" t="s">
        <v>1605</v>
      </c>
    </row>
    <row r="1334" spans="1:3" ht="39" x14ac:dyDescent="0.2">
      <c r="A1334" s="144" t="s">
        <v>1606</v>
      </c>
      <c r="B1334" s="144"/>
      <c r="C1334" s="145" t="s">
        <v>1607</v>
      </c>
    </row>
    <row r="1335" spans="1:3" ht="26" x14ac:dyDescent="0.2">
      <c r="A1335" s="35" t="s">
        <v>1608</v>
      </c>
      <c r="B1335" s="35"/>
      <c r="C1335" s="6" t="s">
        <v>1609</v>
      </c>
    </row>
    <row r="1336" spans="1:3" ht="39" x14ac:dyDescent="0.2">
      <c r="A1336" s="77" t="s">
        <v>1610</v>
      </c>
      <c r="B1336" s="77"/>
      <c r="C1336" s="147" t="s">
        <v>875</v>
      </c>
    </row>
    <row r="1337" spans="1:3" ht="26" x14ac:dyDescent="0.2">
      <c r="A1337" s="35" t="s">
        <v>1611</v>
      </c>
      <c r="B1337" s="35"/>
      <c r="C1337" s="6" t="s">
        <v>9</v>
      </c>
    </row>
    <row r="1338" spans="1:3" ht="26" x14ac:dyDescent="0.2">
      <c r="A1338" s="9" t="s">
        <v>1612</v>
      </c>
      <c r="B1338" s="9"/>
      <c r="C1338" s="32" t="s">
        <v>9</v>
      </c>
    </row>
    <row r="1339" spans="1:3" ht="78" x14ac:dyDescent="0.2">
      <c r="A1339" s="9" t="s">
        <v>1613</v>
      </c>
      <c r="B1339" s="9"/>
      <c r="C1339" s="32" t="s">
        <v>1547</v>
      </c>
    </row>
    <row r="1340" spans="1:3" ht="65" x14ac:dyDescent="0.2">
      <c r="A1340" s="9" t="s">
        <v>1614</v>
      </c>
      <c r="B1340" s="9"/>
      <c r="C1340" s="32" t="s">
        <v>9</v>
      </c>
    </row>
    <row r="1341" spans="1:3" ht="91" x14ac:dyDescent="0.2">
      <c r="A1341" s="9" t="s">
        <v>1615</v>
      </c>
      <c r="B1341" s="9"/>
      <c r="C1341" s="32" t="s">
        <v>353</v>
      </c>
    </row>
    <row r="1342" spans="1:3" ht="26" x14ac:dyDescent="0.2">
      <c r="A1342" s="9" t="s">
        <v>1616</v>
      </c>
      <c r="B1342" s="9"/>
      <c r="C1342" s="32" t="s">
        <v>9</v>
      </c>
    </row>
    <row r="1343" spans="1:3" ht="26" x14ac:dyDescent="0.2">
      <c r="A1343" s="146" t="s">
        <v>1211</v>
      </c>
      <c r="B1343" s="146"/>
      <c r="C1343" s="147" t="s">
        <v>1562</v>
      </c>
    </row>
    <row r="1344" spans="1:3" ht="26" x14ac:dyDescent="0.2">
      <c r="A1344" s="35" t="s">
        <v>1617</v>
      </c>
      <c r="B1344" s="35"/>
      <c r="C1344" s="6" t="s">
        <v>9</v>
      </c>
    </row>
    <row r="1345" spans="1:3" ht="39" x14ac:dyDescent="0.2">
      <c r="A1345" s="35" t="s">
        <v>1618</v>
      </c>
      <c r="B1345" s="35"/>
      <c r="C1345" s="6" t="s">
        <v>1619</v>
      </c>
    </row>
    <row r="1346" spans="1:3" ht="26" x14ac:dyDescent="0.2">
      <c r="A1346" s="146" t="s">
        <v>1620</v>
      </c>
      <c r="B1346" s="146"/>
      <c r="C1346" s="147" t="s">
        <v>1402</v>
      </c>
    </row>
    <row r="1347" spans="1:3" ht="26" x14ac:dyDescent="0.2">
      <c r="A1347" s="9" t="s">
        <v>1621</v>
      </c>
      <c r="B1347" s="9"/>
      <c r="C1347" s="32" t="s">
        <v>30</v>
      </c>
    </row>
    <row r="1348" spans="1:3" ht="52" x14ac:dyDescent="0.2">
      <c r="A1348" s="9" t="s">
        <v>1622</v>
      </c>
      <c r="B1348" s="9"/>
      <c r="C1348" s="32" t="s">
        <v>30</v>
      </c>
    </row>
    <row r="1349" spans="1:3" ht="78" x14ac:dyDescent="0.2">
      <c r="A1349" s="9" t="s">
        <v>1623</v>
      </c>
      <c r="B1349" s="9"/>
      <c r="C1349" s="32" t="s">
        <v>30</v>
      </c>
    </row>
    <row r="1350" spans="1:3" ht="26" x14ac:dyDescent="0.2">
      <c r="A1350" s="35" t="s">
        <v>1624</v>
      </c>
      <c r="B1350" s="35"/>
      <c r="C1350" s="6" t="s">
        <v>9</v>
      </c>
    </row>
    <row r="1351" spans="1:3" ht="26" x14ac:dyDescent="0.2">
      <c r="A1351" s="12" t="s">
        <v>1625</v>
      </c>
      <c r="B1351" s="12"/>
      <c r="C1351" s="139" t="s">
        <v>1626</v>
      </c>
    </row>
    <row r="1352" spans="1:3" ht="26" x14ac:dyDescent="0.2">
      <c r="A1352" s="9" t="s">
        <v>1627</v>
      </c>
      <c r="B1352" s="9"/>
      <c r="C1352" s="32" t="s">
        <v>1459</v>
      </c>
    </row>
    <row r="1353" spans="1:3" ht="26" x14ac:dyDescent="0.2">
      <c r="A1353" s="9" t="s">
        <v>1628</v>
      </c>
      <c r="B1353" s="9"/>
      <c r="C1353" s="10" t="s">
        <v>1629</v>
      </c>
    </row>
    <row r="1354" spans="1:3" ht="26" x14ac:dyDescent="0.2">
      <c r="A1354" s="146" t="s">
        <v>1630</v>
      </c>
      <c r="B1354" s="146"/>
      <c r="C1354" s="147" t="s">
        <v>1442</v>
      </c>
    </row>
    <row r="1355" spans="1:3" ht="26" x14ac:dyDescent="0.2">
      <c r="A1355" s="35" t="s">
        <v>1631</v>
      </c>
      <c r="B1355" s="35"/>
      <c r="C1355" s="6" t="s">
        <v>9</v>
      </c>
    </row>
    <row r="1356" spans="1:3" ht="26" x14ac:dyDescent="0.2">
      <c r="A1356" s="35" t="s">
        <v>1632</v>
      </c>
      <c r="B1356" s="35"/>
      <c r="C1356" s="6" t="s">
        <v>30</v>
      </c>
    </row>
    <row r="1357" spans="1:3" ht="26" x14ac:dyDescent="0.2">
      <c r="A1357" s="35" t="s">
        <v>1633</v>
      </c>
      <c r="B1357" s="35"/>
      <c r="C1357" s="6" t="s">
        <v>383</v>
      </c>
    </row>
    <row r="1358" spans="1:3" ht="26" x14ac:dyDescent="0.2">
      <c r="A1358" s="35" t="s">
        <v>1634</v>
      </c>
      <c r="B1358" s="35"/>
      <c r="C1358" s="6" t="s">
        <v>9</v>
      </c>
    </row>
    <row r="1359" spans="1:3" ht="26" x14ac:dyDescent="0.2">
      <c r="A1359" s="35" t="s">
        <v>1635</v>
      </c>
      <c r="B1359" s="35"/>
      <c r="C1359" s="6" t="s">
        <v>1636</v>
      </c>
    </row>
    <row r="1360" spans="1:3" ht="39" x14ac:dyDescent="0.2">
      <c r="A1360" s="9" t="s">
        <v>1637</v>
      </c>
      <c r="B1360" s="9"/>
      <c r="C1360" s="32" t="s">
        <v>1638</v>
      </c>
    </row>
    <row r="1361" spans="1:3" ht="26" x14ac:dyDescent="0.2">
      <c r="A1361" s="9" t="s">
        <v>1639</v>
      </c>
      <c r="B1361" s="9"/>
      <c r="C1361" s="32" t="s">
        <v>383</v>
      </c>
    </row>
    <row r="1362" spans="1:3" ht="68" x14ac:dyDescent="0.2">
      <c r="A1362" s="9" t="s">
        <v>1640</v>
      </c>
      <c r="B1362" s="9"/>
      <c r="C1362" s="32" t="s">
        <v>1592</v>
      </c>
    </row>
    <row r="1363" spans="1:3" ht="26" x14ac:dyDescent="0.2">
      <c r="A1363" s="9" t="s">
        <v>1641</v>
      </c>
      <c r="B1363" s="9"/>
      <c r="C1363" s="32" t="s">
        <v>9</v>
      </c>
    </row>
    <row r="1364" spans="1:3" ht="26" x14ac:dyDescent="0.2">
      <c r="A1364" s="9" t="s">
        <v>1642</v>
      </c>
      <c r="B1364" s="9"/>
      <c r="C1364" s="32" t="s">
        <v>9</v>
      </c>
    </row>
    <row r="1365" spans="1:3" ht="26" x14ac:dyDescent="0.2">
      <c r="A1365" s="9" t="s">
        <v>1643</v>
      </c>
      <c r="B1365" s="9"/>
      <c r="C1365" s="10" t="s">
        <v>9</v>
      </c>
    </row>
    <row r="1366" spans="1:3" ht="78" x14ac:dyDescent="0.2">
      <c r="A1366" s="9" t="s">
        <v>1644</v>
      </c>
      <c r="B1366" s="9"/>
      <c r="C1366" s="32" t="s">
        <v>1645</v>
      </c>
    </row>
    <row r="1367" spans="1:3" ht="39" x14ac:dyDescent="0.2">
      <c r="A1367" s="12" t="s">
        <v>1646</v>
      </c>
      <c r="B1367" s="12"/>
      <c r="C1367" s="139" t="s">
        <v>1647</v>
      </c>
    </row>
    <row r="1369" spans="1:3" ht="26" x14ac:dyDescent="0.2">
      <c r="A1369" s="35" t="s">
        <v>1648</v>
      </c>
      <c r="B1369" s="35"/>
      <c r="C1369" s="6" t="s">
        <v>9</v>
      </c>
    </row>
    <row r="1370" spans="1:3" ht="39" x14ac:dyDescent="0.2">
      <c r="A1370" s="12" t="s">
        <v>1649</v>
      </c>
      <c r="B1370" s="12"/>
      <c r="C1370" s="139" t="s">
        <v>9</v>
      </c>
    </row>
    <row r="1371" spans="1:3" ht="39" x14ac:dyDescent="0.2">
      <c r="A1371" s="35" t="s">
        <v>1650</v>
      </c>
      <c r="B1371" s="35"/>
      <c r="C1371" s="6" t="s">
        <v>1651</v>
      </c>
    </row>
    <row r="1372" spans="1:3" ht="26" x14ac:dyDescent="0.2">
      <c r="A1372" s="35" t="s">
        <v>1652</v>
      </c>
      <c r="B1372" s="35"/>
      <c r="C1372" s="6" t="s">
        <v>1653</v>
      </c>
    </row>
    <row r="1373" spans="1:3" ht="65" x14ac:dyDescent="0.2">
      <c r="A1373" s="9" t="s">
        <v>1654</v>
      </c>
      <c r="B1373" s="9"/>
      <c r="C1373" s="32" t="s">
        <v>1655</v>
      </c>
    </row>
    <row r="1374" spans="1:3" ht="39" x14ac:dyDescent="0.2">
      <c r="A1374" s="12" t="s">
        <v>1656</v>
      </c>
      <c r="B1374" s="12"/>
      <c r="C1374" s="137" t="s">
        <v>397</v>
      </c>
    </row>
    <row r="1375" spans="1:3" ht="39" x14ac:dyDescent="0.2">
      <c r="A1375" s="35" t="s">
        <v>1657</v>
      </c>
      <c r="B1375" s="35"/>
      <c r="C1375" s="6" t="s">
        <v>397</v>
      </c>
    </row>
    <row r="1376" spans="1:3" ht="26" x14ac:dyDescent="0.2">
      <c r="A1376" s="157" t="s">
        <v>1658</v>
      </c>
      <c r="B1376" s="158"/>
      <c r="C1376" s="159" t="s">
        <v>397</v>
      </c>
    </row>
    <row r="1377" spans="1:3" ht="26" x14ac:dyDescent="0.2">
      <c r="A1377" s="12" t="s">
        <v>1659</v>
      </c>
      <c r="B1377" s="12"/>
      <c r="C1377" s="139" t="s">
        <v>9</v>
      </c>
    </row>
    <row r="1378" spans="1:3" ht="26" x14ac:dyDescent="0.2">
      <c r="A1378" s="9" t="s">
        <v>1660</v>
      </c>
      <c r="B1378" s="9"/>
      <c r="C1378" s="32" t="s">
        <v>1661</v>
      </c>
    </row>
    <row r="1379" spans="1:3" x14ac:dyDescent="0.2">
      <c r="A1379" s="12" t="s">
        <v>1662</v>
      </c>
      <c r="B1379" s="12"/>
      <c r="C1379" s="139" t="s">
        <v>1663</v>
      </c>
    </row>
    <row r="1380" spans="1:3" ht="39" x14ac:dyDescent="0.2">
      <c r="A1380" s="160" t="s">
        <v>1664</v>
      </c>
      <c r="B1380" s="146"/>
      <c r="C1380" s="147" t="s">
        <v>1636</v>
      </c>
    </row>
    <row r="1381" spans="1:3" ht="39" x14ac:dyDescent="0.2">
      <c r="A1381" s="144" t="s">
        <v>1665</v>
      </c>
      <c r="B1381" s="144"/>
      <c r="C1381" s="145" t="s">
        <v>1666</v>
      </c>
    </row>
    <row r="1382" spans="1:3" ht="26" x14ac:dyDescent="0.2">
      <c r="A1382" s="35" t="s">
        <v>1667</v>
      </c>
      <c r="B1382" s="35"/>
      <c r="C1382" s="6" t="s">
        <v>1636</v>
      </c>
    </row>
    <row r="1383" spans="1:3" ht="39" x14ac:dyDescent="0.2">
      <c r="A1383" s="35" t="s">
        <v>1668</v>
      </c>
      <c r="B1383" s="35"/>
      <c r="C1383" s="6" t="s">
        <v>1669</v>
      </c>
    </row>
    <row r="1384" spans="1:3" ht="39" x14ac:dyDescent="0.2">
      <c r="A1384" s="35" t="s">
        <v>1670</v>
      </c>
      <c r="B1384" s="35"/>
      <c r="C1384" s="6" t="s">
        <v>397</v>
      </c>
    </row>
    <row r="1385" spans="1:3" ht="39" x14ac:dyDescent="0.2">
      <c r="A1385" s="35" t="s">
        <v>1671</v>
      </c>
      <c r="B1385" s="35"/>
      <c r="C1385" s="6" t="s">
        <v>397</v>
      </c>
    </row>
    <row r="1386" spans="1:3" ht="39" x14ac:dyDescent="0.2">
      <c r="A1386" s="35" t="s">
        <v>1672</v>
      </c>
      <c r="B1386" s="35"/>
      <c r="C1386" s="6" t="s">
        <v>397</v>
      </c>
    </row>
    <row r="1387" spans="1:3" ht="26" x14ac:dyDescent="0.2">
      <c r="A1387" s="9" t="s">
        <v>1673</v>
      </c>
      <c r="B1387" s="9"/>
      <c r="C1387" s="32" t="s">
        <v>9</v>
      </c>
    </row>
    <row r="1388" spans="1:3" x14ac:dyDescent="0.2">
      <c r="A1388" s="35" t="s">
        <v>1674</v>
      </c>
      <c r="B1388" s="35"/>
      <c r="C1388" s="6" t="s">
        <v>1675</v>
      </c>
    </row>
    <row r="1389" spans="1:3" ht="26" x14ac:dyDescent="0.2">
      <c r="A1389" s="35" t="s">
        <v>1676</v>
      </c>
      <c r="B1389" s="35"/>
      <c r="C1389" s="6" t="s">
        <v>1395</v>
      </c>
    </row>
    <row r="1390" spans="1:3" ht="39" x14ac:dyDescent="0.2">
      <c r="A1390" s="35" t="s">
        <v>1677</v>
      </c>
      <c r="B1390" s="35"/>
      <c r="C1390" s="6" t="s">
        <v>1678</v>
      </c>
    </row>
    <row r="1391" spans="1:3" ht="39" x14ac:dyDescent="0.2">
      <c r="A1391" s="35" t="s">
        <v>1679</v>
      </c>
      <c r="B1391" s="35"/>
      <c r="C1391" s="6" t="s">
        <v>1680</v>
      </c>
    </row>
    <row r="1392" spans="1:3" ht="55" x14ac:dyDescent="0.2">
      <c r="A1392" s="9" t="s">
        <v>1681</v>
      </c>
      <c r="B1392" s="9"/>
      <c r="C1392" s="32" t="s">
        <v>9</v>
      </c>
    </row>
    <row r="1393" spans="1:3" ht="26" x14ac:dyDescent="0.2">
      <c r="A1393" s="35" t="s">
        <v>1682</v>
      </c>
      <c r="B1393" s="35"/>
      <c r="C1393" s="6" t="s">
        <v>1683</v>
      </c>
    </row>
    <row r="1394" spans="1:3" ht="52" x14ac:dyDescent="0.2">
      <c r="A1394" s="35" t="s">
        <v>1684</v>
      </c>
      <c r="B1394" s="35"/>
      <c r="C1394" s="6" t="s">
        <v>1685</v>
      </c>
    </row>
    <row r="1395" spans="1:3" ht="39" x14ac:dyDescent="0.2">
      <c r="A1395" s="9" t="s">
        <v>1686</v>
      </c>
      <c r="B1395" s="9"/>
      <c r="C1395" s="32" t="s">
        <v>9</v>
      </c>
    </row>
    <row r="1396" spans="1:3" ht="39" x14ac:dyDescent="0.2">
      <c r="A1396" s="22" t="s">
        <v>1687</v>
      </c>
      <c r="B1396" s="22"/>
      <c r="C1396" s="32" t="s">
        <v>397</v>
      </c>
    </row>
    <row r="1397" spans="1:3" ht="26" x14ac:dyDescent="0.2">
      <c r="A1397" s="35" t="s">
        <v>1688</v>
      </c>
      <c r="B1397" s="35"/>
      <c r="C1397" s="6" t="s">
        <v>1689</v>
      </c>
    </row>
    <row r="1398" spans="1:3" ht="26" x14ac:dyDescent="0.2">
      <c r="A1398" s="158" t="s">
        <v>1690</v>
      </c>
      <c r="B1398" s="158"/>
      <c r="C1398" s="161" t="s">
        <v>1408</v>
      </c>
    </row>
    <row r="1399" spans="1:3" ht="39" x14ac:dyDescent="0.2">
      <c r="A1399" s="35" t="s">
        <v>1691</v>
      </c>
      <c r="B1399" s="35"/>
      <c r="C1399" s="6" t="s">
        <v>1454</v>
      </c>
    </row>
    <row r="1400" spans="1:3" ht="26" x14ac:dyDescent="0.2">
      <c r="A1400" s="35" t="s">
        <v>1692</v>
      </c>
      <c r="B1400" s="35"/>
      <c r="C1400" s="6" t="s">
        <v>1693</v>
      </c>
    </row>
    <row r="1401" spans="1:3" ht="39" x14ac:dyDescent="0.2">
      <c r="A1401" s="35" t="s">
        <v>1694</v>
      </c>
      <c r="B1401" s="35"/>
      <c r="C1401" s="6" t="s">
        <v>1475</v>
      </c>
    </row>
    <row r="1402" spans="1:3" ht="26" x14ac:dyDescent="0.2">
      <c r="A1402" s="9" t="s">
        <v>1695</v>
      </c>
      <c r="B1402" s="9"/>
      <c r="C1402" s="32" t="s">
        <v>1034</v>
      </c>
    </row>
    <row r="1403" spans="1:3" ht="39" x14ac:dyDescent="0.2">
      <c r="A1403" s="35" t="s">
        <v>1696</v>
      </c>
      <c r="B1403" s="35"/>
      <c r="C1403" s="6" t="s">
        <v>1442</v>
      </c>
    </row>
    <row r="1404" spans="1:3" ht="26" x14ac:dyDescent="0.2">
      <c r="A1404" s="9" t="s">
        <v>1697</v>
      </c>
      <c r="B1404" s="9"/>
      <c r="C1404" s="32" t="s">
        <v>1698</v>
      </c>
    </row>
    <row r="1405" spans="1:3" ht="39" x14ac:dyDescent="0.2">
      <c r="A1405" s="162" t="s">
        <v>1699</v>
      </c>
      <c r="B1405" s="162"/>
      <c r="C1405" s="32" t="s">
        <v>1463</v>
      </c>
    </row>
    <row r="1406" spans="1:3" ht="26" x14ac:dyDescent="0.2">
      <c r="A1406" s="9" t="s">
        <v>1700</v>
      </c>
      <c r="B1406" s="9"/>
      <c r="C1406" s="32" t="s">
        <v>1701</v>
      </c>
    </row>
    <row r="1407" spans="1:3" ht="26" x14ac:dyDescent="0.2">
      <c r="A1407" s="35" t="s">
        <v>1702</v>
      </c>
      <c r="B1407" s="35"/>
      <c r="C1407" s="6" t="s">
        <v>1540</v>
      </c>
    </row>
    <row r="1408" spans="1:3" ht="58" x14ac:dyDescent="0.2">
      <c r="A1408" s="9" t="s">
        <v>1703</v>
      </c>
      <c r="B1408" s="9"/>
      <c r="C1408" s="32" t="s">
        <v>30</v>
      </c>
    </row>
    <row r="1409" spans="1:3" ht="42" x14ac:dyDescent="0.2">
      <c r="A1409" s="9" t="s">
        <v>1704</v>
      </c>
      <c r="B1409" s="9"/>
      <c r="C1409" s="32" t="s">
        <v>1442</v>
      </c>
    </row>
    <row r="1410" spans="1:3" ht="58" x14ac:dyDescent="0.2">
      <c r="A1410" s="35" t="s">
        <v>1705</v>
      </c>
      <c r="B1410" s="35"/>
      <c r="C1410" s="6" t="s">
        <v>1706</v>
      </c>
    </row>
    <row r="1411" spans="1:3" ht="42" x14ac:dyDescent="0.2">
      <c r="A1411" s="22" t="s">
        <v>1707</v>
      </c>
      <c r="B1411" s="22"/>
      <c r="C1411" s="23" t="s">
        <v>1708</v>
      </c>
    </row>
    <row r="1412" spans="1:3" ht="26" x14ac:dyDescent="0.2">
      <c r="A1412" s="9" t="s">
        <v>1709</v>
      </c>
      <c r="B1412" s="9"/>
      <c r="C1412" s="32" t="s">
        <v>1416</v>
      </c>
    </row>
    <row r="1413" spans="1:3" ht="39" x14ac:dyDescent="0.2">
      <c r="A1413" s="35" t="s">
        <v>1710</v>
      </c>
      <c r="B1413" s="35"/>
      <c r="C1413" s="6" t="s">
        <v>1711</v>
      </c>
    </row>
    <row r="1414" spans="1:3" ht="42" x14ac:dyDescent="0.2">
      <c r="A1414" s="35" t="s">
        <v>1712</v>
      </c>
      <c r="B1414" s="35"/>
      <c r="C1414" s="6" t="s">
        <v>1713</v>
      </c>
    </row>
    <row r="1415" spans="1:3" ht="52" x14ac:dyDescent="0.2">
      <c r="A1415" s="22" t="s">
        <v>1714</v>
      </c>
      <c r="B1415" s="22"/>
      <c r="C1415" s="32" t="s">
        <v>1715</v>
      </c>
    </row>
    <row r="1416" spans="1:3" ht="42" x14ac:dyDescent="0.2">
      <c r="A1416" s="9" t="s">
        <v>1716</v>
      </c>
      <c r="B1416" s="9"/>
      <c r="C1416" s="32" t="s">
        <v>1717</v>
      </c>
    </row>
    <row r="1417" spans="1:3" ht="42" x14ac:dyDescent="0.2">
      <c r="A1417" s="22" t="s">
        <v>1718</v>
      </c>
      <c r="B1417" s="22"/>
      <c r="C1417" s="148" t="s">
        <v>1719</v>
      </c>
    </row>
    <row r="1418" spans="1:3" ht="39" x14ac:dyDescent="0.2">
      <c r="A1418" s="22" t="s">
        <v>1687</v>
      </c>
      <c r="B1418" s="22"/>
      <c r="C1418" s="32" t="s">
        <v>1720</v>
      </c>
    </row>
    <row r="1419" spans="1:3" ht="26" x14ac:dyDescent="0.2">
      <c r="A1419" s="146" t="s">
        <v>1211</v>
      </c>
      <c r="B1419" s="146"/>
      <c r="C1419" s="147" t="s">
        <v>1721</v>
      </c>
    </row>
    <row r="1420" spans="1:3" ht="55" x14ac:dyDescent="0.2">
      <c r="A1420" s="12" t="s">
        <v>1722</v>
      </c>
      <c r="B1420" s="12"/>
      <c r="C1420" s="6" t="s">
        <v>1723</v>
      </c>
    </row>
    <row r="1421" spans="1:3" ht="26" x14ac:dyDescent="0.2">
      <c r="A1421" s="35" t="s">
        <v>1724</v>
      </c>
      <c r="B1421" s="35"/>
      <c r="C1421" s="6" t="s">
        <v>1420</v>
      </c>
    </row>
    <row r="1422" spans="1:3" ht="26" x14ac:dyDescent="0.2">
      <c r="A1422" s="35" t="s">
        <v>1725</v>
      </c>
      <c r="B1422" s="35"/>
      <c r="C1422" s="6" t="s">
        <v>1726</v>
      </c>
    </row>
    <row r="1423" spans="1:3" ht="84" x14ac:dyDescent="0.2">
      <c r="A1423" s="9" t="s">
        <v>1727</v>
      </c>
      <c r="B1423" s="9"/>
      <c r="C1423" s="32" t="s">
        <v>1728</v>
      </c>
    </row>
    <row r="1424" spans="1:3" ht="26" x14ac:dyDescent="0.2">
      <c r="A1424" s="9" t="s">
        <v>1729</v>
      </c>
      <c r="B1424" s="9"/>
      <c r="C1424" s="32" t="s">
        <v>1730</v>
      </c>
    </row>
    <row r="1425" spans="1:3" ht="55" x14ac:dyDescent="0.2">
      <c r="A1425" s="35" t="s">
        <v>1731</v>
      </c>
      <c r="B1425" s="35"/>
      <c r="C1425" s="6" t="s">
        <v>1581</v>
      </c>
    </row>
    <row r="1426" spans="1:3" ht="39" x14ac:dyDescent="0.2">
      <c r="A1426" s="35" t="s">
        <v>1409</v>
      </c>
      <c r="B1426" s="35"/>
      <c r="C1426" s="6" t="s">
        <v>1540</v>
      </c>
    </row>
    <row r="1427" spans="1:3" ht="39" x14ac:dyDescent="0.2">
      <c r="A1427" s="35" t="s">
        <v>1732</v>
      </c>
      <c r="B1427" s="35"/>
      <c r="C1427" s="6" t="s">
        <v>1733</v>
      </c>
    </row>
    <row r="1428" spans="1:3" ht="26" x14ac:dyDescent="0.2">
      <c r="A1428" s="158" t="s">
        <v>1734</v>
      </c>
      <c r="B1428" s="158"/>
      <c r="C1428" s="161" t="s">
        <v>1735</v>
      </c>
    </row>
    <row r="1429" spans="1:3" ht="55" x14ac:dyDescent="0.2">
      <c r="A1429" s="35" t="s">
        <v>1736</v>
      </c>
      <c r="B1429" s="35"/>
      <c r="C1429" s="6" t="s">
        <v>1737</v>
      </c>
    </row>
    <row r="1430" spans="1:3" ht="26" x14ac:dyDescent="0.2">
      <c r="A1430" s="35" t="s">
        <v>1738</v>
      </c>
      <c r="B1430" s="35"/>
      <c r="C1430" s="6" t="s">
        <v>1739</v>
      </c>
    </row>
    <row r="1431" spans="1:3" ht="39" x14ac:dyDescent="0.2">
      <c r="A1431" s="12" t="s">
        <v>1740</v>
      </c>
      <c r="B1431" s="12"/>
      <c r="C1431" s="137" t="s">
        <v>1741</v>
      </c>
    </row>
    <row r="1432" spans="1:3" ht="26" x14ac:dyDescent="0.2">
      <c r="A1432" s="35" t="s">
        <v>1742</v>
      </c>
      <c r="B1432" s="35"/>
      <c r="C1432" s="6" t="s">
        <v>1743</v>
      </c>
    </row>
    <row r="1433" spans="1:3" ht="39" x14ac:dyDescent="0.2">
      <c r="A1433" s="35" t="s">
        <v>1744</v>
      </c>
      <c r="B1433" s="35"/>
      <c r="C1433" s="6" t="s">
        <v>1745</v>
      </c>
    </row>
    <row r="1434" spans="1:3" ht="26" x14ac:dyDescent="0.2">
      <c r="A1434" s="35" t="s">
        <v>1746</v>
      </c>
      <c r="B1434" s="35"/>
      <c r="C1434" s="6" t="s">
        <v>1636</v>
      </c>
    </row>
    <row r="1435" spans="1:3" ht="39" x14ac:dyDescent="0.2">
      <c r="A1435" s="35" t="s">
        <v>1747</v>
      </c>
      <c r="B1435" s="35"/>
      <c r="C1435" s="6" t="s">
        <v>1420</v>
      </c>
    </row>
    <row r="1436" spans="1:3" ht="55" x14ac:dyDescent="0.2">
      <c r="A1436" s="22" t="s">
        <v>1748</v>
      </c>
      <c r="B1436" s="22"/>
      <c r="C1436" s="32" t="s">
        <v>1749</v>
      </c>
    </row>
    <row r="1437" spans="1:3" ht="42" x14ac:dyDescent="0.2">
      <c r="A1437" s="22" t="s">
        <v>1750</v>
      </c>
      <c r="B1437" s="22"/>
      <c r="C1437" s="32" t="s">
        <v>875</v>
      </c>
    </row>
    <row r="1438" spans="1:3" x14ac:dyDescent="0.2">
      <c r="A1438" s="12" t="s">
        <v>1751</v>
      </c>
      <c r="B1438" s="12"/>
      <c r="C1438" s="137" t="s">
        <v>1636</v>
      </c>
    </row>
    <row r="1439" spans="1:3" ht="42" x14ac:dyDescent="0.2">
      <c r="A1439" s="9" t="s">
        <v>1752</v>
      </c>
      <c r="B1439" s="9"/>
      <c r="C1439" s="32" t="s">
        <v>1753</v>
      </c>
    </row>
    <row r="1440" spans="1:3" ht="81" x14ac:dyDescent="0.2">
      <c r="A1440" s="9" t="s">
        <v>1754</v>
      </c>
      <c r="B1440" s="9"/>
      <c r="C1440" s="32" t="s">
        <v>1755</v>
      </c>
    </row>
    <row r="1441" spans="1:3" ht="84" x14ac:dyDescent="0.2">
      <c r="A1441" s="9" t="s">
        <v>1756</v>
      </c>
      <c r="B1441" s="9"/>
      <c r="C1441" s="32" t="s">
        <v>1757</v>
      </c>
    </row>
    <row r="1442" spans="1:3" ht="26" x14ac:dyDescent="0.2">
      <c r="A1442" s="9" t="s">
        <v>1758</v>
      </c>
      <c r="B1442" s="9"/>
      <c r="C1442" s="32" t="s">
        <v>1463</v>
      </c>
    </row>
    <row r="1443" spans="1:3" ht="81" x14ac:dyDescent="0.2">
      <c r="A1443" s="22" t="s">
        <v>1759</v>
      </c>
      <c r="B1443" s="22"/>
      <c r="C1443" s="32" t="s">
        <v>1717</v>
      </c>
    </row>
    <row r="1444" spans="1:3" ht="93" x14ac:dyDescent="0.2">
      <c r="A1444" s="12" t="s">
        <v>1760</v>
      </c>
      <c r="B1444" s="12"/>
      <c r="C1444" s="6" t="s">
        <v>1761</v>
      </c>
    </row>
    <row r="1445" spans="1:3" x14ac:dyDescent="0.2">
      <c r="A1445" s="12" t="s">
        <v>1762</v>
      </c>
      <c r="B1445" s="12"/>
      <c r="C1445" s="6" t="s">
        <v>1721</v>
      </c>
    </row>
    <row r="1446" spans="1:3" ht="71" x14ac:dyDescent="0.2">
      <c r="A1446" s="9" t="s">
        <v>1763</v>
      </c>
      <c r="B1446" s="9"/>
      <c r="C1446" s="32" t="s">
        <v>1764</v>
      </c>
    </row>
    <row r="1447" spans="1:3" ht="65" x14ac:dyDescent="0.2">
      <c r="A1447" s="9" t="s">
        <v>1765</v>
      </c>
      <c r="B1447" s="9"/>
      <c r="C1447" s="32" t="s">
        <v>1728</v>
      </c>
    </row>
    <row r="1448" spans="1:3" ht="68" x14ac:dyDescent="0.2">
      <c r="A1448" s="9" t="s">
        <v>1766</v>
      </c>
      <c r="B1448" s="9"/>
      <c r="C1448" s="32" t="s">
        <v>1728</v>
      </c>
    </row>
    <row r="1449" spans="1:3" ht="78" x14ac:dyDescent="0.2">
      <c r="A1449" s="35" t="s">
        <v>1767</v>
      </c>
      <c r="B1449" s="35"/>
      <c r="C1449" s="6" t="s">
        <v>1768</v>
      </c>
    </row>
    <row r="1450" spans="1:3" ht="42" x14ac:dyDescent="0.2">
      <c r="A1450" s="35" t="s">
        <v>1769</v>
      </c>
      <c r="B1450" s="35"/>
      <c r="C1450" s="6" t="s">
        <v>1721</v>
      </c>
    </row>
    <row r="1451" spans="1:3" ht="26" x14ac:dyDescent="0.2">
      <c r="A1451" s="9" t="s">
        <v>1770</v>
      </c>
      <c r="B1451" s="9"/>
      <c r="C1451" s="32" t="s">
        <v>9</v>
      </c>
    </row>
    <row r="1452" spans="1:3" ht="26" x14ac:dyDescent="0.2">
      <c r="A1452" s="12" t="s">
        <v>1771</v>
      </c>
      <c r="B1452" s="12"/>
      <c r="C1452" s="6" t="s">
        <v>1093</v>
      </c>
    </row>
    <row r="1453" spans="1:3" ht="39" x14ac:dyDescent="0.2">
      <c r="A1453" s="35" t="s">
        <v>1772</v>
      </c>
      <c r="B1453" s="35"/>
      <c r="C1453" s="6" t="s">
        <v>1773</v>
      </c>
    </row>
    <row r="1454" spans="1:3" ht="42" x14ac:dyDescent="0.2">
      <c r="A1454" s="12" t="s">
        <v>1774</v>
      </c>
      <c r="B1454" s="12"/>
      <c r="C1454" s="137" t="s">
        <v>1775</v>
      </c>
    </row>
    <row r="1455" spans="1:3" ht="42" x14ac:dyDescent="0.2">
      <c r="A1455" s="22" t="s">
        <v>1776</v>
      </c>
      <c r="B1455" s="22"/>
      <c r="C1455" s="23" t="s">
        <v>1777</v>
      </c>
    </row>
    <row r="1456" spans="1:3" ht="26" x14ac:dyDescent="0.2">
      <c r="A1456" s="35" t="s">
        <v>1778</v>
      </c>
      <c r="B1456" s="35"/>
      <c r="C1456" s="6" t="s">
        <v>1779</v>
      </c>
    </row>
    <row r="1457" spans="1:3" ht="42" x14ac:dyDescent="0.2">
      <c r="A1457" s="22" t="s">
        <v>1780</v>
      </c>
      <c r="B1457" s="22"/>
      <c r="C1457" s="32" t="s">
        <v>1781</v>
      </c>
    </row>
    <row r="1458" spans="1:3" ht="29" x14ac:dyDescent="0.2">
      <c r="A1458" s="35" t="s">
        <v>911</v>
      </c>
      <c r="B1458" s="35"/>
      <c r="C1458" s="6" t="s">
        <v>1782</v>
      </c>
    </row>
    <row r="1459" spans="1:3" ht="26" x14ac:dyDescent="0.2">
      <c r="A1459" s="35" t="s">
        <v>1783</v>
      </c>
      <c r="B1459" s="35"/>
      <c r="C1459" s="6" t="s">
        <v>1420</v>
      </c>
    </row>
    <row r="1460" spans="1:3" ht="26" x14ac:dyDescent="0.2">
      <c r="A1460" s="35" t="s">
        <v>1784</v>
      </c>
      <c r="B1460" s="35"/>
      <c r="C1460" s="6" t="s">
        <v>1577</v>
      </c>
    </row>
    <row r="1461" spans="1:3" ht="68" x14ac:dyDescent="0.2">
      <c r="A1461" s="9" t="s">
        <v>1785</v>
      </c>
      <c r="B1461" s="9"/>
      <c r="C1461" s="32" t="s">
        <v>1540</v>
      </c>
    </row>
    <row r="1462" spans="1:3" ht="26" x14ac:dyDescent="0.2">
      <c r="A1462" s="163" t="s">
        <v>1758</v>
      </c>
      <c r="B1462" s="163"/>
      <c r="C1462" s="32" t="s">
        <v>1034</v>
      </c>
    </row>
    <row r="1463" spans="1:3" ht="26" x14ac:dyDescent="0.2">
      <c r="A1463" s="9" t="s">
        <v>1786</v>
      </c>
      <c r="B1463" s="9"/>
      <c r="C1463" s="32" t="s">
        <v>1592</v>
      </c>
    </row>
    <row r="1464" spans="1:3" ht="84" x14ac:dyDescent="0.2">
      <c r="A1464" s="22" t="s">
        <v>1787</v>
      </c>
      <c r="B1464" s="22"/>
      <c r="C1464" s="32" t="s">
        <v>1788</v>
      </c>
    </row>
    <row r="1465" spans="1:3" ht="81" x14ac:dyDescent="0.2">
      <c r="A1465" s="9" t="s">
        <v>1789</v>
      </c>
      <c r="B1465" s="9"/>
      <c r="C1465" s="32" t="s">
        <v>1790</v>
      </c>
    </row>
    <row r="1466" spans="1:3" ht="81" x14ac:dyDescent="0.2">
      <c r="A1466" s="9" t="s">
        <v>1791</v>
      </c>
      <c r="B1466" s="9"/>
      <c r="C1466" s="32" t="s">
        <v>1792</v>
      </c>
    </row>
    <row r="1467" spans="1:3" ht="52" x14ac:dyDescent="0.2">
      <c r="A1467" s="9" t="s">
        <v>1793</v>
      </c>
      <c r="B1467" s="9"/>
      <c r="C1467" s="32" t="s">
        <v>1794</v>
      </c>
    </row>
    <row r="1468" spans="1:3" ht="26" x14ac:dyDescent="0.2">
      <c r="A1468" s="35" t="s">
        <v>1795</v>
      </c>
      <c r="B1468" s="35"/>
      <c r="C1468" s="6" t="s">
        <v>1402</v>
      </c>
    </row>
    <row r="1469" spans="1:3" ht="26" x14ac:dyDescent="0.2">
      <c r="A1469" s="35" t="s">
        <v>1796</v>
      </c>
      <c r="B1469" s="35"/>
      <c r="C1469" s="6" t="s">
        <v>875</v>
      </c>
    </row>
    <row r="1470" spans="1:3" ht="65" x14ac:dyDescent="0.2">
      <c r="A1470" s="22" t="s">
        <v>1797</v>
      </c>
      <c r="B1470" s="22"/>
      <c r="C1470" s="32" t="s">
        <v>1798</v>
      </c>
    </row>
    <row r="1471" spans="1:3" ht="39" x14ac:dyDescent="0.2">
      <c r="A1471" s="35" t="s">
        <v>1799</v>
      </c>
      <c r="B1471" s="35"/>
      <c r="C1471" s="6" t="s">
        <v>9</v>
      </c>
    </row>
    <row r="1472" spans="1:3" ht="39" x14ac:dyDescent="0.2">
      <c r="A1472" s="9" t="s">
        <v>1800</v>
      </c>
      <c r="B1472" s="9"/>
      <c r="C1472" s="32" t="s">
        <v>1034</v>
      </c>
    </row>
    <row r="1473" spans="1:3" ht="65" x14ac:dyDescent="0.2">
      <c r="A1473" s="9" t="s">
        <v>1801</v>
      </c>
      <c r="B1473" s="9"/>
      <c r="C1473" s="32" t="s">
        <v>1802</v>
      </c>
    </row>
    <row r="1474" spans="1:3" ht="39" x14ac:dyDescent="0.2">
      <c r="A1474" s="9" t="s">
        <v>1803</v>
      </c>
      <c r="B1474" s="9"/>
      <c r="C1474" s="32" t="s">
        <v>1804</v>
      </c>
    </row>
    <row r="1475" spans="1:3" ht="39" x14ac:dyDescent="0.2">
      <c r="A1475" s="35" t="s">
        <v>1805</v>
      </c>
      <c r="B1475" s="35"/>
      <c r="C1475" s="6"/>
    </row>
    <row r="1476" spans="1:3" ht="97" x14ac:dyDescent="0.2">
      <c r="A1476" s="163" t="s">
        <v>1806</v>
      </c>
      <c r="B1476" s="163"/>
      <c r="C1476" s="32" t="s">
        <v>1807</v>
      </c>
    </row>
    <row r="1477" spans="1:3" ht="81" x14ac:dyDescent="0.2">
      <c r="A1477" s="22" t="s">
        <v>1808</v>
      </c>
      <c r="B1477" s="22"/>
      <c r="C1477" s="32" t="s">
        <v>1809</v>
      </c>
    </row>
    <row r="1478" spans="1:3" ht="26" x14ac:dyDescent="0.2">
      <c r="A1478" s="35" t="s">
        <v>1810</v>
      </c>
      <c r="B1478" s="35"/>
      <c r="C1478" s="6" t="s">
        <v>1442</v>
      </c>
    </row>
    <row r="1479" spans="1:3" ht="26" x14ac:dyDescent="0.2">
      <c r="A1479" s="12" t="s">
        <v>1811</v>
      </c>
      <c r="B1479" s="12"/>
      <c r="C1479" s="6" t="s">
        <v>1812</v>
      </c>
    </row>
    <row r="1480" spans="1:3" ht="45" x14ac:dyDescent="0.2">
      <c r="A1480" s="35" t="s">
        <v>1813</v>
      </c>
      <c r="B1480" s="35"/>
      <c r="C1480" s="6" t="s">
        <v>1814</v>
      </c>
    </row>
    <row r="1481" spans="1:3" ht="39" x14ac:dyDescent="0.2">
      <c r="A1481" s="163" t="s">
        <v>1815</v>
      </c>
      <c r="B1481" s="163"/>
      <c r="C1481" s="32" t="s">
        <v>1816</v>
      </c>
    </row>
    <row r="1482" spans="1:3" ht="45" x14ac:dyDescent="0.2">
      <c r="A1482" s="12" t="s">
        <v>1817</v>
      </c>
      <c r="B1482" s="12"/>
      <c r="C1482" s="6" t="s">
        <v>1726</v>
      </c>
    </row>
    <row r="1483" spans="1:3" ht="42" x14ac:dyDescent="0.2">
      <c r="A1483" s="35" t="s">
        <v>1818</v>
      </c>
      <c r="B1483" s="35"/>
      <c r="C1483" s="6" t="s">
        <v>1819</v>
      </c>
    </row>
    <row r="1484" spans="1:3" ht="39" x14ac:dyDescent="0.2">
      <c r="A1484" s="9" t="s">
        <v>1820</v>
      </c>
      <c r="B1484" s="9"/>
      <c r="C1484" s="32" t="s">
        <v>1821</v>
      </c>
    </row>
    <row r="1485" spans="1:3" ht="78" x14ac:dyDescent="0.2">
      <c r="A1485" s="163" t="s">
        <v>1822</v>
      </c>
      <c r="B1485" s="163"/>
      <c r="C1485" s="32" t="s">
        <v>1823</v>
      </c>
    </row>
    <row r="1486" spans="1:3" ht="39" x14ac:dyDescent="0.2">
      <c r="A1486" s="35" t="s">
        <v>1824</v>
      </c>
      <c r="B1486" s="35"/>
      <c r="C1486" s="6" t="s">
        <v>9</v>
      </c>
    </row>
    <row r="1487" spans="1:3" ht="39" x14ac:dyDescent="0.2">
      <c r="A1487" s="35" t="s">
        <v>1825</v>
      </c>
      <c r="B1487" s="35"/>
      <c r="C1487" s="6" t="s">
        <v>1826</v>
      </c>
    </row>
    <row r="1488" spans="1:3" ht="26" x14ac:dyDescent="0.2">
      <c r="A1488" s="35" t="s">
        <v>1827</v>
      </c>
      <c r="B1488" s="35"/>
      <c r="C1488" s="6" t="s">
        <v>1484</v>
      </c>
    </row>
    <row r="1489" spans="1:3" ht="39" x14ac:dyDescent="0.2">
      <c r="A1489" s="35" t="s">
        <v>1828</v>
      </c>
      <c r="B1489" s="35"/>
      <c r="C1489" s="6" t="s">
        <v>30</v>
      </c>
    </row>
    <row r="1490" spans="1:3" ht="39" x14ac:dyDescent="0.2">
      <c r="A1490" s="35" t="s">
        <v>1829</v>
      </c>
      <c r="B1490" s="35"/>
      <c r="C1490" s="6" t="s">
        <v>9</v>
      </c>
    </row>
    <row r="1491" spans="1:3" ht="39" x14ac:dyDescent="0.2">
      <c r="A1491" s="9" t="s">
        <v>1830</v>
      </c>
      <c r="B1491" s="9"/>
      <c r="C1491" s="10" t="s">
        <v>487</v>
      </c>
    </row>
    <row r="1492" spans="1:3" ht="39" x14ac:dyDescent="0.2">
      <c r="A1492" s="35" t="s">
        <v>1831</v>
      </c>
      <c r="B1492" s="35"/>
      <c r="C1492" s="6" t="s">
        <v>1721</v>
      </c>
    </row>
    <row r="1493" spans="1:3" ht="39" x14ac:dyDescent="0.2">
      <c r="A1493" s="9" t="s">
        <v>1832</v>
      </c>
      <c r="B1493" s="9"/>
      <c r="C1493" s="10" t="s">
        <v>1833</v>
      </c>
    </row>
    <row r="1494" spans="1:3" ht="26" x14ac:dyDescent="0.2">
      <c r="A1494" s="35" t="s">
        <v>1834</v>
      </c>
      <c r="B1494" s="35"/>
      <c r="C1494" s="6" t="s">
        <v>1835</v>
      </c>
    </row>
    <row r="1496" spans="1:3" ht="78" x14ac:dyDescent="0.2">
      <c r="A1496" s="9" t="s">
        <v>1836</v>
      </c>
      <c r="B1496" s="9"/>
      <c r="C1496" s="32" t="s">
        <v>1837</v>
      </c>
    </row>
    <row r="1497" spans="1:3" ht="26" x14ac:dyDescent="0.2">
      <c r="A1497" s="22" t="s">
        <v>1838</v>
      </c>
      <c r="B1497" s="22"/>
      <c r="C1497" s="32" t="s">
        <v>1839</v>
      </c>
    </row>
    <row r="1498" spans="1:3" ht="39" x14ac:dyDescent="0.2">
      <c r="A1498" s="9" t="s">
        <v>1840</v>
      </c>
      <c r="B1498" s="9"/>
      <c r="C1498" s="32" t="s">
        <v>1841</v>
      </c>
    </row>
    <row r="1499" spans="1:3" ht="39" x14ac:dyDescent="0.2">
      <c r="A1499" s="35" t="s">
        <v>1842</v>
      </c>
      <c r="B1499" s="35"/>
      <c r="C1499" s="6" t="s">
        <v>1843</v>
      </c>
    </row>
    <row r="1500" spans="1:3" ht="39" x14ac:dyDescent="0.2">
      <c r="A1500" s="9" t="s">
        <v>1844</v>
      </c>
      <c r="B1500" s="9"/>
      <c r="C1500" s="32" t="s">
        <v>1034</v>
      </c>
    </row>
    <row r="1501" spans="1:3" ht="39" x14ac:dyDescent="0.2">
      <c r="A1501" s="9" t="s">
        <v>1845</v>
      </c>
      <c r="B1501" s="9"/>
      <c r="C1501" s="10" t="s">
        <v>487</v>
      </c>
    </row>
    <row r="1502" spans="1:3" ht="39" x14ac:dyDescent="0.2">
      <c r="A1502" s="35" t="s">
        <v>1846</v>
      </c>
      <c r="B1502" s="35"/>
      <c r="C1502" s="6" t="s">
        <v>9</v>
      </c>
    </row>
    <row r="1503" spans="1:3" ht="39" x14ac:dyDescent="0.2">
      <c r="A1503" s="35" t="s">
        <v>1847</v>
      </c>
      <c r="B1503" s="35"/>
      <c r="C1503" s="6" t="s">
        <v>9</v>
      </c>
    </row>
    <row r="1504" spans="1:3" ht="39" x14ac:dyDescent="0.2">
      <c r="A1504" s="164" t="s">
        <v>1848</v>
      </c>
      <c r="B1504" s="164"/>
      <c r="C1504" s="137" t="s">
        <v>1849</v>
      </c>
    </row>
    <row r="1505" spans="1:3" ht="39" x14ac:dyDescent="0.2">
      <c r="A1505" s="35" t="s">
        <v>1850</v>
      </c>
      <c r="B1505" s="35"/>
      <c r="C1505" s="6" t="s">
        <v>9</v>
      </c>
    </row>
    <row r="1506" spans="1:3" ht="52" x14ac:dyDescent="0.2">
      <c r="A1506" s="35" t="s">
        <v>1851</v>
      </c>
      <c r="B1506" s="35"/>
      <c r="C1506" s="6" t="s">
        <v>9</v>
      </c>
    </row>
    <row r="1507" spans="1:3" ht="39" x14ac:dyDescent="0.2">
      <c r="A1507" s="9" t="s">
        <v>1852</v>
      </c>
      <c r="B1507" s="9"/>
      <c r="C1507" s="32" t="s">
        <v>1034</v>
      </c>
    </row>
    <row r="1508" spans="1:3" ht="39" x14ac:dyDescent="0.2">
      <c r="A1508" s="9" t="s">
        <v>1853</v>
      </c>
      <c r="B1508" s="9"/>
      <c r="C1508" s="32" t="s">
        <v>1034</v>
      </c>
    </row>
    <row r="1509" spans="1:3" ht="39" x14ac:dyDescent="0.2">
      <c r="A1509" s="9" t="s">
        <v>1854</v>
      </c>
      <c r="B1509" s="9"/>
      <c r="C1509" s="32" t="s">
        <v>1144</v>
      </c>
    </row>
    <row r="1510" spans="1:3" ht="26" x14ac:dyDescent="0.2">
      <c r="A1510" s="35" t="s">
        <v>1855</v>
      </c>
      <c r="B1510" s="35"/>
      <c r="C1510" s="6" t="s">
        <v>79</v>
      </c>
    </row>
    <row r="1511" spans="1:3" ht="39" x14ac:dyDescent="0.2">
      <c r="A1511" s="9" t="s">
        <v>1856</v>
      </c>
      <c r="B1511" s="9"/>
      <c r="C1511" s="32" t="s">
        <v>487</v>
      </c>
    </row>
    <row r="1512" spans="1:3" ht="39" x14ac:dyDescent="0.2">
      <c r="A1512" s="35" t="s">
        <v>1857</v>
      </c>
      <c r="B1512" s="35"/>
      <c r="C1512" s="6" t="s">
        <v>9</v>
      </c>
    </row>
    <row r="1513" spans="1:3" ht="26" x14ac:dyDescent="0.2">
      <c r="A1513" s="35" t="s">
        <v>1858</v>
      </c>
      <c r="B1513" s="35"/>
      <c r="C1513" s="6" t="s">
        <v>30</v>
      </c>
    </row>
    <row r="1514" spans="1:3" ht="52" x14ac:dyDescent="0.2">
      <c r="A1514" s="9" t="s">
        <v>1859</v>
      </c>
      <c r="B1514" s="9"/>
      <c r="C1514" s="32" t="s">
        <v>487</v>
      </c>
    </row>
    <row r="1515" spans="1:3" ht="39" x14ac:dyDescent="0.2">
      <c r="A1515" s="9" t="s">
        <v>1860</v>
      </c>
      <c r="B1515" s="9"/>
      <c r="C1515" s="10" t="s">
        <v>1105</v>
      </c>
    </row>
    <row r="1516" spans="1:3" ht="65" x14ac:dyDescent="0.2">
      <c r="A1516" s="9" t="s">
        <v>1861</v>
      </c>
      <c r="B1516" s="9"/>
      <c r="C1516" s="32" t="s">
        <v>1862</v>
      </c>
    </row>
    <row r="1517" spans="1:3" ht="39" x14ac:dyDescent="0.2">
      <c r="A1517" s="35" t="s">
        <v>1863</v>
      </c>
      <c r="B1517" s="35"/>
      <c r="C1517" s="6" t="s">
        <v>1864</v>
      </c>
    </row>
    <row r="1518" spans="1:3" ht="39" x14ac:dyDescent="0.2">
      <c r="A1518" s="35" t="s">
        <v>1865</v>
      </c>
      <c r="B1518" s="35"/>
      <c r="C1518" s="6" t="s">
        <v>1866</v>
      </c>
    </row>
    <row r="1519" spans="1:3" ht="39" x14ac:dyDescent="0.2">
      <c r="A1519" s="35" t="s">
        <v>1867</v>
      </c>
      <c r="B1519" s="35"/>
      <c r="C1519" s="6" t="s">
        <v>1868</v>
      </c>
    </row>
    <row r="1520" spans="1:3" ht="39" x14ac:dyDescent="0.2">
      <c r="A1520" s="35" t="s">
        <v>1869</v>
      </c>
      <c r="B1520" s="35"/>
      <c r="C1520" s="6" t="s">
        <v>1870</v>
      </c>
    </row>
    <row r="1521" spans="1:3" ht="39" x14ac:dyDescent="0.2">
      <c r="A1521" s="35" t="s">
        <v>1871</v>
      </c>
      <c r="B1521" s="35"/>
      <c r="C1521" s="6" t="s">
        <v>1872</v>
      </c>
    </row>
    <row r="1522" spans="1:3" ht="87" x14ac:dyDescent="0.2">
      <c r="A1522" s="146" t="s">
        <v>1873</v>
      </c>
      <c r="B1522" s="146"/>
      <c r="C1522" s="6" t="s">
        <v>1874</v>
      </c>
    </row>
    <row r="1523" spans="1:3" ht="39" x14ac:dyDescent="0.2">
      <c r="A1523" s="35" t="s">
        <v>1875</v>
      </c>
      <c r="B1523" s="35"/>
      <c r="C1523" s="6" t="s">
        <v>1876</v>
      </c>
    </row>
    <row r="1524" spans="1:3" ht="39" x14ac:dyDescent="0.2">
      <c r="A1524" s="9" t="s">
        <v>1877</v>
      </c>
      <c r="B1524" s="9"/>
      <c r="C1524" s="32" t="s">
        <v>1878</v>
      </c>
    </row>
    <row r="1525" spans="1:3" ht="39" x14ac:dyDescent="0.2">
      <c r="A1525" s="35" t="s">
        <v>1879</v>
      </c>
      <c r="B1525" s="35"/>
      <c r="C1525" s="6" t="s">
        <v>1880</v>
      </c>
    </row>
    <row r="1526" spans="1:3" ht="39" x14ac:dyDescent="0.2">
      <c r="A1526" s="35" t="s">
        <v>1881</v>
      </c>
      <c r="B1526" s="35"/>
      <c r="C1526" s="6" t="s">
        <v>1882</v>
      </c>
    </row>
    <row r="1527" spans="1:3" ht="39" x14ac:dyDescent="0.2">
      <c r="A1527" s="35" t="s">
        <v>1883</v>
      </c>
      <c r="B1527" s="35"/>
      <c r="C1527" s="6" t="s">
        <v>1884</v>
      </c>
    </row>
    <row r="1528" spans="1:3" ht="39" x14ac:dyDescent="0.2">
      <c r="A1528" s="12" t="s">
        <v>1885</v>
      </c>
      <c r="B1528" s="12"/>
      <c r="C1528" s="137" t="s">
        <v>1886</v>
      </c>
    </row>
    <row r="1529" spans="1:3" ht="39" x14ac:dyDescent="0.2">
      <c r="A1529" s="35" t="s">
        <v>1887</v>
      </c>
      <c r="B1529" s="35"/>
      <c r="C1529" s="165" t="s">
        <v>1888</v>
      </c>
    </row>
    <row r="1530" spans="1:3" ht="39" x14ac:dyDescent="0.2">
      <c r="A1530" s="35" t="s">
        <v>1889</v>
      </c>
      <c r="B1530" s="35"/>
      <c r="C1530" s="165" t="s">
        <v>1890</v>
      </c>
    </row>
    <row r="1531" spans="1:3" ht="39" x14ac:dyDescent="0.2">
      <c r="A1531" s="9" t="s">
        <v>1891</v>
      </c>
      <c r="B1531" s="9"/>
      <c r="C1531" s="32" t="s">
        <v>1034</v>
      </c>
    </row>
    <row r="1532" spans="1:3" ht="91" x14ac:dyDescent="0.2">
      <c r="A1532" s="9" t="s">
        <v>1892</v>
      </c>
      <c r="B1532" s="9"/>
      <c r="C1532" s="32" t="s">
        <v>30</v>
      </c>
    </row>
    <row r="1533" spans="1:3" ht="39" x14ac:dyDescent="0.2">
      <c r="A1533" s="9" t="s">
        <v>1893</v>
      </c>
      <c r="B1533" s="9"/>
      <c r="C1533" s="10" t="s">
        <v>30</v>
      </c>
    </row>
    <row r="1534" spans="1:3" ht="39" x14ac:dyDescent="0.2">
      <c r="A1534" s="22" t="s">
        <v>1894</v>
      </c>
      <c r="B1534" s="22"/>
      <c r="C1534" s="32" t="s">
        <v>79</v>
      </c>
    </row>
    <row r="1535" spans="1:3" ht="65" x14ac:dyDescent="0.2">
      <c r="A1535" s="22" t="s">
        <v>1895</v>
      </c>
      <c r="B1535" s="22"/>
      <c r="C1535" s="32" t="s">
        <v>1896</v>
      </c>
    </row>
    <row r="1536" spans="1:3" ht="52" x14ac:dyDescent="0.2">
      <c r="A1536" s="35" t="s">
        <v>1897</v>
      </c>
      <c r="B1536" s="35"/>
      <c r="C1536" s="137" t="s">
        <v>1898</v>
      </c>
    </row>
    <row r="1537" spans="1:3" ht="39" x14ac:dyDescent="0.2">
      <c r="A1537" s="12" t="s">
        <v>1899</v>
      </c>
      <c r="B1537" s="12"/>
      <c r="C1537" s="137" t="s">
        <v>1900</v>
      </c>
    </row>
    <row r="1538" spans="1:3" ht="39" x14ac:dyDescent="0.2">
      <c r="A1538" s="12" t="s">
        <v>1901</v>
      </c>
      <c r="B1538" s="12"/>
      <c r="C1538" s="137" t="s">
        <v>1902</v>
      </c>
    </row>
    <row r="1539" spans="1:3" ht="39" x14ac:dyDescent="0.2">
      <c r="A1539" s="12" t="s">
        <v>1903</v>
      </c>
      <c r="B1539" s="12"/>
      <c r="C1539" s="137" t="s">
        <v>1886</v>
      </c>
    </row>
    <row r="1540" spans="1:3" ht="65" x14ac:dyDescent="0.2">
      <c r="A1540" s="9" t="s">
        <v>1904</v>
      </c>
      <c r="B1540" s="9"/>
      <c r="C1540" s="32" t="s">
        <v>9</v>
      </c>
    </row>
    <row r="1541" spans="1:3" ht="39" x14ac:dyDescent="0.2">
      <c r="A1541" s="22" t="s">
        <v>1905</v>
      </c>
      <c r="B1541" s="22"/>
      <c r="C1541" s="10" t="s">
        <v>487</v>
      </c>
    </row>
    <row r="1543" spans="1:3" ht="39" x14ac:dyDescent="0.2">
      <c r="A1543" s="22" t="s">
        <v>1906</v>
      </c>
      <c r="B1543" s="22"/>
      <c r="C1543" s="32" t="s">
        <v>9</v>
      </c>
    </row>
    <row r="1544" spans="1:3" ht="26" x14ac:dyDescent="0.2">
      <c r="A1544" s="166" t="s">
        <v>1690</v>
      </c>
      <c r="B1544" s="166"/>
      <c r="C1544" s="167" t="s">
        <v>1907</v>
      </c>
    </row>
    <row r="1545" spans="1:3" ht="39" x14ac:dyDescent="0.2">
      <c r="A1545" s="22" t="s">
        <v>1908</v>
      </c>
      <c r="B1545" s="22"/>
      <c r="C1545" s="137" t="s">
        <v>1909</v>
      </c>
    </row>
    <row r="1546" spans="1:3" ht="52" x14ac:dyDescent="0.2">
      <c r="A1546" s="35" t="s">
        <v>1910</v>
      </c>
      <c r="B1546" s="35"/>
      <c r="C1546" s="137" t="s">
        <v>1911</v>
      </c>
    </row>
    <row r="1547" spans="1:3" ht="39" x14ac:dyDescent="0.2">
      <c r="A1547" s="12" t="s">
        <v>1912</v>
      </c>
      <c r="B1547" s="12"/>
    </row>
    <row r="1548" spans="1:3" ht="39" x14ac:dyDescent="0.2">
      <c r="A1548" s="22" t="s">
        <v>1913</v>
      </c>
      <c r="B1548" s="22"/>
      <c r="C1548" s="32" t="s">
        <v>9</v>
      </c>
    </row>
    <row r="1549" spans="1:3" ht="39" x14ac:dyDescent="0.2">
      <c r="A1549" s="12" t="s">
        <v>1914</v>
      </c>
      <c r="B1549" s="12"/>
      <c r="C1549" s="6" t="s">
        <v>1144</v>
      </c>
    </row>
    <row r="1550" spans="1:3" ht="39" x14ac:dyDescent="0.2">
      <c r="A1550" s="22" t="s">
        <v>1915</v>
      </c>
      <c r="B1550" s="22"/>
      <c r="C1550" s="80" t="s">
        <v>1144</v>
      </c>
    </row>
    <row r="1551" spans="1:3" ht="39" x14ac:dyDescent="0.2">
      <c r="A1551" s="22" t="s">
        <v>1916</v>
      </c>
      <c r="B1551" s="22"/>
      <c r="C1551" s="32" t="s">
        <v>1917</v>
      </c>
    </row>
    <row r="1552" spans="1:3" ht="39" x14ac:dyDescent="0.2">
      <c r="A1552" s="12" t="s">
        <v>1918</v>
      </c>
      <c r="B1552" s="12"/>
      <c r="C1552" s="137" t="s">
        <v>1919</v>
      </c>
    </row>
    <row r="1553" spans="1:3" ht="39" x14ac:dyDescent="0.2">
      <c r="A1553" s="12" t="s">
        <v>1920</v>
      </c>
      <c r="B1553" s="12"/>
      <c r="C1553" s="137" t="s">
        <v>1921</v>
      </c>
    </row>
    <row r="1554" spans="1:3" ht="39" x14ac:dyDescent="0.2">
      <c r="A1554" s="35" t="s">
        <v>1922</v>
      </c>
      <c r="B1554" s="35"/>
      <c r="C1554" s="137" t="s">
        <v>1870</v>
      </c>
    </row>
    <row r="1555" spans="1:3" ht="39" x14ac:dyDescent="0.2">
      <c r="A1555" s="35" t="s">
        <v>1923</v>
      </c>
      <c r="B1555" s="35"/>
      <c r="C1555" s="137" t="s">
        <v>1924</v>
      </c>
    </row>
    <row r="1556" spans="1:3" ht="65" x14ac:dyDescent="0.2">
      <c r="A1556" s="22" t="s">
        <v>1925</v>
      </c>
      <c r="B1556" s="22"/>
      <c r="C1556" s="23" t="s">
        <v>1926</v>
      </c>
    </row>
    <row r="1557" spans="1:3" ht="65" x14ac:dyDescent="0.2">
      <c r="A1557" s="22" t="s">
        <v>1927</v>
      </c>
      <c r="B1557" s="22"/>
      <c r="C1557" s="168" t="s">
        <v>79</v>
      </c>
    </row>
    <row r="1558" spans="1:3" ht="52" x14ac:dyDescent="0.2">
      <c r="A1558" s="22" t="s">
        <v>1928</v>
      </c>
      <c r="B1558" s="22"/>
      <c r="C1558" s="32" t="s">
        <v>9</v>
      </c>
    </row>
    <row r="1559" spans="1:3" ht="39" x14ac:dyDescent="0.2">
      <c r="A1559" s="12" t="s">
        <v>1929</v>
      </c>
      <c r="B1559" s="12"/>
      <c r="C1559" s="6" t="s">
        <v>9</v>
      </c>
    </row>
    <row r="1560" spans="1:3" ht="39" x14ac:dyDescent="0.2">
      <c r="A1560" s="22" t="s">
        <v>1930</v>
      </c>
      <c r="B1560" s="22"/>
      <c r="C1560" s="32" t="s">
        <v>1931</v>
      </c>
    </row>
    <row r="1561" spans="1:3" ht="65" x14ac:dyDescent="0.2">
      <c r="A1561" s="12" t="s">
        <v>1932</v>
      </c>
      <c r="B1561" s="12"/>
      <c r="C1561" s="6" t="s">
        <v>1034</v>
      </c>
    </row>
    <row r="1562" spans="1:3" ht="65" x14ac:dyDescent="0.2">
      <c r="A1562" s="22" t="s">
        <v>1933</v>
      </c>
      <c r="B1562" s="22"/>
      <c r="C1562" s="32" t="s">
        <v>960</v>
      </c>
    </row>
    <row r="1563" spans="1:3" ht="39" x14ac:dyDescent="0.2">
      <c r="A1563" s="12" t="s">
        <v>1934</v>
      </c>
      <c r="B1563" s="12"/>
      <c r="C1563" s="137" t="s">
        <v>1935</v>
      </c>
    </row>
    <row r="1564" spans="1:3" ht="39" x14ac:dyDescent="0.2">
      <c r="A1564" s="12" t="s">
        <v>1936</v>
      </c>
      <c r="B1564" s="12"/>
      <c r="C1564" s="137" t="s">
        <v>1937</v>
      </c>
    </row>
    <row r="1565" spans="1:3" ht="65" x14ac:dyDescent="0.2">
      <c r="A1565" s="22" t="s">
        <v>1938</v>
      </c>
      <c r="B1565" s="22"/>
      <c r="C1565" s="32"/>
    </row>
    <row r="1566" spans="1:3" ht="39" x14ac:dyDescent="0.2">
      <c r="A1566" s="12" t="s">
        <v>1939</v>
      </c>
      <c r="B1566" s="12"/>
      <c r="C1566" s="137" t="s">
        <v>1940</v>
      </c>
    </row>
    <row r="1567" spans="1:3" ht="39" x14ac:dyDescent="0.2">
      <c r="A1567" s="35" t="s">
        <v>1941</v>
      </c>
      <c r="B1567" s="35"/>
      <c r="C1567" s="137" t="s">
        <v>1942</v>
      </c>
    </row>
    <row r="1568" spans="1:3" ht="52" x14ac:dyDescent="0.2">
      <c r="A1568" s="12" t="s">
        <v>1943</v>
      </c>
      <c r="B1568" s="12"/>
      <c r="C1568" s="137" t="s">
        <v>1944</v>
      </c>
    </row>
    <row r="1569" spans="1:3" ht="39" x14ac:dyDescent="0.2">
      <c r="A1569" s="138" t="s">
        <v>1945</v>
      </c>
      <c r="B1569" s="138"/>
      <c r="C1569" s="137" t="s">
        <v>1909</v>
      </c>
    </row>
    <row r="1570" spans="1:3" ht="39" x14ac:dyDescent="0.2">
      <c r="A1570" s="35" t="s">
        <v>1946</v>
      </c>
      <c r="B1570" s="35"/>
      <c r="C1570" s="137" t="s">
        <v>1947</v>
      </c>
    </row>
    <row r="1571" spans="1:3" ht="91" x14ac:dyDescent="0.2">
      <c r="A1571" s="12" t="s">
        <v>1948</v>
      </c>
      <c r="B1571" s="12"/>
      <c r="C1571" s="137" t="s">
        <v>1949</v>
      </c>
    </row>
    <row r="1572" spans="1:3" ht="39" x14ac:dyDescent="0.2">
      <c r="A1572" s="12" t="s">
        <v>1950</v>
      </c>
      <c r="B1572" s="12"/>
      <c r="C1572" s="137" t="s">
        <v>1951</v>
      </c>
    </row>
    <row r="1573" spans="1:3" ht="39" x14ac:dyDescent="0.2">
      <c r="A1573" s="22" t="s">
        <v>1952</v>
      </c>
      <c r="B1573" s="22"/>
      <c r="C1573" s="32" t="s">
        <v>1953</v>
      </c>
    </row>
    <row r="1574" spans="1:3" ht="65" x14ac:dyDescent="0.2">
      <c r="A1574" s="22" t="s">
        <v>1954</v>
      </c>
      <c r="B1574" s="22"/>
      <c r="C1574" s="32" t="s">
        <v>1955</v>
      </c>
    </row>
    <row r="1575" spans="1:3" ht="39" x14ac:dyDescent="0.2">
      <c r="A1575" s="12" t="s">
        <v>1956</v>
      </c>
      <c r="B1575" s="12"/>
      <c r="C1575" s="137" t="s">
        <v>1957</v>
      </c>
    </row>
    <row r="1576" spans="1:3" ht="39" x14ac:dyDescent="0.2">
      <c r="A1576" s="12" t="s">
        <v>1958</v>
      </c>
      <c r="B1576" s="12"/>
      <c r="C1576" s="137" t="s">
        <v>1959</v>
      </c>
    </row>
    <row r="1577" spans="1:3" ht="39" x14ac:dyDescent="0.2">
      <c r="A1577" s="134" t="s">
        <v>1960</v>
      </c>
      <c r="B1577" s="134"/>
      <c r="C1577" s="137" t="s">
        <v>1961</v>
      </c>
    </row>
    <row r="1578" spans="1:3" ht="39" x14ac:dyDescent="0.2">
      <c r="A1578" s="12" t="s">
        <v>1962</v>
      </c>
      <c r="B1578" s="12"/>
      <c r="C1578" s="137" t="s">
        <v>1862</v>
      </c>
    </row>
    <row r="1579" spans="1:3" ht="39" x14ac:dyDescent="0.2">
      <c r="A1579" s="12" t="s">
        <v>1963</v>
      </c>
      <c r="B1579" s="12"/>
      <c r="C1579" s="137" t="s">
        <v>1878</v>
      </c>
    </row>
    <row r="1580" spans="1:3" ht="39" x14ac:dyDescent="0.2">
      <c r="A1580" s="22" t="s">
        <v>1964</v>
      </c>
      <c r="B1580" s="22"/>
      <c r="C1580" s="140" t="s">
        <v>1965</v>
      </c>
    </row>
    <row r="1581" spans="1:3" ht="65" x14ac:dyDescent="0.2">
      <c r="A1581" s="22" t="s">
        <v>1966</v>
      </c>
      <c r="B1581" s="22"/>
      <c r="C1581" s="23" t="s">
        <v>9</v>
      </c>
    </row>
    <row r="1582" spans="1:3" ht="39" x14ac:dyDescent="0.2">
      <c r="A1582" s="12" t="s">
        <v>1967</v>
      </c>
      <c r="B1582" s="12"/>
      <c r="C1582" s="137" t="s">
        <v>1968</v>
      </c>
    </row>
    <row r="1583" spans="1:3" ht="65" x14ac:dyDescent="0.2">
      <c r="A1583" s="22" t="s">
        <v>1969</v>
      </c>
      <c r="B1583" s="22"/>
      <c r="C1583" s="23" t="s">
        <v>9</v>
      </c>
    </row>
    <row r="1584" spans="1:3" ht="65" x14ac:dyDescent="0.2">
      <c r="A1584" s="22" t="s">
        <v>1970</v>
      </c>
      <c r="B1584" s="22"/>
      <c r="C1584" s="140"/>
    </row>
    <row r="1585" spans="1:3" ht="104" x14ac:dyDescent="0.2">
      <c r="A1585" s="9" t="s">
        <v>1971</v>
      </c>
      <c r="B1585" s="9"/>
      <c r="C1585" s="10"/>
    </row>
    <row r="1586" spans="1:3" ht="39" x14ac:dyDescent="0.2">
      <c r="A1586" s="134" t="s">
        <v>1972</v>
      </c>
      <c r="B1586" s="134"/>
      <c r="C1586" s="137" t="s">
        <v>1973</v>
      </c>
    </row>
    <row r="1587" spans="1:3" ht="39" x14ac:dyDescent="0.2">
      <c r="A1587" s="22" t="s">
        <v>1974</v>
      </c>
      <c r="B1587" s="22"/>
      <c r="C1587" s="32" t="s">
        <v>775</v>
      </c>
    </row>
    <row r="1588" spans="1:3" ht="39" x14ac:dyDescent="0.2">
      <c r="A1588" s="12" t="s">
        <v>1975</v>
      </c>
      <c r="B1588" s="12"/>
      <c r="C1588" s="7" t="s">
        <v>1976</v>
      </c>
    </row>
    <row r="1589" spans="1:3" ht="91" x14ac:dyDescent="0.2">
      <c r="A1589" s="9" t="s">
        <v>1977</v>
      </c>
      <c r="B1589" s="9"/>
      <c r="C1589" s="10"/>
    </row>
    <row r="1590" spans="1:3" ht="65" x14ac:dyDescent="0.2">
      <c r="A1590" s="22" t="s">
        <v>1978</v>
      </c>
      <c r="B1590" s="22"/>
      <c r="C1590" s="23" t="s">
        <v>1979</v>
      </c>
    </row>
    <row r="1591" spans="1:3" ht="65" x14ac:dyDescent="0.2">
      <c r="A1591" s="22" t="s">
        <v>1966</v>
      </c>
      <c r="B1591" s="22"/>
      <c r="C1591" s="23" t="s">
        <v>9</v>
      </c>
    </row>
    <row r="1592" spans="1:3" ht="39" x14ac:dyDescent="0.2">
      <c r="A1592" s="35" t="s">
        <v>1980</v>
      </c>
      <c r="B1592" s="35"/>
      <c r="C1592" s="137" t="s">
        <v>1981</v>
      </c>
    </row>
    <row r="1593" spans="1:3" ht="39" x14ac:dyDescent="0.2">
      <c r="A1593" s="138" t="s">
        <v>1982</v>
      </c>
      <c r="B1593" s="138"/>
      <c r="C1593" s="137" t="s">
        <v>1909</v>
      </c>
    </row>
    <row r="1594" spans="1:3" ht="39" x14ac:dyDescent="0.2">
      <c r="A1594" s="35" t="s">
        <v>1983</v>
      </c>
      <c r="B1594" s="35"/>
      <c r="C1594" s="137" t="s">
        <v>1984</v>
      </c>
    </row>
    <row r="1595" spans="1:3" ht="52" x14ac:dyDescent="0.2">
      <c r="A1595" s="35" t="s">
        <v>1985</v>
      </c>
      <c r="B1595" s="35"/>
      <c r="C1595" s="137" t="s">
        <v>1986</v>
      </c>
    </row>
    <row r="1596" spans="1:3" ht="39" x14ac:dyDescent="0.2">
      <c r="A1596" s="35" t="s">
        <v>1987</v>
      </c>
      <c r="B1596" s="35"/>
      <c r="C1596" s="137" t="s">
        <v>1988</v>
      </c>
    </row>
    <row r="1597" spans="1:3" ht="104" x14ac:dyDescent="0.2">
      <c r="A1597" s="9" t="s">
        <v>1989</v>
      </c>
      <c r="B1597" s="9"/>
      <c r="C1597" s="10"/>
    </row>
    <row r="1598" spans="1:3" ht="39" x14ac:dyDescent="0.2">
      <c r="A1598" s="12" t="s">
        <v>1990</v>
      </c>
      <c r="B1598" s="12"/>
      <c r="C1598" s="137" t="s">
        <v>1991</v>
      </c>
    </row>
    <row r="1599" spans="1:3" ht="65" x14ac:dyDescent="0.2">
      <c r="A1599" s="22" t="s">
        <v>1992</v>
      </c>
      <c r="B1599" s="22"/>
      <c r="C1599" s="140" t="s">
        <v>1993</v>
      </c>
    </row>
    <row r="1600" spans="1:3" ht="65" x14ac:dyDescent="0.2">
      <c r="A1600" s="22" t="s">
        <v>1994</v>
      </c>
      <c r="B1600" s="22"/>
      <c r="C1600" s="10" t="s">
        <v>30</v>
      </c>
    </row>
    <row r="1601" spans="1:3" ht="26" x14ac:dyDescent="0.2">
      <c r="A1601" s="12" t="s">
        <v>1995</v>
      </c>
      <c r="B1601" s="12"/>
      <c r="C1601" s="137" t="s">
        <v>1996</v>
      </c>
    </row>
    <row r="1602" spans="1:3" ht="52" x14ac:dyDescent="0.2">
      <c r="A1602" s="35" t="s">
        <v>1997</v>
      </c>
      <c r="B1602" s="35"/>
      <c r="C1602" s="137" t="s">
        <v>1965</v>
      </c>
    </row>
    <row r="1603" spans="1:3" ht="91" x14ac:dyDescent="0.2">
      <c r="A1603" s="9" t="s">
        <v>1998</v>
      </c>
      <c r="B1603" s="9"/>
      <c r="C1603" s="10"/>
    </row>
    <row r="1604" spans="1:3" ht="65" x14ac:dyDescent="0.2">
      <c r="A1604" s="12" t="s">
        <v>1999</v>
      </c>
      <c r="B1604" s="12"/>
      <c r="C1604" s="137" t="s">
        <v>2000</v>
      </c>
    </row>
    <row r="1605" spans="1:3" ht="39" x14ac:dyDescent="0.2">
      <c r="A1605" s="35" t="s">
        <v>2001</v>
      </c>
      <c r="B1605" s="35"/>
      <c r="C1605" s="137" t="s">
        <v>1878</v>
      </c>
    </row>
    <row r="1606" spans="1:3" ht="39" x14ac:dyDescent="0.2">
      <c r="A1606" s="22" t="s">
        <v>2002</v>
      </c>
      <c r="B1606" s="22"/>
      <c r="C1606" s="140" t="s">
        <v>2003</v>
      </c>
    </row>
    <row r="1607" spans="1:3" ht="65" x14ac:dyDescent="0.2">
      <c r="A1607" s="12" t="s">
        <v>2004</v>
      </c>
      <c r="B1607" s="12"/>
      <c r="C1607" s="137" t="s">
        <v>883</v>
      </c>
    </row>
    <row r="1608" spans="1:3" ht="91" x14ac:dyDescent="0.2">
      <c r="A1608" s="9" t="s">
        <v>2005</v>
      </c>
      <c r="B1608" s="9"/>
      <c r="C1608" s="32" t="s">
        <v>960</v>
      </c>
    </row>
    <row r="1609" spans="1:3" ht="39" x14ac:dyDescent="0.2">
      <c r="A1609" s="134" t="s">
        <v>2006</v>
      </c>
      <c r="B1609" s="134"/>
      <c r="C1609" s="137" t="s">
        <v>2007</v>
      </c>
    </row>
    <row r="1610" spans="1:3" ht="65" x14ac:dyDescent="0.2">
      <c r="A1610" s="22" t="s">
        <v>2008</v>
      </c>
      <c r="B1610" s="22"/>
      <c r="C1610" s="23" t="s">
        <v>2009</v>
      </c>
    </row>
    <row r="1611" spans="1:3" ht="52" x14ac:dyDescent="0.2">
      <c r="A1611" s="12" t="s">
        <v>2010</v>
      </c>
      <c r="B1611" s="12"/>
      <c r="C1611" s="137" t="s">
        <v>2011</v>
      </c>
    </row>
    <row r="1612" spans="1:3" ht="39" x14ac:dyDescent="0.2">
      <c r="A1612" s="12" t="s">
        <v>2012</v>
      </c>
      <c r="B1612" s="12"/>
      <c r="C1612" s="137" t="s">
        <v>2013</v>
      </c>
    </row>
    <row r="1613" spans="1:3" ht="39" x14ac:dyDescent="0.2">
      <c r="A1613" s="35" t="s">
        <v>2014</v>
      </c>
      <c r="B1613" s="35"/>
      <c r="C1613" s="7" t="s">
        <v>2015</v>
      </c>
    </row>
    <row r="1614" spans="1:3" ht="39" x14ac:dyDescent="0.2">
      <c r="A1614" s="22" t="s">
        <v>2016</v>
      </c>
      <c r="B1614" s="22"/>
      <c r="C1614" s="32" t="s">
        <v>2017</v>
      </c>
    </row>
    <row r="1615" spans="1:3" ht="39" x14ac:dyDescent="0.2">
      <c r="A1615" s="22" t="s">
        <v>2018</v>
      </c>
      <c r="B1615" s="22"/>
      <c r="C1615" s="169" t="s">
        <v>2019</v>
      </c>
    </row>
    <row r="1616" spans="1:3" ht="39" x14ac:dyDescent="0.2">
      <c r="A1616" s="12" t="s">
        <v>2020</v>
      </c>
      <c r="B1616" s="12"/>
      <c r="C1616" s="7" t="s">
        <v>1924</v>
      </c>
    </row>
    <row r="1617" spans="1:3" ht="39" x14ac:dyDescent="0.2">
      <c r="A1617" s="12" t="s">
        <v>2021</v>
      </c>
      <c r="B1617" s="12"/>
      <c r="C1617" s="7" t="s">
        <v>1864</v>
      </c>
    </row>
    <row r="1618" spans="1:3" ht="39" x14ac:dyDescent="0.2">
      <c r="A1618" s="22" t="s">
        <v>2022</v>
      </c>
      <c r="B1618" s="22"/>
      <c r="C1618" s="32" t="s">
        <v>2023</v>
      </c>
    </row>
    <row r="1619" spans="1:3" ht="65" x14ac:dyDescent="0.2">
      <c r="A1619" s="22" t="s">
        <v>2024</v>
      </c>
      <c r="B1619" s="22"/>
      <c r="C1619" s="32" t="s">
        <v>9</v>
      </c>
    </row>
    <row r="1620" spans="1:3" ht="39" x14ac:dyDescent="0.2">
      <c r="A1620" s="12" t="s">
        <v>2025</v>
      </c>
      <c r="B1620" s="12"/>
      <c r="C1620" s="7" t="s">
        <v>1961</v>
      </c>
    </row>
    <row r="1621" spans="1:3" ht="39" x14ac:dyDescent="0.2">
      <c r="A1621" s="12" t="s">
        <v>2026</v>
      </c>
      <c r="B1621" s="12"/>
      <c r="C1621" s="7" t="s">
        <v>1880</v>
      </c>
    </row>
    <row r="1622" spans="1:3" ht="39" x14ac:dyDescent="0.2">
      <c r="A1622" s="12" t="s">
        <v>2027</v>
      </c>
      <c r="B1622" s="12"/>
      <c r="C1622" s="7" t="s">
        <v>1870</v>
      </c>
    </row>
    <row r="1623" spans="1:3" ht="39" x14ac:dyDescent="0.2">
      <c r="A1623" s="12" t="s">
        <v>1865</v>
      </c>
      <c r="B1623" s="12"/>
      <c r="C1623" s="7" t="s">
        <v>2028</v>
      </c>
    </row>
    <row r="1624" spans="1:3" ht="39" x14ac:dyDescent="0.2">
      <c r="A1624" s="9" t="s">
        <v>2029</v>
      </c>
      <c r="B1624" s="9"/>
      <c r="C1624" s="32"/>
    </row>
    <row r="1625" spans="1:3" ht="26" x14ac:dyDescent="0.2">
      <c r="A1625" s="12" t="s">
        <v>2030</v>
      </c>
      <c r="B1625" s="12"/>
      <c r="C1625" s="137"/>
    </row>
    <row r="1626" spans="1:3" ht="39" x14ac:dyDescent="0.2">
      <c r="A1626" s="9" t="s">
        <v>2031</v>
      </c>
      <c r="B1626" s="9"/>
      <c r="C1626" s="32" t="s">
        <v>2032</v>
      </c>
    </row>
    <row r="1627" spans="1:3" ht="52" x14ac:dyDescent="0.2">
      <c r="A1627" s="12" t="s">
        <v>2033</v>
      </c>
      <c r="B1627" s="12"/>
      <c r="C1627" s="7" t="s">
        <v>2034</v>
      </c>
    </row>
    <row r="1628" spans="1:3" ht="78" x14ac:dyDescent="0.2">
      <c r="A1628" s="22" t="s">
        <v>2035</v>
      </c>
      <c r="B1628" s="22"/>
      <c r="C1628" s="23" t="s">
        <v>2036</v>
      </c>
    </row>
    <row r="1629" spans="1:3" ht="39" x14ac:dyDescent="0.2">
      <c r="A1629" s="22" t="s">
        <v>2037</v>
      </c>
      <c r="B1629" s="22"/>
      <c r="C1629" s="32" t="s">
        <v>9</v>
      </c>
    </row>
    <row r="1630" spans="1:3" ht="39" x14ac:dyDescent="0.2">
      <c r="A1630" s="12" t="s">
        <v>2038</v>
      </c>
      <c r="B1630" s="12"/>
      <c r="C1630" s="7" t="s">
        <v>1935</v>
      </c>
    </row>
    <row r="1631" spans="1:3" ht="65" x14ac:dyDescent="0.2">
      <c r="A1631" s="22" t="s">
        <v>2039</v>
      </c>
      <c r="B1631" s="22"/>
      <c r="C1631" s="23" t="s">
        <v>2040</v>
      </c>
    </row>
    <row r="1632" spans="1:3" ht="26" x14ac:dyDescent="0.2">
      <c r="A1632" s="144" t="s">
        <v>2041</v>
      </c>
      <c r="B1632" s="144"/>
      <c r="C1632" s="23" t="s">
        <v>2042</v>
      </c>
    </row>
    <row r="1633" spans="1:3" ht="39" x14ac:dyDescent="0.2">
      <c r="A1633" s="9" t="s">
        <v>2043</v>
      </c>
      <c r="B1633" s="9"/>
      <c r="C1633" s="32" t="s">
        <v>2044</v>
      </c>
    </row>
    <row r="1634" spans="1:3" ht="39" x14ac:dyDescent="0.2">
      <c r="A1634" s="12" t="s">
        <v>2045</v>
      </c>
      <c r="B1634" s="12"/>
      <c r="C1634" s="7"/>
    </row>
    <row r="1635" spans="1:3" ht="39" x14ac:dyDescent="0.2">
      <c r="A1635" s="35" t="s">
        <v>2046</v>
      </c>
      <c r="B1635" s="35"/>
      <c r="C1635" s="7" t="s">
        <v>2047</v>
      </c>
    </row>
    <row r="1636" spans="1:3" ht="39" x14ac:dyDescent="0.2">
      <c r="A1636" s="134" t="s">
        <v>2048</v>
      </c>
      <c r="B1636" s="134"/>
      <c r="C1636" s="40" t="s">
        <v>2049</v>
      </c>
    </row>
    <row r="1637" spans="1:3" ht="39" x14ac:dyDescent="0.2">
      <c r="A1637" s="12" t="s">
        <v>2050</v>
      </c>
      <c r="B1637" s="12"/>
      <c r="C1637" s="7" t="s">
        <v>2051</v>
      </c>
    </row>
    <row r="1638" spans="1:3" ht="39" x14ac:dyDescent="0.2">
      <c r="A1638" s="9" t="s">
        <v>2052</v>
      </c>
      <c r="B1638" s="9"/>
      <c r="C1638" s="10"/>
    </row>
    <row r="1639" spans="1:3" ht="39" x14ac:dyDescent="0.2">
      <c r="A1639" s="12" t="s">
        <v>2053</v>
      </c>
      <c r="B1639" s="12"/>
      <c r="C1639" s="23" t="s">
        <v>1907</v>
      </c>
    </row>
    <row r="1640" spans="1:3" ht="39" x14ac:dyDescent="0.2">
      <c r="A1640" s="12" t="s">
        <v>2054</v>
      </c>
      <c r="B1640" s="12"/>
      <c r="C1640" s="7" t="s">
        <v>2040</v>
      </c>
    </row>
    <row r="1641" spans="1:3" ht="78" x14ac:dyDescent="0.2">
      <c r="A1641" s="9" t="s">
        <v>2055</v>
      </c>
      <c r="B1641" s="9"/>
      <c r="C1641" s="32" t="s">
        <v>2056</v>
      </c>
    </row>
    <row r="1642" spans="1:3" ht="52" x14ac:dyDescent="0.2">
      <c r="A1642" s="140" t="s">
        <v>2057</v>
      </c>
      <c r="B1642" s="140"/>
      <c r="C1642" s="32" t="s">
        <v>1011</v>
      </c>
    </row>
    <row r="1643" spans="1:3" ht="39" x14ac:dyDescent="0.2">
      <c r="A1643" s="12" t="s">
        <v>2058</v>
      </c>
      <c r="B1643" s="12"/>
      <c r="C1643" s="7" t="s">
        <v>1919</v>
      </c>
    </row>
    <row r="1644" spans="1:3" ht="39" x14ac:dyDescent="0.2">
      <c r="A1644" s="12" t="s">
        <v>2059</v>
      </c>
      <c r="B1644" s="12"/>
      <c r="C1644" s="7" t="s">
        <v>1909</v>
      </c>
    </row>
    <row r="1645" spans="1:3" ht="39" x14ac:dyDescent="0.2">
      <c r="A1645" s="12" t="s">
        <v>2060</v>
      </c>
      <c r="B1645" s="12"/>
      <c r="C1645" s="137" t="s">
        <v>9</v>
      </c>
    </row>
    <row r="1646" spans="1:3" ht="52" x14ac:dyDescent="0.2">
      <c r="A1646" s="12" t="s">
        <v>2061</v>
      </c>
      <c r="B1646" s="12"/>
      <c r="C1646" s="7" t="s">
        <v>1935</v>
      </c>
    </row>
    <row r="1647" spans="1:3" ht="39" x14ac:dyDescent="0.2">
      <c r="A1647" s="12" t="s">
        <v>2062</v>
      </c>
      <c r="B1647" s="12"/>
      <c r="C1647" s="7" t="s">
        <v>1862</v>
      </c>
    </row>
    <row r="1648" spans="1:3" ht="39" x14ac:dyDescent="0.2">
      <c r="A1648" s="12" t="s">
        <v>2063</v>
      </c>
      <c r="B1648" s="12"/>
      <c r="C1648" s="7" t="s">
        <v>2064</v>
      </c>
    </row>
    <row r="1649" spans="1:3" ht="39" x14ac:dyDescent="0.2">
      <c r="A1649" s="12" t="s">
        <v>2065</v>
      </c>
      <c r="B1649" s="12"/>
      <c r="C1649" s="7" t="s">
        <v>2066</v>
      </c>
    </row>
    <row r="1650" spans="1:3" ht="39" x14ac:dyDescent="0.2">
      <c r="A1650" s="12" t="s">
        <v>2067</v>
      </c>
      <c r="B1650" s="12"/>
      <c r="C1650" s="23" t="s">
        <v>2068</v>
      </c>
    </row>
    <row r="1651" spans="1:3" ht="39" x14ac:dyDescent="0.2">
      <c r="A1651" s="12" t="s">
        <v>2069</v>
      </c>
      <c r="B1651" s="12"/>
      <c r="C1651" s="32"/>
    </row>
    <row r="1652" spans="1:3" ht="52" x14ac:dyDescent="0.2">
      <c r="A1652" s="12" t="s">
        <v>2070</v>
      </c>
      <c r="B1652" s="12"/>
      <c r="C1652" s="7" t="s">
        <v>2071</v>
      </c>
    </row>
    <row r="1653" spans="1:3" ht="39" x14ac:dyDescent="0.2">
      <c r="A1653" s="9" t="s">
        <v>2072</v>
      </c>
      <c r="B1653" s="9"/>
      <c r="C1653" s="32" t="s">
        <v>2073</v>
      </c>
    </row>
    <row r="1654" spans="1:3" ht="39" x14ac:dyDescent="0.2">
      <c r="A1654" s="22" t="s">
        <v>2074</v>
      </c>
      <c r="B1654" s="22"/>
      <c r="C1654" s="10"/>
    </row>
    <row r="1655" spans="1:3" ht="78" x14ac:dyDescent="0.2">
      <c r="A1655" s="3" t="s">
        <v>2075</v>
      </c>
    </row>
    <row r="1656" spans="1:3" ht="39" x14ac:dyDescent="0.2">
      <c r="A1656" s="12" t="s">
        <v>2076</v>
      </c>
      <c r="B1656" s="12"/>
      <c r="C1656" s="7" t="s">
        <v>1880</v>
      </c>
    </row>
    <row r="1657" spans="1:3" ht="39" x14ac:dyDescent="0.2">
      <c r="A1657" s="22" t="s">
        <v>2077</v>
      </c>
      <c r="B1657" s="22"/>
      <c r="C1657" s="32"/>
    </row>
    <row r="1658" spans="1:3" ht="39" x14ac:dyDescent="0.2">
      <c r="A1658" s="12" t="s">
        <v>2078</v>
      </c>
      <c r="B1658" s="12"/>
      <c r="C1658" s="7" t="s">
        <v>1898</v>
      </c>
    </row>
    <row r="1659" spans="1:3" ht="39" x14ac:dyDescent="0.2">
      <c r="A1659" s="12" t="s">
        <v>2079</v>
      </c>
      <c r="B1659" s="12"/>
      <c r="C1659" s="7" t="s">
        <v>2080</v>
      </c>
    </row>
    <row r="1660" spans="1:3" ht="52" x14ac:dyDescent="0.2">
      <c r="A1660" s="22" t="s">
        <v>2081</v>
      </c>
      <c r="B1660" s="22"/>
      <c r="C1660" s="10"/>
    </row>
    <row r="1661" spans="1:3" ht="52" x14ac:dyDescent="0.2">
      <c r="A1661" s="9" t="s">
        <v>2082</v>
      </c>
      <c r="B1661" s="9"/>
      <c r="C1661" s="32">
        <v>612</v>
      </c>
    </row>
    <row r="1662" spans="1:3" ht="26" x14ac:dyDescent="0.2">
      <c r="A1662" s="9" t="s">
        <v>2083</v>
      </c>
      <c r="B1662" s="9"/>
      <c r="C1662" s="10"/>
    </row>
    <row r="1663" spans="1:3" ht="39" x14ac:dyDescent="0.2">
      <c r="A1663" s="12" t="s">
        <v>2084</v>
      </c>
      <c r="B1663" s="12"/>
      <c r="C1663" s="40" t="s">
        <v>1957</v>
      </c>
    </row>
    <row r="1664" spans="1:3" ht="39" x14ac:dyDescent="0.2">
      <c r="A1664" s="12" t="s">
        <v>2085</v>
      </c>
      <c r="B1664" s="12"/>
      <c r="C1664" s="7" t="s">
        <v>2086</v>
      </c>
    </row>
    <row r="1665" spans="1:3" ht="52" x14ac:dyDescent="0.2">
      <c r="A1665" s="12" t="s">
        <v>2087</v>
      </c>
      <c r="B1665" s="12"/>
      <c r="C1665" s="7" t="s">
        <v>1880</v>
      </c>
    </row>
    <row r="1666" spans="1:3" ht="39" x14ac:dyDescent="0.2">
      <c r="A1666" s="12" t="s">
        <v>2088</v>
      </c>
      <c r="B1666" s="12"/>
      <c r="C1666" s="7" t="s">
        <v>1888</v>
      </c>
    </row>
    <row r="1667" spans="1:3" ht="65" x14ac:dyDescent="0.2">
      <c r="A1667" s="35" t="s">
        <v>2089</v>
      </c>
      <c r="B1667" s="35"/>
      <c r="C1667" s="7" t="s">
        <v>2090</v>
      </c>
    </row>
    <row r="1668" spans="1:3" ht="39" x14ac:dyDescent="0.2">
      <c r="A1668" s="12" t="s">
        <v>2091</v>
      </c>
      <c r="B1668" s="12"/>
      <c r="C1668" s="7" t="s">
        <v>2092</v>
      </c>
    </row>
    <row r="1669" spans="1:3" ht="39" x14ac:dyDescent="0.2">
      <c r="A1669" s="12" t="s">
        <v>2093</v>
      </c>
      <c r="B1669" s="12"/>
      <c r="C1669" s="7" t="s">
        <v>2028</v>
      </c>
    </row>
    <row r="1670" spans="1:3" ht="39" x14ac:dyDescent="0.2">
      <c r="A1670" s="22" t="s">
        <v>2094</v>
      </c>
      <c r="B1670" s="22"/>
      <c r="C1670" s="168"/>
    </row>
    <row r="1671" spans="1:3" ht="39" x14ac:dyDescent="0.2">
      <c r="A1671" s="9" t="s">
        <v>2095</v>
      </c>
      <c r="B1671" s="9"/>
      <c r="C1671" s="32" t="s">
        <v>2096</v>
      </c>
    </row>
    <row r="1672" spans="1:3" ht="39" x14ac:dyDescent="0.2">
      <c r="A1672" s="12" t="s">
        <v>2097</v>
      </c>
      <c r="B1672" s="12"/>
      <c r="C1672" s="40" t="s">
        <v>2003</v>
      </c>
    </row>
    <row r="1673" spans="1:3" ht="39" x14ac:dyDescent="0.2">
      <c r="A1673" s="12" t="s">
        <v>2098</v>
      </c>
      <c r="B1673" s="12"/>
      <c r="C1673" s="7" t="s">
        <v>2099</v>
      </c>
    </row>
    <row r="1674" spans="1:3" ht="52" x14ac:dyDescent="0.2">
      <c r="A1674" s="35" t="s">
        <v>2100</v>
      </c>
      <c r="B1674" s="35"/>
      <c r="C1674" s="7" t="s">
        <v>1947</v>
      </c>
    </row>
    <row r="1675" spans="1:3" ht="39" x14ac:dyDescent="0.2">
      <c r="A1675" s="9" t="s">
        <v>2101</v>
      </c>
      <c r="B1675" s="9"/>
      <c r="C1675" s="32" t="s">
        <v>2102</v>
      </c>
    </row>
    <row r="1676" spans="1:3" ht="39" x14ac:dyDescent="0.2">
      <c r="A1676" s="35" t="s">
        <v>2103</v>
      </c>
      <c r="B1676" s="35"/>
      <c r="C1676" s="7" t="s">
        <v>2104</v>
      </c>
    </row>
    <row r="1677" spans="1:3" ht="52" x14ac:dyDescent="0.2">
      <c r="A1677" s="12" t="s">
        <v>2105</v>
      </c>
      <c r="B1677" s="12"/>
      <c r="C1677" s="7" t="s">
        <v>2106</v>
      </c>
    </row>
    <row r="1678" spans="1:3" ht="52" x14ac:dyDescent="0.2">
      <c r="A1678" s="22" t="s">
        <v>2107</v>
      </c>
      <c r="B1678" s="22"/>
      <c r="C1678" s="32" t="s">
        <v>281</v>
      </c>
    </row>
    <row r="1679" spans="1:3" ht="65" x14ac:dyDescent="0.2">
      <c r="A1679" s="9" t="s">
        <v>2108</v>
      </c>
      <c r="B1679" s="9"/>
      <c r="C1679" s="32" t="s">
        <v>2109</v>
      </c>
    </row>
    <row r="1680" spans="1:3" ht="39" x14ac:dyDescent="0.2">
      <c r="A1680" s="9" t="s">
        <v>2110</v>
      </c>
      <c r="B1680" s="9"/>
      <c r="C1680" s="32" t="s">
        <v>2111</v>
      </c>
    </row>
    <row r="1681" spans="1:3" ht="52" x14ac:dyDescent="0.2">
      <c r="A1681" s="9" t="s">
        <v>2112</v>
      </c>
      <c r="B1681" s="9"/>
      <c r="C1681" s="32" t="s">
        <v>281</v>
      </c>
    </row>
    <row r="1682" spans="1:3" ht="52" x14ac:dyDescent="0.2">
      <c r="A1682" s="12" t="s">
        <v>2113</v>
      </c>
      <c r="B1682" s="12"/>
      <c r="C1682" s="7" t="s">
        <v>2068</v>
      </c>
    </row>
    <row r="1683" spans="1:3" ht="39" x14ac:dyDescent="0.2">
      <c r="A1683" s="12" t="s">
        <v>2059</v>
      </c>
      <c r="B1683" s="12"/>
      <c r="C1683" s="7" t="s">
        <v>2042</v>
      </c>
    </row>
    <row r="1684" spans="1:3" ht="52" x14ac:dyDescent="0.2">
      <c r="A1684" s="12" t="s">
        <v>2114</v>
      </c>
      <c r="B1684" s="12"/>
      <c r="C1684" s="7" t="s">
        <v>2115</v>
      </c>
    </row>
    <row r="1685" spans="1:3" ht="39" x14ac:dyDescent="0.2">
      <c r="A1685" s="12" t="s">
        <v>2116</v>
      </c>
      <c r="B1685" s="12"/>
      <c r="C1685" s="7" t="s">
        <v>2040</v>
      </c>
    </row>
    <row r="1686" spans="1:3" ht="39" x14ac:dyDescent="0.2">
      <c r="A1686" s="12" t="s">
        <v>2117</v>
      </c>
      <c r="B1686" s="12"/>
      <c r="C1686" s="7" t="s">
        <v>1961</v>
      </c>
    </row>
    <row r="1687" spans="1:3" ht="39" x14ac:dyDescent="0.2">
      <c r="A1687" s="12" t="s">
        <v>2118</v>
      </c>
      <c r="B1687" s="12"/>
      <c r="C1687" s="7" t="s">
        <v>2099</v>
      </c>
    </row>
    <row r="1688" spans="1:3" ht="39" x14ac:dyDescent="0.2">
      <c r="A1688" s="22" t="s">
        <v>2119</v>
      </c>
      <c r="B1688" s="22"/>
      <c r="C1688" s="32" t="s">
        <v>2080</v>
      </c>
    </row>
    <row r="1689" spans="1:3" ht="39" x14ac:dyDescent="0.2">
      <c r="A1689" s="35" t="s">
        <v>2120</v>
      </c>
      <c r="B1689" s="35"/>
      <c r="C1689" s="137" t="s">
        <v>2013</v>
      </c>
    </row>
    <row r="1690" spans="1:3" ht="39" x14ac:dyDescent="0.2">
      <c r="A1690" s="22" t="s">
        <v>2121</v>
      </c>
      <c r="B1690" s="22"/>
      <c r="C1690" s="32" t="s">
        <v>883</v>
      </c>
    </row>
    <row r="1691" spans="1:3" ht="39" x14ac:dyDescent="0.2">
      <c r="A1691" s="22" t="s">
        <v>2122</v>
      </c>
      <c r="B1691" s="22"/>
      <c r="C1691" s="32" t="s">
        <v>2102</v>
      </c>
    </row>
    <row r="1692" spans="1:3" ht="52" x14ac:dyDescent="0.2">
      <c r="A1692" s="12" t="s">
        <v>2123</v>
      </c>
      <c r="B1692" s="12"/>
      <c r="C1692" s="7" t="s">
        <v>893</v>
      </c>
    </row>
    <row r="1693" spans="1:3" ht="39" x14ac:dyDescent="0.2">
      <c r="A1693" s="12" t="s">
        <v>2124</v>
      </c>
      <c r="B1693" s="12"/>
      <c r="C1693" s="7" t="s">
        <v>2125</v>
      </c>
    </row>
    <row r="1694" spans="1:3" ht="52" x14ac:dyDescent="0.2">
      <c r="A1694" s="9" t="s">
        <v>2126</v>
      </c>
      <c r="B1694" s="9"/>
      <c r="C1694" s="32" t="s">
        <v>281</v>
      </c>
    </row>
    <row r="1695" spans="1:3" ht="39" x14ac:dyDescent="0.2">
      <c r="A1695" s="12" t="s">
        <v>2085</v>
      </c>
      <c r="B1695" s="12"/>
      <c r="C1695" s="7" t="s">
        <v>281</v>
      </c>
    </row>
    <row r="1696" spans="1:3" ht="39" x14ac:dyDescent="0.2">
      <c r="A1696" s="9" t="s">
        <v>2127</v>
      </c>
      <c r="B1696" s="9"/>
      <c r="C1696" s="32" t="s">
        <v>281</v>
      </c>
    </row>
    <row r="1697" spans="1:3" ht="52" x14ac:dyDescent="0.2">
      <c r="A1697" s="22" t="s">
        <v>2128</v>
      </c>
      <c r="B1697" s="22"/>
      <c r="C1697" s="32" t="s">
        <v>281</v>
      </c>
    </row>
    <row r="1698" spans="1:3" ht="39" x14ac:dyDescent="0.2">
      <c r="A1698" s="12" t="s">
        <v>2129</v>
      </c>
      <c r="B1698" s="12"/>
      <c r="C1698" s="7" t="s">
        <v>1919</v>
      </c>
    </row>
    <row r="1699" spans="1:3" ht="39" x14ac:dyDescent="0.2">
      <c r="A1699" s="12" t="s">
        <v>2130</v>
      </c>
      <c r="B1699" s="12"/>
      <c r="C1699" s="23" t="s">
        <v>2092</v>
      </c>
    </row>
    <row r="1700" spans="1:3" ht="52" x14ac:dyDescent="0.2">
      <c r="A1700" s="12" t="s">
        <v>2131</v>
      </c>
      <c r="B1700" s="12"/>
      <c r="C1700" s="137" t="s">
        <v>2132</v>
      </c>
    </row>
    <row r="1701" spans="1:3" ht="52" x14ac:dyDescent="0.2">
      <c r="A1701" s="9" t="s">
        <v>2133</v>
      </c>
      <c r="B1701" s="9"/>
      <c r="C1701" s="32" t="s">
        <v>883</v>
      </c>
    </row>
    <row r="1702" spans="1:3" ht="39" x14ac:dyDescent="0.2">
      <c r="A1702" s="22" t="s">
        <v>2134</v>
      </c>
      <c r="B1702" s="22"/>
      <c r="C1702" s="32" t="s">
        <v>2135</v>
      </c>
    </row>
    <row r="1703" spans="1:3" ht="52" x14ac:dyDescent="0.2">
      <c r="A1703" s="9" t="s">
        <v>2136</v>
      </c>
      <c r="B1703" s="9"/>
      <c r="C1703" s="32" t="s">
        <v>281</v>
      </c>
    </row>
    <row r="1704" spans="1:3" ht="39" x14ac:dyDescent="0.2">
      <c r="A1704" s="12" t="s">
        <v>2137</v>
      </c>
      <c r="B1704" s="12"/>
      <c r="C1704" s="7" t="s">
        <v>2138</v>
      </c>
    </row>
    <row r="1705" spans="1:3" ht="39" x14ac:dyDescent="0.2">
      <c r="A1705" s="12" t="s">
        <v>2139</v>
      </c>
      <c r="B1705" s="12"/>
      <c r="C1705" s="7" t="s">
        <v>1888</v>
      </c>
    </row>
    <row r="1706" spans="1:3" ht="39" x14ac:dyDescent="0.2">
      <c r="A1706" s="9" t="s">
        <v>2140</v>
      </c>
      <c r="B1706" s="9"/>
      <c r="C1706" s="170" t="s">
        <v>2141</v>
      </c>
    </row>
    <row r="1707" spans="1:3" ht="39" x14ac:dyDescent="0.2">
      <c r="A1707" s="9" t="s">
        <v>2142</v>
      </c>
      <c r="B1707" s="9"/>
      <c r="C1707" s="10"/>
    </row>
    <row r="1708" spans="1:3" ht="52" x14ac:dyDescent="0.2">
      <c r="A1708" s="12" t="s">
        <v>2143</v>
      </c>
      <c r="B1708" s="12"/>
      <c r="C1708" s="7" t="s">
        <v>1876</v>
      </c>
    </row>
    <row r="1709" spans="1:3" ht="52" x14ac:dyDescent="0.2">
      <c r="A1709" s="12" t="s">
        <v>2144</v>
      </c>
      <c r="B1709" s="12"/>
      <c r="C1709" s="137" t="s">
        <v>2145</v>
      </c>
    </row>
    <row r="1710" spans="1:3" ht="52" x14ac:dyDescent="0.2">
      <c r="A1710" s="12" t="s">
        <v>2146</v>
      </c>
      <c r="B1710" s="12"/>
      <c r="C1710" s="7" t="s">
        <v>2099</v>
      </c>
    </row>
    <row r="1711" spans="1:3" ht="39" x14ac:dyDescent="0.2">
      <c r="A1711" s="9" t="s">
        <v>2147</v>
      </c>
      <c r="B1711" s="9"/>
      <c r="C1711" s="32" t="s">
        <v>2003</v>
      </c>
    </row>
    <row r="1712" spans="1:3" ht="52" x14ac:dyDescent="0.2">
      <c r="A1712" s="9" t="s">
        <v>2148</v>
      </c>
      <c r="B1712" s="9"/>
      <c r="C1712" s="10" t="s">
        <v>281</v>
      </c>
    </row>
    <row r="1713" spans="1:3" ht="39" x14ac:dyDescent="0.2">
      <c r="A1713" s="9" t="s">
        <v>2149</v>
      </c>
      <c r="B1713" s="9"/>
      <c r="C1713" s="32" t="s">
        <v>2150</v>
      </c>
    </row>
    <row r="1714" spans="1:3" ht="39" x14ac:dyDescent="0.2">
      <c r="A1714" s="12" t="s">
        <v>2151</v>
      </c>
      <c r="B1714" s="12"/>
      <c r="C1714" s="7" t="s">
        <v>1947</v>
      </c>
    </row>
    <row r="1715" spans="1:3" ht="26" x14ac:dyDescent="0.2">
      <c r="A1715" s="22" t="s">
        <v>2152</v>
      </c>
      <c r="B1715" s="22"/>
      <c r="C1715" s="23" t="s">
        <v>2153</v>
      </c>
    </row>
    <row r="1716" spans="1:3" ht="52" x14ac:dyDescent="0.2">
      <c r="A1716" s="9" t="s">
        <v>2154</v>
      </c>
      <c r="B1716" s="9"/>
      <c r="C1716" s="32" t="s">
        <v>281</v>
      </c>
    </row>
    <row r="1717" spans="1:3" ht="39" x14ac:dyDescent="0.2">
      <c r="A1717" s="22" t="s">
        <v>1974</v>
      </c>
      <c r="B1717" s="22"/>
      <c r="C1717" s="170" t="s">
        <v>2155</v>
      </c>
    </row>
    <row r="1718" spans="1:3" ht="52" x14ac:dyDescent="0.2">
      <c r="A1718" s="35" t="s">
        <v>2156</v>
      </c>
      <c r="B1718" s="35"/>
      <c r="C1718" s="7" t="s">
        <v>2042</v>
      </c>
    </row>
    <row r="1719" spans="1:3" ht="52" x14ac:dyDescent="0.2">
      <c r="A1719" s="35" t="s">
        <v>2157</v>
      </c>
      <c r="B1719" s="35"/>
      <c r="C1719" s="7" t="s">
        <v>2064</v>
      </c>
    </row>
    <row r="1720" spans="1:3" ht="26" x14ac:dyDescent="0.2">
      <c r="A1720" s="9" t="s">
        <v>2158</v>
      </c>
      <c r="B1720" s="9"/>
      <c r="C1720" s="32" t="s">
        <v>2159</v>
      </c>
    </row>
    <row r="1721" spans="1:3" ht="52" x14ac:dyDescent="0.2">
      <c r="A1721" s="35" t="s">
        <v>1897</v>
      </c>
      <c r="B1721" s="35"/>
      <c r="C1721" s="137" t="s">
        <v>2106</v>
      </c>
    </row>
    <row r="1722" spans="1:3" ht="39" x14ac:dyDescent="0.2">
      <c r="A1722" s="12" t="s">
        <v>2160</v>
      </c>
      <c r="B1722" s="12"/>
      <c r="C1722" s="40" t="s">
        <v>2161</v>
      </c>
    </row>
    <row r="1723" spans="1:3" ht="52" x14ac:dyDescent="0.2">
      <c r="A1723" s="35" t="s">
        <v>2162</v>
      </c>
      <c r="B1723" s="35"/>
      <c r="C1723" s="7" t="s">
        <v>2015</v>
      </c>
    </row>
    <row r="1724" spans="1:3" ht="39" x14ac:dyDescent="0.2">
      <c r="A1724" s="9" t="s">
        <v>2163</v>
      </c>
      <c r="B1724" s="9"/>
      <c r="C1724" s="32" t="s">
        <v>281</v>
      </c>
    </row>
    <row r="1725" spans="1:3" ht="39" x14ac:dyDescent="0.2">
      <c r="A1725" s="9" t="s">
        <v>2164</v>
      </c>
      <c r="B1725" s="9"/>
      <c r="C1725" s="32" t="s">
        <v>883</v>
      </c>
    </row>
    <row r="1726" spans="1:3" ht="52" x14ac:dyDescent="0.2">
      <c r="A1726" s="9" t="s">
        <v>2165</v>
      </c>
      <c r="B1726" s="9"/>
      <c r="C1726" s="32" t="s">
        <v>883</v>
      </c>
    </row>
    <row r="1727" spans="1:3" ht="52" x14ac:dyDescent="0.2">
      <c r="A1727" s="12" t="s">
        <v>2166</v>
      </c>
      <c r="B1727" s="12"/>
      <c r="C1727" s="137" t="s">
        <v>2009</v>
      </c>
    </row>
    <row r="1728" spans="1:3" ht="39" x14ac:dyDescent="0.2">
      <c r="A1728" s="12" t="s">
        <v>2167</v>
      </c>
      <c r="B1728" s="12"/>
      <c r="C1728" s="7" t="s">
        <v>1888</v>
      </c>
    </row>
    <row r="1729" spans="1:3" ht="52" x14ac:dyDescent="0.2">
      <c r="A1729" s="12" t="s">
        <v>2168</v>
      </c>
      <c r="B1729" s="12"/>
      <c r="C1729" s="7" t="s">
        <v>2169</v>
      </c>
    </row>
    <row r="1730" spans="1:3" ht="52" x14ac:dyDescent="0.2">
      <c r="A1730" s="12" t="s">
        <v>2170</v>
      </c>
      <c r="B1730" s="12"/>
      <c r="C1730" s="7" t="s">
        <v>2171</v>
      </c>
    </row>
    <row r="1731" spans="1:3" ht="52" x14ac:dyDescent="0.2">
      <c r="A1731" s="35" t="s">
        <v>2172</v>
      </c>
      <c r="B1731" s="35"/>
      <c r="C1731" s="7" t="s">
        <v>2173</v>
      </c>
    </row>
    <row r="1732" spans="1:3" ht="65" x14ac:dyDescent="0.2">
      <c r="A1732" s="35" t="s">
        <v>2174</v>
      </c>
      <c r="B1732" s="35"/>
      <c r="C1732" s="137" t="s">
        <v>2175</v>
      </c>
    </row>
    <row r="1733" spans="1:3" ht="39" x14ac:dyDescent="0.2">
      <c r="A1733" s="146" t="s">
        <v>2176</v>
      </c>
      <c r="B1733" s="146"/>
      <c r="C1733" s="6" t="s">
        <v>1919</v>
      </c>
    </row>
    <row r="1734" spans="1:3" ht="52" x14ac:dyDescent="0.2">
      <c r="A1734" s="12" t="s">
        <v>2177</v>
      </c>
      <c r="B1734" s="12"/>
      <c r="C1734" s="40" t="s">
        <v>2099</v>
      </c>
    </row>
    <row r="1735" spans="1:3" ht="39" x14ac:dyDescent="0.2">
      <c r="A1735" s="140" t="s">
        <v>2178</v>
      </c>
      <c r="B1735" s="140"/>
      <c r="C1735" s="32" t="s">
        <v>2179</v>
      </c>
    </row>
    <row r="1736" spans="1:3" ht="39" x14ac:dyDescent="0.2">
      <c r="A1736" s="12" t="s">
        <v>2180</v>
      </c>
      <c r="B1736" s="12"/>
      <c r="C1736" s="40" t="s">
        <v>1878</v>
      </c>
    </row>
    <row r="1737" spans="1:3" ht="39" x14ac:dyDescent="0.2">
      <c r="A1737" s="12" t="s">
        <v>1950</v>
      </c>
      <c r="B1737" s="12"/>
      <c r="C1737" s="137" t="s">
        <v>1924</v>
      </c>
    </row>
    <row r="1738" spans="1:3" ht="52" x14ac:dyDescent="0.2">
      <c r="A1738" s="140" t="s">
        <v>2181</v>
      </c>
      <c r="B1738" s="140"/>
      <c r="C1738" s="32" t="s">
        <v>1947</v>
      </c>
    </row>
    <row r="1739" spans="1:3" ht="39" x14ac:dyDescent="0.2">
      <c r="A1739" s="12" t="s">
        <v>2182</v>
      </c>
      <c r="B1739" s="12"/>
      <c r="C1739" s="7" t="s">
        <v>1898</v>
      </c>
    </row>
    <row r="1740" spans="1:3" ht="26" x14ac:dyDescent="0.2">
      <c r="A1740" s="146" t="s">
        <v>2183</v>
      </c>
      <c r="B1740" s="146"/>
      <c r="C1740" s="13" t="s">
        <v>2184</v>
      </c>
    </row>
    <row r="1741" spans="1:3" ht="39" x14ac:dyDescent="0.2">
      <c r="A1741" s="9" t="s">
        <v>2185</v>
      </c>
      <c r="B1741" s="9"/>
      <c r="C1741" s="32" t="s">
        <v>9</v>
      </c>
    </row>
    <row r="1742" spans="1:3" ht="39" x14ac:dyDescent="0.2">
      <c r="A1742" s="12" t="s">
        <v>2186</v>
      </c>
      <c r="B1742" s="12"/>
      <c r="C1742" s="7" t="s">
        <v>1965</v>
      </c>
    </row>
    <row r="1743" spans="1:3" ht="52" x14ac:dyDescent="0.2">
      <c r="A1743" s="12" t="s">
        <v>2187</v>
      </c>
      <c r="B1743" s="12"/>
      <c r="C1743" s="7" t="s">
        <v>2188</v>
      </c>
    </row>
    <row r="1744" spans="1:3" ht="39" x14ac:dyDescent="0.2">
      <c r="A1744" s="9" t="s">
        <v>2189</v>
      </c>
      <c r="B1744" s="9"/>
      <c r="C1744" s="32" t="s">
        <v>2190</v>
      </c>
    </row>
    <row r="1745" spans="1:3" ht="52" x14ac:dyDescent="0.2">
      <c r="A1745" s="12" t="s">
        <v>2191</v>
      </c>
      <c r="B1745" s="12"/>
      <c r="C1745" s="7" t="s">
        <v>2192</v>
      </c>
    </row>
    <row r="1746" spans="1:3" ht="39" x14ac:dyDescent="0.2">
      <c r="A1746" s="9" t="s">
        <v>2193</v>
      </c>
      <c r="B1746" s="9"/>
      <c r="C1746" s="32" t="s">
        <v>9</v>
      </c>
    </row>
    <row r="1747" spans="1:3" ht="39" x14ac:dyDescent="0.2">
      <c r="A1747" s="22" t="s">
        <v>2194</v>
      </c>
      <c r="B1747" s="22"/>
      <c r="C1747" s="32" t="s">
        <v>2195</v>
      </c>
    </row>
    <row r="1748" spans="1:3" ht="52" x14ac:dyDescent="0.2">
      <c r="A1748" s="12" t="s">
        <v>2196</v>
      </c>
      <c r="B1748" s="12"/>
      <c r="C1748" s="7" t="s">
        <v>2197</v>
      </c>
    </row>
    <row r="1749" spans="1:3" ht="39" x14ac:dyDescent="0.2">
      <c r="A1749" s="35" t="s">
        <v>2198</v>
      </c>
      <c r="B1749" s="35"/>
      <c r="C1749" s="7" t="s">
        <v>2199</v>
      </c>
    </row>
    <row r="1750" spans="1:3" ht="39" x14ac:dyDescent="0.2">
      <c r="A1750" s="9" t="s">
        <v>2200</v>
      </c>
      <c r="B1750" s="9"/>
      <c r="C1750" s="32" t="s">
        <v>9</v>
      </c>
    </row>
    <row r="1751" spans="1:3" ht="39" x14ac:dyDescent="0.2">
      <c r="A1751" s="9" t="s">
        <v>2201</v>
      </c>
      <c r="B1751" s="9"/>
      <c r="C1751" s="32" t="s">
        <v>2202</v>
      </c>
    </row>
    <row r="1752" spans="1:3" ht="52" x14ac:dyDescent="0.2">
      <c r="A1752" s="9" t="s">
        <v>2203</v>
      </c>
      <c r="B1752" s="9"/>
      <c r="C1752" s="32" t="s">
        <v>281</v>
      </c>
    </row>
    <row r="1753" spans="1:3" ht="39" x14ac:dyDescent="0.2">
      <c r="A1753" s="9" t="s">
        <v>2204</v>
      </c>
      <c r="B1753" s="9"/>
      <c r="C1753" s="32" t="s">
        <v>2073</v>
      </c>
    </row>
    <row r="1754" spans="1:3" ht="39" x14ac:dyDescent="0.2">
      <c r="A1754" s="35" t="s">
        <v>2205</v>
      </c>
      <c r="B1754" s="35"/>
      <c r="C1754" s="7" t="s">
        <v>2206</v>
      </c>
    </row>
    <row r="1755" spans="1:3" ht="52" x14ac:dyDescent="0.2">
      <c r="A1755" s="12" t="s">
        <v>2207</v>
      </c>
      <c r="B1755" s="12"/>
      <c r="C1755" s="137" t="s">
        <v>1870</v>
      </c>
    </row>
    <row r="1756" spans="1:3" ht="39" x14ac:dyDescent="0.2">
      <c r="A1756" s="12" t="s">
        <v>2091</v>
      </c>
      <c r="B1756" s="12"/>
      <c r="C1756" s="7" t="s">
        <v>2208</v>
      </c>
    </row>
    <row r="1757" spans="1:3" ht="39" x14ac:dyDescent="0.2">
      <c r="A1757" s="12" t="s">
        <v>2209</v>
      </c>
      <c r="B1757" s="12"/>
      <c r="C1757" s="7" t="s">
        <v>2210</v>
      </c>
    </row>
    <row r="1758" spans="1:3" ht="39" x14ac:dyDescent="0.2">
      <c r="A1758" s="35" t="s">
        <v>2211</v>
      </c>
      <c r="B1758" s="35"/>
      <c r="C1758" s="7" t="s">
        <v>2212</v>
      </c>
    </row>
    <row r="1759" spans="1:3" ht="52" x14ac:dyDescent="0.2">
      <c r="A1759" s="140" t="s">
        <v>2213</v>
      </c>
      <c r="B1759" s="140"/>
      <c r="C1759" s="32" t="s">
        <v>1876</v>
      </c>
    </row>
    <row r="1760" spans="1:3" ht="39" x14ac:dyDescent="0.2">
      <c r="A1760" s="12" t="s">
        <v>2214</v>
      </c>
      <c r="B1760" s="12"/>
      <c r="C1760" s="7" t="s">
        <v>2215</v>
      </c>
    </row>
    <row r="1761" spans="1:3" ht="39" x14ac:dyDescent="0.2">
      <c r="A1761" s="35" t="s">
        <v>2216</v>
      </c>
      <c r="B1761" s="35"/>
      <c r="C1761" s="7" t="s">
        <v>30</v>
      </c>
    </row>
    <row r="1762" spans="1:3" ht="65" x14ac:dyDescent="0.2">
      <c r="A1762" s="9" t="s">
        <v>2217</v>
      </c>
      <c r="B1762" s="9"/>
      <c r="C1762" s="32" t="s">
        <v>281</v>
      </c>
    </row>
    <row r="1763" spans="1:3" ht="52" x14ac:dyDescent="0.2">
      <c r="A1763" s="9" t="s">
        <v>2218</v>
      </c>
      <c r="B1763" s="9"/>
      <c r="C1763" s="32" t="s">
        <v>2219</v>
      </c>
    </row>
    <row r="1764" spans="1:3" ht="39" x14ac:dyDescent="0.2">
      <c r="A1764" s="35" t="s">
        <v>2220</v>
      </c>
      <c r="B1764" s="35"/>
      <c r="C1764" s="7" t="s">
        <v>2221</v>
      </c>
    </row>
    <row r="1765" spans="1:3" ht="39" x14ac:dyDescent="0.2">
      <c r="A1765" s="35" t="s">
        <v>2222</v>
      </c>
      <c r="B1765" s="35"/>
      <c r="C1765" s="7" t="s">
        <v>2202</v>
      </c>
    </row>
    <row r="1766" spans="1:3" ht="52" x14ac:dyDescent="0.2">
      <c r="A1766" s="12" t="s">
        <v>2223</v>
      </c>
      <c r="B1766" s="12"/>
      <c r="C1766" s="7" t="s">
        <v>2068</v>
      </c>
    </row>
    <row r="1767" spans="1:3" ht="52" x14ac:dyDescent="0.2">
      <c r="A1767" s="12" t="s">
        <v>2224</v>
      </c>
      <c r="B1767" s="12"/>
      <c r="C1767" s="7" t="s">
        <v>2042</v>
      </c>
    </row>
    <row r="1768" spans="1:3" ht="39" x14ac:dyDescent="0.2">
      <c r="A1768" s="35" t="s">
        <v>2225</v>
      </c>
      <c r="B1768" s="35"/>
      <c r="C1768" s="7" t="s">
        <v>2199</v>
      </c>
    </row>
    <row r="1769" spans="1:3" ht="39" x14ac:dyDescent="0.2">
      <c r="A1769" s="35" t="s">
        <v>2226</v>
      </c>
      <c r="B1769" s="35"/>
      <c r="C1769" s="7" t="s">
        <v>2073</v>
      </c>
    </row>
    <row r="1770" spans="1:3" ht="52" x14ac:dyDescent="0.2">
      <c r="A1770" s="9" t="s">
        <v>2227</v>
      </c>
      <c r="B1770" s="9"/>
      <c r="C1770" s="32" t="s">
        <v>9</v>
      </c>
    </row>
    <row r="1771" spans="1:3" ht="39" x14ac:dyDescent="0.2">
      <c r="A1771" s="35" t="s">
        <v>2228</v>
      </c>
      <c r="B1771" s="35"/>
      <c r="C1771" s="7" t="s">
        <v>2229</v>
      </c>
    </row>
    <row r="1772" spans="1:3" ht="52" x14ac:dyDescent="0.2">
      <c r="A1772" s="12" t="s">
        <v>2230</v>
      </c>
      <c r="B1772" s="12"/>
      <c r="C1772" s="7" t="s">
        <v>2231</v>
      </c>
    </row>
    <row r="1773" spans="1:3" ht="39" x14ac:dyDescent="0.2">
      <c r="A1773" s="35" t="s">
        <v>2232</v>
      </c>
      <c r="B1773" s="35"/>
      <c r="C1773" s="7" t="s">
        <v>2073</v>
      </c>
    </row>
    <row r="1774" spans="1:3" ht="26" x14ac:dyDescent="0.2">
      <c r="A1774" s="22" t="s">
        <v>2152</v>
      </c>
      <c r="B1774" s="22"/>
      <c r="C1774" s="23" t="s">
        <v>2233</v>
      </c>
    </row>
    <row r="1775" spans="1:3" ht="39" x14ac:dyDescent="0.2">
      <c r="A1775" s="35" t="s">
        <v>2234</v>
      </c>
      <c r="B1775" s="35"/>
      <c r="C1775" s="7" t="s">
        <v>2073</v>
      </c>
    </row>
    <row r="1776" spans="1:3" ht="39" x14ac:dyDescent="0.2">
      <c r="A1776" s="35" t="s">
        <v>2235</v>
      </c>
      <c r="B1776" s="35"/>
      <c r="C1776" s="7" t="s">
        <v>2236</v>
      </c>
    </row>
    <row r="1777" spans="1:3" ht="39" x14ac:dyDescent="0.2">
      <c r="A1777" s="35" t="s">
        <v>2237</v>
      </c>
      <c r="B1777" s="35"/>
      <c r="C1777" s="7" t="s">
        <v>2238</v>
      </c>
    </row>
    <row r="1778" spans="1:3" ht="39" x14ac:dyDescent="0.2">
      <c r="A1778" s="35" t="s">
        <v>2239</v>
      </c>
      <c r="B1778" s="35"/>
      <c r="C1778" s="7" t="s">
        <v>2240</v>
      </c>
    </row>
    <row r="1779" spans="1:3" ht="52" x14ac:dyDescent="0.2">
      <c r="A1779" s="9" t="s">
        <v>2241</v>
      </c>
      <c r="B1779" s="9"/>
      <c r="C1779" s="32" t="s">
        <v>883</v>
      </c>
    </row>
    <row r="1780" spans="1:3" ht="39" x14ac:dyDescent="0.2">
      <c r="A1780" s="9" t="s">
        <v>2242</v>
      </c>
      <c r="B1780" s="9"/>
      <c r="C1780" s="32" t="s">
        <v>2243</v>
      </c>
    </row>
    <row r="1781" spans="1:3" ht="39" x14ac:dyDescent="0.2">
      <c r="A1781" s="35" t="s">
        <v>2244</v>
      </c>
      <c r="B1781" s="35"/>
      <c r="C1781" s="7" t="s">
        <v>2212</v>
      </c>
    </row>
    <row r="1782" spans="1:3" ht="39" x14ac:dyDescent="0.2">
      <c r="A1782" s="12" t="s">
        <v>2062</v>
      </c>
      <c r="B1782" s="12"/>
      <c r="C1782" s="7" t="s">
        <v>1862</v>
      </c>
    </row>
    <row r="1783" spans="1:3" ht="39" x14ac:dyDescent="0.2">
      <c r="A1783" s="9" t="s">
        <v>2245</v>
      </c>
      <c r="B1783" s="9"/>
      <c r="C1783" s="32" t="s">
        <v>2246</v>
      </c>
    </row>
    <row r="1784" spans="1:3" ht="39" x14ac:dyDescent="0.2">
      <c r="A1784" s="35" t="s">
        <v>2247</v>
      </c>
      <c r="B1784" s="35"/>
      <c r="C1784" s="7" t="s">
        <v>2202</v>
      </c>
    </row>
    <row r="1785" spans="1:3" ht="39" x14ac:dyDescent="0.2">
      <c r="A1785" s="35" t="s">
        <v>2248</v>
      </c>
      <c r="B1785" s="35"/>
      <c r="C1785" s="7" t="s">
        <v>2249</v>
      </c>
    </row>
    <row r="1786" spans="1:3" ht="39" x14ac:dyDescent="0.2">
      <c r="A1786" s="35" t="s">
        <v>2250</v>
      </c>
      <c r="B1786" s="35"/>
      <c r="C1786" s="7" t="s">
        <v>2192</v>
      </c>
    </row>
    <row r="1787" spans="1:3" ht="39" x14ac:dyDescent="0.2">
      <c r="A1787" s="35" t="s">
        <v>2251</v>
      </c>
      <c r="B1787" s="35"/>
      <c r="C1787" s="7" t="s">
        <v>2252</v>
      </c>
    </row>
    <row r="1788" spans="1:3" ht="39" x14ac:dyDescent="0.2">
      <c r="A1788" s="35" t="s">
        <v>2253</v>
      </c>
      <c r="B1788" s="35"/>
      <c r="C1788" s="7" t="s">
        <v>2254</v>
      </c>
    </row>
    <row r="1789" spans="1:3" ht="39" x14ac:dyDescent="0.2">
      <c r="A1789" s="35" t="s">
        <v>2255</v>
      </c>
      <c r="B1789" s="35"/>
      <c r="C1789" s="7" t="s">
        <v>2249</v>
      </c>
    </row>
    <row r="1790" spans="1:3" ht="39" x14ac:dyDescent="0.2">
      <c r="A1790" s="12" t="s">
        <v>2256</v>
      </c>
      <c r="B1790" s="12"/>
      <c r="C1790" s="7" t="s">
        <v>2257</v>
      </c>
    </row>
    <row r="1791" spans="1:3" ht="39" x14ac:dyDescent="0.2">
      <c r="A1791" s="35" t="s">
        <v>2258</v>
      </c>
      <c r="B1791" s="35"/>
      <c r="C1791" s="7" t="s">
        <v>2259</v>
      </c>
    </row>
    <row r="1792" spans="1:3" ht="39" x14ac:dyDescent="0.2">
      <c r="A1792" s="9" t="s">
        <v>2260</v>
      </c>
      <c r="B1792" s="9"/>
      <c r="C1792" s="32" t="s">
        <v>2261</v>
      </c>
    </row>
    <row r="1793" spans="1:3" ht="39" x14ac:dyDescent="0.2">
      <c r="A1793" s="22" t="s">
        <v>2262</v>
      </c>
      <c r="B1793" s="22"/>
      <c r="C1793" s="32" t="s">
        <v>2263</v>
      </c>
    </row>
    <row r="1794" spans="1:3" ht="39" x14ac:dyDescent="0.2">
      <c r="A1794" s="9" t="s">
        <v>2264</v>
      </c>
      <c r="B1794" s="9"/>
      <c r="C1794" s="32" t="s">
        <v>2265</v>
      </c>
    </row>
    <row r="1795" spans="1:3" ht="39" x14ac:dyDescent="0.2">
      <c r="A1795" s="35" t="s">
        <v>2266</v>
      </c>
      <c r="B1795" s="35"/>
      <c r="C1795" s="7" t="s">
        <v>2267</v>
      </c>
    </row>
    <row r="1796" spans="1:3" ht="39" x14ac:dyDescent="0.2">
      <c r="A1796" s="9" t="s">
        <v>2268</v>
      </c>
      <c r="B1796" s="9"/>
      <c r="C1796" s="32" t="s">
        <v>2269</v>
      </c>
    </row>
    <row r="1797" spans="1:3" ht="39" x14ac:dyDescent="0.2">
      <c r="A1797" s="35" t="s">
        <v>2270</v>
      </c>
      <c r="B1797" s="35"/>
      <c r="C1797" s="7" t="s">
        <v>2271</v>
      </c>
    </row>
    <row r="1798" spans="1:3" ht="39" x14ac:dyDescent="0.2">
      <c r="A1798" s="35" t="s">
        <v>2272</v>
      </c>
      <c r="B1798" s="35"/>
      <c r="C1798" s="7" t="s">
        <v>2273</v>
      </c>
    </row>
    <row r="1799" spans="1:3" ht="39" x14ac:dyDescent="0.2">
      <c r="A1799" s="35" t="s">
        <v>2274</v>
      </c>
      <c r="B1799" s="35"/>
      <c r="C1799" s="7" t="s">
        <v>2275</v>
      </c>
    </row>
    <row r="1800" spans="1:3" ht="52" x14ac:dyDescent="0.2">
      <c r="A1800" s="35" t="s">
        <v>2276</v>
      </c>
      <c r="B1800" s="35"/>
      <c r="C1800" s="7" t="s">
        <v>2277</v>
      </c>
    </row>
    <row r="1801" spans="1:3" ht="39" x14ac:dyDescent="0.2">
      <c r="A1801" s="146" t="s">
        <v>2278</v>
      </c>
      <c r="B1801" s="146"/>
      <c r="C1801" s="149" t="s">
        <v>2279</v>
      </c>
    </row>
    <row r="1802" spans="1:3" ht="39" x14ac:dyDescent="0.2">
      <c r="A1802" s="9" t="s">
        <v>2280</v>
      </c>
      <c r="B1802" s="9"/>
      <c r="C1802" s="32" t="s">
        <v>1577</v>
      </c>
    </row>
    <row r="1803" spans="1:3" ht="39" x14ac:dyDescent="0.2">
      <c r="A1803" s="35" t="s">
        <v>2281</v>
      </c>
      <c r="B1803" s="35"/>
      <c r="C1803" s="7" t="s">
        <v>2282</v>
      </c>
    </row>
    <row r="1804" spans="1:3" ht="39" x14ac:dyDescent="0.2">
      <c r="A1804" s="35" t="s">
        <v>2283</v>
      </c>
      <c r="B1804" s="35"/>
      <c r="C1804" s="67" t="s">
        <v>2284</v>
      </c>
    </row>
    <row r="1805" spans="1:3" ht="39" x14ac:dyDescent="0.2">
      <c r="A1805" s="35" t="s">
        <v>2205</v>
      </c>
      <c r="B1805" s="35"/>
      <c r="C1805" s="7" t="s">
        <v>2285</v>
      </c>
    </row>
    <row r="1806" spans="1:3" ht="39" x14ac:dyDescent="0.2">
      <c r="A1806" s="35" t="s">
        <v>2286</v>
      </c>
      <c r="B1806" s="35"/>
      <c r="C1806" s="7" t="s">
        <v>2249</v>
      </c>
    </row>
    <row r="1807" spans="1:3" ht="39" x14ac:dyDescent="0.2">
      <c r="A1807" s="35" t="s">
        <v>2287</v>
      </c>
      <c r="B1807" s="35"/>
      <c r="C1807" s="7" t="s">
        <v>2288</v>
      </c>
    </row>
    <row r="1808" spans="1:3" ht="39" x14ac:dyDescent="0.2">
      <c r="A1808" s="9" t="s">
        <v>2289</v>
      </c>
      <c r="B1808" s="9"/>
      <c r="C1808" s="32" t="s">
        <v>2290</v>
      </c>
    </row>
    <row r="1809" spans="1:3" ht="26" x14ac:dyDescent="0.2">
      <c r="A1809" s="9" t="s">
        <v>2291</v>
      </c>
      <c r="B1809" s="9"/>
      <c r="C1809" s="32" t="s">
        <v>2290</v>
      </c>
    </row>
    <row r="1810" spans="1:3" ht="39" x14ac:dyDescent="0.2">
      <c r="A1810" s="12" t="s">
        <v>2292</v>
      </c>
      <c r="B1810" s="12"/>
      <c r="C1810" s="13" t="s">
        <v>1907</v>
      </c>
    </row>
    <row r="1811" spans="1:3" ht="26" x14ac:dyDescent="0.2">
      <c r="A1811" s="140" t="s">
        <v>2293</v>
      </c>
      <c r="B1811" s="140"/>
      <c r="C1811" s="32" t="s">
        <v>2184</v>
      </c>
    </row>
    <row r="1812" spans="1:3" ht="39" x14ac:dyDescent="0.2">
      <c r="A1812" s="12" t="s">
        <v>2070</v>
      </c>
      <c r="B1812" s="12"/>
      <c r="C1812" s="7" t="s">
        <v>1723</v>
      </c>
    </row>
    <row r="1813" spans="1:3" ht="39" x14ac:dyDescent="0.2">
      <c r="A1813" s="35" t="s">
        <v>2294</v>
      </c>
      <c r="B1813" s="35"/>
      <c r="C1813" s="7" t="s">
        <v>9</v>
      </c>
    </row>
    <row r="1814" spans="1:3" ht="39" x14ac:dyDescent="0.2">
      <c r="A1814" s="35" t="s">
        <v>2295</v>
      </c>
      <c r="B1814" s="35"/>
      <c r="C1814" s="7" t="s">
        <v>2296</v>
      </c>
    </row>
    <row r="1815" spans="1:3" ht="39" x14ac:dyDescent="0.2">
      <c r="A1815" s="35" t="s">
        <v>2297</v>
      </c>
      <c r="B1815" s="35"/>
      <c r="C1815" s="7" t="s">
        <v>2202</v>
      </c>
    </row>
    <row r="1816" spans="1:3" ht="39" x14ac:dyDescent="0.2">
      <c r="A1816" s="35" t="s">
        <v>2</v>
      </c>
      <c r="B1816" s="35"/>
      <c r="C1816" s="67" t="s">
        <v>2298</v>
      </c>
    </row>
    <row r="1817" spans="1:3" ht="39" x14ac:dyDescent="0.2">
      <c r="A1817" s="9" t="s">
        <v>2299</v>
      </c>
      <c r="B1817" s="9"/>
      <c r="C1817" s="32" t="s">
        <v>2277</v>
      </c>
    </row>
    <row r="1818" spans="1:3" ht="39" x14ac:dyDescent="0.2">
      <c r="A1818" s="35" t="s">
        <v>2300</v>
      </c>
      <c r="B1818" s="35"/>
      <c r="C1818" s="7" t="s">
        <v>2301</v>
      </c>
    </row>
    <row r="1819" spans="1:3" ht="52" x14ac:dyDescent="0.2">
      <c r="A1819" s="9" t="s">
        <v>2302</v>
      </c>
      <c r="B1819" s="9"/>
      <c r="C1819" s="32" t="s">
        <v>2303</v>
      </c>
    </row>
    <row r="1820" spans="1:3" ht="39" x14ac:dyDescent="0.2">
      <c r="A1820" s="35" t="s">
        <v>2304</v>
      </c>
      <c r="B1820" s="35"/>
      <c r="C1820" s="7" t="s">
        <v>2305</v>
      </c>
    </row>
    <row r="1821" spans="1:3" ht="39" x14ac:dyDescent="0.2">
      <c r="A1821" s="35" t="s">
        <v>2306</v>
      </c>
      <c r="B1821" s="35"/>
      <c r="C1821" s="7" t="s">
        <v>2284</v>
      </c>
    </row>
    <row r="1822" spans="1:3" ht="39" x14ac:dyDescent="0.2">
      <c r="A1822" s="35" t="s">
        <v>2307</v>
      </c>
      <c r="B1822" s="35"/>
      <c r="C1822" s="7" t="s">
        <v>2308</v>
      </c>
    </row>
    <row r="1823" spans="1:3" ht="39" x14ac:dyDescent="0.2">
      <c r="A1823" s="9" t="s">
        <v>2309</v>
      </c>
      <c r="B1823" s="9"/>
      <c r="C1823" s="32" t="s">
        <v>2310</v>
      </c>
    </row>
    <row r="1824" spans="1:3" ht="39" x14ac:dyDescent="0.2">
      <c r="A1824" s="12" t="s">
        <v>2311</v>
      </c>
      <c r="B1824" s="12"/>
      <c r="C1824" s="7" t="s">
        <v>2249</v>
      </c>
    </row>
    <row r="1825" spans="1:3" ht="39" x14ac:dyDescent="0.2">
      <c r="A1825" s="12" t="s">
        <v>2312</v>
      </c>
      <c r="B1825" s="12"/>
      <c r="C1825" s="7" t="s">
        <v>2313</v>
      </c>
    </row>
    <row r="1826" spans="1:3" ht="39" x14ac:dyDescent="0.2">
      <c r="A1826" s="9" t="s">
        <v>2314</v>
      </c>
      <c r="B1826" s="9"/>
      <c r="C1826" s="32" t="s">
        <v>2315</v>
      </c>
    </row>
    <row r="1828" spans="1:3" ht="52" x14ac:dyDescent="0.2">
      <c r="A1828" s="35" t="s">
        <v>2316</v>
      </c>
      <c r="B1828" s="35"/>
      <c r="C1828" s="7" t="s">
        <v>2284</v>
      </c>
    </row>
    <row r="1829" spans="1:3" ht="39" x14ac:dyDescent="0.2">
      <c r="A1829" s="35" t="s">
        <v>2317</v>
      </c>
      <c r="B1829" s="35"/>
      <c r="C1829" s="7" t="s">
        <v>2212</v>
      </c>
    </row>
    <row r="1830" spans="1:3" ht="39" x14ac:dyDescent="0.2">
      <c r="A1830" s="9" t="s">
        <v>2318</v>
      </c>
      <c r="B1830" s="9"/>
      <c r="C1830" s="32"/>
    </row>
    <row r="1831" spans="1:3" ht="39" x14ac:dyDescent="0.2">
      <c r="A1831" s="9" t="s">
        <v>2319</v>
      </c>
      <c r="B1831" s="9"/>
      <c r="C1831" s="10" t="s">
        <v>9</v>
      </c>
    </row>
    <row r="1832" spans="1:3" ht="39" x14ac:dyDescent="0.2">
      <c r="A1832" s="35" t="s">
        <v>2320</v>
      </c>
      <c r="B1832" s="35"/>
      <c r="C1832" s="7" t="s">
        <v>2277</v>
      </c>
    </row>
    <row r="1833" spans="1:3" ht="39" x14ac:dyDescent="0.2">
      <c r="A1833" s="35" t="s">
        <v>2321</v>
      </c>
      <c r="B1833" s="35"/>
      <c r="C1833" s="7" t="s">
        <v>2240</v>
      </c>
    </row>
    <row r="1834" spans="1:3" ht="39" x14ac:dyDescent="0.2">
      <c r="A1834" s="9" t="s">
        <v>2322</v>
      </c>
      <c r="B1834" s="9"/>
      <c r="C1834" s="32" t="s">
        <v>2199</v>
      </c>
    </row>
    <row r="1835" spans="1:3" ht="39" x14ac:dyDescent="0.2">
      <c r="A1835" s="35" t="s">
        <v>2323</v>
      </c>
      <c r="B1835" s="35"/>
      <c r="C1835" s="7" t="s">
        <v>2275</v>
      </c>
    </row>
    <row r="1836" spans="1:3" ht="39" x14ac:dyDescent="0.2">
      <c r="A1836" s="35" t="s">
        <v>2324</v>
      </c>
      <c r="B1836" s="35"/>
      <c r="C1836" s="7" t="s">
        <v>2325</v>
      </c>
    </row>
    <row r="1837" spans="1:3" ht="39" x14ac:dyDescent="0.2">
      <c r="A1837" s="9" t="s">
        <v>2326</v>
      </c>
      <c r="B1837" s="9"/>
      <c r="C1837" s="32" t="s">
        <v>2298</v>
      </c>
    </row>
    <row r="1838" spans="1:3" ht="39" x14ac:dyDescent="0.2">
      <c r="A1838" s="35" t="s">
        <v>2327</v>
      </c>
      <c r="B1838" s="35"/>
      <c r="C1838" s="7" t="s">
        <v>2199</v>
      </c>
    </row>
    <row r="1839" spans="1:3" ht="39" x14ac:dyDescent="0.2">
      <c r="A1839" s="35" t="s">
        <v>2328</v>
      </c>
      <c r="B1839" s="35"/>
      <c r="C1839" s="7" t="s">
        <v>2329</v>
      </c>
    </row>
    <row r="1840" spans="1:3" ht="39" x14ac:dyDescent="0.2">
      <c r="A1840" s="35" t="s">
        <v>2330</v>
      </c>
      <c r="B1840" s="35"/>
      <c r="C1840" s="7" t="s">
        <v>9</v>
      </c>
    </row>
    <row r="1841" spans="1:3" ht="52" x14ac:dyDescent="0.2">
      <c r="A1841" s="35" t="s">
        <v>2331</v>
      </c>
      <c r="B1841" s="35"/>
      <c r="C1841" s="7" t="s">
        <v>2332</v>
      </c>
    </row>
    <row r="1842" spans="1:3" ht="52" x14ac:dyDescent="0.2">
      <c r="A1842" s="12" t="s">
        <v>2333</v>
      </c>
      <c r="B1842" s="12"/>
      <c r="C1842" s="7" t="s">
        <v>1442</v>
      </c>
    </row>
    <row r="1843" spans="1:3" ht="39" x14ac:dyDescent="0.2">
      <c r="A1843" s="35" t="s">
        <v>2334</v>
      </c>
      <c r="B1843" s="35"/>
      <c r="C1843" s="7" t="s">
        <v>1434</v>
      </c>
    </row>
    <row r="1844" spans="1:3" ht="39" x14ac:dyDescent="0.2">
      <c r="A1844" s="35" t="s">
        <v>2335</v>
      </c>
      <c r="B1844" s="35"/>
      <c r="C1844" s="7" t="s">
        <v>9</v>
      </c>
    </row>
    <row r="1845" spans="1:3" ht="39" x14ac:dyDescent="0.2">
      <c r="A1845" s="35" t="s">
        <v>2336</v>
      </c>
      <c r="B1845" s="35"/>
      <c r="C1845" s="7" t="s">
        <v>2337</v>
      </c>
    </row>
    <row r="1846" spans="1:3" ht="39" x14ac:dyDescent="0.2">
      <c r="A1846" s="35" t="s">
        <v>2338</v>
      </c>
      <c r="B1846" s="35"/>
      <c r="C1846" s="7" t="s">
        <v>2339</v>
      </c>
    </row>
    <row r="1847" spans="1:3" ht="39" x14ac:dyDescent="0.2">
      <c r="A1847" s="35" t="s">
        <v>2340</v>
      </c>
      <c r="B1847" s="35"/>
      <c r="C1847" s="7" t="s">
        <v>2341</v>
      </c>
    </row>
    <row r="1848" spans="1:3" ht="39" x14ac:dyDescent="0.2">
      <c r="A1848" s="9" t="s">
        <v>2342</v>
      </c>
      <c r="B1848" s="9"/>
      <c r="C1848" s="32" t="s">
        <v>2343</v>
      </c>
    </row>
    <row r="1849" spans="1:3" ht="39" x14ac:dyDescent="0.2">
      <c r="A1849" s="35" t="s">
        <v>2344</v>
      </c>
      <c r="B1849" s="35"/>
      <c r="C1849" s="7" t="s">
        <v>2202</v>
      </c>
    </row>
    <row r="1850" spans="1:3" ht="39" x14ac:dyDescent="0.2">
      <c r="A1850" s="146" t="s">
        <v>2345</v>
      </c>
      <c r="B1850" s="146"/>
      <c r="C1850" s="149" t="s">
        <v>2346</v>
      </c>
    </row>
    <row r="1851" spans="1:3" ht="39" x14ac:dyDescent="0.2">
      <c r="A1851" s="35" t="s">
        <v>2347</v>
      </c>
      <c r="B1851" s="35"/>
      <c r="C1851" s="7" t="s">
        <v>2308</v>
      </c>
    </row>
    <row r="1852" spans="1:3" ht="52" x14ac:dyDescent="0.2">
      <c r="A1852" s="35" t="s">
        <v>2348</v>
      </c>
      <c r="B1852" s="35"/>
      <c r="C1852" s="7" t="s">
        <v>1442</v>
      </c>
    </row>
    <row r="1853" spans="1:3" ht="39" x14ac:dyDescent="0.2">
      <c r="A1853" s="35" t="s">
        <v>2349</v>
      </c>
      <c r="B1853" s="35"/>
      <c r="C1853" s="7" t="s">
        <v>2341</v>
      </c>
    </row>
    <row r="1854" spans="1:3" ht="39" x14ac:dyDescent="0.2">
      <c r="A1854" s="35" t="s">
        <v>2350</v>
      </c>
      <c r="B1854" s="35"/>
      <c r="C1854" s="7" t="s">
        <v>2212</v>
      </c>
    </row>
    <row r="1855" spans="1:3" ht="39" x14ac:dyDescent="0.2">
      <c r="A1855" s="35" t="s">
        <v>2351</v>
      </c>
      <c r="B1855" s="35"/>
      <c r="C1855" s="7" t="s">
        <v>2284</v>
      </c>
    </row>
    <row r="1856" spans="1:3" ht="39" x14ac:dyDescent="0.2">
      <c r="A1856" s="35" t="s">
        <v>2352</v>
      </c>
      <c r="B1856" s="35"/>
      <c r="C1856" s="7" t="s">
        <v>2199</v>
      </c>
    </row>
    <row r="1857" spans="1:3" ht="104" x14ac:dyDescent="0.2">
      <c r="A1857" s="9" t="s">
        <v>2353</v>
      </c>
      <c r="B1857" s="9"/>
      <c r="C1857" s="32" t="s">
        <v>9</v>
      </c>
    </row>
    <row r="1858" spans="1:3" x14ac:dyDescent="0.2">
      <c r="A1858" s="9" t="s">
        <v>2354</v>
      </c>
      <c r="B1858" s="9"/>
      <c r="C1858" s="32" t="s">
        <v>30</v>
      </c>
    </row>
    <row r="1859" spans="1:3" ht="39" x14ac:dyDescent="0.2">
      <c r="A1859" s="22" t="s">
        <v>2355</v>
      </c>
      <c r="B1859" s="22"/>
      <c r="C1859" s="32" t="s">
        <v>2356</v>
      </c>
    </row>
    <row r="1860" spans="1:3" ht="26" x14ac:dyDescent="0.2">
      <c r="A1860" s="9" t="s">
        <v>2357</v>
      </c>
      <c r="B1860" s="9"/>
      <c r="C1860" s="10"/>
    </row>
    <row r="1861" spans="1:3" ht="39" x14ac:dyDescent="0.2">
      <c r="A1861" s="12" t="s">
        <v>2358</v>
      </c>
      <c r="B1861" s="12"/>
      <c r="C1861" s="7" t="s">
        <v>2249</v>
      </c>
    </row>
    <row r="1862" spans="1:3" ht="52" x14ac:dyDescent="0.2">
      <c r="A1862" s="35" t="s">
        <v>2359</v>
      </c>
      <c r="B1862" s="35"/>
      <c r="C1862" s="7" t="s">
        <v>2240</v>
      </c>
    </row>
    <row r="1863" spans="1:3" ht="26" x14ac:dyDescent="0.2">
      <c r="A1863" s="140" t="s">
        <v>2360</v>
      </c>
      <c r="B1863" s="140"/>
      <c r="C1863" s="32" t="s">
        <v>2361</v>
      </c>
    </row>
    <row r="1864" spans="1:3" ht="39" x14ac:dyDescent="0.2">
      <c r="A1864" s="35" t="s">
        <v>2362</v>
      </c>
      <c r="B1864" s="35"/>
      <c r="C1864" s="7" t="s">
        <v>2199</v>
      </c>
    </row>
    <row r="1865" spans="1:3" ht="39" x14ac:dyDescent="0.2">
      <c r="A1865" s="35" t="s">
        <v>2363</v>
      </c>
      <c r="B1865" s="35"/>
      <c r="C1865" s="7" t="s">
        <v>2199</v>
      </c>
    </row>
    <row r="1866" spans="1:3" ht="26" x14ac:dyDescent="0.2">
      <c r="A1866" s="9" t="s">
        <v>2364</v>
      </c>
      <c r="B1866" s="9"/>
      <c r="C1866" s="32"/>
    </row>
    <row r="1867" spans="1:3" ht="26" x14ac:dyDescent="0.2">
      <c r="A1867" s="22" t="s">
        <v>2365</v>
      </c>
      <c r="B1867" s="22"/>
      <c r="C1867" s="23" t="s">
        <v>2366</v>
      </c>
    </row>
    <row r="1868" spans="1:3" ht="52" x14ac:dyDescent="0.2">
      <c r="A1868" s="146" t="s">
        <v>2367</v>
      </c>
      <c r="B1868" s="146"/>
      <c r="C1868" s="13" t="s">
        <v>2015</v>
      </c>
    </row>
    <row r="1869" spans="1:3" ht="26" x14ac:dyDescent="0.2">
      <c r="A1869" s="35" t="s">
        <v>2368</v>
      </c>
      <c r="B1869" s="35"/>
      <c r="C1869" s="7" t="s">
        <v>1592</v>
      </c>
    </row>
    <row r="1871" spans="1:3" ht="26" x14ac:dyDescent="0.2">
      <c r="A1871" s="22" t="s">
        <v>2369</v>
      </c>
      <c r="B1871" s="22"/>
      <c r="C1871" s="23" t="s">
        <v>2370</v>
      </c>
    </row>
    <row r="1872" spans="1:3" ht="26" x14ac:dyDescent="0.2">
      <c r="A1872" s="9" t="s">
        <v>2371</v>
      </c>
      <c r="B1872" s="9"/>
      <c r="C1872" s="32" t="s">
        <v>9</v>
      </c>
    </row>
    <row r="1873" spans="1:3" ht="39" x14ac:dyDescent="0.2">
      <c r="A1873" s="35" t="s">
        <v>2372</v>
      </c>
      <c r="B1873" s="35"/>
      <c r="C1873" s="7" t="s">
        <v>2373</v>
      </c>
    </row>
    <row r="1874" spans="1:3" ht="26" x14ac:dyDescent="0.2">
      <c r="A1874" s="22" t="s">
        <v>2374</v>
      </c>
      <c r="B1874" s="22"/>
      <c r="C1874" s="23" t="s">
        <v>2375</v>
      </c>
    </row>
    <row r="1875" spans="1:3" ht="39" x14ac:dyDescent="0.2">
      <c r="A1875" s="22" t="s">
        <v>2376</v>
      </c>
      <c r="B1875" s="22"/>
      <c r="C1875" s="23" t="s">
        <v>2377</v>
      </c>
    </row>
    <row r="1876" spans="1:3" ht="26" x14ac:dyDescent="0.2">
      <c r="A1876" s="9" t="s">
        <v>2378</v>
      </c>
      <c r="B1876" s="9"/>
      <c r="C1876" s="32" t="s">
        <v>2379</v>
      </c>
    </row>
    <row r="1877" spans="1:3" ht="26" x14ac:dyDescent="0.2">
      <c r="A1877" s="35" t="s">
        <v>2380</v>
      </c>
      <c r="B1877" s="35"/>
      <c r="C1877" s="7" t="s">
        <v>2370</v>
      </c>
    </row>
    <row r="1878" spans="1:3" ht="39" x14ac:dyDescent="0.2">
      <c r="A1878" s="35" t="s">
        <v>2381</v>
      </c>
      <c r="B1878" s="35"/>
      <c r="C1878" s="7" t="s">
        <v>2382</v>
      </c>
    </row>
    <row r="1879" spans="1:3" ht="26" x14ac:dyDescent="0.2">
      <c r="A1879" s="140" t="s">
        <v>2383</v>
      </c>
      <c r="B1879" s="140"/>
      <c r="C1879" s="32" t="s">
        <v>2384</v>
      </c>
    </row>
    <row r="1880" spans="1:3" ht="39" x14ac:dyDescent="0.2">
      <c r="A1880" s="35" t="s">
        <v>2385</v>
      </c>
      <c r="B1880" s="35"/>
      <c r="C1880" s="7" t="s">
        <v>2386</v>
      </c>
    </row>
    <row r="1881" spans="1:3" ht="26" x14ac:dyDescent="0.2">
      <c r="A1881" s="35" t="s">
        <v>2387</v>
      </c>
      <c r="B1881" s="35"/>
      <c r="C1881" s="7" t="s">
        <v>2388</v>
      </c>
    </row>
    <row r="1882" spans="1:3" ht="39" x14ac:dyDescent="0.2">
      <c r="A1882" s="35" t="s">
        <v>2389</v>
      </c>
      <c r="B1882" s="35"/>
      <c r="C1882" s="7" t="s">
        <v>2390</v>
      </c>
    </row>
    <row r="1883" spans="1:3" ht="39" x14ac:dyDescent="0.2">
      <c r="A1883" s="9" t="s">
        <v>2391</v>
      </c>
      <c r="B1883" s="9"/>
      <c r="C1883" s="32" t="s">
        <v>2392</v>
      </c>
    </row>
    <row r="1884" spans="1:3" ht="39" x14ac:dyDescent="0.2">
      <c r="A1884" s="22" t="s">
        <v>2393</v>
      </c>
      <c r="B1884" s="22"/>
      <c r="C1884" s="23" t="s">
        <v>2394</v>
      </c>
    </row>
    <row r="1885" spans="1:3" ht="26" x14ac:dyDescent="0.2">
      <c r="A1885" s="16" t="s">
        <v>2395</v>
      </c>
      <c r="B1885" s="16"/>
      <c r="C1885" s="40" t="s">
        <v>30</v>
      </c>
    </row>
    <row r="1886" spans="1:3" ht="26" x14ac:dyDescent="0.2">
      <c r="A1886" s="35" t="s">
        <v>2396</v>
      </c>
      <c r="B1886" s="35"/>
      <c r="C1886" s="7" t="s">
        <v>2397</v>
      </c>
    </row>
    <row r="1887" spans="1:3" ht="39" x14ac:dyDescent="0.2">
      <c r="A1887" s="35" t="s">
        <v>2398</v>
      </c>
      <c r="B1887" s="35"/>
      <c r="C1887" s="7" t="s">
        <v>2308</v>
      </c>
    </row>
    <row r="1888" spans="1:3" ht="39" x14ac:dyDescent="0.2">
      <c r="A1888" s="9" t="s">
        <v>2399</v>
      </c>
      <c r="B1888" s="9"/>
      <c r="C1888" s="32" t="s">
        <v>1416</v>
      </c>
    </row>
    <row r="1889" spans="1:3" ht="26" x14ac:dyDescent="0.2">
      <c r="A1889" s="12" t="s">
        <v>2400</v>
      </c>
      <c r="B1889" s="12"/>
      <c r="C1889" s="7" t="s">
        <v>2366</v>
      </c>
    </row>
    <row r="1890" spans="1:3" ht="39" x14ac:dyDescent="0.2">
      <c r="A1890" s="9" t="s">
        <v>2401</v>
      </c>
      <c r="B1890" s="9"/>
      <c r="C1890" s="32" t="s">
        <v>2402</v>
      </c>
    </row>
    <row r="1891" spans="1:3" ht="39" x14ac:dyDescent="0.2">
      <c r="A1891" s="35" t="s">
        <v>2403</v>
      </c>
      <c r="B1891" s="35"/>
      <c r="C1891" s="7" t="s">
        <v>2404</v>
      </c>
    </row>
    <row r="1892" spans="1:3" ht="39" x14ac:dyDescent="0.2">
      <c r="A1892" s="35" t="s">
        <v>2405</v>
      </c>
      <c r="B1892" s="35"/>
      <c r="C1892" s="7" t="s">
        <v>2277</v>
      </c>
    </row>
    <row r="1893" spans="1:3" ht="39" x14ac:dyDescent="0.2">
      <c r="A1893" s="16" t="s">
        <v>2406</v>
      </c>
      <c r="B1893" s="16"/>
      <c r="C1893" s="40" t="s">
        <v>2407</v>
      </c>
    </row>
    <row r="1894" spans="1:3" ht="39" x14ac:dyDescent="0.2">
      <c r="A1894" s="35" t="s">
        <v>2304</v>
      </c>
      <c r="B1894" s="35"/>
      <c r="C1894" s="7" t="s">
        <v>2341</v>
      </c>
    </row>
    <row r="1895" spans="1:3" ht="26" x14ac:dyDescent="0.2">
      <c r="A1895" s="9" t="s">
        <v>2408</v>
      </c>
      <c r="B1895" s="9"/>
      <c r="C1895" s="32" t="s">
        <v>9</v>
      </c>
    </row>
    <row r="1896" spans="1:3" ht="39" x14ac:dyDescent="0.2">
      <c r="A1896" s="12" t="s">
        <v>2409</v>
      </c>
      <c r="B1896" s="12"/>
      <c r="C1896" s="7" t="s">
        <v>2337</v>
      </c>
    </row>
    <row r="1897" spans="1:3" ht="52" x14ac:dyDescent="0.2">
      <c r="A1897" s="12" t="s">
        <v>2410</v>
      </c>
      <c r="B1897" s="12"/>
      <c r="C1897" s="7" t="s">
        <v>2411</v>
      </c>
    </row>
    <row r="1898" spans="1:3" ht="26" x14ac:dyDescent="0.2">
      <c r="A1898" s="9" t="s">
        <v>2412</v>
      </c>
      <c r="B1898" s="9"/>
      <c r="C1898" s="32" t="s">
        <v>2413</v>
      </c>
    </row>
    <row r="1900" spans="1:3" ht="26" x14ac:dyDescent="0.2">
      <c r="A1900" s="9" t="s">
        <v>2414</v>
      </c>
      <c r="B1900" s="9"/>
      <c r="C1900" s="32" t="s">
        <v>2415</v>
      </c>
    </row>
    <row r="1901" spans="1:3" ht="39" x14ac:dyDescent="0.2">
      <c r="A1901" s="12" t="s">
        <v>2416</v>
      </c>
      <c r="B1901" s="12"/>
      <c r="C1901" s="7" t="s">
        <v>9</v>
      </c>
    </row>
    <row r="1902" spans="1:3" ht="26" x14ac:dyDescent="0.2">
      <c r="A1902" s="9" t="s">
        <v>2417</v>
      </c>
      <c r="B1902" s="9"/>
      <c r="C1902" s="32" t="s">
        <v>2418</v>
      </c>
    </row>
    <row r="1903" spans="1:3" ht="65" x14ac:dyDescent="0.2">
      <c r="A1903" s="9" t="s">
        <v>2419</v>
      </c>
      <c r="B1903" s="9"/>
      <c r="C1903" s="32" t="s">
        <v>231</v>
      </c>
    </row>
    <row r="1904" spans="1:3" ht="39" x14ac:dyDescent="0.2">
      <c r="A1904" s="9" t="s">
        <v>2420</v>
      </c>
      <c r="B1904" s="9"/>
      <c r="C1904" s="32" t="s">
        <v>2421</v>
      </c>
    </row>
    <row r="1905" spans="1:3" ht="39" x14ac:dyDescent="0.2">
      <c r="A1905" s="35" t="s">
        <v>2422</v>
      </c>
      <c r="B1905" s="35"/>
      <c r="C1905" s="171" t="s">
        <v>2423</v>
      </c>
    </row>
    <row r="1906" spans="1:3" ht="26" x14ac:dyDescent="0.2">
      <c r="A1906" s="172" t="s">
        <v>2365</v>
      </c>
      <c r="B1906" s="172"/>
      <c r="C1906" s="40" t="s">
        <v>2424</v>
      </c>
    </row>
    <row r="1907" spans="1:3" ht="39" x14ac:dyDescent="0.2">
      <c r="A1907" s="134" t="s">
        <v>2425</v>
      </c>
      <c r="B1907" s="134"/>
      <c r="C1907" s="40" t="s">
        <v>2426</v>
      </c>
    </row>
    <row r="1908" spans="1:3" ht="65" x14ac:dyDescent="0.2">
      <c r="A1908" s="9" t="s">
        <v>2427</v>
      </c>
      <c r="B1908" s="9"/>
      <c r="C1908" s="32" t="s">
        <v>397</v>
      </c>
    </row>
    <row r="1909" spans="1:3" ht="65" x14ac:dyDescent="0.2">
      <c r="A1909" s="9" t="s">
        <v>2428</v>
      </c>
      <c r="B1909" s="9"/>
      <c r="C1909" s="173"/>
    </row>
    <row r="1910" spans="1:3" ht="52" x14ac:dyDescent="0.2">
      <c r="A1910" s="9" t="s">
        <v>2429</v>
      </c>
      <c r="B1910" s="9"/>
      <c r="C1910" s="173" t="s">
        <v>9</v>
      </c>
    </row>
    <row r="1911" spans="1:3" ht="26" x14ac:dyDescent="0.2">
      <c r="A1911" s="9" t="s">
        <v>2430</v>
      </c>
      <c r="B1911" s="9"/>
      <c r="C1911" s="32" t="s">
        <v>1408</v>
      </c>
    </row>
    <row r="1912" spans="1:3" ht="26" x14ac:dyDescent="0.2">
      <c r="A1912" s="9" t="s">
        <v>2431</v>
      </c>
      <c r="B1912" s="9"/>
      <c r="C1912" s="32" t="s">
        <v>2432</v>
      </c>
    </row>
    <row r="1913" spans="1:3" ht="65" x14ac:dyDescent="0.2">
      <c r="A1913" s="9" t="s">
        <v>2433</v>
      </c>
      <c r="B1913" s="9"/>
      <c r="C1913" s="32" t="s">
        <v>2434</v>
      </c>
    </row>
    <row r="1914" spans="1:3" ht="39" x14ac:dyDescent="0.2">
      <c r="A1914" s="6" t="s">
        <v>2435</v>
      </c>
      <c r="B1914" s="6"/>
      <c r="C1914" s="7" t="s">
        <v>2436</v>
      </c>
    </row>
    <row r="1915" spans="1:3" ht="39" x14ac:dyDescent="0.2">
      <c r="A1915" s="140" t="s">
        <v>2437</v>
      </c>
      <c r="B1915" s="140"/>
      <c r="C1915" s="23" t="s">
        <v>2236</v>
      </c>
    </row>
    <row r="1916" spans="1:3" ht="52" x14ac:dyDescent="0.2">
      <c r="A1916" s="35" t="s">
        <v>2438</v>
      </c>
      <c r="B1916" s="35"/>
      <c r="C1916" s="171" t="s">
        <v>2382</v>
      </c>
    </row>
    <row r="1917" spans="1:3" ht="52" x14ac:dyDescent="0.2">
      <c r="A1917" s="9" t="s">
        <v>2439</v>
      </c>
      <c r="B1917" s="9"/>
      <c r="C1917" s="173" t="s">
        <v>2440</v>
      </c>
    </row>
    <row r="1918" spans="1:3" ht="39" x14ac:dyDescent="0.2">
      <c r="A1918" s="140" t="s">
        <v>2441</v>
      </c>
      <c r="B1918" s="140"/>
      <c r="C1918" s="32" t="s">
        <v>2442</v>
      </c>
    </row>
    <row r="1919" spans="1:3" ht="39" x14ac:dyDescent="0.2">
      <c r="A1919" s="174" t="s">
        <v>2443</v>
      </c>
      <c r="B1919" s="174"/>
      <c r="C1919" s="174" t="s">
        <v>2444</v>
      </c>
    </row>
    <row r="1920" spans="1:3" ht="39" x14ac:dyDescent="0.2">
      <c r="A1920" s="6" t="s">
        <v>2445</v>
      </c>
      <c r="B1920" s="6"/>
      <c r="C1920" s="7" t="s">
        <v>2446</v>
      </c>
    </row>
    <row r="1921" spans="1:3" ht="117" x14ac:dyDescent="0.2">
      <c r="A1921" s="9" t="s">
        <v>2447</v>
      </c>
      <c r="B1921" s="9"/>
      <c r="C1921" s="173" t="s">
        <v>2421</v>
      </c>
    </row>
    <row r="1922" spans="1:3" ht="39" x14ac:dyDescent="0.2">
      <c r="A1922" s="35" t="s">
        <v>2448</v>
      </c>
      <c r="B1922" s="35"/>
      <c r="C1922" s="7" t="s">
        <v>2449</v>
      </c>
    </row>
    <row r="1923" spans="1:3" ht="33" x14ac:dyDescent="0.2">
      <c r="A1923" s="175" t="s">
        <v>2450</v>
      </c>
      <c r="B1923" s="175"/>
      <c r="C1923" s="176" t="s">
        <v>2451</v>
      </c>
    </row>
    <row r="1924" spans="1:3" ht="39" x14ac:dyDescent="0.2">
      <c r="A1924" s="6" t="s">
        <v>2452</v>
      </c>
      <c r="B1924" s="6"/>
      <c r="C1924" s="7" t="s">
        <v>2453</v>
      </c>
    </row>
    <row r="1925" spans="1:3" ht="26" x14ac:dyDescent="0.2">
      <c r="A1925" s="112" t="s">
        <v>2454</v>
      </c>
      <c r="B1925" s="112"/>
      <c r="C1925" s="77" t="s">
        <v>2455</v>
      </c>
    </row>
    <row r="1926" spans="1:3" ht="26" x14ac:dyDescent="0.2">
      <c r="A1926" s="6" t="s">
        <v>2456</v>
      </c>
      <c r="B1926" s="6"/>
      <c r="C1926" s="7" t="s">
        <v>2446</v>
      </c>
    </row>
    <row r="1927" spans="1:3" ht="26" x14ac:dyDescent="0.2">
      <c r="A1927" s="6" t="s">
        <v>2457</v>
      </c>
      <c r="B1927" s="6"/>
      <c r="C1927" s="7" t="s">
        <v>2458</v>
      </c>
    </row>
    <row r="1928" spans="1:3" ht="39" x14ac:dyDescent="0.2">
      <c r="A1928" s="6" t="s">
        <v>2459</v>
      </c>
      <c r="B1928" s="6"/>
      <c r="C1928" s="7" t="s">
        <v>2284</v>
      </c>
    </row>
    <row r="1929" spans="1:3" ht="26" x14ac:dyDescent="0.2">
      <c r="A1929" s="6" t="s">
        <v>2460</v>
      </c>
      <c r="B1929" s="6"/>
      <c r="C1929" s="7" t="s">
        <v>397</v>
      </c>
    </row>
    <row r="1930" spans="1:3" ht="65" x14ac:dyDescent="0.2">
      <c r="A1930" s="80" t="s">
        <v>2461</v>
      </c>
      <c r="B1930" s="80"/>
      <c r="C1930" s="32" t="s">
        <v>2462</v>
      </c>
    </row>
    <row r="1931" spans="1:3" ht="26" x14ac:dyDescent="0.2">
      <c r="A1931" s="6" t="s">
        <v>2463</v>
      </c>
      <c r="B1931" s="6"/>
      <c r="C1931" s="7" t="s">
        <v>2464</v>
      </c>
    </row>
    <row r="1932" spans="1:3" ht="26" x14ac:dyDescent="0.2">
      <c r="A1932" s="134" t="s">
        <v>2465</v>
      </c>
      <c r="B1932" s="134"/>
      <c r="C1932" s="40" t="s">
        <v>2466</v>
      </c>
    </row>
    <row r="1933" spans="1:3" ht="26" x14ac:dyDescent="0.2">
      <c r="A1933" s="35" t="s">
        <v>2467</v>
      </c>
      <c r="B1933" s="35"/>
      <c r="C1933" s="7" t="s">
        <v>2468</v>
      </c>
    </row>
    <row r="1934" spans="1:3" ht="26" x14ac:dyDescent="0.2">
      <c r="A1934" s="6" t="s">
        <v>2469</v>
      </c>
      <c r="B1934" s="6"/>
      <c r="C1934" s="7" t="s">
        <v>2470</v>
      </c>
    </row>
    <row r="1935" spans="1:3" ht="65" x14ac:dyDescent="0.2">
      <c r="A1935" s="112" t="s">
        <v>2471</v>
      </c>
      <c r="B1935" s="112"/>
      <c r="C1935" s="77" t="s">
        <v>2472</v>
      </c>
    </row>
    <row r="1936" spans="1:3" ht="26" x14ac:dyDescent="0.2">
      <c r="A1936" s="6" t="s">
        <v>2473</v>
      </c>
      <c r="B1936" s="6"/>
      <c r="C1936" s="7" t="s">
        <v>2474</v>
      </c>
    </row>
    <row r="1937" spans="1:3" ht="26" x14ac:dyDescent="0.2">
      <c r="A1937" s="6" t="s">
        <v>2475</v>
      </c>
      <c r="B1937" s="6"/>
      <c r="C1937" s="7" t="s">
        <v>2476</v>
      </c>
    </row>
    <row r="1938" spans="1:3" ht="39" x14ac:dyDescent="0.2">
      <c r="A1938" s="6" t="s">
        <v>2477</v>
      </c>
      <c r="B1938" s="6"/>
      <c r="C1938" s="7" t="s">
        <v>2470</v>
      </c>
    </row>
    <row r="1939" spans="1:3" ht="65" x14ac:dyDescent="0.2">
      <c r="A1939" s="9" t="s">
        <v>2478</v>
      </c>
      <c r="B1939" s="9"/>
      <c r="C1939" s="32" t="s">
        <v>2479</v>
      </c>
    </row>
    <row r="1940" spans="1:3" ht="26" x14ac:dyDescent="0.2">
      <c r="A1940" s="140" t="s">
        <v>2480</v>
      </c>
      <c r="B1940" s="140"/>
      <c r="C1940" s="40" t="s">
        <v>1653</v>
      </c>
    </row>
    <row r="1941" spans="1:3" ht="39" x14ac:dyDescent="0.2">
      <c r="A1941" s="6" t="s">
        <v>2481</v>
      </c>
      <c r="B1941" s="6"/>
      <c r="C1941" s="7" t="s">
        <v>2482</v>
      </c>
    </row>
    <row r="1942" spans="1:3" ht="39" x14ac:dyDescent="0.2">
      <c r="A1942" s="9" t="s">
        <v>2483</v>
      </c>
      <c r="B1942" s="9"/>
      <c r="C1942" s="32" t="s">
        <v>2484</v>
      </c>
    </row>
    <row r="1943" spans="1:3" ht="65" x14ac:dyDescent="0.2">
      <c r="A1943" s="9" t="s">
        <v>2485</v>
      </c>
      <c r="B1943" s="9"/>
      <c r="C1943" s="32" t="s">
        <v>2479</v>
      </c>
    </row>
    <row r="1944" spans="1:3" ht="65" x14ac:dyDescent="0.2">
      <c r="A1944" s="177" t="s">
        <v>2486</v>
      </c>
      <c r="B1944" s="178"/>
      <c r="C1944" s="179" t="s">
        <v>2487</v>
      </c>
    </row>
    <row r="1945" spans="1:3" ht="96" x14ac:dyDescent="0.2">
      <c r="A1945" s="180" t="s">
        <v>2488</v>
      </c>
      <c r="B1945" s="180"/>
      <c r="C1945" s="32" t="s">
        <v>30</v>
      </c>
    </row>
    <row r="1946" spans="1:3" ht="26" x14ac:dyDescent="0.2">
      <c r="A1946" s="6" t="s">
        <v>2489</v>
      </c>
      <c r="B1946" s="6"/>
      <c r="C1946" s="7" t="s">
        <v>1473</v>
      </c>
    </row>
    <row r="1947" spans="1:3" ht="26" x14ac:dyDescent="0.2">
      <c r="A1947" s="137" t="s">
        <v>2490</v>
      </c>
      <c r="B1947" s="137"/>
      <c r="C1947" s="7" t="s">
        <v>2491</v>
      </c>
    </row>
    <row r="1948" spans="1:3" ht="39" x14ac:dyDescent="0.2">
      <c r="A1948" s="6" t="s">
        <v>2492</v>
      </c>
      <c r="B1948" s="6"/>
      <c r="C1948" s="7" t="s">
        <v>1395</v>
      </c>
    </row>
    <row r="1949" spans="1:3" ht="26" x14ac:dyDescent="0.2">
      <c r="A1949" s="6" t="s">
        <v>2493</v>
      </c>
      <c r="B1949" s="6"/>
      <c r="C1949" s="7" t="s">
        <v>2494</v>
      </c>
    </row>
    <row r="1950" spans="1:3" ht="26" x14ac:dyDescent="0.2">
      <c r="A1950" s="181" t="s">
        <v>2495</v>
      </c>
      <c r="B1950" s="182"/>
      <c r="C1950" s="179" t="s">
        <v>2496</v>
      </c>
    </row>
    <row r="1951" spans="1:3" ht="39" x14ac:dyDescent="0.2">
      <c r="A1951" s="6" t="s">
        <v>2497</v>
      </c>
      <c r="B1951" s="6"/>
      <c r="C1951" s="7" t="s">
        <v>2498</v>
      </c>
    </row>
    <row r="1952" spans="1:3" ht="39" x14ac:dyDescent="0.2">
      <c r="A1952" s="6" t="s">
        <v>2499</v>
      </c>
      <c r="B1952" s="6"/>
      <c r="C1952" s="7" t="s">
        <v>2500</v>
      </c>
    </row>
    <row r="1953" spans="1:3" ht="39" x14ac:dyDescent="0.2">
      <c r="A1953" s="6" t="s">
        <v>2501</v>
      </c>
      <c r="B1953" s="6"/>
      <c r="C1953" s="40" t="s">
        <v>2502</v>
      </c>
    </row>
    <row r="1954" spans="1:3" ht="26" x14ac:dyDescent="0.2">
      <c r="A1954" s="140" t="s">
        <v>2503</v>
      </c>
      <c r="B1954" s="140"/>
      <c r="C1954" s="7" t="s">
        <v>2504</v>
      </c>
    </row>
    <row r="1955" spans="1:3" ht="39" x14ac:dyDescent="0.2">
      <c r="A1955" s="6" t="s">
        <v>2505</v>
      </c>
      <c r="B1955" s="6"/>
      <c r="C1955" s="7" t="s">
        <v>2249</v>
      </c>
    </row>
    <row r="1956" spans="1:3" ht="39" x14ac:dyDescent="0.2">
      <c r="A1956" s="6" t="s">
        <v>2506</v>
      </c>
      <c r="B1956" s="6"/>
      <c r="C1956" s="7" t="s">
        <v>2507</v>
      </c>
    </row>
    <row r="1957" spans="1:3" ht="65" x14ac:dyDescent="0.2">
      <c r="A1957" s="9" t="s">
        <v>2508</v>
      </c>
      <c r="B1957" s="9"/>
      <c r="C1957" s="32" t="s">
        <v>2509</v>
      </c>
    </row>
    <row r="1958" spans="1:3" ht="26" x14ac:dyDescent="0.2">
      <c r="A1958" s="6" t="s">
        <v>2510</v>
      </c>
      <c r="B1958" s="6"/>
      <c r="C1958" s="7" t="s">
        <v>1400</v>
      </c>
    </row>
    <row r="1959" spans="1:3" ht="39" x14ac:dyDescent="0.2">
      <c r="A1959" s="140" t="s">
        <v>2511</v>
      </c>
      <c r="B1959" s="140"/>
      <c r="C1959" s="32" t="s">
        <v>1720</v>
      </c>
    </row>
    <row r="1961" spans="1:3" ht="26" x14ac:dyDescent="0.2">
      <c r="A1961" s="6" t="s">
        <v>2512</v>
      </c>
      <c r="B1961" s="6"/>
      <c r="C1961" s="7" t="s">
        <v>1849</v>
      </c>
    </row>
    <row r="1962" spans="1:3" ht="78" x14ac:dyDescent="0.2">
      <c r="A1962" s="9" t="s">
        <v>2513</v>
      </c>
      <c r="B1962" s="9"/>
      <c r="C1962" s="32" t="s">
        <v>2514</v>
      </c>
    </row>
    <row r="1963" spans="1:3" ht="39" x14ac:dyDescent="0.2">
      <c r="A1963" s="140" t="s">
        <v>2515</v>
      </c>
      <c r="B1963" s="140"/>
      <c r="C1963" s="23" t="s">
        <v>2199</v>
      </c>
    </row>
    <row r="1964" spans="1:3" ht="39" x14ac:dyDescent="0.2">
      <c r="A1964" s="6" t="s">
        <v>2516</v>
      </c>
      <c r="B1964" s="6"/>
      <c r="C1964" s="7" t="s">
        <v>2517</v>
      </c>
    </row>
    <row r="1965" spans="1:3" ht="26" x14ac:dyDescent="0.2">
      <c r="A1965" s="6" t="s">
        <v>2518</v>
      </c>
      <c r="B1965" s="6"/>
      <c r="C1965" s="7" t="s">
        <v>1406</v>
      </c>
    </row>
    <row r="1966" spans="1:3" ht="39" x14ac:dyDescent="0.2">
      <c r="A1966" s="6" t="s">
        <v>2519</v>
      </c>
      <c r="B1966" s="6"/>
      <c r="C1966" s="7" t="s">
        <v>1406</v>
      </c>
    </row>
    <row r="1967" spans="1:3" ht="26" x14ac:dyDescent="0.2">
      <c r="A1967" s="6" t="s">
        <v>2520</v>
      </c>
      <c r="B1967" s="6"/>
      <c r="C1967" s="7" t="s">
        <v>2521</v>
      </c>
    </row>
    <row r="1968" spans="1:3" ht="26" x14ac:dyDescent="0.2">
      <c r="A1968" s="183" t="s">
        <v>2522</v>
      </c>
      <c r="B1968" s="183"/>
      <c r="C1968" s="7" t="s">
        <v>2523</v>
      </c>
    </row>
    <row r="1969" spans="1:3" ht="26" x14ac:dyDescent="0.2">
      <c r="A1969" s="6" t="s">
        <v>2524</v>
      </c>
      <c r="B1969" s="6"/>
      <c r="C1969" s="67" t="s">
        <v>2525</v>
      </c>
    </row>
    <row r="1970" spans="1:3" ht="26" x14ac:dyDescent="0.2">
      <c r="A1970" s="183" t="s">
        <v>2526</v>
      </c>
      <c r="B1970" s="183"/>
      <c r="C1970" s="7" t="s">
        <v>2527</v>
      </c>
    </row>
    <row r="1971" spans="1:3" ht="26" x14ac:dyDescent="0.2">
      <c r="A1971" s="6" t="s">
        <v>2528</v>
      </c>
      <c r="B1971" s="6"/>
      <c r="C1971" s="7" t="s">
        <v>1733</v>
      </c>
    </row>
    <row r="1973" spans="1:3" ht="26" x14ac:dyDescent="0.2">
      <c r="A1973" s="6" t="s">
        <v>2529</v>
      </c>
      <c r="B1973" s="6"/>
      <c r="C1973" s="7" t="s">
        <v>2530</v>
      </c>
    </row>
    <row r="1974" spans="1:3" ht="65" x14ac:dyDescent="0.2">
      <c r="A1974" s="80" t="s">
        <v>2531</v>
      </c>
      <c r="B1974" s="80"/>
      <c r="C1974" s="32" t="s">
        <v>2509</v>
      </c>
    </row>
    <row r="1975" spans="1:3" ht="26" x14ac:dyDescent="0.2">
      <c r="A1975" s="6" t="s">
        <v>2532</v>
      </c>
      <c r="B1975" s="6"/>
      <c r="C1975" s="7" t="s">
        <v>2533</v>
      </c>
    </row>
    <row r="1976" spans="1:3" ht="27" thickBot="1" x14ac:dyDescent="0.25">
      <c r="A1976" s="6" t="s">
        <v>2534</v>
      </c>
      <c r="B1976" s="6"/>
      <c r="C1976" s="67" t="s">
        <v>2535</v>
      </c>
    </row>
    <row r="1977" spans="1:3" ht="66" thickTop="1" x14ac:dyDescent="0.2">
      <c r="A1977" s="80" t="s">
        <v>2536</v>
      </c>
      <c r="B1977" s="80"/>
      <c r="C1977" s="184" t="s">
        <v>2537</v>
      </c>
    </row>
    <row r="1978" spans="1:3" ht="39" x14ac:dyDescent="0.2">
      <c r="A1978" s="6" t="s">
        <v>2506</v>
      </c>
      <c r="B1978" s="6"/>
      <c r="C1978" s="7" t="s">
        <v>2538</v>
      </c>
    </row>
    <row r="1979" spans="1:3" ht="65" x14ac:dyDescent="0.2">
      <c r="A1979" s="9" t="s">
        <v>2539</v>
      </c>
      <c r="B1979" s="9"/>
      <c r="C1979" s="32" t="s">
        <v>2540</v>
      </c>
    </row>
    <row r="1980" spans="1:3" ht="39" x14ac:dyDescent="0.2">
      <c r="A1980" s="80" t="s">
        <v>2541</v>
      </c>
      <c r="B1980" s="80"/>
      <c r="C1980" s="32" t="s">
        <v>2494</v>
      </c>
    </row>
    <row r="1981" spans="1:3" ht="65" x14ac:dyDescent="0.2">
      <c r="A1981" s="6" t="s">
        <v>2542</v>
      </c>
      <c r="B1981" s="6"/>
      <c r="C1981" s="7" t="s">
        <v>2543</v>
      </c>
    </row>
    <row r="1982" spans="1:3" ht="26" x14ac:dyDescent="0.2">
      <c r="A1982" s="6" t="s">
        <v>2544</v>
      </c>
      <c r="B1982" s="6"/>
      <c r="C1982" s="7" t="s">
        <v>2545</v>
      </c>
    </row>
    <row r="1983" spans="1:3" ht="65" x14ac:dyDescent="0.2">
      <c r="A1983" s="6" t="s">
        <v>2546</v>
      </c>
      <c r="B1983" s="6"/>
      <c r="C1983" s="13" t="s">
        <v>2547</v>
      </c>
    </row>
    <row r="1984" spans="1:3" ht="65" x14ac:dyDescent="0.2">
      <c r="A1984" s="9" t="s">
        <v>2548</v>
      </c>
      <c r="B1984" s="9"/>
      <c r="C1984" s="32" t="s">
        <v>2549</v>
      </c>
    </row>
    <row r="1985" spans="1:3" ht="66" thickBot="1" x14ac:dyDescent="0.25">
      <c r="A1985" s="9" t="s">
        <v>2550</v>
      </c>
      <c r="B1985" s="9"/>
      <c r="C1985" s="173" t="s">
        <v>2551</v>
      </c>
    </row>
    <row r="1986" spans="1:3" ht="27" thickTop="1" x14ac:dyDescent="0.2">
      <c r="A1986" s="185" t="s">
        <v>2552</v>
      </c>
      <c r="B1986" s="186"/>
      <c r="C1986" s="184" t="s">
        <v>2553</v>
      </c>
    </row>
    <row r="1987" spans="1:3" ht="52" x14ac:dyDescent="0.2">
      <c r="A1987" s="6" t="s">
        <v>2554</v>
      </c>
      <c r="B1987" s="6"/>
      <c r="C1987" s="7" t="s">
        <v>2555</v>
      </c>
    </row>
    <row r="1988" spans="1:3" ht="65" x14ac:dyDescent="0.2">
      <c r="A1988" s="9" t="s">
        <v>2478</v>
      </c>
      <c r="B1988" s="9"/>
      <c r="C1988" s="32" t="s">
        <v>2479</v>
      </c>
    </row>
    <row r="1989" spans="1:3" ht="65" x14ac:dyDescent="0.2">
      <c r="A1989" s="9" t="s">
        <v>2556</v>
      </c>
      <c r="B1989" s="9"/>
      <c r="C1989" s="32" t="s">
        <v>2557</v>
      </c>
    </row>
    <row r="1990" spans="1:3" ht="65" x14ac:dyDescent="0.2">
      <c r="A1990" s="9" t="s">
        <v>2558</v>
      </c>
      <c r="B1990" s="9"/>
      <c r="C1990" s="32" t="s">
        <v>1406</v>
      </c>
    </row>
    <row r="1991" spans="1:3" ht="26" x14ac:dyDescent="0.2">
      <c r="A1991" s="187" t="s">
        <v>2559</v>
      </c>
      <c r="B1991" s="187"/>
      <c r="C1991" s="77" t="s">
        <v>1849</v>
      </c>
    </row>
    <row r="1992" spans="1:3" ht="65" x14ac:dyDescent="0.2">
      <c r="A1992" s="6" t="s">
        <v>2560</v>
      </c>
      <c r="B1992" s="6"/>
      <c r="C1992" s="7" t="s">
        <v>2561</v>
      </c>
    </row>
    <row r="1993" spans="1:3" ht="26" x14ac:dyDescent="0.2">
      <c r="A1993" s="112" t="s">
        <v>2562</v>
      </c>
      <c r="B1993" s="112"/>
      <c r="C1993" s="77" t="s">
        <v>2549</v>
      </c>
    </row>
    <row r="1994" spans="1:3" ht="65" x14ac:dyDescent="0.2">
      <c r="A1994" s="6" t="s">
        <v>2563</v>
      </c>
      <c r="B1994" s="6"/>
      <c r="C1994" s="67" t="s">
        <v>2564</v>
      </c>
    </row>
    <row r="1995" spans="1:3" ht="26" x14ac:dyDescent="0.2">
      <c r="A1995" s="6" t="s">
        <v>2565</v>
      </c>
      <c r="B1995" s="6"/>
      <c r="C1995" s="7" t="s">
        <v>2566</v>
      </c>
    </row>
    <row r="1996" spans="1:3" ht="39" x14ac:dyDescent="0.2">
      <c r="A1996" s="6" t="s">
        <v>2567</v>
      </c>
      <c r="B1996" s="6"/>
      <c r="C1996" s="7" t="s">
        <v>1400</v>
      </c>
    </row>
    <row r="1998" spans="1:3" ht="39" x14ac:dyDescent="0.2">
      <c r="A1998" s="6" t="s">
        <v>2568</v>
      </c>
      <c r="B1998" s="6"/>
      <c r="C1998" s="7" t="s">
        <v>1733</v>
      </c>
    </row>
    <row r="1999" spans="1:3" ht="39" x14ac:dyDescent="0.2">
      <c r="A1999" s="112" t="s">
        <v>2569</v>
      </c>
      <c r="B1999" s="112"/>
      <c r="C1999" s="77" t="s">
        <v>2570</v>
      </c>
    </row>
    <row r="2000" spans="1:3" ht="39" x14ac:dyDescent="0.2">
      <c r="A2000" s="6" t="s">
        <v>2571</v>
      </c>
      <c r="B2000" s="6"/>
      <c r="C2000" s="7" t="s">
        <v>2572</v>
      </c>
    </row>
    <row r="2001" spans="1:3" ht="39" x14ac:dyDescent="0.2">
      <c r="A2001" s="6" t="s">
        <v>2573</v>
      </c>
      <c r="B2001" s="6"/>
      <c r="C2001" s="7"/>
    </row>
    <row r="2002" spans="1:3" ht="26" x14ac:dyDescent="0.2">
      <c r="A2002" s="137" t="s">
        <v>2574</v>
      </c>
      <c r="B2002" s="137"/>
      <c r="C2002" s="7" t="s">
        <v>2575</v>
      </c>
    </row>
    <row r="2003" spans="1:3" ht="39" x14ac:dyDescent="0.2">
      <c r="A2003" s="9" t="s">
        <v>2576</v>
      </c>
      <c r="B2003" s="9"/>
      <c r="C2003" s="32" t="s">
        <v>2577</v>
      </c>
    </row>
    <row r="2004" spans="1:3" ht="65" x14ac:dyDescent="0.2">
      <c r="A2004" s="80" t="s">
        <v>2578</v>
      </c>
      <c r="B2004" s="80"/>
      <c r="C2004" s="32" t="s">
        <v>2579</v>
      </c>
    </row>
    <row r="2005" spans="1:3" ht="39" x14ac:dyDescent="0.2">
      <c r="A2005" s="3" t="s">
        <v>2580</v>
      </c>
      <c r="C2005" s="45" t="s">
        <v>1406</v>
      </c>
    </row>
    <row r="2006" spans="1:3" ht="39" x14ac:dyDescent="0.2">
      <c r="A2006" s="6" t="s">
        <v>2581</v>
      </c>
      <c r="B2006" s="6"/>
      <c r="C2006" s="7" t="s">
        <v>2582</v>
      </c>
    </row>
    <row r="2007" spans="1:3" ht="65" x14ac:dyDescent="0.2">
      <c r="A2007" s="6" t="s">
        <v>2583</v>
      </c>
      <c r="B2007" s="6"/>
      <c r="C2007" s="7" t="s">
        <v>2584</v>
      </c>
    </row>
    <row r="2008" spans="1:3" ht="39" x14ac:dyDescent="0.2">
      <c r="A2008" s="6" t="s">
        <v>2585</v>
      </c>
      <c r="B2008" s="6"/>
      <c r="C2008" s="7" t="s">
        <v>2527</v>
      </c>
    </row>
    <row r="2009" spans="1:3" ht="39" x14ac:dyDescent="0.2">
      <c r="A2009" s="137" t="s">
        <v>2586</v>
      </c>
      <c r="B2009" s="137"/>
      <c r="C2009" s="7" t="s">
        <v>2587</v>
      </c>
    </row>
    <row r="2010" spans="1:3" ht="65" x14ac:dyDescent="0.2">
      <c r="A2010" s="9" t="s">
        <v>2588</v>
      </c>
      <c r="B2010" s="9"/>
      <c r="C2010" s="32" t="s">
        <v>2561</v>
      </c>
    </row>
    <row r="2011" spans="1:3" ht="65" x14ac:dyDescent="0.2">
      <c r="A2011" s="80" t="s">
        <v>2589</v>
      </c>
      <c r="B2011" s="80"/>
      <c r="C2011" s="32" t="s">
        <v>2590</v>
      </c>
    </row>
    <row r="2012" spans="1:3" ht="26" x14ac:dyDescent="0.2">
      <c r="A2012" s="6" t="s">
        <v>2591</v>
      </c>
      <c r="B2012" s="6"/>
      <c r="C2012" s="7" t="s">
        <v>2592</v>
      </c>
    </row>
    <row r="2013" spans="1:3" ht="39" x14ac:dyDescent="0.2">
      <c r="A2013" s="112" t="s">
        <v>2593</v>
      </c>
      <c r="B2013" s="112"/>
      <c r="C2013" s="77" t="s">
        <v>2537</v>
      </c>
    </row>
    <row r="2014" spans="1:3" ht="39" x14ac:dyDescent="0.2">
      <c r="A2014" s="80" t="s">
        <v>2594</v>
      </c>
      <c r="B2014" s="80"/>
      <c r="C2014" s="32" t="s">
        <v>2595</v>
      </c>
    </row>
    <row r="2015" spans="1:3" ht="39" x14ac:dyDescent="0.2">
      <c r="A2015" s="80" t="s">
        <v>2596</v>
      </c>
      <c r="B2015" s="80"/>
      <c r="C2015" s="32" t="s">
        <v>2597</v>
      </c>
    </row>
    <row r="2017" spans="1:3" ht="39" x14ac:dyDescent="0.2">
      <c r="A2017" s="162" t="s">
        <v>2598</v>
      </c>
      <c r="B2017" s="162"/>
      <c r="C2017" s="45" t="s">
        <v>2494</v>
      </c>
    </row>
    <row r="2019" spans="1:3" ht="39" x14ac:dyDescent="0.2">
      <c r="A2019" s="6" t="s">
        <v>2599</v>
      </c>
      <c r="B2019" s="6"/>
      <c r="C2019" s="7" t="s">
        <v>1406</v>
      </c>
    </row>
    <row r="2020" spans="1:3" ht="39" x14ac:dyDescent="0.2">
      <c r="A2020" s="6" t="s">
        <v>2600</v>
      </c>
      <c r="B2020" s="6"/>
      <c r="C2020" s="7" t="s">
        <v>2601</v>
      </c>
    </row>
    <row r="2021" spans="1:3" ht="26" x14ac:dyDescent="0.2">
      <c r="A2021" s="6" t="s">
        <v>2602</v>
      </c>
      <c r="B2021" s="6"/>
      <c r="C2021" s="7" t="s">
        <v>2521</v>
      </c>
    </row>
    <row r="2022" spans="1:3" ht="39" x14ac:dyDescent="0.2">
      <c r="A2022" s="162" t="s">
        <v>2603</v>
      </c>
      <c r="B2022" s="162"/>
      <c r="C2022" s="45" t="s">
        <v>2604</v>
      </c>
    </row>
    <row r="2023" spans="1:3" ht="26" x14ac:dyDescent="0.2">
      <c r="A2023" s="80" t="s">
        <v>2605</v>
      </c>
      <c r="B2023" s="80"/>
      <c r="C2023" s="32" t="s">
        <v>2494</v>
      </c>
    </row>
    <row r="2024" spans="1:3" ht="60" x14ac:dyDescent="0.2">
      <c r="A2024" s="188" t="s">
        <v>2606</v>
      </c>
      <c r="B2024" s="188"/>
      <c r="C2024" s="32" t="s">
        <v>2549</v>
      </c>
    </row>
    <row r="2025" spans="1:3" ht="26" x14ac:dyDescent="0.2">
      <c r="A2025" s="80" t="s">
        <v>2607</v>
      </c>
      <c r="B2025" s="80"/>
      <c r="C2025" s="32" t="s">
        <v>2608</v>
      </c>
    </row>
    <row r="2026" spans="1:3" ht="39" x14ac:dyDescent="0.2">
      <c r="A2026" s="6" t="s">
        <v>2600</v>
      </c>
      <c r="B2026" s="6"/>
      <c r="C2026" s="7" t="s">
        <v>2601</v>
      </c>
    </row>
    <row r="2027" spans="1:3" ht="26" x14ac:dyDescent="0.2">
      <c r="A2027" s="6" t="s">
        <v>2609</v>
      </c>
      <c r="B2027" s="6"/>
      <c r="C2027" s="7" t="s">
        <v>2610</v>
      </c>
    </row>
    <row r="2028" spans="1:3" ht="26" x14ac:dyDescent="0.2">
      <c r="A2028" s="112" t="s">
        <v>2611</v>
      </c>
      <c r="B2028" s="112"/>
      <c r="C2028" s="77" t="s">
        <v>2612</v>
      </c>
    </row>
    <row r="2029" spans="1:3" ht="65" x14ac:dyDescent="0.2">
      <c r="A2029" s="9" t="s">
        <v>2613</v>
      </c>
      <c r="B2029" s="9"/>
      <c r="C2029" s="32" t="s">
        <v>2614</v>
      </c>
    </row>
    <row r="2030" spans="1:3" ht="39" x14ac:dyDescent="0.2">
      <c r="A2030" s="6" t="s">
        <v>2615</v>
      </c>
      <c r="B2030" s="6"/>
      <c r="C2030" s="7" t="s">
        <v>2616</v>
      </c>
    </row>
    <row r="2031" spans="1:3" ht="39" x14ac:dyDescent="0.2">
      <c r="A2031" s="112" t="s">
        <v>2617</v>
      </c>
      <c r="B2031" s="112"/>
      <c r="C2031" s="77" t="s">
        <v>2618</v>
      </c>
    </row>
    <row r="2032" spans="1:3" ht="39" x14ac:dyDescent="0.2">
      <c r="A2032" s="6" t="s">
        <v>2619</v>
      </c>
      <c r="B2032" s="6"/>
      <c r="C2032" s="7" t="s">
        <v>2472</v>
      </c>
    </row>
    <row r="2033" spans="1:3" ht="65" x14ac:dyDescent="0.2">
      <c r="A2033" s="9" t="s">
        <v>2620</v>
      </c>
      <c r="B2033" s="9"/>
      <c r="C2033" s="32" t="s">
        <v>2549</v>
      </c>
    </row>
    <row r="2034" spans="1:3" ht="65" x14ac:dyDescent="0.2">
      <c r="A2034" s="9" t="s">
        <v>2550</v>
      </c>
      <c r="B2034" s="9"/>
      <c r="C2034" s="173" t="s">
        <v>2621</v>
      </c>
    </row>
    <row r="2035" spans="1:3" ht="26" x14ac:dyDescent="0.2">
      <c r="A2035" s="6" t="s">
        <v>2622</v>
      </c>
      <c r="B2035" s="6"/>
      <c r="C2035" s="7" t="s">
        <v>2623</v>
      </c>
    </row>
    <row r="2036" spans="1:3" ht="26" x14ac:dyDescent="0.2">
      <c r="A2036" s="189" t="s">
        <v>2624</v>
      </c>
      <c r="B2036" s="189"/>
      <c r="C2036" s="7" t="s">
        <v>2625</v>
      </c>
    </row>
    <row r="2037" spans="1:3" ht="26" x14ac:dyDescent="0.2">
      <c r="A2037" s="189" t="s">
        <v>2626</v>
      </c>
      <c r="B2037" s="189"/>
      <c r="C2037" s="7" t="s">
        <v>2627</v>
      </c>
    </row>
    <row r="2038" spans="1:3" ht="65" x14ac:dyDescent="0.2">
      <c r="A2038" s="190" t="s">
        <v>2628</v>
      </c>
      <c r="B2038" s="190"/>
      <c r="C2038" s="32" t="s">
        <v>2549</v>
      </c>
    </row>
    <row r="2039" spans="1:3" ht="26" x14ac:dyDescent="0.2">
      <c r="A2039" s="190" t="s">
        <v>2629</v>
      </c>
      <c r="B2039" s="190"/>
      <c r="C2039" s="32" t="s">
        <v>2630</v>
      </c>
    </row>
    <row r="2040" spans="1:3" ht="26" x14ac:dyDescent="0.2">
      <c r="A2040" s="190" t="s">
        <v>2631</v>
      </c>
      <c r="B2040" s="190"/>
      <c r="C2040" s="32" t="s">
        <v>2632</v>
      </c>
    </row>
    <row r="2041" spans="1:3" ht="39" x14ac:dyDescent="0.2">
      <c r="A2041" s="189" t="s">
        <v>2633</v>
      </c>
      <c r="B2041" s="189"/>
      <c r="C2041" s="7" t="s">
        <v>1406</v>
      </c>
    </row>
    <row r="2042" spans="1:3" ht="39" x14ac:dyDescent="0.2">
      <c r="A2042" s="189" t="s">
        <v>2634</v>
      </c>
      <c r="B2042" s="189"/>
      <c r="C2042" s="7" t="s">
        <v>2472</v>
      </c>
    </row>
    <row r="2043" spans="1:3" ht="26" x14ac:dyDescent="0.2">
      <c r="A2043" s="189" t="s">
        <v>2635</v>
      </c>
      <c r="B2043" s="189"/>
      <c r="C2043" s="7" t="s">
        <v>1406</v>
      </c>
    </row>
    <row r="2044" spans="1:3" ht="39" x14ac:dyDescent="0.2">
      <c r="A2044" s="189" t="s">
        <v>2636</v>
      </c>
      <c r="B2044" s="189"/>
      <c r="C2044" s="7" t="s">
        <v>2502</v>
      </c>
    </row>
    <row r="2045" spans="1:3" ht="39" x14ac:dyDescent="0.2">
      <c r="A2045" s="189" t="s">
        <v>2637</v>
      </c>
      <c r="B2045" s="189"/>
      <c r="C2045" s="7" t="s">
        <v>2638</v>
      </c>
    </row>
    <row r="2046" spans="1:3" ht="39" x14ac:dyDescent="0.2">
      <c r="A2046" s="191" t="s">
        <v>2639</v>
      </c>
      <c r="B2046" s="191"/>
      <c r="C2046" s="77" t="s">
        <v>2640</v>
      </c>
    </row>
    <row r="2047" spans="1:3" ht="26" x14ac:dyDescent="0.2">
      <c r="A2047" s="190" t="s">
        <v>2641</v>
      </c>
      <c r="B2047" s="190"/>
      <c r="C2047" s="32" t="s">
        <v>2537</v>
      </c>
    </row>
    <row r="2048" spans="1:3" ht="39" x14ac:dyDescent="0.2">
      <c r="A2048" s="189" t="s">
        <v>2516</v>
      </c>
      <c r="B2048" s="189"/>
      <c r="C2048" s="7" t="s">
        <v>2642</v>
      </c>
    </row>
    <row r="2049" spans="1:3" ht="39" x14ac:dyDescent="0.2">
      <c r="A2049" s="192" t="s">
        <v>2643</v>
      </c>
      <c r="B2049" s="192"/>
      <c r="C2049" s="32" t="s">
        <v>2644</v>
      </c>
    </row>
    <row r="2050" spans="1:3" ht="39" x14ac:dyDescent="0.2">
      <c r="A2050" s="189" t="s">
        <v>2645</v>
      </c>
      <c r="B2050" s="189"/>
      <c r="C2050" s="7" t="s">
        <v>2472</v>
      </c>
    </row>
    <row r="2051" spans="1:3" ht="39" x14ac:dyDescent="0.2">
      <c r="A2051" s="189" t="s">
        <v>2646</v>
      </c>
      <c r="B2051" s="189"/>
      <c r="C2051" s="7" t="s">
        <v>2647</v>
      </c>
    </row>
    <row r="2052" spans="1:3" ht="39" x14ac:dyDescent="0.2">
      <c r="A2052" s="190" t="s">
        <v>2648</v>
      </c>
      <c r="B2052" s="190"/>
      <c r="C2052" s="32" t="s">
        <v>2649</v>
      </c>
    </row>
    <row r="2053" spans="1:3" ht="26" x14ac:dyDescent="0.2">
      <c r="A2053" s="190" t="s">
        <v>2650</v>
      </c>
      <c r="B2053" s="190"/>
      <c r="C2053" s="32" t="s">
        <v>2537</v>
      </c>
    </row>
    <row r="2054" spans="1:3" ht="39" x14ac:dyDescent="0.2">
      <c r="A2054" s="191" t="s">
        <v>2651</v>
      </c>
      <c r="B2054" s="191"/>
      <c r="C2054" s="77" t="s">
        <v>2652</v>
      </c>
    </row>
    <row r="2055" spans="1:3" ht="39" x14ac:dyDescent="0.2">
      <c r="A2055" s="189" t="s">
        <v>2653</v>
      </c>
      <c r="B2055" s="189"/>
      <c r="C2055" s="7" t="s">
        <v>2472</v>
      </c>
    </row>
    <row r="2056" spans="1:3" ht="26" x14ac:dyDescent="0.2">
      <c r="A2056" s="189" t="s">
        <v>2654</v>
      </c>
      <c r="B2056" s="189"/>
      <c r="C2056" s="7" t="s">
        <v>2655</v>
      </c>
    </row>
    <row r="2057" spans="1:3" ht="39" x14ac:dyDescent="0.2">
      <c r="A2057" s="189" t="s">
        <v>2656</v>
      </c>
      <c r="B2057" s="189"/>
      <c r="C2057" s="7" t="s">
        <v>2657</v>
      </c>
    </row>
    <row r="2058" spans="1:3" ht="39" x14ac:dyDescent="0.2">
      <c r="A2058" s="193" t="s">
        <v>2658</v>
      </c>
      <c r="B2058" s="193"/>
      <c r="C2058" s="45" t="s">
        <v>2659</v>
      </c>
    </row>
    <row r="2059" spans="1:3" ht="26" x14ac:dyDescent="0.2">
      <c r="A2059" s="191" t="s">
        <v>2660</v>
      </c>
      <c r="B2059" s="191"/>
      <c r="C2059" s="77" t="s">
        <v>2627</v>
      </c>
    </row>
    <row r="2060" spans="1:3" ht="39" x14ac:dyDescent="0.2">
      <c r="A2060" s="189" t="s">
        <v>2661</v>
      </c>
      <c r="B2060" s="189"/>
      <c r="C2060" s="7" t="s">
        <v>2662</v>
      </c>
    </row>
    <row r="2061" spans="1:3" ht="39" x14ac:dyDescent="0.2">
      <c r="A2061" s="189" t="s">
        <v>2663</v>
      </c>
      <c r="B2061" s="189"/>
      <c r="C2061" s="7" t="s">
        <v>2664</v>
      </c>
    </row>
    <row r="2062" spans="1:3" ht="26" x14ac:dyDescent="0.2">
      <c r="A2062" s="191" t="s">
        <v>2665</v>
      </c>
      <c r="B2062" s="191"/>
      <c r="C2062" s="77" t="s">
        <v>2666</v>
      </c>
    </row>
    <row r="2063" spans="1:3" ht="39" x14ac:dyDescent="0.2">
      <c r="A2063" s="189" t="s">
        <v>2667</v>
      </c>
      <c r="B2063" s="189"/>
      <c r="C2063" s="7" t="s">
        <v>397</v>
      </c>
    </row>
    <row r="2064" spans="1:3" ht="65" x14ac:dyDescent="0.2">
      <c r="A2064" s="192" t="s">
        <v>2668</v>
      </c>
      <c r="B2064" s="192"/>
      <c r="C2064" s="32" t="s">
        <v>2019</v>
      </c>
    </row>
    <row r="2065" spans="1:3" ht="52" x14ac:dyDescent="0.2">
      <c r="A2065" s="189" t="s">
        <v>2669</v>
      </c>
      <c r="B2065" s="189"/>
      <c r="C2065" s="7" t="s">
        <v>2670</v>
      </c>
    </row>
    <row r="2066" spans="1:3" ht="39" x14ac:dyDescent="0.2">
      <c r="A2066" s="189" t="s">
        <v>2671</v>
      </c>
      <c r="B2066" s="189"/>
      <c r="C2066" s="7" t="s">
        <v>2672</v>
      </c>
    </row>
    <row r="2068" spans="1:3" ht="39" x14ac:dyDescent="0.2">
      <c r="A2068" s="189" t="s">
        <v>2673</v>
      </c>
      <c r="B2068" s="189"/>
      <c r="C2068" s="7" t="s">
        <v>2630</v>
      </c>
    </row>
    <row r="2069" spans="1:3" ht="65" x14ac:dyDescent="0.2">
      <c r="A2069" s="9" t="s">
        <v>2674</v>
      </c>
      <c r="B2069" s="9"/>
      <c r="C2069" s="32" t="s">
        <v>2675</v>
      </c>
    </row>
    <row r="2070" spans="1:3" ht="65" x14ac:dyDescent="0.2">
      <c r="A2070" s="9" t="s">
        <v>2676</v>
      </c>
      <c r="B2070" s="9"/>
      <c r="C2070" s="32" t="s">
        <v>2677</v>
      </c>
    </row>
    <row r="2071" spans="1:3" ht="52" x14ac:dyDescent="0.2">
      <c r="A2071" s="189" t="s">
        <v>2678</v>
      </c>
      <c r="B2071" s="189"/>
      <c r="C2071" s="7" t="s">
        <v>2679</v>
      </c>
    </row>
    <row r="2072" spans="1:3" ht="39" x14ac:dyDescent="0.2">
      <c r="A2072" s="189" t="s">
        <v>2680</v>
      </c>
      <c r="B2072" s="189"/>
      <c r="C2072" s="7" t="s">
        <v>1849</v>
      </c>
    </row>
    <row r="2073" spans="1:3" x14ac:dyDescent="0.2">
      <c r="A2073" s="6" t="s">
        <v>2681</v>
      </c>
      <c r="B2073" s="6"/>
      <c r="C2073" s="7" t="s">
        <v>1406</v>
      </c>
    </row>
    <row r="2074" spans="1:3" ht="26" x14ac:dyDescent="0.2">
      <c r="A2074" s="6" t="s">
        <v>2682</v>
      </c>
      <c r="B2074" s="6"/>
      <c r="C2074" s="7" t="s">
        <v>2679</v>
      </c>
    </row>
    <row r="2076" spans="1:3" ht="39" x14ac:dyDescent="0.2">
      <c r="A2076" s="191" t="s">
        <v>2683</v>
      </c>
      <c r="B2076" s="191"/>
      <c r="C2076" s="77" t="s">
        <v>2545</v>
      </c>
    </row>
    <row r="2077" spans="1:3" ht="65" x14ac:dyDescent="0.2">
      <c r="A2077" s="80" t="s">
        <v>2684</v>
      </c>
      <c r="B2077" s="80"/>
      <c r="C2077" s="32" t="s">
        <v>2685</v>
      </c>
    </row>
    <row r="2078" spans="1:3" ht="65" x14ac:dyDescent="0.2">
      <c r="A2078" s="35" t="s">
        <v>2686</v>
      </c>
      <c r="B2078" s="35"/>
      <c r="C2078" s="13" t="s">
        <v>2687</v>
      </c>
    </row>
    <row r="2079" spans="1:3" ht="26" x14ac:dyDescent="0.2">
      <c r="A2079" s="6" t="s">
        <v>2688</v>
      </c>
      <c r="B2079" s="6"/>
      <c r="C2079" s="7" t="s">
        <v>1849</v>
      </c>
    </row>
    <row r="2080" spans="1:3" ht="26" x14ac:dyDescent="0.2">
      <c r="A2080" s="6" t="s">
        <v>2689</v>
      </c>
      <c r="B2080" s="6"/>
      <c r="C2080" s="7" t="s">
        <v>2666</v>
      </c>
    </row>
    <row r="2081" spans="1:3" ht="39" x14ac:dyDescent="0.2">
      <c r="A2081" s="112" t="s">
        <v>2690</v>
      </c>
      <c r="B2081" s="112"/>
      <c r="C2081" s="77" t="s">
        <v>2691</v>
      </c>
    </row>
    <row r="2083" spans="1:3" ht="26" x14ac:dyDescent="0.2">
      <c r="A2083" s="6" t="s">
        <v>2692</v>
      </c>
      <c r="B2083" s="6"/>
      <c r="C2083" s="7" t="s">
        <v>2693</v>
      </c>
    </row>
    <row r="2084" spans="1:3" ht="65" x14ac:dyDescent="0.2">
      <c r="A2084" s="189" t="s">
        <v>2694</v>
      </c>
      <c r="B2084" s="189"/>
      <c r="C2084" s="7" t="s">
        <v>2527</v>
      </c>
    </row>
    <row r="2085" spans="1:3" ht="39" x14ac:dyDescent="0.2">
      <c r="A2085" s="6" t="s">
        <v>2695</v>
      </c>
      <c r="B2085" s="6"/>
      <c r="C2085" s="7" t="s">
        <v>2696</v>
      </c>
    </row>
    <row r="2086" spans="1:3" ht="39" x14ac:dyDescent="0.2">
      <c r="A2086" s="6" t="s">
        <v>2697</v>
      </c>
      <c r="B2086" s="6"/>
      <c r="C2086" s="7" t="s">
        <v>2612</v>
      </c>
    </row>
    <row r="2087" spans="1:3" ht="39" x14ac:dyDescent="0.2">
      <c r="A2087" s="6" t="s">
        <v>2698</v>
      </c>
      <c r="B2087" s="6"/>
      <c r="C2087" s="7" t="s">
        <v>2523</v>
      </c>
    </row>
    <row r="2088" spans="1:3" ht="26" x14ac:dyDescent="0.2">
      <c r="A2088" s="9" t="s">
        <v>2699</v>
      </c>
      <c r="B2088" s="9"/>
      <c r="C2088" s="173" t="s">
        <v>30</v>
      </c>
    </row>
    <row r="2089" spans="1:3" ht="26" x14ac:dyDescent="0.2">
      <c r="A2089" s="194" t="s">
        <v>2700</v>
      </c>
      <c r="B2089" s="194"/>
      <c r="C2089" s="171" t="s">
        <v>2701</v>
      </c>
    </row>
    <row r="2090" spans="1:3" ht="26" x14ac:dyDescent="0.2">
      <c r="A2090" s="6" t="s">
        <v>2702</v>
      </c>
      <c r="B2090" s="6"/>
      <c r="C2090" s="7" t="s">
        <v>2703</v>
      </c>
    </row>
    <row r="2091" spans="1:3" ht="65" x14ac:dyDescent="0.2">
      <c r="A2091" s="9" t="s">
        <v>2704</v>
      </c>
      <c r="B2091" s="9"/>
      <c r="C2091" s="32" t="s">
        <v>7</v>
      </c>
    </row>
    <row r="2092" spans="1:3" ht="65" x14ac:dyDescent="0.2">
      <c r="A2092" s="80" t="s">
        <v>2705</v>
      </c>
      <c r="B2092" s="80"/>
      <c r="C2092" s="32" t="s">
        <v>2706</v>
      </c>
    </row>
    <row r="2093" spans="1:3" ht="65" x14ac:dyDescent="0.2">
      <c r="A2093" s="9" t="s">
        <v>2707</v>
      </c>
      <c r="B2093" s="9"/>
      <c r="C2093" s="32" t="s">
        <v>2708</v>
      </c>
    </row>
    <row r="2094" spans="1:3" ht="26" x14ac:dyDescent="0.2">
      <c r="A2094" s="6" t="s">
        <v>2709</v>
      </c>
      <c r="B2094" s="6"/>
      <c r="C2094" s="7" t="s">
        <v>1733</v>
      </c>
    </row>
    <row r="2095" spans="1:3" ht="39" x14ac:dyDescent="0.2">
      <c r="A2095" s="80" t="s">
        <v>2710</v>
      </c>
      <c r="B2095" s="80"/>
      <c r="C2095" s="80" t="s">
        <v>2711</v>
      </c>
    </row>
    <row r="2096" spans="1:3" ht="39" x14ac:dyDescent="0.2">
      <c r="A2096" s="6" t="s">
        <v>2712</v>
      </c>
      <c r="B2096" s="6"/>
      <c r="C2096" s="7" t="s">
        <v>2713</v>
      </c>
    </row>
    <row r="2097" spans="1:3" ht="39" x14ac:dyDescent="0.2">
      <c r="A2097" s="6" t="s">
        <v>2714</v>
      </c>
      <c r="B2097" s="6"/>
      <c r="C2097" s="7" t="s">
        <v>2715</v>
      </c>
    </row>
    <row r="2098" spans="1:3" ht="39" x14ac:dyDescent="0.2">
      <c r="A2098" s="6" t="s">
        <v>2716</v>
      </c>
      <c r="B2098" s="6"/>
      <c r="C2098" s="7" t="s">
        <v>2717</v>
      </c>
    </row>
    <row r="2099" spans="1:3" ht="39" x14ac:dyDescent="0.2">
      <c r="A2099" s="6" t="s">
        <v>2718</v>
      </c>
      <c r="B2099" s="6"/>
      <c r="C2099" s="7" t="s">
        <v>2537</v>
      </c>
    </row>
    <row r="2100" spans="1:3" ht="26" x14ac:dyDescent="0.2">
      <c r="A2100" s="6" t="s">
        <v>2719</v>
      </c>
      <c r="B2100" s="6"/>
      <c r="C2100" s="7" t="s">
        <v>2720</v>
      </c>
    </row>
    <row r="2101" spans="1:3" ht="26" x14ac:dyDescent="0.2">
      <c r="A2101" s="6" t="s">
        <v>2721</v>
      </c>
      <c r="B2101" s="6"/>
      <c r="C2101" s="7" t="s">
        <v>2672</v>
      </c>
    </row>
    <row r="2102" spans="1:3" ht="26" x14ac:dyDescent="0.2">
      <c r="A2102" s="6" t="s">
        <v>2722</v>
      </c>
      <c r="B2102" s="6"/>
      <c r="C2102" s="7" t="s">
        <v>2723</v>
      </c>
    </row>
    <row r="2103" spans="1:3" x14ac:dyDescent="0.2">
      <c r="A2103" s="9" t="s">
        <v>2724</v>
      </c>
      <c r="B2103" s="9"/>
      <c r="C2103" s="32" t="s">
        <v>2725</v>
      </c>
    </row>
    <row r="2104" spans="1:3" ht="65" x14ac:dyDescent="0.2">
      <c r="A2104" s="9" t="s">
        <v>2726</v>
      </c>
      <c r="B2104" s="9"/>
      <c r="C2104" s="32" t="s">
        <v>2727</v>
      </c>
    </row>
    <row r="2105" spans="1:3" ht="65" x14ac:dyDescent="0.2">
      <c r="A2105" s="80" t="s">
        <v>2728</v>
      </c>
      <c r="B2105" s="80"/>
      <c r="C2105" s="32" t="s">
        <v>2729</v>
      </c>
    </row>
    <row r="2106" spans="1:3" ht="39" x14ac:dyDescent="0.2">
      <c r="A2106" s="6" t="s">
        <v>2730</v>
      </c>
      <c r="B2106" s="6"/>
      <c r="C2106" s="7" t="s">
        <v>2731</v>
      </c>
    </row>
    <row r="2107" spans="1:3" ht="39" x14ac:dyDescent="0.2">
      <c r="A2107" s="195" t="s">
        <v>2732</v>
      </c>
      <c r="B2107" s="195"/>
      <c r="C2107" s="7" t="s">
        <v>2612</v>
      </c>
    </row>
    <row r="2108" spans="1:3" ht="39" x14ac:dyDescent="0.2">
      <c r="A2108" s="6" t="s">
        <v>2733</v>
      </c>
      <c r="B2108" s="6"/>
      <c r="C2108" s="7" t="s">
        <v>2734</v>
      </c>
    </row>
    <row r="2109" spans="1:3" ht="39" x14ac:dyDescent="0.2">
      <c r="A2109" s="6" t="s">
        <v>2735</v>
      </c>
      <c r="B2109" s="6"/>
      <c r="C2109" s="7" t="s">
        <v>2736</v>
      </c>
    </row>
    <row r="2110" spans="1:3" ht="39" x14ac:dyDescent="0.2">
      <c r="A2110" s="6" t="s">
        <v>2737</v>
      </c>
      <c r="B2110" s="6"/>
      <c r="C2110" s="7" t="s">
        <v>1849</v>
      </c>
    </row>
    <row r="2111" spans="1:3" ht="65" x14ac:dyDescent="0.2">
      <c r="A2111" s="9" t="s">
        <v>2738</v>
      </c>
      <c r="B2111" s="9"/>
      <c r="C2111" s="173" t="s">
        <v>2739</v>
      </c>
    </row>
    <row r="2112" spans="1:3" ht="65" x14ac:dyDescent="0.2">
      <c r="A2112" s="80" t="s">
        <v>2740</v>
      </c>
      <c r="B2112" s="80"/>
      <c r="C2112" s="32" t="s">
        <v>2741</v>
      </c>
    </row>
    <row r="2113" spans="1:3" ht="26" x14ac:dyDescent="0.2">
      <c r="A2113" s="80" t="s">
        <v>2742</v>
      </c>
      <c r="B2113" s="80"/>
      <c r="C2113" s="32" t="s">
        <v>1768</v>
      </c>
    </row>
    <row r="2114" spans="1:3" ht="52" x14ac:dyDescent="0.2">
      <c r="A2114" s="9" t="s">
        <v>2743</v>
      </c>
      <c r="B2114" s="9"/>
      <c r="C2114" s="32" t="s">
        <v>2744</v>
      </c>
    </row>
    <row r="2115" spans="1:3" ht="39" x14ac:dyDescent="0.2">
      <c r="A2115" s="193" t="s">
        <v>2745</v>
      </c>
      <c r="B2115" s="193"/>
      <c r="C2115" s="45" t="s">
        <v>1484</v>
      </c>
    </row>
    <row r="2116" spans="1:3" ht="39" x14ac:dyDescent="0.2">
      <c r="A2116" s="189" t="s">
        <v>2746</v>
      </c>
      <c r="B2116" s="189"/>
      <c r="C2116" s="7" t="s">
        <v>2747</v>
      </c>
    </row>
    <row r="2117" spans="1:3" ht="39" x14ac:dyDescent="0.2">
      <c r="A2117" s="6" t="s">
        <v>2748</v>
      </c>
      <c r="B2117" s="6"/>
      <c r="C2117" s="7" t="s">
        <v>2749</v>
      </c>
    </row>
    <row r="2118" spans="1:3" ht="26" x14ac:dyDescent="0.2">
      <c r="A2118" s="6" t="s">
        <v>2750</v>
      </c>
      <c r="B2118" s="6"/>
      <c r="C2118" s="7" t="s">
        <v>2751</v>
      </c>
    </row>
    <row r="2119" spans="1:3" ht="52" x14ac:dyDescent="0.2">
      <c r="A2119" s="6" t="s">
        <v>2752</v>
      </c>
      <c r="B2119" s="6"/>
      <c r="C2119" s="7" t="s">
        <v>2753</v>
      </c>
    </row>
    <row r="2120" spans="1:3" ht="39" x14ac:dyDescent="0.2">
      <c r="A2120" s="6" t="s">
        <v>2754</v>
      </c>
      <c r="B2120" s="6"/>
      <c r="C2120" s="7" t="s">
        <v>2755</v>
      </c>
    </row>
    <row r="2121" spans="1:3" ht="39" x14ac:dyDescent="0.2">
      <c r="A2121" s="6" t="s">
        <v>2756</v>
      </c>
      <c r="B2121" s="6"/>
      <c r="C2121" s="7" t="s">
        <v>1510</v>
      </c>
    </row>
    <row r="2122" spans="1:3" ht="26" x14ac:dyDescent="0.2">
      <c r="A2122" s="6" t="s">
        <v>2757</v>
      </c>
      <c r="B2122" s="6"/>
      <c r="C2122" s="7" t="s">
        <v>2612</v>
      </c>
    </row>
    <row r="2123" spans="1:3" ht="52" x14ac:dyDescent="0.2">
      <c r="A2123" s="6" t="s">
        <v>2758</v>
      </c>
      <c r="B2123" s="6"/>
      <c r="C2123" s="7" t="s">
        <v>1400</v>
      </c>
    </row>
    <row r="2124" spans="1:3" ht="26" x14ac:dyDescent="0.2">
      <c r="A2124" s="80" t="s">
        <v>2759</v>
      </c>
      <c r="B2124" s="80"/>
      <c r="C2124" s="32" t="s">
        <v>1406</v>
      </c>
    </row>
    <row r="2125" spans="1:3" ht="39" x14ac:dyDescent="0.2">
      <c r="A2125" s="162" t="s">
        <v>2760</v>
      </c>
      <c r="B2125" s="162"/>
      <c r="C2125" s="7" t="s">
        <v>1849</v>
      </c>
    </row>
    <row r="2126" spans="1:3" ht="26" x14ac:dyDescent="0.2">
      <c r="A2126" s="6" t="s">
        <v>2761</v>
      </c>
      <c r="B2126" s="6"/>
      <c r="C2126" s="7" t="s">
        <v>2494</v>
      </c>
    </row>
    <row r="2127" spans="1:3" ht="39" x14ac:dyDescent="0.2">
      <c r="A2127" s="6" t="s">
        <v>2762</v>
      </c>
      <c r="B2127" s="6"/>
      <c r="C2127" s="7" t="s">
        <v>2763</v>
      </c>
    </row>
    <row r="2128" spans="1:3" ht="39" x14ac:dyDescent="0.2">
      <c r="A2128" s="6" t="s">
        <v>2764</v>
      </c>
      <c r="B2128" s="6"/>
      <c r="C2128" s="7" t="s">
        <v>2765</v>
      </c>
    </row>
    <row r="2129" spans="1:3" ht="52" x14ac:dyDescent="0.2">
      <c r="A2129" s="194" t="s">
        <v>2766</v>
      </c>
      <c r="B2129" s="194"/>
      <c r="C2129" s="171" t="s">
        <v>2455</v>
      </c>
    </row>
    <row r="2130" spans="1:3" ht="39" x14ac:dyDescent="0.2">
      <c r="A2130" s="6" t="s">
        <v>2767</v>
      </c>
      <c r="B2130" s="6"/>
      <c r="C2130" s="7" t="s">
        <v>1849</v>
      </c>
    </row>
    <row r="2131" spans="1:3" ht="52" x14ac:dyDescent="0.2">
      <c r="A2131" s="80" t="s">
        <v>2768</v>
      </c>
      <c r="B2131" s="80"/>
      <c r="C2131" s="32" t="s">
        <v>2769</v>
      </c>
    </row>
    <row r="2132" spans="1:3" ht="39" x14ac:dyDescent="0.2">
      <c r="A2132" s="6" t="s">
        <v>2770</v>
      </c>
      <c r="B2132" s="6"/>
      <c r="C2132" s="7" t="s">
        <v>2771</v>
      </c>
    </row>
    <row r="2133" spans="1:3" ht="60" x14ac:dyDescent="0.2">
      <c r="A2133" s="196" t="s">
        <v>2772</v>
      </c>
      <c r="B2133" s="197"/>
      <c r="C2133" s="159" t="s">
        <v>2773</v>
      </c>
    </row>
    <row r="2134" spans="1:3" ht="48" x14ac:dyDescent="0.2">
      <c r="A2134" s="198" t="s">
        <v>2774</v>
      </c>
      <c r="B2134" s="198"/>
      <c r="C2134" s="188" t="s">
        <v>2775</v>
      </c>
    </row>
    <row r="2135" spans="1:3" ht="65" x14ac:dyDescent="0.2">
      <c r="A2135" s="9" t="s">
        <v>2776</v>
      </c>
      <c r="B2135" s="9"/>
      <c r="C2135" s="32" t="s">
        <v>1034</v>
      </c>
    </row>
    <row r="2136" spans="1:3" ht="26" x14ac:dyDescent="0.2">
      <c r="A2136" s="6" t="s">
        <v>2777</v>
      </c>
      <c r="B2136" s="6"/>
      <c r="C2136" s="7" t="s">
        <v>2523</v>
      </c>
    </row>
    <row r="2137" spans="1:3" ht="39" x14ac:dyDescent="0.2">
      <c r="A2137" s="6" t="s">
        <v>2778</v>
      </c>
      <c r="B2137" s="6"/>
      <c r="C2137" s="7" t="s">
        <v>1849</v>
      </c>
    </row>
    <row r="2138" spans="1:3" ht="65" x14ac:dyDescent="0.2">
      <c r="A2138" s="9" t="s">
        <v>2779</v>
      </c>
      <c r="B2138" s="9"/>
      <c r="C2138" s="173" t="s">
        <v>2780</v>
      </c>
    </row>
    <row r="2139" spans="1:3" ht="52" x14ac:dyDescent="0.2">
      <c r="A2139" s="189" t="s">
        <v>2781</v>
      </c>
      <c r="B2139" s="189"/>
      <c r="C2139" s="7" t="s">
        <v>2782</v>
      </c>
    </row>
    <row r="2140" spans="1:3" ht="26" x14ac:dyDescent="0.2">
      <c r="A2140" s="6" t="s">
        <v>2783</v>
      </c>
      <c r="B2140" s="6"/>
      <c r="C2140" s="7" t="s">
        <v>2527</v>
      </c>
    </row>
    <row r="2141" spans="1:3" ht="36" x14ac:dyDescent="0.2">
      <c r="A2141" s="196" t="s">
        <v>2784</v>
      </c>
      <c r="B2141" s="197"/>
      <c r="C2141" s="198" t="s">
        <v>2785</v>
      </c>
    </row>
    <row r="2142" spans="1:3" ht="26" x14ac:dyDescent="0.2">
      <c r="A2142" s="6" t="s">
        <v>2786</v>
      </c>
      <c r="B2142" s="6"/>
      <c r="C2142" s="7" t="s">
        <v>2715</v>
      </c>
    </row>
    <row r="2143" spans="1:3" ht="26" x14ac:dyDescent="0.2">
      <c r="A2143" s="3" t="s">
        <v>2787</v>
      </c>
      <c r="C2143" s="45" t="s">
        <v>397</v>
      </c>
    </row>
    <row r="2144" spans="1:3" ht="26" x14ac:dyDescent="0.2">
      <c r="A2144" s="3" t="s">
        <v>2788</v>
      </c>
    </row>
    <row r="2145" spans="1:3" ht="39" x14ac:dyDescent="0.2">
      <c r="A2145" s="137" t="s">
        <v>2789</v>
      </c>
      <c r="B2145" s="137"/>
      <c r="C2145" s="7" t="s">
        <v>1400</v>
      </c>
    </row>
    <row r="2146" spans="1:3" ht="39" x14ac:dyDescent="0.2">
      <c r="A2146" s="195" t="s">
        <v>2790</v>
      </c>
      <c r="B2146" s="195"/>
      <c r="C2146" s="7" t="s">
        <v>2791</v>
      </c>
    </row>
    <row r="2147" spans="1:3" ht="39" x14ac:dyDescent="0.2">
      <c r="A2147" s="6" t="s">
        <v>2792</v>
      </c>
      <c r="B2147" s="6"/>
      <c r="C2147" s="7" t="s">
        <v>2793</v>
      </c>
    </row>
    <row r="2148" spans="1:3" ht="39" x14ac:dyDescent="0.2">
      <c r="A2148" s="6" t="s">
        <v>2794</v>
      </c>
      <c r="B2148" s="6"/>
      <c r="C2148" s="7" t="s">
        <v>1733</v>
      </c>
    </row>
    <row r="2149" spans="1:3" ht="39" x14ac:dyDescent="0.2">
      <c r="A2149" s="6" t="s">
        <v>2795</v>
      </c>
      <c r="B2149" s="6"/>
      <c r="C2149" s="7" t="s">
        <v>875</v>
      </c>
    </row>
    <row r="2150" spans="1:3" x14ac:dyDescent="0.2">
      <c r="A2150" s="159" t="s">
        <v>2796</v>
      </c>
      <c r="B2150" s="159"/>
      <c r="C2150" s="199"/>
    </row>
    <row r="2151" spans="1:3" ht="39" x14ac:dyDescent="0.2">
      <c r="A2151" s="189" t="s">
        <v>2797</v>
      </c>
      <c r="B2151" s="189"/>
      <c r="C2151" s="7" t="s">
        <v>2798</v>
      </c>
    </row>
    <row r="2152" spans="1:3" ht="39" x14ac:dyDescent="0.2">
      <c r="A2152" s="6" t="s">
        <v>2799</v>
      </c>
      <c r="B2152" s="6"/>
      <c r="C2152" s="7" t="s">
        <v>2800</v>
      </c>
    </row>
    <row r="2153" spans="1:3" ht="65" x14ac:dyDescent="0.2">
      <c r="A2153" s="9" t="s">
        <v>2801</v>
      </c>
      <c r="B2153" s="9"/>
      <c r="C2153" s="32" t="s">
        <v>2802</v>
      </c>
    </row>
    <row r="2154" spans="1:3" ht="39" x14ac:dyDescent="0.2">
      <c r="A2154" s="147" t="s">
        <v>2803</v>
      </c>
      <c r="B2154" s="147"/>
      <c r="C2154" s="149" t="s">
        <v>619</v>
      </c>
    </row>
    <row r="2155" spans="1:3" ht="52" x14ac:dyDescent="0.2">
      <c r="A2155" s="147" t="s">
        <v>2804</v>
      </c>
      <c r="B2155" s="147"/>
      <c r="C2155" s="149" t="s">
        <v>2805</v>
      </c>
    </row>
    <row r="2156" spans="1:3" ht="65" x14ac:dyDescent="0.2">
      <c r="A2156" s="144" t="s">
        <v>2806</v>
      </c>
      <c r="B2156" s="144"/>
      <c r="C2156" s="145" t="s">
        <v>2807</v>
      </c>
    </row>
    <row r="2157" spans="1:3" ht="39" x14ac:dyDescent="0.2">
      <c r="A2157" s="6" t="s">
        <v>2808</v>
      </c>
      <c r="B2157" s="6"/>
      <c r="C2157" s="7" t="s">
        <v>2755</v>
      </c>
    </row>
    <row r="2158" spans="1:3" ht="26" x14ac:dyDescent="0.2">
      <c r="A2158" s="6" t="s">
        <v>2809</v>
      </c>
      <c r="B2158" s="6"/>
      <c r="C2158" s="7" t="s">
        <v>2494</v>
      </c>
    </row>
    <row r="2159" spans="1:3" ht="26" x14ac:dyDescent="0.2">
      <c r="A2159" s="200" t="s">
        <v>2810</v>
      </c>
      <c r="B2159" s="200"/>
      <c r="C2159" s="201" t="s">
        <v>2811</v>
      </c>
    </row>
    <row r="2160" spans="1:3" ht="39" x14ac:dyDescent="0.2">
      <c r="A2160" s="147" t="s">
        <v>2812</v>
      </c>
      <c r="B2160" s="147"/>
      <c r="C2160" s="7" t="s">
        <v>2813</v>
      </c>
    </row>
    <row r="2161" spans="1:3" ht="39" x14ac:dyDescent="0.2">
      <c r="A2161" s="202" t="s">
        <v>2814</v>
      </c>
      <c r="B2161" s="202"/>
      <c r="C2161" s="45" t="s">
        <v>2815</v>
      </c>
    </row>
    <row r="2162" spans="1:3" ht="39" x14ac:dyDescent="0.2">
      <c r="A2162" s="6" t="s">
        <v>2816</v>
      </c>
      <c r="B2162" s="6"/>
      <c r="C2162" s="7" t="s">
        <v>2817</v>
      </c>
    </row>
    <row r="2163" spans="1:3" ht="26" x14ac:dyDescent="0.2">
      <c r="A2163" s="6" t="s">
        <v>2786</v>
      </c>
      <c r="B2163" s="6"/>
      <c r="C2163" s="7" t="s">
        <v>2566</v>
      </c>
    </row>
    <row r="2164" spans="1:3" ht="26" x14ac:dyDescent="0.2">
      <c r="A2164" s="6" t="s">
        <v>2818</v>
      </c>
      <c r="B2164" s="6"/>
      <c r="C2164" s="7" t="s">
        <v>1849</v>
      </c>
    </row>
    <row r="2165" spans="1:3" ht="39" x14ac:dyDescent="0.2">
      <c r="A2165" s="6" t="s">
        <v>2819</v>
      </c>
      <c r="B2165" s="6"/>
      <c r="C2165" s="7" t="s">
        <v>2820</v>
      </c>
    </row>
    <row r="2166" spans="1:3" ht="39" x14ac:dyDescent="0.2">
      <c r="A2166" s="6" t="s">
        <v>2821</v>
      </c>
      <c r="B2166" s="6"/>
      <c r="C2166" s="7" t="s">
        <v>2731</v>
      </c>
    </row>
    <row r="2167" spans="1:3" ht="52" x14ac:dyDescent="0.2">
      <c r="A2167" s="9" t="s">
        <v>2822</v>
      </c>
      <c r="B2167" s="9"/>
      <c r="C2167" s="32" t="s">
        <v>2823</v>
      </c>
    </row>
    <row r="2168" spans="1:3" ht="52" x14ac:dyDescent="0.2">
      <c r="A2168" s="6" t="s">
        <v>2824</v>
      </c>
      <c r="B2168" s="6"/>
      <c r="C2168" s="7" t="s">
        <v>2825</v>
      </c>
    </row>
    <row r="2169" spans="1:3" ht="39" x14ac:dyDescent="0.2">
      <c r="A2169" s="80" t="s">
        <v>2826</v>
      </c>
      <c r="B2169" s="80"/>
      <c r="C2169" s="32" t="s">
        <v>2827</v>
      </c>
    </row>
    <row r="2170" spans="1:3" ht="26" x14ac:dyDescent="0.2">
      <c r="A2170" s="6" t="s">
        <v>2828</v>
      </c>
      <c r="B2170" s="6"/>
      <c r="C2170" s="7" t="s">
        <v>2763</v>
      </c>
    </row>
    <row r="2171" spans="1:3" ht="26" x14ac:dyDescent="0.2">
      <c r="A2171" s="200" t="s">
        <v>2829</v>
      </c>
      <c r="B2171" s="200"/>
      <c r="C2171" s="201" t="s">
        <v>2830</v>
      </c>
    </row>
    <row r="2172" spans="1:3" ht="39" x14ac:dyDescent="0.2">
      <c r="A2172" s="6" t="s">
        <v>2831</v>
      </c>
      <c r="B2172" s="6"/>
      <c r="C2172" s="7" t="s">
        <v>1406</v>
      </c>
    </row>
    <row r="2173" spans="1:3" x14ac:dyDescent="0.2">
      <c r="A2173" s="6" t="s">
        <v>2832</v>
      </c>
      <c r="B2173" s="6"/>
      <c r="C2173" s="7" t="s">
        <v>1406</v>
      </c>
    </row>
    <row r="2174" spans="1:3" ht="26" x14ac:dyDescent="0.2">
      <c r="A2174" s="6" t="s">
        <v>2833</v>
      </c>
      <c r="B2174" s="6"/>
      <c r="C2174" s="7" t="s">
        <v>2734</v>
      </c>
    </row>
    <row r="2175" spans="1:3" ht="39" x14ac:dyDescent="0.2">
      <c r="A2175" s="6" t="s">
        <v>2831</v>
      </c>
      <c r="B2175" s="6"/>
      <c r="C2175" s="7" t="s">
        <v>1406</v>
      </c>
    </row>
    <row r="2176" spans="1:3" ht="52" x14ac:dyDescent="0.2">
      <c r="A2176" s="35" t="s">
        <v>2834</v>
      </c>
      <c r="B2176" s="35"/>
      <c r="C2176" s="13" t="s">
        <v>2835</v>
      </c>
    </row>
    <row r="2177" spans="1:3" ht="52" x14ac:dyDescent="0.2">
      <c r="A2177" s="80" t="s">
        <v>2836</v>
      </c>
      <c r="B2177" s="80"/>
      <c r="C2177" s="32" t="s">
        <v>2449</v>
      </c>
    </row>
    <row r="2178" spans="1:3" ht="52" x14ac:dyDescent="0.2">
      <c r="A2178" s="6" t="s">
        <v>2837</v>
      </c>
      <c r="B2178" s="6"/>
      <c r="C2178" s="203">
        <v>601</v>
      </c>
    </row>
    <row r="2179" spans="1:3" ht="39" x14ac:dyDescent="0.2">
      <c r="A2179" s="204" t="s">
        <v>2838</v>
      </c>
      <c r="B2179" s="204"/>
      <c r="C2179" s="27" t="s">
        <v>2533</v>
      </c>
    </row>
    <row r="2180" spans="1:3" ht="39" x14ac:dyDescent="0.2">
      <c r="A2180" s="6" t="s">
        <v>2839</v>
      </c>
      <c r="B2180" s="6"/>
      <c r="C2180" s="7" t="s">
        <v>2701</v>
      </c>
    </row>
    <row r="2181" spans="1:3" ht="26" x14ac:dyDescent="0.2">
      <c r="A2181" s="200" t="s">
        <v>2829</v>
      </c>
      <c r="B2181" s="200"/>
      <c r="C2181" s="201" t="s">
        <v>2830</v>
      </c>
    </row>
    <row r="2182" spans="1:3" ht="39" x14ac:dyDescent="0.2">
      <c r="A2182" s="80" t="s">
        <v>2840</v>
      </c>
      <c r="B2182" s="80"/>
      <c r="C2182" s="32" t="s">
        <v>2841</v>
      </c>
    </row>
    <row r="2183" spans="1:3" ht="39" x14ac:dyDescent="0.2">
      <c r="A2183" s="9" t="s">
        <v>2842</v>
      </c>
      <c r="B2183" s="9"/>
      <c r="C2183" s="32" t="s">
        <v>1406</v>
      </c>
    </row>
    <row r="2184" spans="1:3" ht="26" x14ac:dyDescent="0.2">
      <c r="A2184" s="6" t="s">
        <v>2843</v>
      </c>
      <c r="B2184" s="6"/>
      <c r="C2184" s="7" t="s">
        <v>2844</v>
      </c>
    </row>
    <row r="2185" spans="1:3" ht="39" x14ac:dyDescent="0.2">
      <c r="A2185" s="6" t="s">
        <v>2845</v>
      </c>
      <c r="B2185" s="6"/>
      <c r="C2185" s="7" t="s">
        <v>2494</v>
      </c>
    </row>
    <row r="2186" spans="1:3" ht="52" x14ac:dyDescent="0.2">
      <c r="A2186" s="9" t="s">
        <v>2846</v>
      </c>
      <c r="B2186" s="9"/>
      <c r="C2186" s="32" t="s">
        <v>2847</v>
      </c>
    </row>
    <row r="2188" spans="1:3" ht="26" x14ac:dyDescent="0.2">
      <c r="A2188" s="6" t="s">
        <v>2777</v>
      </c>
      <c r="B2188" s="6"/>
      <c r="C2188" s="7" t="s">
        <v>2494</v>
      </c>
    </row>
    <row r="2189" spans="1:3" ht="65" x14ac:dyDescent="0.2">
      <c r="A2189" s="137" t="s">
        <v>2848</v>
      </c>
      <c r="B2189" s="137"/>
      <c r="C2189" s="7" t="s">
        <v>2817</v>
      </c>
    </row>
    <row r="2190" spans="1:3" ht="39" x14ac:dyDescent="0.2">
      <c r="A2190" s="6" t="s">
        <v>2849</v>
      </c>
      <c r="B2190" s="6"/>
      <c r="C2190" s="7" t="s">
        <v>2523</v>
      </c>
    </row>
    <row r="2191" spans="1:3" ht="39" x14ac:dyDescent="0.2">
      <c r="A2191" s="147" t="s">
        <v>2850</v>
      </c>
      <c r="B2191" s="147"/>
      <c r="C2191" s="149" t="s">
        <v>1706</v>
      </c>
    </row>
    <row r="2192" spans="1:3" ht="52" x14ac:dyDescent="0.2">
      <c r="A2192" s="80" t="s">
        <v>2851</v>
      </c>
      <c r="B2192" s="80"/>
      <c r="C2192" s="32" t="s">
        <v>2852</v>
      </c>
    </row>
    <row r="2193" spans="1:3" ht="52" x14ac:dyDescent="0.2">
      <c r="A2193" s="162" t="s">
        <v>2853</v>
      </c>
      <c r="B2193" s="162"/>
      <c r="C2193" s="45" t="s">
        <v>2854</v>
      </c>
    </row>
    <row r="2194" spans="1:3" ht="39" x14ac:dyDescent="0.2">
      <c r="A2194" s="9" t="s">
        <v>2855</v>
      </c>
      <c r="B2194" s="9"/>
      <c r="C2194" s="32" t="s">
        <v>2856</v>
      </c>
    </row>
    <row r="2195" spans="1:3" ht="91" x14ac:dyDescent="0.2">
      <c r="A2195" s="140" t="s">
        <v>2857</v>
      </c>
      <c r="B2195" s="140"/>
      <c r="C2195" s="32" t="s">
        <v>2858</v>
      </c>
    </row>
    <row r="2196" spans="1:3" ht="26" x14ac:dyDescent="0.2">
      <c r="A2196" s="6" t="s">
        <v>2859</v>
      </c>
      <c r="B2196" s="6"/>
      <c r="C2196" s="7" t="s">
        <v>2791</v>
      </c>
    </row>
    <row r="2197" spans="1:3" ht="26" x14ac:dyDescent="0.2">
      <c r="A2197" s="200" t="s">
        <v>2860</v>
      </c>
      <c r="B2197" s="200"/>
      <c r="C2197" s="201" t="s">
        <v>2861</v>
      </c>
    </row>
    <row r="2198" spans="1:3" ht="26" x14ac:dyDescent="0.2">
      <c r="A2198" s="6" t="s">
        <v>2862</v>
      </c>
      <c r="B2198" s="6"/>
      <c r="C2198" s="7" t="s">
        <v>2679</v>
      </c>
    </row>
    <row r="2199" spans="1:3" ht="39" x14ac:dyDescent="0.2">
      <c r="A2199" s="6" t="s">
        <v>2863</v>
      </c>
      <c r="B2199" s="6"/>
      <c r="C2199" s="7" t="s">
        <v>2864</v>
      </c>
    </row>
    <row r="2200" spans="1:3" ht="39" x14ac:dyDescent="0.2">
      <c r="A2200" s="6" t="s">
        <v>2865</v>
      </c>
      <c r="B2200" s="6"/>
      <c r="C2200" s="7" t="s">
        <v>2866</v>
      </c>
    </row>
    <row r="2201" spans="1:3" ht="26" x14ac:dyDescent="0.2">
      <c r="A2201" s="200" t="s">
        <v>2867</v>
      </c>
      <c r="B2201" s="200"/>
      <c r="C2201" s="201" t="s">
        <v>2749</v>
      </c>
    </row>
    <row r="2202" spans="1:3" ht="26" x14ac:dyDescent="0.2">
      <c r="A2202" s="6" t="s">
        <v>2868</v>
      </c>
      <c r="B2202" s="6"/>
      <c r="C2202" s="7" t="s">
        <v>879</v>
      </c>
    </row>
    <row r="2203" spans="1:3" ht="26" x14ac:dyDescent="0.2">
      <c r="A2203" s="6" t="s">
        <v>2869</v>
      </c>
      <c r="B2203" s="6"/>
      <c r="C2203" s="7" t="s">
        <v>1849</v>
      </c>
    </row>
    <row r="2204" spans="1:3" ht="39" x14ac:dyDescent="0.2">
      <c r="A2204" s="6" t="s">
        <v>2870</v>
      </c>
      <c r="B2204" s="6"/>
      <c r="C2204" s="7" t="s">
        <v>2871</v>
      </c>
    </row>
    <row r="2205" spans="1:3" ht="39" x14ac:dyDescent="0.2">
      <c r="A2205" s="6" t="s">
        <v>2872</v>
      </c>
      <c r="B2205" s="6"/>
      <c r="C2205" s="7" t="s">
        <v>2873</v>
      </c>
    </row>
    <row r="2206" spans="1:3" ht="39" x14ac:dyDescent="0.2">
      <c r="A2206" s="6" t="s">
        <v>2874</v>
      </c>
      <c r="B2206" s="6"/>
      <c r="C2206" s="7" t="s">
        <v>2537</v>
      </c>
    </row>
    <row r="2207" spans="1:3" ht="26" x14ac:dyDescent="0.2">
      <c r="A2207" s="205" t="s">
        <v>2875</v>
      </c>
      <c r="B2207" s="205"/>
      <c r="C2207" s="13" t="s">
        <v>2876</v>
      </c>
    </row>
    <row r="2208" spans="1:3" ht="26" x14ac:dyDescent="0.2">
      <c r="A2208" s="204" t="s">
        <v>2877</v>
      </c>
      <c r="B2208" s="204"/>
      <c r="C2208" s="27" t="s">
        <v>2878</v>
      </c>
    </row>
    <row r="2209" spans="1:3" ht="39" x14ac:dyDescent="0.2">
      <c r="A2209" s="6" t="s">
        <v>2879</v>
      </c>
      <c r="B2209" s="6"/>
      <c r="C2209" s="7" t="s">
        <v>2880</v>
      </c>
    </row>
    <row r="2210" spans="1:3" ht="39" x14ac:dyDescent="0.2">
      <c r="A2210" s="6" t="s">
        <v>2881</v>
      </c>
      <c r="B2210" s="6"/>
      <c r="C2210" s="13" t="s">
        <v>1733</v>
      </c>
    </row>
    <row r="2211" spans="1:3" ht="39" x14ac:dyDescent="0.2">
      <c r="A2211" s="6" t="s">
        <v>2882</v>
      </c>
      <c r="B2211" s="6"/>
      <c r="C2211" s="7" t="s">
        <v>3</v>
      </c>
    </row>
    <row r="2212" spans="1:3" ht="39" x14ac:dyDescent="0.2">
      <c r="A2212" s="6" t="s">
        <v>2435</v>
      </c>
      <c r="B2212" s="6"/>
      <c r="C2212" s="7" t="s">
        <v>2883</v>
      </c>
    </row>
    <row r="2213" spans="1:3" ht="39" x14ac:dyDescent="0.2">
      <c r="A2213" s="6" t="s">
        <v>2884</v>
      </c>
      <c r="B2213" s="6"/>
      <c r="C2213" s="7" t="s">
        <v>7</v>
      </c>
    </row>
    <row r="2214" spans="1:3" ht="39" x14ac:dyDescent="0.2">
      <c r="A2214" s="6" t="s">
        <v>2885</v>
      </c>
      <c r="B2214" s="6"/>
      <c r="C2214" s="7" t="s">
        <v>2886</v>
      </c>
    </row>
    <row r="2215" spans="1:3" ht="52" x14ac:dyDescent="0.2">
      <c r="A2215" s="9" t="s">
        <v>2887</v>
      </c>
      <c r="B2215" s="9"/>
      <c r="C2215" s="32" t="s">
        <v>2888</v>
      </c>
    </row>
    <row r="2216" spans="1:3" ht="39" x14ac:dyDescent="0.2">
      <c r="A2216" s="6" t="s">
        <v>2889</v>
      </c>
      <c r="B2216" s="6"/>
      <c r="C2216" s="7" t="s">
        <v>2890</v>
      </c>
    </row>
    <row r="2217" spans="1:3" ht="39" x14ac:dyDescent="0.2">
      <c r="A2217" s="200" t="s">
        <v>2891</v>
      </c>
      <c r="B2217" s="200"/>
      <c r="C2217" s="201" t="s">
        <v>2892</v>
      </c>
    </row>
    <row r="2218" spans="1:3" ht="52" x14ac:dyDescent="0.2">
      <c r="A2218" s="204" t="s">
        <v>2893</v>
      </c>
      <c r="B2218" s="204"/>
      <c r="C2218" s="27" t="s">
        <v>2894</v>
      </c>
    </row>
    <row r="2219" spans="1:3" ht="52" x14ac:dyDescent="0.2">
      <c r="A2219" s="6" t="s">
        <v>2895</v>
      </c>
      <c r="B2219" s="6"/>
      <c r="C2219" s="7" t="s">
        <v>2332</v>
      </c>
    </row>
    <row r="2220" spans="1:3" ht="39" x14ac:dyDescent="0.2">
      <c r="A2220" s="6" t="s">
        <v>2896</v>
      </c>
      <c r="B2220" s="6"/>
      <c r="C2220" s="7" t="s">
        <v>2897</v>
      </c>
    </row>
    <row r="2221" spans="1:3" ht="39" x14ac:dyDescent="0.2">
      <c r="A2221" s="6" t="s">
        <v>2845</v>
      </c>
      <c r="B2221" s="6"/>
      <c r="C2221" s="7" t="s">
        <v>2523</v>
      </c>
    </row>
    <row r="2222" spans="1:3" ht="39" x14ac:dyDescent="0.2">
      <c r="A2222" s="6" t="s">
        <v>2898</v>
      </c>
      <c r="B2222" s="6"/>
      <c r="C2222" s="7" t="s">
        <v>2899</v>
      </c>
    </row>
    <row r="2223" spans="1:3" ht="52" x14ac:dyDescent="0.2">
      <c r="A2223" s="6" t="s">
        <v>2900</v>
      </c>
      <c r="B2223" s="6"/>
      <c r="C2223" s="7" t="s">
        <v>3</v>
      </c>
    </row>
    <row r="2224" spans="1:3" ht="52" x14ac:dyDescent="0.2">
      <c r="A2224" s="204" t="s">
        <v>2901</v>
      </c>
      <c r="B2224" s="204"/>
      <c r="C2224" s="27" t="s">
        <v>2902</v>
      </c>
    </row>
    <row r="2225" spans="1:3" ht="39" x14ac:dyDescent="0.2">
      <c r="A2225" s="9" t="s">
        <v>2903</v>
      </c>
      <c r="B2225" s="9"/>
      <c r="C2225" s="32" t="s">
        <v>1406</v>
      </c>
    </row>
    <row r="2226" spans="1:3" ht="39" x14ac:dyDescent="0.2">
      <c r="A2226" s="6" t="s">
        <v>2904</v>
      </c>
      <c r="B2226" s="6"/>
      <c r="C2226" s="7" t="s">
        <v>2892</v>
      </c>
    </row>
    <row r="2227" spans="1:3" ht="39" x14ac:dyDescent="0.2">
      <c r="A2227" s="6" t="s">
        <v>2905</v>
      </c>
      <c r="B2227" s="6"/>
      <c r="C2227" s="7" t="s">
        <v>2906</v>
      </c>
    </row>
    <row r="2228" spans="1:3" ht="39" x14ac:dyDescent="0.2">
      <c r="A2228" s="6" t="s">
        <v>2907</v>
      </c>
      <c r="B2228" s="6"/>
      <c r="C2228" s="27" t="s">
        <v>2886</v>
      </c>
    </row>
    <row r="2229" spans="1:3" ht="39" x14ac:dyDescent="0.2">
      <c r="A2229" s="6" t="s">
        <v>2908</v>
      </c>
      <c r="B2229" s="6"/>
      <c r="C2229" s="7" t="s">
        <v>2679</v>
      </c>
    </row>
    <row r="2230" spans="1:3" ht="39" x14ac:dyDescent="0.2">
      <c r="A2230" s="6" t="s">
        <v>2909</v>
      </c>
      <c r="B2230" s="6"/>
      <c r="C2230" s="7" t="s">
        <v>2910</v>
      </c>
    </row>
    <row r="2231" spans="1:3" ht="39" x14ac:dyDescent="0.2">
      <c r="A2231" s="6" t="s">
        <v>2911</v>
      </c>
      <c r="B2231" s="6"/>
      <c r="C2231" s="7" t="s">
        <v>2912</v>
      </c>
    </row>
    <row r="2232" spans="1:3" ht="39" x14ac:dyDescent="0.2">
      <c r="A2232" s="6" t="s">
        <v>2913</v>
      </c>
      <c r="B2232" s="6"/>
      <c r="C2232" s="7" t="s">
        <v>2914</v>
      </c>
    </row>
    <row r="2233" spans="1:3" ht="39" x14ac:dyDescent="0.2">
      <c r="A2233" s="6" t="s">
        <v>2915</v>
      </c>
      <c r="B2233" s="6"/>
      <c r="C2233" s="7" t="s">
        <v>2916</v>
      </c>
    </row>
    <row r="2234" spans="1:3" ht="39" x14ac:dyDescent="0.2">
      <c r="A2234" s="204" t="s">
        <v>2917</v>
      </c>
      <c r="B2234" s="204"/>
      <c r="C2234" s="27" t="s">
        <v>1400</v>
      </c>
    </row>
    <row r="2235" spans="1:3" ht="52" x14ac:dyDescent="0.2">
      <c r="A2235" s="6" t="s">
        <v>2918</v>
      </c>
      <c r="B2235" s="6"/>
      <c r="C2235" s="7" t="s">
        <v>2919</v>
      </c>
    </row>
    <row r="2236" spans="1:3" ht="36" x14ac:dyDescent="0.2">
      <c r="A2236" s="206" t="s">
        <v>2920</v>
      </c>
      <c r="B2236" s="206"/>
      <c r="C2236" s="207" t="s">
        <v>2921</v>
      </c>
    </row>
    <row r="2237" spans="1:3" ht="52" x14ac:dyDescent="0.2">
      <c r="A2237" s="80" t="s">
        <v>2922</v>
      </c>
      <c r="B2237" s="80"/>
      <c r="C2237" s="32" t="s">
        <v>2517</v>
      </c>
    </row>
    <row r="2238" spans="1:3" ht="52" x14ac:dyDescent="0.2">
      <c r="A2238" s="137" t="s">
        <v>2923</v>
      </c>
      <c r="B2238" s="137"/>
      <c r="C2238" s="7" t="s">
        <v>2924</v>
      </c>
    </row>
    <row r="2239" spans="1:3" ht="52" x14ac:dyDescent="0.2">
      <c r="A2239" s="9" t="s">
        <v>2925</v>
      </c>
      <c r="B2239" s="9"/>
      <c r="C2239" s="32" t="s">
        <v>2926</v>
      </c>
    </row>
    <row r="2240" spans="1:3" ht="65" x14ac:dyDescent="0.2">
      <c r="A2240" s="80" t="s">
        <v>2927</v>
      </c>
      <c r="B2240" s="80"/>
      <c r="C2240" s="32" t="s">
        <v>2928</v>
      </c>
    </row>
    <row r="2241" spans="1:3" ht="39" x14ac:dyDescent="0.2">
      <c r="A2241" s="35" t="s">
        <v>2929</v>
      </c>
      <c r="B2241" s="35"/>
      <c r="C2241" s="13" t="s">
        <v>2930</v>
      </c>
    </row>
    <row r="2242" spans="1:3" ht="39" x14ac:dyDescent="0.2">
      <c r="A2242" s="6" t="s">
        <v>2716</v>
      </c>
      <c r="B2242" s="6"/>
      <c r="C2242" s="7" t="s">
        <v>2627</v>
      </c>
    </row>
    <row r="2243" spans="1:3" ht="39" x14ac:dyDescent="0.2">
      <c r="A2243" s="204" t="s">
        <v>2931</v>
      </c>
      <c r="B2243" s="204"/>
      <c r="C2243" s="27" t="s">
        <v>2932</v>
      </c>
    </row>
    <row r="2244" spans="1:3" ht="52" x14ac:dyDescent="0.2">
      <c r="A2244" s="80" t="s">
        <v>2933</v>
      </c>
      <c r="B2244" s="80"/>
      <c r="C2244" s="32" t="s">
        <v>2899</v>
      </c>
    </row>
    <row r="2245" spans="1:3" ht="39" x14ac:dyDescent="0.2">
      <c r="A2245" s="6" t="s">
        <v>2934</v>
      </c>
      <c r="B2245" s="6"/>
      <c r="C2245" s="7" t="s">
        <v>2935</v>
      </c>
    </row>
    <row r="2246" spans="1:3" ht="26" x14ac:dyDescent="0.2">
      <c r="A2246" s="6" t="s">
        <v>2936</v>
      </c>
      <c r="B2246" s="6"/>
      <c r="C2246" s="7" t="s">
        <v>2899</v>
      </c>
    </row>
    <row r="2247" spans="1:3" ht="39" x14ac:dyDescent="0.2">
      <c r="A2247" s="80" t="s">
        <v>2937</v>
      </c>
      <c r="B2247" s="80"/>
      <c r="C2247" s="32" t="s">
        <v>2494</v>
      </c>
    </row>
    <row r="2248" spans="1:3" ht="39" x14ac:dyDescent="0.2">
      <c r="A2248" s="80" t="s">
        <v>2938</v>
      </c>
      <c r="B2248" s="80"/>
      <c r="C2248" s="32" t="s">
        <v>2935</v>
      </c>
    </row>
    <row r="2249" spans="1:3" ht="65" x14ac:dyDescent="0.2">
      <c r="A2249" s="9" t="s">
        <v>2939</v>
      </c>
      <c r="B2249" s="9"/>
      <c r="C2249" s="10"/>
    </row>
    <row r="2250" spans="1:3" ht="39" x14ac:dyDescent="0.2">
      <c r="A2250" s="6" t="s">
        <v>2940</v>
      </c>
      <c r="B2250" s="6"/>
      <c r="C2250" s="7" t="s">
        <v>2919</v>
      </c>
    </row>
    <row r="2251" spans="1:3" ht="39" x14ac:dyDescent="0.2">
      <c r="A2251" s="80" t="s">
        <v>2941</v>
      </c>
      <c r="B2251" s="80"/>
      <c r="C2251" s="32" t="s">
        <v>2701</v>
      </c>
    </row>
    <row r="2252" spans="1:3" ht="26" x14ac:dyDescent="0.2">
      <c r="A2252" s="80" t="s">
        <v>2942</v>
      </c>
      <c r="B2252" s="80"/>
      <c r="C2252" s="32" t="s">
        <v>2523</v>
      </c>
    </row>
    <row r="2253" spans="1:3" ht="65" x14ac:dyDescent="0.2">
      <c r="A2253" s="9" t="s">
        <v>2939</v>
      </c>
      <c r="B2253" s="9"/>
      <c r="C2253" s="32" t="s">
        <v>2943</v>
      </c>
    </row>
    <row r="2254" spans="1:3" ht="39" x14ac:dyDescent="0.2">
      <c r="A2254" s="80" t="s">
        <v>2944</v>
      </c>
      <c r="B2254" s="80"/>
      <c r="C2254" s="32" t="s">
        <v>2830</v>
      </c>
    </row>
    <row r="2255" spans="1:3" ht="39" x14ac:dyDescent="0.2">
      <c r="A2255" s="6" t="s">
        <v>2945</v>
      </c>
      <c r="B2255" s="6"/>
      <c r="C2255" s="7" t="s">
        <v>2890</v>
      </c>
    </row>
    <row r="2256" spans="1:3" ht="39" x14ac:dyDescent="0.2">
      <c r="A2256" s="6" t="s">
        <v>2946</v>
      </c>
      <c r="B2256" s="6"/>
      <c r="C2256" s="7" t="s">
        <v>2947</v>
      </c>
    </row>
    <row r="2257" spans="1:3" ht="78" x14ac:dyDescent="0.2">
      <c r="A2257" s="9" t="s">
        <v>2948</v>
      </c>
      <c r="B2257" s="9"/>
      <c r="C2257" s="32" t="s">
        <v>1463</v>
      </c>
    </row>
    <row r="2258" spans="1:3" ht="39" x14ac:dyDescent="0.2">
      <c r="A2258" s="80" t="s">
        <v>2949</v>
      </c>
      <c r="B2258" s="80"/>
      <c r="C2258" s="32" t="s">
        <v>2950</v>
      </c>
    </row>
    <row r="2259" spans="1:3" ht="39" x14ac:dyDescent="0.2">
      <c r="A2259" s="204" t="s">
        <v>2951</v>
      </c>
      <c r="B2259" s="204"/>
      <c r="C2259" s="27" t="s">
        <v>2892</v>
      </c>
    </row>
    <row r="2260" spans="1:3" ht="39" x14ac:dyDescent="0.2">
      <c r="A2260" s="6" t="s">
        <v>2952</v>
      </c>
      <c r="B2260" s="6"/>
      <c r="C2260" s="7" t="s">
        <v>2953</v>
      </c>
    </row>
    <row r="2261" spans="1:3" ht="39" x14ac:dyDescent="0.2">
      <c r="A2261" s="80" t="s">
        <v>2954</v>
      </c>
      <c r="B2261" s="80"/>
      <c r="C2261" s="32" t="s">
        <v>2955</v>
      </c>
    </row>
    <row r="2262" spans="1:3" ht="39" x14ac:dyDescent="0.2">
      <c r="A2262" s="6" t="s">
        <v>2956</v>
      </c>
      <c r="B2262" s="6"/>
      <c r="C2262" s="7" t="s">
        <v>2957</v>
      </c>
    </row>
    <row r="2263" spans="1:3" ht="39" x14ac:dyDescent="0.2">
      <c r="A2263" s="6" t="s">
        <v>2958</v>
      </c>
      <c r="B2263" s="6"/>
      <c r="C2263" s="7" t="s">
        <v>2959</v>
      </c>
    </row>
    <row r="2264" spans="1:3" ht="39" x14ac:dyDescent="0.2">
      <c r="A2264" s="6" t="s">
        <v>2960</v>
      </c>
      <c r="B2264" s="6"/>
      <c r="C2264" s="7" t="s">
        <v>2616</v>
      </c>
    </row>
    <row r="2265" spans="1:3" ht="39" x14ac:dyDescent="0.2">
      <c r="A2265" s="6" t="s">
        <v>2961</v>
      </c>
      <c r="B2265" s="6"/>
      <c r="C2265" s="7" t="s">
        <v>2962</v>
      </c>
    </row>
    <row r="2266" spans="1:3" ht="39" x14ac:dyDescent="0.2">
      <c r="A2266" s="6" t="s">
        <v>2963</v>
      </c>
      <c r="B2266" s="6"/>
      <c r="C2266" s="7" t="s">
        <v>2943</v>
      </c>
    </row>
    <row r="2267" spans="1:3" ht="39" x14ac:dyDescent="0.2">
      <c r="A2267" s="9" t="s">
        <v>2964</v>
      </c>
      <c r="B2267" s="9"/>
      <c r="C2267" s="32" t="s">
        <v>2965</v>
      </c>
    </row>
    <row r="2268" spans="1:3" ht="39" x14ac:dyDescent="0.2">
      <c r="A2268" s="6" t="s">
        <v>2966</v>
      </c>
      <c r="B2268" s="6"/>
      <c r="C2268" s="7"/>
    </row>
    <row r="2269" spans="1:3" ht="39" x14ac:dyDescent="0.2">
      <c r="A2269" s="80" t="s">
        <v>2967</v>
      </c>
      <c r="B2269" s="80"/>
      <c r="C2269" s="32" t="s">
        <v>2523</v>
      </c>
    </row>
    <row r="2270" spans="1:3" ht="39" x14ac:dyDescent="0.2">
      <c r="A2270" s="6" t="s">
        <v>2968</v>
      </c>
      <c r="B2270" s="6"/>
      <c r="C2270" s="7" t="s">
        <v>2969</v>
      </c>
    </row>
    <row r="2271" spans="1:3" ht="39" x14ac:dyDescent="0.2">
      <c r="A2271" s="6" t="s">
        <v>2970</v>
      </c>
      <c r="B2271" s="6"/>
      <c r="C2271" s="7" t="s">
        <v>2525</v>
      </c>
    </row>
    <row r="2272" spans="1:3" ht="26" x14ac:dyDescent="0.2">
      <c r="A2272" s="6" t="s">
        <v>2971</v>
      </c>
      <c r="B2272" s="6"/>
      <c r="C2272" s="7" t="s">
        <v>2972</v>
      </c>
    </row>
    <row r="2273" spans="1:3" ht="52" x14ac:dyDescent="0.2">
      <c r="A2273" s="80" t="s">
        <v>2973</v>
      </c>
      <c r="B2273" s="80"/>
      <c r="C2273" s="32" t="s">
        <v>2974</v>
      </c>
    </row>
    <row r="2274" spans="1:3" ht="52" x14ac:dyDescent="0.2">
      <c r="A2274" s="80" t="s">
        <v>2144</v>
      </c>
      <c r="B2274" s="80"/>
      <c r="C2274" s="32" t="s">
        <v>2736</v>
      </c>
    </row>
    <row r="2275" spans="1:3" ht="52" x14ac:dyDescent="0.2">
      <c r="A2275" s="80" t="s">
        <v>2975</v>
      </c>
      <c r="B2275" s="80"/>
      <c r="C2275" s="32" t="s">
        <v>2976</v>
      </c>
    </row>
    <row r="2276" spans="1:3" ht="39" x14ac:dyDescent="0.2">
      <c r="A2276" s="13" t="s">
        <v>2977</v>
      </c>
      <c r="B2276" s="13"/>
      <c r="C2276" s="7" t="s">
        <v>2978</v>
      </c>
    </row>
    <row r="2277" spans="1:3" ht="39" x14ac:dyDescent="0.2">
      <c r="A2277" s="80" t="s">
        <v>2979</v>
      </c>
      <c r="B2277" s="80"/>
      <c r="C2277" s="32" t="s">
        <v>2935</v>
      </c>
    </row>
    <row r="2278" spans="1:3" ht="65" x14ac:dyDescent="0.2">
      <c r="A2278" s="9" t="s">
        <v>2980</v>
      </c>
      <c r="B2278" s="9"/>
      <c r="C2278" s="32" t="s">
        <v>2981</v>
      </c>
    </row>
    <row r="2281" spans="1:3" ht="26" x14ac:dyDescent="0.2">
      <c r="A2281" s="6" t="s">
        <v>2982</v>
      </c>
      <c r="B2281" s="6"/>
      <c r="C2281" s="7" t="s">
        <v>2983</v>
      </c>
    </row>
    <row r="2283" spans="1:3" ht="65" x14ac:dyDescent="0.2">
      <c r="A2283" s="6" t="s">
        <v>2984</v>
      </c>
      <c r="B2283" s="6"/>
      <c r="C2283" s="7" t="s">
        <v>2458</v>
      </c>
    </row>
    <row r="2284" spans="1:3" ht="52" x14ac:dyDescent="0.2">
      <c r="A2284" s="80" t="s">
        <v>2985</v>
      </c>
      <c r="B2284" s="80"/>
      <c r="C2284" s="32" t="s">
        <v>2986</v>
      </c>
    </row>
    <row r="2285" spans="1:3" ht="78" x14ac:dyDescent="0.2">
      <c r="A2285" s="80" t="s">
        <v>2987</v>
      </c>
      <c r="B2285" s="80"/>
      <c r="C2285" s="32" t="s">
        <v>2988</v>
      </c>
    </row>
    <row r="2286" spans="1:3" ht="26" x14ac:dyDescent="0.2">
      <c r="A2286" s="6" t="s">
        <v>2989</v>
      </c>
      <c r="B2286" s="6"/>
      <c r="C2286" s="7" t="s">
        <v>2990</v>
      </c>
    </row>
    <row r="2287" spans="1:3" ht="26" x14ac:dyDescent="0.2">
      <c r="A2287" s="6" t="s">
        <v>2991</v>
      </c>
      <c r="B2287" s="6"/>
      <c r="C2287" s="7" t="s">
        <v>2992</v>
      </c>
    </row>
    <row r="2288" spans="1:3" ht="52" x14ac:dyDescent="0.2">
      <c r="A2288" s="6" t="s">
        <v>2993</v>
      </c>
      <c r="B2288" s="6"/>
      <c r="C2288" s="7" t="s">
        <v>2994</v>
      </c>
    </row>
    <row r="2289" spans="1:3" ht="26" x14ac:dyDescent="0.2">
      <c r="A2289" s="6" t="s">
        <v>2995</v>
      </c>
      <c r="B2289" s="6"/>
      <c r="C2289" s="7" t="s">
        <v>2996</v>
      </c>
    </row>
    <row r="2290" spans="1:3" ht="39" x14ac:dyDescent="0.2">
      <c r="A2290" s="6" t="s">
        <v>2997</v>
      </c>
      <c r="B2290" s="6"/>
      <c r="C2290" s="7" t="s">
        <v>2998</v>
      </c>
    </row>
    <row r="2291" spans="1:3" ht="39" x14ac:dyDescent="0.2">
      <c r="A2291" s="6" t="s">
        <v>2999</v>
      </c>
      <c r="B2291" s="6"/>
      <c r="C2291" s="7" t="s">
        <v>1406</v>
      </c>
    </row>
    <row r="2292" spans="1:3" ht="26" x14ac:dyDescent="0.2">
      <c r="A2292" s="208" t="s">
        <v>3000</v>
      </c>
      <c r="B2292" s="208"/>
      <c r="C2292" s="7" t="s">
        <v>3001</v>
      </c>
    </row>
    <row r="2293" spans="1:3" ht="39" x14ac:dyDescent="0.2">
      <c r="A2293" s="6" t="s">
        <v>3002</v>
      </c>
      <c r="B2293" s="6"/>
      <c r="C2293" s="7" t="s">
        <v>3003</v>
      </c>
    </row>
    <row r="2294" spans="1:3" ht="65" x14ac:dyDescent="0.2">
      <c r="A2294" s="80" t="s">
        <v>3004</v>
      </c>
      <c r="B2294" s="80"/>
      <c r="C2294" s="32" t="s">
        <v>2298</v>
      </c>
    </row>
    <row r="2295" spans="1:3" ht="39" x14ac:dyDescent="0.2">
      <c r="A2295" s="6" t="s">
        <v>3005</v>
      </c>
      <c r="B2295" s="6"/>
      <c r="C2295" s="7" t="s">
        <v>3006</v>
      </c>
    </row>
    <row r="2296" spans="1:3" ht="65" x14ac:dyDescent="0.2">
      <c r="A2296" s="9" t="s">
        <v>3007</v>
      </c>
      <c r="B2296" s="9"/>
      <c r="C2296" s="32" t="s">
        <v>3008</v>
      </c>
    </row>
    <row r="2297" spans="1:3" ht="26" x14ac:dyDescent="0.2">
      <c r="A2297" s="6" t="s">
        <v>3009</v>
      </c>
      <c r="B2297" s="6"/>
      <c r="C2297" s="7" t="s">
        <v>3010</v>
      </c>
    </row>
    <row r="2298" spans="1:3" ht="39" x14ac:dyDescent="0.2">
      <c r="A2298" s="9" t="s">
        <v>3011</v>
      </c>
      <c r="B2298" s="9"/>
      <c r="C2298" s="32" t="s">
        <v>3012</v>
      </c>
    </row>
    <row r="2299" spans="1:3" ht="39" x14ac:dyDescent="0.2">
      <c r="A2299" s="6" t="s">
        <v>3013</v>
      </c>
      <c r="B2299" s="6"/>
      <c r="C2299" s="7" t="s">
        <v>3014</v>
      </c>
    </row>
    <row r="2300" spans="1:3" ht="26" x14ac:dyDescent="0.2">
      <c r="A2300" s="6" t="s">
        <v>3015</v>
      </c>
      <c r="B2300" s="6"/>
      <c r="C2300" s="7" t="s">
        <v>2523</v>
      </c>
    </row>
    <row r="2301" spans="1:3" ht="39" x14ac:dyDescent="0.2">
      <c r="A2301" s="6" t="s">
        <v>3016</v>
      </c>
      <c r="B2301" s="6"/>
      <c r="C2301" s="7" t="s">
        <v>3017</v>
      </c>
    </row>
    <row r="2302" spans="1:3" ht="78" x14ac:dyDescent="0.2">
      <c r="A2302" s="9" t="s">
        <v>3018</v>
      </c>
      <c r="B2302" s="9"/>
      <c r="C2302" s="32" t="s">
        <v>3019</v>
      </c>
    </row>
    <row r="2303" spans="1:3" ht="39" x14ac:dyDescent="0.2">
      <c r="A2303" s="200" t="s">
        <v>3020</v>
      </c>
      <c r="B2303" s="200"/>
      <c r="C2303" s="201" t="s">
        <v>1406</v>
      </c>
    </row>
    <row r="2304" spans="1:3" ht="39" x14ac:dyDescent="0.2">
      <c r="A2304" s="6" t="s">
        <v>3021</v>
      </c>
      <c r="B2304" s="6"/>
      <c r="C2304" s="7" t="s">
        <v>2545</v>
      </c>
    </row>
    <row r="2305" spans="1:3" ht="26" x14ac:dyDescent="0.2">
      <c r="A2305" s="6" t="s">
        <v>3022</v>
      </c>
      <c r="B2305" s="6"/>
      <c r="C2305" s="7" t="s">
        <v>2763</v>
      </c>
    </row>
    <row r="2306" spans="1:3" ht="26" x14ac:dyDescent="0.2">
      <c r="A2306" s="13" t="s">
        <v>3023</v>
      </c>
      <c r="B2306" s="13"/>
      <c r="C2306" s="7" t="s">
        <v>3024</v>
      </c>
    </row>
    <row r="2307" spans="1:3" ht="39" x14ac:dyDescent="0.2">
      <c r="A2307" s="6" t="s">
        <v>3025</v>
      </c>
      <c r="B2307" s="6"/>
      <c r="C2307" s="7" t="s">
        <v>3026</v>
      </c>
    </row>
    <row r="2308" spans="1:3" ht="52" x14ac:dyDescent="0.2">
      <c r="A2308" s="6" t="s">
        <v>3027</v>
      </c>
      <c r="B2308" s="6"/>
      <c r="C2308" s="7" t="s">
        <v>3028</v>
      </c>
    </row>
    <row r="2309" spans="1:3" ht="26" x14ac:dyDescent="0.2">
      <c r="A2309" s="6" t="s">
        <v>3029</v>
      </c>
      <c r="B2309" s="6"/>
      <c r="C2309" s="7" t="s">
        <v>949</v>
      </c>
    </row>
    <row r="2310" spans="1:3" ht="52" x14ac:dyDescent="0.2">
      <c r="A2310" s="9" t="s">
        <v>3030</v>
      </c>
      <c r="B2310" s="9"/>
      <c r="C2310" s="32" t="s">
        <v>3031</v>
      </c>
    </row>
    <row r="2311" spans="1:3" ht="26" x14ac:dyDescent="0.2">
      <c r="A2311" s="6" t="s">
        <v>3032</v>
      </c>
      <c r="B2311" s="6"/>
      <c r="C2311" s="7" t="s">
        <v>1406</v>
      </c>
    </row>
    <row r="2312" spans="1:3" ht="117" x14ac:dyDescent="0.2">
      <c r="A2312" s="6" t="s">
        <v>3033</v>
      </c>
      <c r="B2312" s="6"/>
      <c r="C2312" s="7" t="s">
        <v>2537</v>
      </c>
    </row>
    <row r="2313" spans="1:3" ht="26" x14ac:dyDescent="0.2">
      <c r="A2313" s="9" t="s">
        <v>3034</v>
      </c>
      <c r="B2313" s="9"/>
      <c r="C2313" s="32" t="s">
        <v>3008</v>
      </c>
    </row>
    <row r="2314" spans="1:3" ht="39" x14ac:dyDescent="0.2">
      <c r="A2314" s="6" t="s">
        <v>3035</v>
      </c>
      <c r="B2314" s="6"/>
      <c r="C2314" s="7" t="s">
        <v>2953</v>
      </c>
    </row>
    <row r="2315" spans="1:3" ht="78" x14ac:dyDescent="0.2">
      <c r="A2315" s="6" t="s">
        <v>3036</v>
      </c>
      <c r="B2315" s="6"/>
      <c r="C2315" s="7" t="s">
        <v>2943</v>
      </c>
    </row>
    <row r="2316" spans="1:3" ht="52" x14ac:dyDescent="0.2">
      <c r="A2316" s="6" t="s">
        <v>3037</v>
      </c>
      <c r="B2316" s="6"/>
      <c r="C2316" s="7" t="s">
        <v>2856</v>
      </c>
    </row>
    <row r="2317" spans="1:3" ht="65" x14ac:dyDescent="0.2">
      <c r="A2317" s="9" t="s">
        <v>3038</v>
      </c>
      <c r="B2317" s="9"/>
      <c r="C2317" s="10"/>
    </row>
    <row r="2318" spans="1:3" ht="39" x14ac:dyDescent="0.2">
      <c r="A2318" s="13" t="s">
        <v>2977</v>
      </c>
      <c r="B2318" s="13"/>
      <c r="C2318" s="7" t="s">
        <v>2978</v>
      </c>
    </row>
    <row r="2319" spans="1:3" ht="39" x14ac:dyDescent="0.2">
      <c r="A2319" s="6" t="s">
        <v>3039</v>
      </c>
      <c r="B2319" s="6"/>
      <c r="C2319" s="7" t="s">
        <v>3040</v>
      </c>
    </row>
    <row r="2320" spans="1:3" ht="26" x14ac:dyDescent="0.2">
      <c r="A2320" s="6" t="s">
        <v>2989</v>
      </c>
      <c r="B2320" s="6"/>
      <c r="C2320" s="7" t="s">
        <v>2990</v>
      </c>
    </row>
    <row r="2321" spans="1:3" ht="39" x14ac:dyDescent="0.2">
      <c r="A2321" s="9" t="s">
        <v>3041</v>
      </c>
      <c r="B2321" s="9"/>
      <c r="C2321" s="32" t="s">
        <v>3042</v>
      </c>
    </row>
    <row r="2322" spans="1:3" ht="39" x14ac:dyDescent="0.2">
      <c r="A2322" s="6" t="s">
        <v>3043</v>
      </c>
      <c r="B2322" s="6"/>
      <c r="C2322" s="7" t="s">
        <v>2890</v>
      </c>
    </row>
    <row r="2323" spans="1:3" x14ac:dyDescent="0.2">
      <c r="A2323" s="77"/>
      <c r="B2323" s="77"/>
      <c r="C2323" s="77"/>
    </row>
    <row r="2324" spans="1:3" ht="39" x14ac:dyDescent="0.2">
      <c r="A2324" s="6" t="s">
        <v>3044</v>
      </c>
      <c r="B2324" s="6"/>
      <c r="C2324" s="7" t="s">
        <v>3045</v>
      </c>
    </row>
    <row r="2325" spans="1:3" ht="52" x14ac:dyDescent="0.2">
      <c r="A2325" s="6" t="s">
        <v>3046</v>
      </c>
      <c r="B2325" s="6"/>
      <c r="C2325" s="7" t="s">
        <v>3047</v>
      </c>
    </row>
    <row r="2326" spans="1:3" ht="26" x14ac:dyDescent="0.2">
      <c r="A2326" s="6" t="s">
        <v>3048</v>
      </c>
      <c r="B2326" s="6"/>
      <c r="C2326" s="7" t="s">
        <v>3049</v>
      </c>
    </row>
    <row r="2327" spans="1:3" ht="39" x14ac:dyDescent="0.2">
      <c r="A2327" s="6" t="s">
        <v>3050</v>
      </c>
      <c r="B2327" s="6"/>
      <c r="C2327" s="7" t="s">
        <v>3051</v>
      </c>
    </row>
    <row r="2328" spans="1:3" ht="39" x14ac:dyDescent="0.2">
      <c r="A2328" s="9" t="s">
        <v>3052</v>
      </c>
      <c r="B2328" s="9"/>
      <c r="C2328" s="32" t="s">
        <v>3053</v>
      </c>
    </row>
    <row r="2329" spans="1:3" ht="39" x14ac:dyDescent="0.2">
      <c r="A2329" s="6" t="s">
        <v>3054</v>
      </c>
      <c r="B2329" s="6"/>
      <c r="C2329" s="7" t="s">
        <v>3055</v>
      </c>
    </row>
    <row r="2330" spans="1:3" ht="39" x14ac:dyDescent="0.2">
      <c r="A2330" s="6" t="s">
        <v>3056</v>
      </c>
      <c r="B2330" s="6"/>
      <c r="C2330" s="7" t="s">
        <v>1400</v>
      </c>
    </row>
    <row r="2331" spans="1:3" ht="26" x14ac:dyDescent="0.2">
      <c r="A2331" s="6" t="s">
        <v>3057</v>
      </c>
      <c r="B2331" s="6"/>
      <c r="C2331" s="7" t="s">
        <v>3058</v>
      </c>
    </row>
    <row r="2332" spans="1:3" ht="52" x14ac:dyDescent="0.2">
      <c r="A2332" s="6" t="s">
        <v>3059</v>
      </c>
      <c r="B2332" s="6"/>
      <c r="C2332" s="7" t="s">
        <v>3060</v>
      </c>
    </row>
    <row r="2334" spans="1:3" ht="26" x14ac:dyDescent="0.2">
      <c r="A2334" s="140" t="s">
        <v>3061</v>
      </c>
      <c r="B2334" s="140"/>
      <c r="C2334" s="32" t="s">
        <v>3062</v>
      </c>
    </row>
    <row r="2336" spans="1:3" ht="39" x14ac:dyDescent="0.2">
      <c r="A2336" s="6" t="s">
        <v>3063</v>
      </c>
      <c r="B2336" s="6"/>
      <c r="C2336" s="7" t="s">
        <v>2537</v>
      </c>
    </row>
    <row r="2337" spans="1:3" ht="26" x14ac:dyDescent="0.2">
      <c r="A2337" s="6" t="s">
        <v>3064</v>
      </c>
      <c r="B2337" s="6"/>
      <c r="C2337" s="7" t="s">
        <v>3065</v>
      </c>
    </row>
    <row r="2338" spans="1:3" ht="39" x14ac:dyDescent="0.2">
      <c r="A2338" s="140" t="s">
        <v>3066</v>
      </c>
      <c r="B2338" s="140"/>
      <c r="C2338" s="32" t="s">
        <v>2912</v>
      </c>
    </row>
    <row r="2339" spans="1:3" ht="26" x14ac:dyDescent="0.2">
      <c r="A2339" s="9" t="s">
        <v>3067</v>
      </c>
      <c r="B2339" s="9"/>
      <c r="C2339" s="32" t="s">
        <v>3068</v>
      </c>
    </row>
    <row r="2340" spans="1:3" ht="65" x14ac:dyDescent="0.2">
      <c r="A2340" s="9" t="s">
        <v>3069</v>
      </c>
      <c r="B2340" s="9"/>
      <c r="C2340" s="32" t="s">
        <v>2537</v>
      </c>
    </row>
    <row r="2341" spans="1:3" ht="52" x14ac:dyDescent="0.2">
      <c r="A2341" s="6" t="s">
        <v>3070</v>
      </c>
      <c r="B2341" s="6"/>
      <c r="C2341" s="7" t="s">
        <v>3071</v>
      </c>
    </row>
    <row r="2342" spans="1:3" ht="26" x14ac:dyDescent="0.2">
      <c r="A2342" s="6" t="s">
        <v>3072</v>
      </c>
      <c r="B2342" s="6"/>
      <c r="C2342" s="7" t="s">
        <v>2470</v>
      </c>
    </row>
    <row r="2343" spans="1:3" ht="65" x14ac:dyDescent="0.2">
      <c r="A2343" s="13" t="s">
        <v>3073</v>
      </c>
      <c r="B2343" s="13"/>
      <c r="C2343" s="7" t="s">
        <v>3074</v>
      </c>
    </row>
    <row r="2344" spans="1:3" ht="52" x14ac:dyDescent="0.2">
      <c r="A2344" s="6" t="s">
        <v>3075</v>
      </c>
      <c r="B2344" s="6"/>
      <c r="C2344" s="7" t="s">
        <v>3</v>
      </c>
    </row>
    <row r="2345" spans="1:3" x14ac:dyDescent="0.2">
      <c r="A2345" s="6" t="s">
        <v>3076</v>
      </c>
      <c r="B2345" s="6"/>
      <c r="C2345" s="7" t="s">
        <v>2679</v>
      </c>
    </row>
    <row r="2346" spans="1:3" ht="39" x14ac:dyDescent="0.2">
      <c r="A2346" s="112" t="s">
        <v>3077</v>
      </c>
      <c r="B2346" s="112"/>
      <c r="C2346" s="77" t="s">
        <v>3078</v>
      </c>
    </row>
    <row r="2348" spans="1:3" ht="39" x14ac:dyDescent="0.2">
      <c r="A2348" s="6" t="s">
        <v>3079</v>
      </c>
      <c r="B2348" s="6"/>
      <c r="C2348" s="7" t="s">
        <v>2672</v>
      </c>
    </row>
    <row r="2349" spans="1:3" ht="26" x14ac:dyDescent="0.2">
      <c r="A2349" s="6" t="s">
        <v>3080</v>
      </c>
      <c r="B2349" s="6"/>
      <c r="C2349" s="7" t="s">
        <v>2679</v>
      </c>
    </row>
    <row r="2350" spans="1:3" ht="26" x14ac:dyDescent="0.2">
      <c r="A2350" s="112" t="s">
        <v>3081</v>
      </c>
      <c r="B2350" s="112"/>
      <c r="C2350" s="77" t="s">
        <v>3082</v>
      </c>
    </row>
    <row r="2351" spans="1:3" ht="52" x14ac:dyDescent="0.2">
      <c r="A2351" s="6" t="s">
        <v>3083</v>
      </c>
      <c r="B2351" s="6"/>
      <c r="C2351" s="7" t="s">
        <v>3084</v>
      </c>
    </row>
    <row r="2352" spans="1:3" ht="26" x14ac:dyDescent="0.2">
      <c r="A2352" s="6" t="s">
        <v>3085</v>
      </c>
      <c r="B2352" s="6"/>
      <c r="C2352" s="7" t="s">
        <v>3086</v>
      </c>
    </row>
    <row r="2353" spans="1:3" ht="52" x14ac:dyDescent="0.2">
      <c r="A2353" s="6" t="s">
        <v>3087</v>
      </c>
      <c r="B2353" s="6"/>
      <c r="C2353" s="7" t="s">
        <v>3088</v>
      </c>
    </row>
    <row r="2354" spans="1:3" ht="78" x14ac:dyDescent="0.2">
      <c r="A2354" s="6" t="s">
        <v>3089</v>
      </c>
      <c r="B2354" s="6"/>
      <c r="C2354" s="7" t="s">
        <v>2916</v>
      </c>
    </row>
    <row r="2355" spans="1:3" ht="26" x14ac:dyDescent="0.2">
      <c r="A2355" s="112" t="s">
        <v>3090</v>
      </c>
      <c r="B2355" s="112"/>
      <c r="C2355" s="77" t="s">
        <v>3091</v>
      </c>
    </row>
    <row r="2356" spans="1:3" ht="52" x14ac:dyDescent="0.2">
      <c r="A2356" s="6" t="s">
        <v>3092</v>
      </c>
      <c r="B2356" s="6"/>
      <c r="C2356" s="7" t="s">
        <v>3062</v>
      </c>
    </row>
    <row r="2357" spans="1:3" ht="26" x14ac:dyDescent="0.2">
      <c r="A2357" s="80" t="s">
        <v>3093</v>
      </c>
      <c r="B2357" s="80"/>
      <c r="C2357" s="32" t="s">
        <v>2494</v>
      </c>
    </row>
    <row r="2358" spans="1:3" ht="39" x14ac:dyDescent="0.2">
      <c r="A2358" s="6" t="s">
        <v>3094</v>
      </c>
      <c r="B2358" s="6"/>
      <c r="C2358" s="7" t="s">
        <v>1706</v>
      </c>
    </row>
    <row r="2359" spans="1:3" ht="39" x14ac:dyDescent="0.2">
      <c r="A2359" s="6" t="s">
        <v>3095</v>
      </c>
      <c r="B2359" s="6"/>
      <c r="C2359" s="7" t="s">
        <v>3096</v>
      </c>
    </row>
    <row r="2360" spans="1:3" ht="39" x14ac:dyDescent="0.2">
      <c r="A2360" s="6" t="s">
        <v>3097</v>
      </c>
      <c r="B2360" s="6"/>
      <c r="C2360" s="7" t="s">
        <v>3098</v>
      </c>
    </row>
    <row r="2361" spans="1:3" ht="26" x14ac:dyDescent="0.2">
      <c r="A2361" s="6" t="s">
        <v>3099</v>
      </c>
      <c r="B2361" s="6"/>
      <c r="C2361" s="7" t="s">
        <v>2943</v>
      </c>
    </row>
    <row r="2362" spans="1:3" ht="26" x14ac:dyDescent="0.2">
      <c r="A2362" s="6" t="s">
        <v>3072</v>
      </c>
      <c r="B2362" s="6"/>
      <c r="C2362" s="7" t="s">
        <v>3100</v>
      </c>
    </row>
    <row r="2364" spans="1:3" ht="39" x14ac:dyDescent="0.2">
      <c r="A2364" s="6" t="s">
        <v>3101</v>
      </c>
      <c r="B2364" s="6"/>
      <c r="C2364" s="7" t="s">
        <v>3102</v>
      </c>
    </row>
    <row r="2365" spans="1:3" ht="26" x14ac:dyDescent="0.2">
      <c r="A2365" s="6" t="s">
        <v>3103</v>
      </c>
      <c r="B2365" s="6"/>
      <c r="C2365" s="7" t="s">
        <v>3104</v>
      </c>
    </row>
    <row r="2366" spans="1:3" ht="65" x14ac:dyDescent="0.2">
      <c r="A2366" s="6" t="s">
        <v>3105</v>
      </c>
      <c r="B2366" s="6"/>
      <c r="C2366" s="7" t="s">
        <v>3106</v>
      </c>
    </row>
    <row r="2367" spans="1:3" ht="39" x14ac:dyDescent="0.2">
      <c r="A2367" s="6" t="s">
        <v>3107</v>
      </c>
      <c r="B2367" s="6"/>
      <c r="C2367" s="7" t="s">
        <v>3108</v>
      </c>
    </row>
    <row r="2369" spans="1:3" ht="39" x14ac:dyDescent="0.2">
      <c r="A2369" s="6" t="s">
        <v>3109</v>
      </c>
      <c r="B2369" s="6"/>
      <c r="C2369" s="7" t="s">
        <v>3110</v>
      </c>
    </row>
    <row r="2370" spans="1:3" ht="39" x14ac:dyDescent="0.2">
      <c r="A2370" s="6" t="s">
        <v>3111</v>
      </c>
      <c r="B2370" s="6"/>
      <c r="C2370" s="7" t="s">
        <v>3112</v>
      </c>
    </row>
    <row r="2371" spans="1:3" ht="39" x14ac:dyDescent="0.2">
      <c r="A2371" s="6" t="s">
        <v>3113</v>
      </c>
      <c r="B2371" s="6"/>
      <c r="C2371" s="7" t="s">
        <v>3114</v>
      </c>
    </row>
    <row r="2372" spans="1:3" ht="39" x14ac:dyDescent="0.2">
      <c r="A2372" s="6" t="s">
        <v>3115</v>
      </c>
      <c r="B2372" s="6"/>
      <c r="C2372" s="7" t="s">
        <v>3116</v>
      </c>
    </row>
    <row r="2373" spans="1:3" ht="39" x14ac:dyDescent="0.2">
      <c r="A2373" s="6" t="s">
        <v>3117</v>
      </c>
      <c r="B2373" s="6"/>
      <c r="C2373" s="7" t="s">
        <v>3118</v>
      </c>
    </row>
    <row r="2374" spans="1:3" ht="52" x14ac:dyDescent="0.2">
      <c r="A2374" s="9" t="s">
        <v>3119</v>
      </c>
      <c r="B2374" s="9"/>
      <c r="C2374" s="10" t="s">
        <v>3120</v>
      </c>
    </row>
    <row r="2375" spans="1:3" ht="26" x14ac:dyDescent="0.2">
      <c r="A2375" s="6" t="s">
        <v>3121</v>
      </c>
      <c r="B2375" s="6"/>
      <c r="C2375" s="7" t="s">
        <v>3122</v>
      </c>
    </row>
    <row r="2376" spans="1:3" ht="52" x14ac:dyDescent="0.2">
      <c r="A2376" s="80" t="s">
        <v>3123</v>
      </c>
      <c r="B2376" s="80"/>
      <c r="C2376" s="32"/>
    </row>
    <row r="2377" spans="1:3" ht="39" x14ac:dyDescent="0.2">
      <c r="A2377" s="6" t="s">
        <v>3124</v>
      </c>
      <c r="B2377" s="6"/>
      <c r="C2377" s="7" t="s">
        <v>1406</v>
      </c>
    </row>
    <row r="2378" spans="1:3" ht="65" x14ac:dyDescent="0.2">
      <c r="A2378" s="9" t="s">
        <v>3125</v>
      </c>
      <c r="B2378" s="9"/>
      <c r="C2378" s="32" t="s">
        <v>3126</v>
      </c>
    </row>
    <row r="2379" spans="1:3" ht="78" x14ac:dyDescent="0.2">
      <c r="A2379" s="209" t="s">
        <v>3127</v>
      </c>
      <c r="B2379" s="210"/>
      <c r="C2379" s="13" t="s">
        <v>3128</v>
      </c>
    </row>
    <row r="2380" spans="1:3" ht="65" x14ac:dyDescent="0.2">
      <c r="A2380" s="6" t="s">
        <v>3129</v>
      </c>
      <c r="B2380" s="6"/>
      <c r="C2380" s="7" t="s">
        <v>3130</v>
      </c>
    </row>
    <row r="2381" spans="1:3" ht="39" x14ac:dyDescent="0.2">
      <c r="A2381" s="6" t="s">
        <v>3131</v>
      </c>
      <c r="B2381" s="6"/>
      <c r="C2381" s="7" t="s">
        <v>3132</v>
      </c>
    </row>
    <row r="2382" spans="1:3" ht="26" x14ac:dyDescent="0.2">
      <c r="A2382" s="6" t="s">
        <v>3133</v>
      </c>
      <c r="B2382" s="6"/>
      <c r="C2382" s="7" t="s">
        <v>3134</v>
      </c>
    </row>
    <row r="2383" spans="1:3" ht="39" x14ac:dyDescent="0.2">
      <c r="A2383" s="210" t="s">
        <v>3135</v>
      </c>
      <c r="B2383" s="210"/>
      <c r="C2383" s="13" t="s">
        <v>3136</v>
      </c>
    </row>
    <row r="2384" spans="1:3" ht="26" x14ac:dyDescent="0.2">
      <c r="A2384" s="112" t="s">
        <v>3137</v>
      </c>
      <c r="B2384" s="112"/>
      <c r="C2384" s="77" t="s">
        <v>3138</v>
      </c>
    </row>
    <row r="2385" spans="1:3" ht="39" x14ac:dyDescent="0.2">
      <c r="A2385" s="6" t="s">
        <v>3139</v>
      </c>
      <c r="B2385" s="6"/>
      <c r="C2385" s="7" t="s">
        <v>3140</v>
      </c>
    </row>
    <row r="2386" spans="1:3" ht="39" x14ac:dyDescent="0.2">
      <c r="A2386" s="6" t="s">
        <v>3141</v>
      </c>
      <c r="B2386" s="6"/>
      <c r="C2386" s="7" t="s">
        <v>1406</v>
      </c>
    </row>
    <row r="2387" spans="1:3" ht="26" x14ac:dyDescent="0.2">
      <c r="A2387" s="6" t="s">
        <v>3142</v>
      </c>
      <c r="B2387" s="6"/>
      <c r="C2387" s="7" t="s">
        <v>3143</v>
      </c>
    </row>
    <row r="2388" spans="1:3" ht="39" x14ac:dyDescent="0.2">
      <c r="A2388" s="6" t="s">
        <v>3144</v>
      </c>
      <c r="B2388" s="6"/>
      <c r="C2388" s="7" t="s">
        <v>875</v>
      </c>
    </row>
    <row r="2389" spans="1:3" ht="26" x14ac:dyDescent="0.2">
      <c r="A2389" s="6" t="s">
        <v>3048</v>
      </c>
      <c r="B2389" s="6"/>
      <c r="C2389" s="7" t="s">
        <v>3049</v>
      </c>
    </row>
    <row r="2390" spans="1:3" ht="39" x14ac:dyDescent="0.2">
      <c r="A2390" s="6" t="s">
        <v>3145</v>
      </c>
      <c r="B2390" s="6"/>
      <c r="C2390" s="7" t="s">
        <v>3146</v>
      </c>
    </row>
    <row r="2391" spans="1:3" ht="39" x14ac:dyDescent="0.2">
      <c r="A2391" s="80" t="s">
        <v>3147</v>
      </c>
      <c r="B2391" s="80"/>
      <c r="C2391" s="32" t="s">
        <v>3148</v>
      </c>
    </row>
    <row r="2392" spans="1:3" ht="26" x14ac:dyDescent="0.2">
      <c r="A2392" s="9" t="s">
        <v>3149</v>
      </c>
      <c r="B2392" s="9"/>
      <c r="C2392" s="32" t="s">
        <v>3150</v>
      </c>
    </row>
    <row r="2393" spans="1:3" ht="52" x14ac:dyDescent="0.2">
      <c r="A2393" s="80" t="s">
        <v>3151</v>
      </c>
      <c r="B2393" s="80"/>
      <c r="C2393" s="32" t="s">
        <v>3152</v>
      </c>
    </row>
    <row r="2394" spans="1:3" ht="39" x14ac:dyDescent="0.2">
      <c r="A2394" s="6" t="s">
        <v>3153</v>
      </c>
      <c r="B2394" s="6"/>
      <c r="C2394" s="7" t="s">
        <v>3154</v>
      </c>
    </row>
    <row r="2395" spans="1:3" ht="39" x14ac:dyDescent="0.2">
      <c r="A2395" s="6" t="s">
        <v>3155</v>
      </c>
      <c r="B2395" s="6"/>
      <c r="C2395" s="7" t="s">
        <v>3156</v>
      </c>
    </row>
    <row r="2396" spans="1:3" ht="52" x14ac:dyDescent="0.2">
      <c r="A2396" s="80" t="s">
        <v>3157</v>
      </c>
      <c r="B2396" s="80"/>
      <c r="C2396" s="32" t="s">
        <v>3158</v>
      </c>
    </row>
    <row r="2397" spans="1:3" ht="26" x14ac:dyDescent="0.2">
      <c r="A2397" s="6" t="s">
        <v>3159</v>
      </c>
      <c r="B2397" s="6"/>
      <c r="C2397" s="7" t="s">
        <v>3160</v>
      </c>
    </row>
    <row r="2398" spans="1:3" ht="26" x14ac:dyDescent="0.2">
      <c r="A2398" s="80" t="s">
        <v>3161</v>
      </c>
      <c r="B2398" s="80"/>
      <c r="C2398" s="32" t="s">
        <v>3162</v>
      </c>
    </row>
    <row r="2399" spans="1:3" ht="39" x14ac:dyDescent="0.2">
      <c r="A2399" s="80" t="s">
        <v>3163</v>
      </c>
      <c r="B2399" s="80"/>
      <c r="C2399" s="32" t="s">
        <v>3164</v>
      </c>
    </row>
    <row r="2400" spans="1:3" ht="52" x14ac:dyDescent="0.2">
      <c r="A2400" s="6" t="s">
        <v>3165</v>
      </c>
      <c r="B2400" s="6"/>
      <c r="C2400" s="7" t="s">
        <v>3166</v>
      </c>
    </row>
    <row r="2401" spans="1:3" ht="26" x14ac:dyDescent="0.2">
      <c r="A2401" s="6" t="s">
        <v>3167</v>
      </c>
      <c r="B2401" s="6"/>
      <c r="C2401" s="7" t="s">
        <v>3168</v>
      </c>
    </row>
    <row r="2402" spans="1:3" ht="39" x14ac:dyDescent="0.2">
      <c r="A2402" s="6" t="s">
        <v>3169</v>
      </c>
      <c r="B2402" s="6"/>
      <c r="C2402" s="7" t="s">
        <v>3170</v>
      </c>
    </row>
    <row r="2403" spans="1:3" ht="65" x14ac:dyDescent="0.2">
      <c r="A2403" s="80" t="s">
        <v>3069</v>
      </c>
      <c r="B2403" s="80"/>
      <c r="C2403" s="32" t="s">
        <v>3138</v>
      </c>
    </row>
    <row r="2404" spans="1:3" ht="39" x14ac:dyDescent="0.2">
      <c r="A2404" s="6" t="s">
        <v>3171</v>
      </c>
      <c r="B2404" s="6"/>
      <c r="C2404" s="7" t="s">
        <v>3172</v>
      </c>
    </row>
    <row r="2405" spans="1:3" ht="39" x14ac:dyDescent="0.2">
      <c r="A2405" s="80" t="s">
        <v>3173</v>
      </c>
      <c r="B2405" s="80"/>
      <c r="C2405" s="32" t="s">
        <v>3174</v>
      </c>
    </row>
    <row r="2406" spans="1:3" ht="39" x14ac:dyDescent="0.2">
      <c r="A2406" s="6" t="s">
        <v>3175</v>
      </c>
      <c r="B2406" s="6"/>
      <c r="C2406" s="7" t="s">
        <v>3176</v>
      </c>
    </row>
    <row r="2407" spans="1:3" ht="39" x14ac:dyDescent="0.2">
      <c r="A2407" s="140" t="s">
        <v>3177</v>
      </c>
      <c r="B2407" s="140"/>
      <c r="C2407" s="32" t="s">
        <v>1849</v>
      </c>
    </row>
    <row r="2408" spans="1:3" ht="26" x14ac:dyDescent="0.2">
      <c r="A2408" s="210" t="s">
        <v>3178</v>
      </c>
      <c r="B2408" s="210"/>
      <c r="C2408" s="13" t="s">
        <v>3179</v>
      </c>
    </row>
    <row r="2409" spans="1:3" ht="26" x14ac:dyDescent="0.2">
      <c r="A2409" s="6" t="s">
        <v>3180</v>
      </c>
      <c r="B2409" s="6"/>
      <c r="C2409" s="7" t="s">
        <v>3181</v>
      </c>
    </row>
    <row r="2410" spans="1:3" ht="26" x14ac:dyDescent="0.2">
      <c r="A2410" s="80" t="s">
        <v>3182</v>
      </c>
      <c r="B2410" s="80"/>
      <c r="C2410" s="32" t="s">
        <v>3183</v>
      </c>
    </row>
    <row r="2411" spans="1:3" ht="39" x14ac:dyDescent="0.2">
      <c r="A2411" s="6" t="s">
        <v>3184</v>
      </c>
      <c r="B2411" s="6"/>
      <c r="C2411" s="7" t="s">
        <v>3185</v>
      </c>
    </row>
    <row r="2412" spans="1:3" ht="39" x14ac:dyDescent="0.2">
      <c r="A2412" s="210" t="s">
        <v>3186</v>
      </c>
      <c r="B2412" s="210"/>
      <c r="C2412" s="13" t="s">
        <v>2897</v>
      </c>
    </row>
    <row r="2413" spans="1:3" ht="26" x14ac:dyDescent="0.2">
      <c r="A2413" s="80" t="s">
        <v>3187</v>
      </c>
      <c r="B2413" s="80"/>
      <c r="C2413" s="32" t="s">
        <v>2672</v>
      </c>
    </row>
    <row r="2414" spans="1:3" ht="52" x14ac:dyDescent="0.2">
      <c r="A2414" s="6" t="s">
        <v>3070</v>
      </c>
      <c r="B2414" s="6"/>
      <c r="C2414" s="7" t="s">
        <v>3188</v>
      </c>
    </row>
    <row r="2415" spans="1:3" ht="26" x14ac:dyDescent="0.2">
      <c r="A2415" s="6" t="s">
        <v>3189</v>
      </c>
      <c r="B2415" s="6"/>
      <c r="C2415" s="7" t="s">
        <v>3190</v>
      </c>
    </row>
    <row r="2416" spans="1:3" ht="39" x14ac:dyDescent="0.2">
      <c r="A2416" s="6" t="s">
        <v>3191</v>
      </c>
      <c r="B2416" s="6"/>
      <c r="C2416" s="7" t="s">
        <v>3192</v>
      </c>
    </row>
    <row r="2417" spans="1:3" ht="39" x14ac:dyDescent="0.2">
      <c r="A2417" s="6" t="s">
        <v>3193</v>
      </c>
      <c r="B2417" s="6"/>
      <c r="C2417" s="7" t="s">
        <v>3194</v>
      </c>
    </row>
    <row r="2418" spans="1:3" ht="26" x14ac:dyDescent="0.2">
      <c r="A2418" s="80" t="s">
        <v>3195</v>
      </c>
      <c r="B2418" s="80"/>
      <c r="C2418" s="32" t="s">
        <v>2701</v>
      </c>
    </row>
    <row r="2419" spans="1:3" ht="26" x14ac:dyDescent="0.2">
      <c r="A2419" s="112" t="s">
        <v>3196</v>
      </c>
      <c r="B2419" s="112"/>
      <c r="C2419" s="77" t="s">
        <v>3197</v>
      </c>
    </row>
    <row r="2420" spans="1:3" ht="39" x14ac:dyDescent="0.2">
      <c r="A2420" s="6" t="s">
        <v>3198</v>
      </c>
      <c r="B2420" s="6"/>
      <c r="C2420" s="7" t="s">
        <v>3199</v>
      </c>
    </row>
    <row r="2421" spans="1:3" ht="39" x14ac:dyDescent="0.2">
      <c r="A2421" s="6" t="s">
        <v>3200</v>
      </c>
      <c r="B2421" s="6"/>
      <c r="C2421" s="7" t="s">
        <v>2502</v>
      </c>
    </row>
    <row r="2422" spans="1:3" ht="52" x14ac:dyDescent="0.2">
      <c r="A2422" s="211" t="s">
        <v>3201</v>
      </c>
      <c r="B2422" s="137"/>
      <c r="C2422" s="13" t="s">
        <v>3202</v>
      </c>
    </row>
    <row r="2423" spans="1:3" ht="39" x14ac:dyDescent="0.2">
      <c r="A2423" s="6" t="s">
        <v>3203</v>
      </c>
      <c r="B2423" s="6"/>
      <c r="C2423" s="7" t="s">
        <v>2525</v>
      </c>
    </row>
    <row r="2424" spans="1:3" ht="26" x14ac:dyDescent="0.2">
      <c r="A2424" s="6" t="s">
        <v>3204</v>
      </c>
      <c r="B2424" s="6"/>
      <c r="C2424" s="7" t="s">
        <v>3205</v>
      </c>
    </row>
    <row r="2425" spans="1:3" ht="39" x14ac:dyDescent="0.2">
      <c r="A2425" s="6" t="s">
        <v>3206</v>
      </c>
      <c r="B2425" s="6"/>
      <c r="C2425" s="7" t="s">
        <v>3207</v>
      </c>
    </row>
    <row r="2426" spans="1:3" ht="52" x14ac:dyDescent="0.2">
      <c r="A2426" s="6" t="s">
        <v>3208</v>
      </c>
      <c r="B2426" s="6"/>
      <c r="C2426" s="7" t="s">
        <v>3209</v>
      </c>
    </row>
    <row r="2427" spans="1:3" ht="39" x14ac:dyDescent="0.2">
      <c r="A2427" s="210" t="s">
        <v>3210</v>
      </c>
      <c r="B2427" s="210"/>
      <c r="C2427" s="13" t="s">
        <v>3211</v>
      </c>
    </row>
    <row r="2428" spans="1:3" ht="26" x14ac:dyDescent="0.2">
      <c r="A2428" s="112" t="s">
        <v>3212</v>
      </c>
      <c r="B2428" s="112"/>
      <c r="C2428" s="77" t="s">
        <v>3213</v>
      </c>
    </row>
    <row r="2429" spans="1:3" ht="39" x14ac:dyDescent="0.2">
      <c r="A2429" s="6" t="s">
        <v>3214</v>
      </c>
      <c r="B2429" s="6"/>
      <c r="C2429" s="7" t="s">
        <v>3215</v>
      </c>
    </row>
    <row r="2430" spans="1:3" ht="26" x14ac:dyDescent="0.2">
      <c r="A2430" s="6" t="s">
        <v>3072</v>
      </c>
      <c r="B2430" s="6"/>
      <c r="C2430" s="7" t="s">
        <v>1406</v>
      </c>
    </row>
    <row r="2431" spans="1:3" ht="39" x14ac:dyDescent="0.2">
      <c r="A2431" s="6" t="s">
        <v>3216</v>
      </c>
      <c r="B2431" s="6"/>
      <c r="C2431" s="7" t="s">
        <v>2273</v>
      </c>
    </row>
    <row r="2432" spans="1:3" ht="26" x14ac:dyDescent="0.2">
      <c r="A2432" s="6" t="s">
        <v>3217</v>
      </c>
      <c r="B2432" s="6"/>
      <c r="C2432" s="7" t="s">
        <v>2494</v>
      </c>
    </row>
    <row r="2433" spans="1:3" ht="52" x14ac:dyDescent="0.2">
      <c r="A2433" s="9" t="s">
        <v>3218</v>
      </c>
      <c r="B2433" s="9"/>
      <c r="C2433" s="32" t="s">
        <v>1034</v>
      </c>
    </row>
    <row r="2434" spans="1:3" ht="39" x14ac:dyDescent="0.2">
      <c r="A2434" s="80" t="s">
        <v>3219</v>
      </c>
      <c r="B2434" s="80"/>
      <c r="C2434" s="32" t="s">
        <v>3220</v>
      </c>
    </row>
    <row r="2435" spans="1:3" ht="39" x14ac:dyDescent="0.2">
      <c r="A2435" s="6" t="s">
        <v>3221</v>
      </c>
      <c r="B2435" s="6"/>
      <c r="C2435" s="7" t="s">
        <v>3222</v>
      </c>
    </row>
    <row r="2436" spans="1:3" ht="39" x14ac:dyDescent="0.2">
      <c r="A2436" s="112" t="s">
        <v>3223</v>
      </c>
      <c r="B2436" s="112"/>
      <c r="C2436" s="77" t="s">
        <v>3140</v>
      </c>
    </row>
    <row r="2437" spans="1:3" ht="39" x14ac:dyDescent="0.2">
      <c r="A2437" s="112" t="s">
        <v>3224</v>
      </c>
      <c r="B2437" s="112"/>
      <c r="C2437" s="77" t="s">
        <v>3225</v>
      </c>
    </row>
    <row r="2438" spans="1:3" ht="39" x14ac:dyDescent="0.2">
      <c r="A2438" s="80" t="s">
        <v>3226</v>
      </c>
      <c r="B2438" s="80"/>
      <c r="C2438" s="32" t="s">
        <v>3227</v>
      </c>
    </row>
    <row r="2439" spans="1:3" ht="65" x14ac:dyDescent="0.2">
      <c r="A2439" s="6" t="s">
        <v>3228</v>
      </c>
      <c r="B2439" s="6"/>
      <c r="C2439" s="7" t="s">
        <v>2233</v>
      </c>
    </row>
    <row r="2440" spans="1:3" ht="26" x14ac:dyDescent="0.2">
      <c r="A2440" s="210" t="s">
        <v>3229</v>
      </c>
      <c r="B2440" s="210"/>
      <c r="C2440" s="13" t="s">
        <v>1400</v>
      </c>
    </row>
    <row r="2441" spans="1:3" ht="39" x14ac:dyDescent="0.2">
      <c r="A2441" s="80" t="s">
        <v>3230</v>
      </c>
      <c r="B2441" s="80"/>
      <c r="C2441" s="32" t="s">
        <v>3231</v>
      </c>
    </row>
    <row r="2442" spans="1:3" ht="39" x14ac:dyDescent="0.2">
      <c r="A2442" s="6" t="s">
        <v>3232</v>
      </c>
      <c r="B2442" s="6"/>
      <c r="C2442" s="7" t="s">
        <v>3233</v>
      </c>
    </row>
    <row r="2443" spans="1:3" ht="39" x14ac:dyDescent="0.2">
      <c r="A2443" s="112" t="s">
        <v>3234</v>
      </c>
      <c r="B2443" s="112"/>
      <c r="C2443" s="77" t="s">
        <v>3235</v>
      </c>
    </row>
    <row r="2445" spans="1:3" ht="26" x14ac:dyDescent="0.2">
      <c r="A2445" s="6" t="s">
        <v>3142</v>
      </c>
      <c r="B2445" s="6"/>
      <c r="C2445" s="7" t="s">
        <v>3236</v>
      </c>
    </row>
    <row r="2446" spans="1:3" ht="52" x14ac:dyDescent="0.2">
      <c r="A2446" s="80" t="s">
        <v>3237</v>
      </c>
      <c r="B2446" s="80"/>
      <c r="C2446" s="32" t="s">
        <v>2717</v>
      </c>
    </row>
    <row r="2447" spans="1:3" ht="39" x14ac:dyDescent="0.2">
      <c r="A2447" s="80" t="s">
        <v>3230</v>
      </c>
      <c r="B2447" s="80"/>
      <c r="C2447" s="32" t="s">
        <v>3238</v>
      </c>
    </row>
    <row r="2448" spans="1:3" ht="26" x14ac:dyDescent="0.2">
      <c r="A2448" s="6" t="s">
        <v>3239</v>
      </c>
      <c r="B2448" s="6"/>
      <c r="C2448" s="7" t="s">
        <v>1406</v>
      </c>
    </row>
    <row r="2449" spans="1:3" ht="39" x14ac:dyDescent="0.2">
      <c r="A2449" s="112" t="s">
        <v>3240</v>
      </c>
      <c r="B2449" s="112"/>
      <c r="C2449" s="77" t="s">
        <v>3241</v>
      </c>
    </row>
    <row r="2450" spans="1:3" ht="26" x14ac:dyDescent="0.2">
      <c r="A2450" s="112" t="s">
        <v>3242</v>
      </c>
      <c r="B2450" s="112"/>
      <c r="C2450" s="77" t="s">
        <v>3243</v>
      </c>
    </row>
    <row r="2451" spans="1:3" ht="39" x14ac:dyDescent="0.2">
      <c r="A2451" s="6" t="s">
        <v>3244</v>
      </c>
      <c r="B2451" s="6"/>
      <c r="C2451" s="7" t="s">
        <v>397</v>
      </c>
    </row>
    <row r="2452" spans="1:3" ht="65" x14ac:dyDescent="0.2">
      <c r="A2452" s="9" t="s">
        <v>3245</v>
      </c>
      <c r="B2452" s="9"/>
      <c r="C2452" s="32" t="s">
        <v>383</v>
      </c>
    </row>
    <row r="2453" spans="1:3" ht="39" x14ac:dyDescent="0.2">
      <c r="A2453" s="112" t="s">
        <v>3246</v>
      </c>
      <c r="B2453" s="112"/>
      <c r="C2453" s="77" t="s">
        <v>3247</v>
      </c>
    </row>
    <row r="2455" spans="1:3" ht="52" x14ac:dyDescent="0.2">
      <c r="A2455" s="80" t="s">
        <v>3248</v>
      </c>
      <c r="B2455" s="80"/>
      <c r="C2455" s="32" t="s">
        <v>3249</v>
      </c>
    </row>
    <row r="2456" spans="1:3" ht="39" x14ac:dyDescent="0.2">
      <c r="A2456" s="6" t="s">
        <v>3250</v>
      </c>
      <c r="B2456" s="6"/>
      <c r="C2456" s="7" t="s">
        <v>3251</v>
      </c>
    </row>
    <row r="2457" spans="1:3" ht="26" x14ac:dyDescent="0.2">
      <c r="A2457" s="6" t="s">
        <v>3252</v>
      </c>
      <c r="B2457" s="6"/>
      <c r="C2457" s="7" t="s">
        <v>3253</v>
      </c>
    </row>
    <row r="2458" spans="1:3" ht="52" x14ac:dyDescent="0.2">
      <c r="A2458" s="9" t="s">
        <v>3254</v>
      </c>
      <c r="B2458" s="9"/>
      <c r="C2458" s="32" t="s">
        <v>3255</v>
      </c>
    </row>
    <row r="2459" spans="1:3" ht="39" x14ac:dyDescent="0.2">
      <c r="A2459" s="80" t="s">
        <v>3256</v>
      </c>
      <c r="B2459" s="80"/>
      <c r="C2459" s="32" t="s">
        <v>9</v>
      </c>
    </row>
    <row r="2460" spans="1:3" ht="52" x14ac:dyDescent="0.2">
      <c r="A2460" s="80" t="s">
        <v>3257</v>
      </c>
      <c r="B2460" s="80"/>
      <c r="C2460" s="32" t="s">
        <v>3258</v>
      </c>
    </row>
    <row r="2461" spans="1:3" ht="26" x14ac:dyDescent="0.2">
      <c r="A2461" s="6" t="s">
        <v>3259</v>
      </c>
      <c r="B2461" s="6"/>
      <c r="C2461" s="7" t="s">
        <v>3260</v>
      </c>
    </row>
    <row r="2462" spans="1:3" ht="39" x14ac:dyDescent="0.2">
      <c r="A2462" s="137" t="s">
        <v>3261</v>
      </c>
      <c r="B2462" s="137"/>
      <c r="C2462" s="7" t="s">
        <v>3262</v>
      </c>
    </row>
    <row r="2463" spans="1:3" ht="39" x14ac:dyDescent="0.2">
      <c r="A2463" s="137" t="s">
        <v>3263</v>
      </c>
      <c r="B2463" s="137"/>
      <c r="C2463" s="7" t="s">
        <v>3264</v>
      </c>
    </row>
    <row r="2464" spans="1:3" ht="65" x14ac:dyDescent="0.2">
      <c r="A2464" s="9" t="s">
        <v>3265</v>
      </c>
      <c r="B2464" s="9"/>
      <c r="C2464" s="32" t="s">
        <v>3266</v>
      </c>
    </row>
    <row r="2465" spans="1:3" ht="39" x14ac:dyDescent="0.2">
      <c r="A2465" s="6" t="s">
        <v>3117</v>
      </c>
      <c r="B2465" s="6"/>
      <c r="C2465" s="7" t="s">
        <v>3267</v>
      </c>
    </row>
    <row r="2466" spans="1:3" ht="39" x14ac:dyDescent="0.2">
      <c r="A2466" s="6" t="s">
        <v>3268</v>
      </c>
      <c r="B2466" s="6"/>
      <c r="C2466" s="7" t="s">
        <v>3269</v>
      </c>
    </row>
    <row r="2467" spans="1:3" ht="39" x14ac:dyDescent="0.2">
      <c r="A2467" s="6" t="s">
        <v>3270</v>
      </c>
      <c r="B2467" s="6"/>
      <c r="C2467" s="7" t="s">
        <v>3271</v>
      </c>
    </row>
    <row r="2468" spans="1:3" ht="52" x14ac:dyDescent="0.2">
      <c r="A2468" s="9" t="s">
        <v>3272</v>
      </c>
      <c r="B2468" s="9"/>
      <c r="C2468" s="32" t="s">
        <v>3273</v>
      </c>
    </row>
    <row r="2469" spans="1:3" ht="52" x14ac:dyDescent="0.2">
      <c r="A2469" s="9" t="s">
        <v>3274</v>
      </c>
      <c r="B2469" s="9"/>
      <c r="C2469" s="32" t="s">
        <v>3275</v>
      </c>
    </row>
    <row r="2471" spans="1:3" ht="39" x14ac:dyDescent="0.2">
      <c r="A2471" s="80" t="s">
        <v>3276</v>
      </c>
      <c r="B2471" s="80"/>
      <c r="C2471" s="32" t="s">
        <v>2523</v>
      </c>
    </row>
    <row r="2472" spans="1:3" ht="26" x14ac:dyDescent="0.2">
      <c r="A2472" s="80" t="s">
        <v>3277</v>
      </c>
      <c r="B2472" s="80"/>
      <c r="C2472" s="32" t="s">
        <v>3278</v>
      </c>
    </row>
    <row r="2473" spans="1:3" ht="26" x14ac:dyDescent="0.2">
      <c r="A2473" s="137" t="s">
        <v>3279</v>
      </c>
      <c r="B2473" s="137"/>
      <c r="C2473" s="7" t="s">
        <v>3280</v>
      </c>
    </row>
    <row r="2474" spans="1:3" ht="39" x14ac:dyDescent="0.2">
      <c r="A2474" s="80" t="s">
        <v>3281</v>
      </c>
      <c r="B2474" s="80"/>
      <c r="C2474" s="32" t="s">
        <v>3282</v>
      </c>
    </row>
    <row r="2475" spans="1:3" ht="39" x14ac:dyDescent="0.2">
      <c r="A2475" s="9" t="s">
        <v>3283</v>
      </c>
      <c r="B2475" s="9"/>
      <c r="C2475" s="32" t="s">
        <v>3284</v>
      </c>
    </row>
    <row r="2476" spans="1:3" ht="26" x14ac:dyDescent="0.2">
      <c r="A2476" s="80" t="s">
        <v>3285</v>
      </c>
      <c r="B2476" s="80"/>
      <c r="C2476" s="32" t="s">
        <v>3286</v>
      </c>
    </row>
    <row r="2478" spans="1:3" ht="52" x14ac:dyDescent="0.2">
      <c r="A2478" s="6" t="s">
        <v>3092</v>
      </c>
      <c r="B2478" s="6"/>
      <c r="C2478" s="7" t="s">
        <v>3062</v>
      </c>
    </row>
    <row r="2479" spans="1:3" ht="52" x14ac:dyDescent="0.2">
      <c r="A2479" s="9" t="s">
        <v>3287</v>
      </c>
      <c r="B2479" s="9"/>
      <c r="C2479" s="32" t="s">
        <v>3288</v>
      </c>
    </row>
    <row r="2481" spans="1:3" ht="39" x14ac:dyDescent="0.2">
      <c r="A2481" s="9" t="s">
        <v>3289</v>
      </c>
      <c r="B2481" s="9"/>
      <c r="C2481" s="32" t="s">
        <v>3290</v>
      </c>
    </row>
    <row r="2482" spans="1:3" ht="39" x14ac:dyDescent="0.2">
      <c r="A2482" s="6" t="s">
        <v>3291</v>
      </c>
      <c r="B2482" s="6"/>
      <c r="C2482" s="7" t="s">
        <v>3292</v>
      </c>
    </row>
    <row r="2483" spans="1:3" ht="39" x14ac:dyDescent="0.2">
      <c r="A2483" s="137" t="s">
        <v>3293</v>
      </c>
      <c r="B2483" s="137"/>
      <c r="C2483" s="7" t="s">
        <v>3294</v>
      </c>
    </row>
    <row r="2484" spans="1:3" ht="52" x14ac:dyDescent="0.2">
      <c r="A2484" s="112" t="s">
        <v>3295</v>
      </c>
      <c r="B2484" s="112"/>
      <c r="C2484" s="77" t="s">
        <v>2736</v>
      </c>
    </row>
    <row r="2485" spans="1:3" ht="39" x14ac:dyDescent="0.2">
      <c r="A2485" s="6" t="s">
        <v>3296</v>
      </c>
      <c r="B2485" s="6"/>
      <c r="C2485" s="7" t="s">
        <v>3297</v>
      </c>
    </row>
    <row r="2486" spans="1:3" ht="39" x14ac:dyDescent="0.2">
      <c r="A2486" s="112" t="s">
        <v>3298</v>
      </c>
      <c r="B2486" s="112"/>
      <c r="C2486" s="77" t="s">
        <v>2897</v>
      </c>
    </row>
    <row r="2487" spans="1:3" ht="26" x14ac:dyDescent="0.2">
      <c r="A2487" s="6" t="s">
        <v>3299</v>
      </c>
      <c r="B2487" s="6"/>
      <c r="C2487" s="7" t="s">
        <v>3300</v>
      </c>
    </row>
    <row r="2488" spans="1:3" ht="39" x14ac:dyDescent="0.2">
      <c r="A2488" s="6" t="s">
        <v>3301</v>
      </c>
      <c r="B2488" s="6"/>
      <c r="C2488" s="7" t="s">
        <v>1849</v>
      </c>
    </row>
    <row r="2489" spans="1:3" ht="39" x14ac:dyDescent="0.2">
      <c r="A2489" s="6" t="s">
        <v>3302</v>
      </c>
      <c r="B2489" s="6"/>
      <c r="C2489" s="7" t="s">
        <v>3303</v>
      </c>
    </row>
    <row r="2490" spans="1:3" ht="52" x14ac:dyDescent="0.2">
      <c r="A2490" s="9" t="s">
        <v>3304</v>
      </c>
      <c r="B2490" s="9"/>
      <c r="C2490" s="32" t="s">
        <v>883</v>
      </c>
    </row>
    <row r="2491" spans="1:3" ht="39" x14ac:dyDescent="0.2">
      <c r="A2491" s="112" t="s">
        <v>3305</v>
      </c>
      <c r="B2491" s="112"/>
      <c r="C2491" s="77" t="s">
        <v>2527</v>
      </c>
    </row>
    <row r="2492" spans="1:3" ht="39" x14ac:dyDescent="0.2">
      <c r="A2492" s="6" t="s">
        <v>3306</v>
      </c>
      <c r="B2492" s="6"/>
      <c r="C2492" s="7" t="s">
        <v>1733</v>
      </c>
    </row>
    <row r="2493" spans="1:3" ht="39" x14ac:dyDescent="0.2">
      <c r="A2493" s="210" t="s">
        <v>3307</v>
      </c>
      <c r="B2493" s="210"/>
      <c r="C2493" s="13" t="s">
        <v>1400</v>
      </c>
    </row>
    <row r="2494" spans="1:3" ht="39" x14ac:dyDescent="0.2">
      <c r="A2494" s="80" t="s">
        <v>3308</v>
      </c>
      <c r="B2494" s="80"/>
      <c r="C2494" s="32" t="s">
        <v>2998</v>
      </c>
    </row>
    <row r="2495" spans="1:3" ht="26" x14ac:dyDescent="0.2">
      <c r="A2495" s="137" t="s">
        <v>3309</v>
      </c>
      <c r="B2495" s="137"/>
      <c r="C2495" s="7" t="s">
        <v>3264</v>
      </c>
    </row>
    <row r="2496" spans="1:3" ht="52" x14ac:dyDescent="0.2">
      <c r="A2496" s="80" t="s">
        <v>3310</v>
      </c>
      <c r="B2496" s="80"/>
      <c r="C2496" s="32" t="s">
        <v>2892</v>
      </c>
    </row>
    <row r="2497" spans="1:3" ht="26" x14ac:dyDescent="0.2">
      <c r="A2497" s="6" t="s">
        <v>2467</v>
      </c>
      <c r="B2497" s="6"/>
      <c r="C2497" s="7" t="s">
        <v>2468</v>
      </c>
    </row>
    <row r="2498" spans="1:3" ht="39" x14ac:dyDescent="0.2">
      <c r="A2498" s="137" t="s">
        <v>3311</v>
      </c>
      <c r="B2498" s="137"/>
      <c r="C2498" s="77" t="s">
        <v>3312</v>
      </c>
    </row>
    <row r="2499" spans="1:3" ht="52" x14ac:dyDescent="0.2">
      <c r="A2499" s="112" t="s">
        <v>3313</v>
      </c>
      <c r="B2499" s="112"/>
      <c r="C2499" s="77" t="s">
        <v>3314</v>
      </c>
    </row>
    <row r="2500" spans="1:3" ht="39" x14ac:dyDescent="0.2">
      <c r="A2500" s="9" t="s">
        <v>3315</v>
      </c>
      <c r="B2500" s="9"/>
      <c r="C2500" s="32" t="s">
        <v>3316</v>
      </c>
    </row>
    <row r="2501" spans="1:3" ht="52" x14ac:dyDescent="0.2">
      <c r="A2501" s="212" t="s">
        <v>3317</v>
      </c>
      <c r="B2501" s="212"/>
      <c r="C2501" s="77" t="s">
        <v>3318</v>
      </c>
    </row>
    <row r="2502" spans="1:3" ht="39" x14ac:dyDescent="0.2">
      <c r="A2502" s="137" t="s">
        <v>3319</v>
      </c>
      <c r="B2502" s="137"/>
      <c r="C2502" s="77" t="s">
        <v>3320</v>
      </c>
    </row>
    <row r="2503" spans="1:3" ht="39" x14ac:dyDescent="0.2">
      <c r="A2503" s="80" t="s">
        <v>3321</v>
      </c>
      <c r="B2503" s="80"/>
      <c r="C2503" s="32" t="s">
        <v>3322</v>
      </c>
    </row>
    <row r="2504" spans="1:3" ht="39" x14ac:dyDescent="0.2">
      <c r="A2504" s="112" t="s">
        <v>3323</v>
      </c>
      <c r="B2504" s="112"/>
      <c r="C2504" s="77" t="s">
        <v>3324</v>
      </c>
    </row>
    <row r="2505" spans="1:3" ht="65" x14ac:dyDescent="0.2">
      <c r="A2505" s="9" t="s">
        <v>3325</v>
      </c>
      <c r="B2505" s="9"/>
      <c r="C2505" s="32" t="s">
        <v>3326</v>
      </c>
    </row>
    <row r="2506" spans="1:3" ht="39" x14ac:dyDescent="0.2">
      <c r="A2506" s="80" t="s">
        <v>3327</v>
      </c>
      <c r="B2506" s="80"/>
      <c r="C2506" s="32" t="s">
        <v>3328</v>
      </c>
    </row>
    <row r="2507" spans="1:3" ht="26" x14ac:dyDescent="0.2">
      <c r="A2507" s="6" t="s">
        <v>3329</v>
      </c>
      <c r="B2507" s="6"/>
      <c r="C2507" s="7" t="s">
        <v>3330</v>
      </c>
    </row>
    <row r="2508" spans="1:3" ht="26" x14ac:dyDescent="0.2">
      <c r="A2508" s="137" t="s">
        <v>3331</v>
      </c>
      <c r="B2508" s="137"/>
      <c r="C2508" s="7" t="s">
        <v>3332</v>
      </c>
    </row>
    <row r="2509" spans="1:3" ht="52" x14ac:dyDescent="0.2">
      <c r="A2509" s="9" t="s">
        <v>3333</v>
      </c>
      <c r="B2509" s="9"/>
      <c r="C2509" s="32" t="s">
        <v>3334</v>
      </c>
    </row>
    <row r="2510" spans="1:3" ht="39" x14ac:dyDescent="0.2">
      <c r="A2510" s="80" t="s">
        <v>3335</v>
      </c>
      <c r="B2510" s="80"/>
      <c r="C2510" s="32" t="s">
        <v>3322</v>
      </c>
    </row>
    <row r="2511" spans="1:3" ht="39" x14ac:dyDescent="0.2">
      <c r="A2511" s="210" t="s">
        <v>3336</v>
      </c>
      <c r="B2511" s="210"/>
      <c r="C2511" s="13" t="s">
        <v>3337</v>
      </c>
    </row>
    <row r="2512" spans="1:3" ht="52" x14ac:dyDescent="0.2">
      <c r="A2512" s="112" t="s">
        <v>3338</v>
      </c>
      <c r="B2512" s="112"/>
      <c r="C2512" s="77" t="s">
        <v>2886</v>
      </c>
    </row>
    <row r="2513" spans="1:3" ht="65" x14ac:dyDescent="0.2">
      <c r="A2513" s="9" t="s">
        <v>3339</v>
      </c>
      <c r="B2513" s="9"/>
      <c r="C2513" s="32" t="s">
        <v>9</v>
      </c>
    </row>
    <row r="2514" spans="1:3" ht="39" x14ac:dyDescent="0.2">
      <c r="A2514" s="112" t="s">
        <v>3340</v>
      </c>
      <c r="B2514" s="112"/>
      <c r="C2514" s="77" t="s">
        <v>3341</v>
      </c>
    </row>
    <row r="2515" spans="1:3" ht="39" x14ac:dyDescent="0.2">
      <c r="A2515" s="210" t="s">
        <v>3342</v>
      </c>
      <c r="B2515" s="210"/>
      <c r="C2515" s="13" t="s">
        <v>3343</v>
      </c>
    </row>
    <row r="2516" spans="1:3" ht="39" x14ac:dyDescent="0.2">
      <c r="A2516" s="210" t="s">
        <v>3344</v>
      </c>
      <c r="B2516" s="210"/>
      <c r="C2516" s="13" t="s">
        <v>3345</v>
      </c>
    </row>
    <row r="2517" spans="1:3" ht="39" x14ac:dyDescent="0.2">
      <c r="A2517" s="80" t="s">
        <v>3346</v>
      </c>
      <c r="B2517" s="80"/>
      <c r="C2517" s="32" t="s">
        <v>3347</v>
      </c>
    </row>
    <row r="2518" spans="1:3" ht="26" x14ac:dyDescent="0.2">
      <c r="A2518" s="210" t="s">
        <v>3348</v>
      </c>
      <c r="B2518" s="210"/>
      <c r="C2518" s="13" t="s">
        <v>3349</v>
      </c>
    </row>
    <row r="2520" spans="1:3" ht="65" x14ac:dyDescent="0.2">
      <c r="A2520" s="9" t="s">
        <v>3350</v>
      </c>
      <c r="B2520" s="9"/>
      <c r="C2520" s="32" t="s">
        <v>3326</v>
      </c>
    </row>
    <row r="2521" spans="1:3" ht="52" x14ac:dyDescent="0.2">
      <c r="A2521" s="80" t="s">
        <v>3351</v>
      </c>
      <c r="B2521" s="80"/>
      <c r="C2521" s="32" t="s">
        <v>2337</v>
      </c>
    </row>
    <row r="2522" spans="1:3" ht="52" x14ac:dyDescent="0.2">
      <c r="A2522" s="80" t="s">
        <v>3352</v>
      </c>
      <c r="B2522" s="80"/>
      <c r="C2522" s="32" t="s">
        <v>3353</v>
      </c>
    </row>
    <row r="2523" spans="1:3" ht="39" x14ac:dyDescent="0.2">
      <c r="A2523" s="80" t="s">
        <v>3354</v>
      </c>
      <c r="B2523" s="80"/>
      <c r="C2523" s="32" t="s">
        <v>2470</v>
      </c>
    </row>
    <row r="2524" spans="1:3" ht="39" x14ac:dyDescent="0.2">
      <c r="A2524" s="6" t="s">
        <v>3355</v>
      </c>
      <c r="B2524" s="6"/>
      <c r="C2524" s="7" t="s">
        <v>3356</v>
      </c>
    </row>
    <row r="2525" spans="1:3" ht="39" x14ac:dyDescent="0.2">
      <c r="A2525" s="80" t="s">
        <v>3357</v>
      </c>
      <c r="B2525" s="80"/>
      <c r="C2525" s="32" t="s">
        <v>30</v>
      </c>
    </row>
    <row r="2526" spans="1:3" ht="26" x14ac:dyDescent="0.2">
      <c r="A2526" s="80" t="s">
        <v>3358</v>
      </c>
      <c r="B2526" s="80"/>
      <c r="C2526" s="32" t="s">
        <v>3359</v>
      </c>
    </row>
    <row r="2527" spans="1:3" ht="39" x14ac:dyDescent="0.2">
      <c r="A2527" s="80" t="s">
        <v>3360</v>
      </c>
      <c r="B2527" s="80"/>
      <c r="C2527" s="32" t="s">
        <v>1849</v>
      </c>
    </row>
    <row r="2528" spans="1:3" ht="78" x14ac:dyDescent="0.2">
      <c r="A2528" s="9" t="s">
        <v>3361</v>
      </c>
      <c r="B2528" s="9"/>
      <c r="C2528" s="32" t="s">
        <v>3362</v>
      </c>
    </row>
    <row r="2529" spans="1:3" ht="39" x14ac:dyDescent="0.2">
      <c r="A2529" s="80" t="s">
        <v>3363</v>
      </c>
      <c r="B2529" s="80"/>
      <c r="C2529" s="32" t="s">
        <v>3364</v>
      </c>
    </row>
    <row r="2530" spans="1:3" ht="39" x14ac:dyDescent="0.2">
      <c r="A2530" s="80" t="s">
        <v>3365</v>
      </c>
      <c r="B2530" s="80"/>
      <c r="C2530" s="32" t="s">
        <v>3366</v>
      </c>
    </row>
    <row r="2531" spans="1:3" ht="39" x14ac:dyDescent="0.2">
      <c r="A2531" s="112" t="s">
        <v>3367</v>
      </c>
      <c r="B2531" s="112"/>
      <c r="C2531" s="77" t="s">
        <v>3368</v>
      </c>
    </row>
    <row r="2533" spans="1:3" ht="39" x14ac:dyDescent="0.2">
      <c r="A2533" s="112" t="s">
        <v>3369</v>
      </c>
      <c r="B2533" s="112"/>
      <c r="C2533" s="77" t="s">
        <v>3370</v>
      </c>
    </row>
    <row r="2534" spans="1:3" ht="52" x14ac:dyDescent="0.2">
      <c r="A2534" s="80" t="s">
        <v>3371</v>
      </c>
      <c r="B2534" s="80"/>
      <c r="C2534" s="32" t="s">
        <v>2998</v>
      </c>
    </row>
    <row r="2535" spans="1:3" ht="39" x14ac:dyDescent="0.2">
      <c r="A2535" s="6" t="s">
        <v>3372</v>
      </c>
      <c r="B2535" s="6"/>
      <c r="C2535" s="7" t="s">
        <v>3373</v>
      </c>
    </row>
    <row r="2536" spans="1:3" ht="52" x14ac:dyDescent="0.2">
      <c r="A2536" s="137" t="s">
        <v>3374</v>
      </c>
      <c r="B2536" s="137"/>
      <c r="C2536" s="77" t="s">
        <v>2494</v>
      </c>
    </row>
    <row r="2537" spans="1:3" ht="39" x14ac:dyDescent="0.2">
      <c r="A2537" s="137" t="s">
        <v>3375</v>
      </c>
      <c r="B2537" s="137"/>
      <c r="C2537" s="7" t="s">
        <v>3376</v>
      </c>
    </row>
    <row r="2538" spans="1:3" ht="65" x14ac:dyDescent="0.2">
      <c r="A2538" s="6" t="s">
        <v>3377</v>
      </c>
      <c r="B2538" s="6"/>
      <c r="C2538" s="7" t="s">
        <v>3378</v>
      </c>
    </row>
    <row r="2539" spans="1:3" ht="39" x14ac:dyDescent="0.2">
      <c r="A2539" s="137" t="s">
        <v>3379</v>
      </c>
      <c r="B2539" s="137"/>
      <c r="C2539" s="7" t="s">
        <v>30</v>
      </c>
    </row>
    <row r="2540" spans="1:3" ht="65" x14ac:dyDescent="0.2">
      <c r="A2540" s="9" t="s">
        <v>3380</v>
      </c>
      <c r="B2540" s="9"/>
      <c r="C2540" s="32" t="s">
        <v>3326</v>
      </c>
    </row>
    <row r="2541" spans="1:3" ht="65" x14ac:dyDescent="0.2">
      <c r="A2541" s="80" t="s">
        <v>3381</v>
      </c>
      <c r="B2541" s="80"/>
      <c r="C2541" s="32" t="s">
        <v>1034</v>
      </c>
    </row>
    <row r="2542" spans="1:3" ht="65" x14ac:dyDescent="0.2">
      <c r="A2542" s="80" t="s">
        <v>3382</v>
      </c>
      <c r="B2542" s="80"/>
      <c r="C2542" s="32" t="s">
        <v>30</v>
      </c>
    </row>
    <row r="2543" spans="1:3" ht="39" x14ac:dyDescent="0.2">
      <c r="A2543" s="210" t="s">
        <v>3383</v>
      </c>
      <c r="B2543" s="210"/>
      <c r="C2543" s="13" t="s">
        <v>2981</v>
      </c>
    </row>
    <row r="2544" spans="1:3" ht="39" x14ac:dyDescent="0.2">
      <c r="A2544" s="6" t="s">
        <v>3384</v>
      </c>
      <c r="B2544" s="6"/>
      <c r="C2544" s="7" t="s">
        <v>3385</v>
      </c>
    </row>
    <row r="2545" spans="1:3" ht="39" x14ac:dyDescent="0.2">
      <c r="A2545" s="162" t="s">
        <v>3386</v>
      </c>
      <c r="B2545" s="162"/>
      <c r="C2545" s="45" t="s">
        <v>3387</v>
      </c>
    </row>
    <row r="2546" spans="1:3" ht="26" x14ac:dyDescent="0.2">
      <c r="A2546" s="80" t="s">
        <v>3388</v>
      </c>
      <c r="B2546" s="80"/>
      <c r="C2546" s="32" t="s">
        <v>397</v>
      </c>
    </row>
    <row r="2547" spans="1:3" ht="39" x14ac:dyDescent="0.2">
      <c r="A2547" s="210" t="s">
        <v>3389</v>
      </c>
      <c r="B2547" s="210"/>
      <c r="C2547" s="13" t="s">
        <v>397</v>
      </c>
    </row>
    <row r="2548" spans="1:3" ht="39" x14ac:dyDescent="0.2">
      <c r="A2548" s="80" t="s">
        <v>3390</v>
      </c>
      <c r="B2548" s="80"/>
      <c r="C2548" s="32" t="s">
        <v>3008</v>
      </c>
    </row>
    <row r="2549" spans="1:3" ht="39" x14ac:dyDescent="0.2">
      <c r="A2549" s="80" t="s">
        <v>3391</v>
      </c>
      <c r="B2549" s="80"/>
      <c r="C2549" s="32" t="s">
        <v>3392</v>
      </c>
    </row>
    <row r="2550" spans="1:3" ht="26" x14ac:dyDescent="0.2">
      <c r="A2550" s="112" t="s">
        <v>3393</v>
      </c>
      <c r="B2550" s="112"/>
      <c r="C2550" s="77" t="s">
        <v>2873</v>
      </c>
    </row>
    <row r="2551" spans="1:3" ht="39" x14ac:dyDescent="0.2">
      <c r="A2551" s="112" t="s">
        <v>3394</v>
      </c>
      <c r="B2551" s="112"/>
      <c r="C2551" s="77" t="s">
        <v>3395</v>
      </c>
    </row>
    <row r="2552" spans="1:3" ht="39" x14ac:dyDescent="0.2">
      <c r="A2552" s="112" t="s">
        <v>3396</v>
      </c>
      <c r="B2552" s="112"/>
      <c r="C2552" s="77" t="s">
        <v>3397</v>
      </c>
    </row>
    <row r="2553" spans="1:3" ht="65" x14ac:dyDescent="0.2">
      <c r="A2553" s="213" t="s">
        <v>3398</v>
      </c>
      <c r="B2553" s="213"/>
      <c r="C2553" s="214" t="s">
        <v>3399</v>
      </c>
    </row>
    <row r="2554" spans="1:3" ht="39" x14ac:dyDescent="0.2">
      <c r="A2554" s="112" t="s">
        <v>3400</v>
      </c>
      <c r="B2554" s="112"/>
      <c r="C2554" s="77" t="s">
        <v>2873</v>
      </c>
    </row>
    <row r="2555" spans="1:3" ht="26" x14ac:dyDescent="0.2">
      <c r="A2555" s="6" t="s">
        <v>3401</v>
      </c>
      <c r="B2555" s="6"/>
      <c r="C2555" s="7" t="s">
        <v>3402</v>
      </c>
    </row>
    <row r="2556" spans="1:3" x14ac:dyDescent="0.2">
      <c r="A2556" s="137" t="s">
        <v>3403</v>
      </c>
      <c r="B2556" s="137"/>
      <c r="C2556" s="77"/>
    </row>
    <row r="2557" spans="1:3" ht="39" x14ac:dyDescent="0.2">
      <c r="A2557" s="80" t="s">
        <v>3404</v>
      </c>
      <c r="B2557" s="80"/>
      <c r="C2557" s="32" t="s">
        <v>2533</v>
      </c>
    </row>
    <row r="2558" spans="1:3" ht="65" x14ac:dyDescent="0.2">
      <c r="A2558" s="80" t="s">
        <v>3405</v>
      </c>
      <c r="B2558" s="80"/>
      <c r="C2558" s="32" t="s">
        <v>3406</v>
      </c>
    </row>
    <row r="2559" spans="1:3" ht="39" x14ac:dyDescent="0.2">
      <c r="A2559" s="112" t="s">
        <v>3407</v>
      </c>
      <c r="B2559" s="112"/>
      <c r="C2559" s="77" t="s">
        <v>3408</v>
      </c>
    </row>
    <row r="2560" spans="1:3" ht="52" x14ac:dyDescent="0.2">
      <c r="A2560" s="80" t="s">
        <v>3409</v>
      </c>
      <c r="B2560" s="80"/>
      <c r="C2560" s="32" t="s">
        <v>3008</v>
      </c>
    </row>
    <row r="2561" spans="1:3" ht="39" x14ac:dyDescent="0.2">
      <c r="A2561" s="137" t="s">
        <v>3410</v>
      </c>
      <c r="B2561" s="137"/>
      <c r="C2561" s="77" t="s">
        <v>2221</v>
      </c>
    </row>
    <row r="2562" spans="1:3" ht="26" x14ac:dyDescent="0.2">
      <c r="A2562" s="112" t="s">
        <v>3411</v>
      </c>
      <c r="B2562" s="112"/>
      <c r="C2562" s="77" t="s">
        <v>2755</v>
      </c>
    </row>
    <row r="2563" spans="1:3" ht="39" x14ac:dyDescent="0.2">
      <c r="A2563" s="137" t="s">
        <v>3412</v>
      </c>
      <c r="B2563" s="137"/>
      <c r="C2563" s="77" t="s">
        <v>2455</v>
      </c>
    </row>
    <row r="2564" spans="1:3" ht="39" x14ac:dyDescent="0.2">
      <c r="A2564" s="6" t="s">
        <v>3413</v>
      </c>
      <c r="B2564" s="6"/>
      <c r="C2564" s="7" t="s">
        <v>3414</v>
      </c>
    </row>
    <row r="2565" spans="1:3" ht="78" x14ac:dyDescent="0.2">
      <c r="A2565" s="80" t="s">
        <v>3415</v>
      </c>
      <c r="B2565" s="80"/>
      <c r="C2565" s="32" t="s">
        <v>3416</v>
      </c>
    </row>
    <row r="2566" spans="1:3" ht="39" x14ac:dyDescent="0.2">
      <c r="A2566" s="80" t="s">
        <v>3417</v>
      </c>
      <c r="B2566" s="80"/>
      <c r="C2566" s="32" t="s">
        <v>30</v>
      </c>
    </row>
    <row r="2567" spans="1:3" ht="26" x14ac:dyDescent="0.2">
      <c r="A2567" s="137" t="s">
        <v>3418</v>
      </c>
      <c r="B2567" s="137"/>
      <c r="C2567" s="7" t="s">
        <v>3419</v>
      </c>
    </row>
    <row r="2568" spans="1:3" ht="39" x14ac:dyDescent="0.2">
      <c r="A2568" s="112" t="s">
        <v>3420</v>
      </c>
      <c r="B2568" s="112"/>
      <c r="C2568" s="77" t="s">
        <v>30</v>
      </c>
    </row>
    <row r="2569" spans="1:3" ht="65" x14ac:dyDescent="0.2">
      <c r="A2569" s="80" t="s">
        <v>3421</v>
      </c>
      <c r="B2569" s="80"/>
      <c r="C2569" s="32" t="s">
        <v>397</v>
      </c>
    </row>
    <row r="2570" spans="1:3" ht="39" x14ac:dyDescent="0.2">
      <c r="A2570" s="80" t="s">
        <v>3422</v>
      </c>
      <c r="B2570" s="80"/>
      <c r="C2570" s="32" t="s">
        <v>30</v>
      </c>
    </row>
    <row r="2571" spans="1:3" ht="39" x14ac:dyDescent="0.2">
      <c r="A2571" s="80" t="s">
        <v>3423</v>
      </c>
      <c r="B2571" s="80"/>
      <c r="C2571" s="32" t="s">
        <v>397</v>
      </c>
    </row>
    <row r="2572" spans="1:3" ht="39" x14ac:dyDescent="0.2">
      <c r="A2572" s="6" t="s">
        <v>3424</v>
      </c>
      <c r="B2572" s="6"/>
      <c r="C2572" s="7" t="s">
        <v>397</v>
      </c>
    </row>
    <row r="2573" spans="1:3" ht="65" x14ac:dyDescent="0.2">
      <c r="A2573" s="80" t="s">
        <v>3425</v>
      </c>
      <c r="B2573" s="80"/>
      <c r="C2573" s="32" t="s">
        <v>397</v>
      </c>
    </row>
    <row r="2574" spans="1:3" ht="65" x14ac:dyDescent="0.2">
      <c r="A2574" s="80" t="s">
        <v>3426</v>
      </c>
      <c r="B2574" s="80"/>
      <c r="C2574" s="32" t="s">
        <v>3427</v>
      </c>
    </row>
    <row r="2575" spans="1:3" ht="65" x14ac:dyDescent="0.2">
      <c r="A2575" s="80" t="s">
        <v>3428</v>
      </c>
      <c r="B2575" s="80"/>
      <c r="C2575" s="32" t="s">
        <v>3429</v>
      </c>
    </row>
    <row r="2576" spans="1:3" x14ac:dyDescent="0.2">
      <c r="A2576" s="137" t="s">
        <v>3430</v>
      </c>
      <c r="B2576" s="137"/>
      <c r="C2576" s="77" t="s">
        <v>1683</v>
      </c>
    </row>
    <row r="2577" spans="1:3" ht="39" x14ac:dyDescent="0.2">
      <c r="A2577" s="6" t="s">
        <v>3431</v>
      </c>
      <c r="B2577" s="6"/>
      <c r="C2577" s="7" t="s">
        <v>397</v>
      </c>
    </row>
    <row r="2578" spans="1:3" ht="78" x14ac:dyDescent="0.2">
      <c r="A2578" s="137" t="s">
        <v>3432</v>
      </c>
      <c r="B2578" s="137"/>
      <c r="C2578" s="7" t="s">
        <v>397</v>
      </c>
    </row>
    <row r="2579" spans="1:3" ht="39" x14ac:dyDescent="0.2">
      <c r="A2579" s="112" t="s">
        <v>3433</v>
      </c>
      <c r="B2579" s="112"/>
      <c r="C2579" s="77" t="s">
        <v>3434</v>
      </c>
    </row>
    <row r="2580" spans="1:3" ht="39" x14ac:dyDescent="0.2">
      <c r="A2580" s="137" t="s">
        <v>3435</v>
      </c>
      <c r="B2580" s="137"/>
      <c r="C2580" s="7" t="s">
        <v>2470</v>
      </c>
    </row>
    <row r="2581" spans="1:3" ht="52" x14ac:dyDescent="0.2">
      <c r="A2581" s="137" t="s">
        <v>3436</v>
      </c>
      <c r="B2581" s="137"/>
      <c r="C2581" s="7" t="s">
        <v>3437</v>
      </c>
    </row>
    <row r="2582" spans="1:3" ht="26" x14ac:dyDescent="0.2">
      <c r="A2582" s="137" t="s">
        <v>3438</v>
      </c>
      <c r="B2582" s="137"/>
      <c r="C2582" s="7" t="s">
        <v>1683</v>
      </c>
    </row>
    <row r="2583" spans="1:3" ht="39" x14ac:dyDescent="0.2">
      <c r="A2583" s="6" t="s">
        <v>3439</v>
      </c>
      <c r="B2583" s="6"/>
      <c r="C2583" s="7" t="s">
        <v>2886</v>
      </c>
    </row>
    <row r="2584" spans="1:3" ht="39" x14ac:dyDescent="0.2">
      <c r="A2584" s="80" t="s">
        <v>3440</v>
      </c>
      <c r="B2584" s="80"/>
      <c r="C2584" s="32" t="s">
        <v>3441</v>
      </c>
    </row>
    <row r="2585" spans="1:3" ht="39" x14ac:dyDescent="0.2">
      <c r="A2585" s="6" t="s">
        <v>3442</v>
      </c>
      <c r="B2585" s="6"/>
      <c r="C2585" s="7" t="s">
        <v>397</v>
      </c>
    </row>
    <row r="2586" spans="1:3" ht="65" x14ac:dyDescent="0.2">
      <c r="A2586" s="80" t="s">
        <v>3443</v>
      </c>
      <c r="B2586" s="80"/>
      <c r="C2586" s="32" t="s">
        <v>3444</v>
      </c>
    </row>
    <row r="2587" spans="1:3" ht="39" x14ac:dyDescent="0.2">
      <c r="A2587" s="137" t="s">
        <v>3445</v>
      </c>
      <c r="B2587" s="137"/>
      <c r="C2587" s="7" t="s">
        <v>2470</v>
      </c>
    </row>
    <row r="2588" spans="1:3" ht="39" x14ac:dyDescent="0.2">
      <c r="A2588" s="112" t="s">
        <v>3446</v>
      </c>
      <c r="B2588" s="112"/>
      <c r="C2588" s="77" t="s">
        <v>2897</v>
      </c>
    </row>
    <row r="2589" spans="1:3" ht="39" x14ac:dyDescent="0.2">
      <c r="A2589" s="80" t="s">
        <v>3447</v>
      </c>
      <c r="B2589" s="80"/>
      <c r="C2589" s="32" t="s">
        <v>3448</v>
      </c>
    </row>
    <row r="2590" spans="1:3" ht="39" x14ac:dyDescent="0.2">
      <c r="A2590" s="137" t="s">
        <v>3449</v>
      </c>
      <c r="B2590" s="137"/>
      <c r="C2590" s="7" t="s">
        <v>3450</v>
      </c>
    </row>
    <row r="2591" spans="1:3" ht="52" x14ac:dyDescent="0.2">
      <c r="A2591" s="6" t="s">
        <v>3451</v>
      </c>
      <c r="B2591" s="6"/>
      <c r="C2591" s="7" t="s">
        <v>397</v>
      </c>
    </row>
    <row r="2592" spans="1:3" ht="26" x14ac:dyDescent="0.2">
      <c r="A2592" s="6" t="s">
        <v>3452</v>
      </c>
      <c r="B2592" s="6"/>
      <c r="C2592" s="7" t="s">
        <v>3453</v>
      </c>
    </row>
    <row r="2593" spans="1:3" ht="39" x14ac:dyDescent="0.2">
      <c r="A2593" s="6" t="s">
        <v>3454</v>
      </c>
      <c r="B2593" s="6"/>
      <c r="C2593" s="7" t="s">
        <v>3455</v>
      </c>
    </row>
    <row r="2594" spans="1:3" ht="39" x14ac:dyDescent="0.2">
      <c r="A2594" s="80" t="s">
        <v>3456</v>
      </c>
      <c r="B2594" s="80"/>
      <c r="C2594" s="32" t="s">
        <v>3457</v>
      </c>
    </row>
    <row r="2595" spans="1:3" ht="39" x14ac:dyDescent="0.2">
      <c r="A2595" s="137" t="s">
        <v>3458</v>
      </c>
      <c r="B2595" s="137"/>
      <c r="C2595" s="77" t="s">
        <v>3227</v>
      </c>
    </row>
    <row r="2596" spans="1:3" ht="39" x14ac:dyDescent="0.2">
      <c r="A2596" s="80" t="s">
        <v>3459</v>
      </c>
      <c r="B2596" s="80"/>
      <c r="C2596" s="32" t="s">
        <v>397</v>
      </c>
    </row>
    <row r="2597" spans="1:3" ht="65" x14ac:dyDescent="0.2">
      <c r="A2597" s="80" t="s">
        <v>3460</v>
      </c>
      <c r="B2597" s="80"/>
      <c r="C2597" s="32" t="s">
        <v>3461</v>
      </c>
    </row>
    <row r="2598" spans="1:3" ht="39" x14ac:dyDescent="0.2">
      <c r="A2598" s="6" t="s">
        <v>3462</v>
      </c>
      <c r="B2598" s="6"/>
      <c r="C2598" s="7" t="s">
        <v>3463</v>
      </c>
    </row>
    <row r="2599" spans="1:3" ht="39" x14ac:dyDescent="0.2">
      <c r="A2599" s="6" t="s">
        <v>3464</v>
      </c>
      <c r="B2599" s="6"/>
      <c r="C2599" s="7" t="s">
        <v>2470</v>
      </c>
    </row>
    <row r="2600" spans="1:3" ht="39" x14ac:dyDescent="0.2">
      <c r="A2600" s="80" t="s">
        <v>3465</v>
      </c>
      <c r="B2600" s="80"/>
      <c r="C2600" s="32" t="s">
        <v>2947</v>
      </c>
    </row>
    <row r="2601" spans="1:3" ht="39" x14ac:dyDescent="0.2">
      <c r="A2601" s="80" t="s">
        <v>3466</v>
      </c>
      <c r="B2601" s="80"/>
      <c r="C2601" s="32" t="s">
        <v>2238</v>
      </c>
    </row>
    <row r="2602" spans="1:3" ht="39" x14ac:dyDescent="0.2">
      <c r="A2602" s="137" t="s">
        <v>3467</v>
      </c>
      <c r="B2602" s="137"/>
      <c r="C2602" s="7" t="s">
        <v>3468</v>
      </c>
    </row>
    <row r="2603" spans="1:3" ht="39" x14ac:dyDescent="0.2">
      <c r="A2603" s="137" t="s">
        <v>3469</v>
      </c>
      <c r="B2603" s="137"/>
      <c r="C2603" s="7" t="s">
        <v>3470</v>
      </c>
    </row>
    <row r="2604" spans="1:3" ht="39" x14ac:dyDescent="0.2">
      <c r="A2604" s="137" t="s">
        <v>3471</v>
      </c>
      <c r="B2604" s="137"/>
      <c r="C2604" s="7" t="s">
        <v>3472</v>
      </c>
    </row>
    <row r="2605" spans="1:3" ht="65" x14ac:dyDescent="0.2">
      <c r="A2605" s="80" t="s">
        <v>3473</v>
      </c>
      <c r="B2605" s="80"/>
      <c r="C2605" s="32" t="s">
        <v>79</v>
      </c>
    </row>
    <row r="2606" spans="1:3" ht="39" x14ac:dyDescent="0.2">
      <c r="A2606" s="6" t="s">
        <v>3474</v>
      </c>
      <c r="B2606" s="6"/>
      <c r="C2606" s="7" t="s">
        <v>3475</v>
      </c>
    </row>
    <row r="2607" spans="1:3" ht="39" x14ac:dyDescent="0.2">
      <c r="A2607" s="80" t="s">
        <v>3476</v>
      </c>
      <c r="B2607" s="80"/>
      <c r="C2607" s="32" t="s">
        <v>397</v>
      </c>
    </row>
    <row r="2608" spans="1:3" ht="39" x14ac:dyDescent="0.2">
      <c r="A2608" s="137" t="s">
        <v>3477</v>
      </c>
      <c r="B2608" s="137"/>
      <c r="C2608" s="7" t="s">
        <v>397</v>
      </c>
    </row>
    <row r="2609" spans="1:3" ht="39" x14ac:dyDescent="0.2">
      <c r="A2609" s="137" t="s">
        <v>3478</v>
      </c>
      <c r="B2609" s="137"/>
      <c r="C2609" s="7" t="s">
        <v>3479</v>
      </c>
    </row>
    <row r="2610" spans="1:3" ht="39" x14ac:dyDescent="0.2">
      <c r="A2610" s="6" t="s">
        <v>3480</v>
      </c>
      <c r="B2610" s="6"/>
      <c r="C2610" s="7" t="s">
        <v>2886</v>
      </c>
    </row>
    <row r="2611" spans="1:3" ht="52" x14ac:dyDescent="0.2">
      <c r="A2611" s="6" t="s">
        <v>3481</v>
      </c>
      <c r="B2611" s="6"/>
      <c r="C2611" s="7" t="s">
        <v>3482</v>
      </c>
    </row>
    <row r="2612" spans="1:3" ht="39" x14ac:dyDescent="0.2">
      <c r="A2612" s="6" t="s">
        <v>3483</v>
      </c>
      <c r="B2612" s="6"/>
      <c r="C2612" s="7" t="s">
        <v>397</v>
      </c>
    </row>
    <row r="2613" spans="1:3" ht="39" x14ac:dyDescent="0.2">
      <c r="A2613" s="80" t="s">
        <v>3484</v>
      </c>
      <c r="B2613" s="80"/>
      <c r="C2613" s="32" t="s">
        <v>3485</v>
      </c>
    </row>
    <row r="2614" spans="1:3" ht="39" x14ac:dyDescent="0.2">
      <c r="A2614" s="6" t="s">
        <v>3486</v>
      </c>
      <c r="B2614" s="6"/>
      <c r="C2614" s="7" t="s">
        <v>397</v>
      </c>
    </row>
    <row r="2615" spans="1:3" ht="39" x14ac:dyDescent="0.2">
      <c r="A2615" s="137" t="s">
        <v>3487</v>
      </c>
      <c r="B2615" s="137"/>
      <c r="C2615" s="7" t="s">
        <v>775</v>
      </c>
    </row>
    <row r="2616" spans="1:3" ht="39" x14ac:dyDescent="0.2">
      <c r="A2616" s="137" t="s">
        <v>3488</v>
      </c>
      <c r="B2616" s="137"/>
      <c r="C2616" s="7" t="s">
        <v>2470</v>
      </c>
    </row>
    <row r="2617" spans="1:3" ht="39" x14ac:dyDescent="0.2">
      <c r="A2617" s="80" t="s">
        <v>3489</v>
      </c>
      <c r="B2617" s="80"/>
      <c r="C2617" s="32" t="s">
        <v>3490</v>
      </c>
    </row>
    <row r="2618" spans="1:3" ht="39" x14ac:dyDescent="0.2">
      <c r="A2618" s="112" t="s">
        <v>3491</v>
      </c>
      <c r="B2618" s="112"/>
      <c r="C2618" s="77" t="s">
        <v>3492</v>
      </c>
    </row>
    <row r="2619" spans="1:3" ht="39" x14ac:dyDescent="0.2">
      <c r="A2619" s="6" t="s">
        <v>3493</v>
      </c>
      <c r="B2619" s="6"/>
      <c r="C2619" s="7" t="s">
        <v>3392</v>
      </c>
    </row>
    <row r="2620" spans="1:3" ht="39" x14ac:dyDescent="0.2">
      <c r="A2620" s="6" t="s">
        <v>3494</v>
      </c>
      <c r="B2620" s="6"/>
      <c r="C2620" s="7" t="s">
        <v>397</v>
      </c>
    </row>
    <row r="2621" spans="1:3" ht="39" x14ac:dyDescent="0.2">
      <c r="A2621" s="112" t="s">
        <v>3495</v>
      </c>
      <c r="B2621" s="112"/>
      <c r="C2621" s="77" t="s">
        <v>397</v>
      </c>
    </row>
    <row r="2622" spans="1:3" ht="39" x14ac:dyDescent="0.2">
      <c r="A2622" s="137" t="s">
        <v>3496</v>
      </c>
      <c r="B2622" s="137"/>
      <c r="C2622" s="7" t="s">
        <v>3497</v>
      </c>
    </row>
    <row r="2623" spans="1:3" ht="39" x14ac:dyDescent="0.2">
      <c r="A2623" s="112" t="s">
        <v>3498</v>
      </c>
      <c r="B2623" s="112"/>
      <c r="C2623" s="77" t="s">
        <v>2470</v>
      </c>
    </row>
    <row r="2624" spans="1:3" ht="39" x14ac:dyDescent="0.2">
      <c r="A2624" s="112" t="s">
        <v>3499</v>
      </c>
      <c r="B2624" s="112"/>
      <c r="C2624" s="77" t="s">
        <v>3500</v>
      </c>
    </row>
    <row r="2625" spans="1:3" x14ac:dyDescent="0.2">
      <c r="A2625" s="137" t="s">
        <v>3501</v>
      </c>
      <c r="B2625" s="137"/>
      <c r="C2625" s="77" t="s">
        <v>397</v>
      </c>
    </row>
    <row r="2626" spans="1:3" ht="39" x14ac:dyDescent="0.2">
      <c r="A2626" s="112" t="s">
        <v>3502</v>
      </c>
      <c r="B2626" s="112"/>
      <c r="C2626" s="77" t="s">
        <v>397</v>
      </c>
    </row>
    <row r="2627" spans="1:3" ht="39" x14ac:dyDescent="0.2">
      <c r="A2627" s="112" t="s">
        <v>3503</v>
      </c>
      <c r="B2627" s="112"/>
      <c r="C2627" s="77" t="s">
        <v>397</v>
      </c>
    </row>
    <row r="2628" spans="1:3" ht="26" x14ac:dyDescent="0.2">
      <c r="A2628" s="80" t="s">
        <v>3504</v>
      </c>
      <c r="B2628" s="80"/>
      <c r="C2628" s="32" t="s">
        <v>397</v>
      </c>
    </row>
    <row r="2629" spans="1:3" ht="39" x14ac:dyDescent="0.2">
      <c r="A2629" s="137" t="s">
        <v>3505</v>
      </c>
      <c r="B2629" s="137"/>
      <c r="C2629" s="77" t="s">
        <v>397</v>
      </c>
    </row>
    <row r="2630" spans="1:3" ht="39" x14ac:dyDescent="0.2">
      <c r="A2630" s="6" t="s">
        <v>3506</v>
      </c>
      <c r="B2630" s="6"/>
      <c r="C2630" s="7" t="s">
        <v>3507</v>
      </c>
    </row>
    <row r="2631" spans="1:3" ht="39" x14ac:dyDescent="0.2">
      <c r="A2631" s="80" t="s">
        <v>3508</v>
      </c>
      <c r="B2631" s="80"/>
      <c r="C2631" s="32" t="s">
        <v>3509</v>
      </c>
    </row>
    <row r="2632" spans="1:3" ht="65" x14ac:dyDescent="0.2">
      <c r="A2632" s="80" t="s">
        <v>3510</v>
      </c>
      <c r="B2632" s="80"/>
      <c r="C2632" s="32" t="s">
        <v>3511</v>
      </c>
    </row>
    <row r="2633" spans="1:3" ht="65" x14ac:dyDescent="0.2">
      <c r="A2633" s="80" t="s">
        <v>3512</v>
      </c>
      <c r="B2633" s="80"/>
      <c r="C2633" s="32" t="s">
        <v>30</v>
      </c>
    </row>
    <row r="2634" spans="1:3" ht="78" x14ac:dyDescent="0.2">
      <c r="A2634" s="80" t="s">
        <v>3513</v>
      </c>
      <c r="B2634" s="80"/>
      <c r="C2634" s="32" t="s">
        <v>30</v>
      </c>
    </row>
    <row r="2635" spans="1:3" ht="39" x14ac:dyDescent="0.2">
      <c r="A2635" s="80" t="s">
        <v>3514</v>
      </c>
      <c r="B2635" s="80"/>
      <c r="C2635" s="32" t="s">
        <v>2470</v>
      </c>
    </row>
    <row r="2636" spans="1:3" ht="39" x14ac:dyDescent="0.2">
      <c r="A2636" s="6" t="s">
        <v>3515</v>
      </c>
      <c r="B2636" s="6"/>
      <c r="C2636" s="7" t="s">
        <v>3516</v>
      </c>
    </row>
    <row r="2637" spans="1:3" ht="39" x14ac:dyDescent="0.2">
      <c r="A2637" s="6" t="s">
        <v>3517</v>
      </c>
      <c r="B2637" s="6"/>
      <c r="C2637" s="7" t="s">
        <v>3518</v>
      </c>
    </row>
    <row r="2638" spans="1:3" ht="39" x14ac:dyDescent="0.2">
      <c r="A2638" s="137" t="s">
        <v>3519</v>
      </c>
      <c r="B2638" s="137"/>
      <c r="C2638" s="7" t="s">
        <v>3294</v>
      </c>
    </row>
    <row r="2639" spans="1:3" ht="39" x14ac:dyDescent="0.2">
      <c r="A2639" s="137" t="s">
        <v>3520</v>
      </c>
      <c r="B2639" s="137"/>
      <c r="C2639" s="7" t="s">
        <v>397</v>
      </c>
    </row>
    <row r="2640" spans="1:3" ht="39" x14ac:dyDescent="0.2">
      <c r="A2640" s="6" t="s">
        <v>3521</v>
      </c>
      <c r="B2640" s="6"/>
      <c r="C2640" s="7" t="s">
        <v>3522</v>
      </c>
    </row>
    <row r="2641" spans="1:3" ht="39" x14ac:dyDescent="0.2">
      <c r="A2641" s="6" t="s">
        <v>3523</v>
      </c>
      <c r="B2641" s="6"/>
      <c r="C2641" s="7" t="s">
        <v>3524</v>
      </c>
    </row>
    <row r="2642" spans="1:3" ht="39" x14ac:dyDescent="0.2">
      <c r="A2642" s="6" t="s">
        <v>3525</v>
      </c>
      <c r="B2642" s="6"/>
      <c r="C2642" s="7" t="s">
        <v>3526</v>
      </c>
    </row>
    <row r="2643" spans="1:3" ht="39" x14ac:dyDescent="0.2">
      <c r="A2643" s="6" t="s">
        <v>3527</v>
      </c>
      <c r="B2643" s="6"/>
      <c r="C2643" s="7" t="s">
        <v>3303</v>
      </c>
    </row>
    <row r="2644" spans="1:3" ht="39" x14ac:dyDescent="0.2">
      <c r="A2644" s="6" t="s">
        <v>3528</v>
      </c>
      <c r="B2644" s="6"/>
      <c r="C2644" s="7" t="s">
        <v>3529</v>
      </c>
    </row>
    <row r="2645" spans="1:3" ht="39" x14ac:dyDescent="0.2">
      <c r="A2645" s="80" t="s">
        <v>3530</v>
      </c>
      <c r="B2645" s="80"/>
      <c r="C2645" s="32" t="s">
        <v>397</v>
      </c>
    </row>
    <row r="2646" spans="1:3" ht="39" x14ac:dyDescent="0.2">
      <c r="A2646" s="137" t="s">
        <v>3531</v>
      </c>
      <c r="B2646" s="137"/>
      <c r="C2646" s="77" t="s">
        <v>3532</v>
      </c>
    </row>
    <row r="2647" spans="1:3" ht="39" x14ac:dyDescent="0.2">
      <c r="A2647" s="6" t="s">
        <v>3533</v>
      </c>
      <c r="B2647" s="6"/>
      <c r="C2647" s="7" t="s">
        <v>3534</v>
      </c>
    </row>
    <row r="2648" spans="1:3" ht="39" x14ac:dyDescent="0.2">
      <c r="A2648" s="6" t="s">
        <v>3535</v>
      </c>
      <c r="B2648" s="6"/>
      <c r="C2648" s="7" t="s">
        <v>3536</v>
      </c>
    </row>
    <row r="2649" spans="1:3" ht="39" x14ac:dyDescent="0.2">
      <c r="A2649" s="80" t="s">
        <v>3537</v>
      </c>
      <c r="B2649" s="80"/>
      <c r="C2649" s="32" t="s">
        <v>2494</v>
      </c>
    </row>
    <row r="2650" spans="1:3" ht="65" x14ac:dyDescent="0.2">
      <c r="A2650" s="9" t="s">
        <v>3538</v>
      </c>
      <c r="B2650" s="9"/>
      <c r="C2650" s="32" t="s">
        <v>30</v>
      </c>
    </row>
    <row r="2651" spans="1:3" ht="39" x14ac:dyDescent="0.2">
      <c r="A2651" s="6" t="s">
        <v>3539</v>
      </c>
      <c r="B2651" s="6"/>
      <c r="C2651" s="7" t="s">
        <v>3540</v>
      </c>
    </row>
    <row r="2652" spans="1:3" ht="39" x14ac:dyDescent="0.2">
      <c r="A2652" s="6" t="s">
        <v>3442</v>
      </c>
      <c r="B2652" s="6"/>
      <c r="C2652" s="7" t="s">
        <v>3541</v>
      </c>
    </row>
    <row r="2653" spans="1:3" ht="26" x14ac:dyDescent="0.2">
      <c r="A2653" s="80" t="s">
        <v>3542</v>
      </c>
      <c r="B2653" s="80"/>
      <c r="C2653" s="32" t="s">
        <v>3543</v>
      </c>
    </row>
    <row r="2654" spans="1:3" ht="39" x14ac:dyDescent="0.2">
      <c r="A2654" s="6" t="s">
        <v>3544</v>
      </c>
      <c r="B2654" s="6"/>
      <c r="C2654" s="7" t="s">
        <v>3545</v>
      </c>
    </row>
    <row r="2655" spans="1:3" ht="65" x14ac:dyDescent="0.2">
      <c r="A2655" s="137" t="s">
        <v>3546</v>
      </c>
      <c r="B2655" s="137"/>
      <c r="C2655" s="7" t="s">
        <v>3547</v>
      </c>
    </row>
    <row r="2656" spans="1:3" ht="65" x14ac:dyDescent="0.2">
      <c r="A2656" s="80" t="s">
        <v>3548</v>
      </c>
      <c r="B2656" s="80"/>
      <c r="C2656" s="32" t="s">
        <v>3549</v>
      </c>
    </row>
    <row r="2657" spans="1:3" ht="26" x14ac:dyDescent="0.2">
      <c r="A2657" s="6" t="s">
        <v>3550</v>
      </c>
      <c r="B2657" s="6"/>
      <c r="C2657" s="7" t="s">
        <v>2679</v>
      </c>
    </row>
    <row r="2658" spans="1:3" ht="39" x14ac:dyDescent="0.2">
      <c r="A2658" s="137" t="s">
        <v>3551</v>
      </c>
      <c r="B2658" s="137"/>
      <c r="C2658" s="7" t="s">
        <v>3552</v>
      </c>
    </row>
    <row r="2659" spans="1:3" ht="39" x14ac:dyDescent="0.2">
      <c r="A2659" s="6" t="s">
        <v>3553</v>
      </c>
      <c r="B2659" s="6"/>
      <c r="C2659" s="7" t="s">
        <v>3554</v>
      </c>
    </row>
    <row r="2660" spans="1:3" ht="39" x14ac:dyDescent="0.2">
      <c r="A2660" s="137" t="s">
        <v>3555</v>
      </c>
      <c r="B2660" s="137"/>
      <c r="C2660" s="7" t="s">
        <v>3556</v>
      </c>
    </row>
    <row r="2661" spans="1:3" ht="39" x14ac:dyDescent="0.2">
      <c r="A2661" s="6" t="s">
        <v>3557</v>
      </c>
      <c r="B2661" s="6"/>
      <c r="C2661" s="7" t="s">
        <v>1531</v>
      </c>
    </row>
    <row r="2662" spans="1:3" ht="39" x14ac:dyDescent="0.2">
      <c r="A2662" s="137" t="s">
        <v>3558</v>
      </c>
      <c r="B2662" s="137"/>
      <c r="C2662" s="77" t="s">
        <v>3559</v>
      </c>
    </row>
    <row r="2663" spans="1:3" ht="39" x14ac:dyDescent="0.2">
      <c r="A2663" s="6" t="s">
        <v>3560</v>
      </c>
      <c r="B2663" s="6"/>
      <c r="C2663" s="7" t="s">
        <v>3561</v>
      </c>
    </row>
    <row r="2664" spans="1:3" ht="52" x14ac:dyDescent="0.2">
      <c r="A2664" s="6" t="s">
        <v>3562</v>
      </c>
      <c r="B2664" s="6"/>
      <c r="C2664" s="7" t="s">
        <v>3563</v>
      </c>
    </row>
    <row r="2665" spans="1:3" ht="39" x14ac:dyDescent="0.2">
      <c r="A2665" s="6" t="s">
        <v>3564</v>
      </c>
      <c r="B2665" s="6"/>
      <c r="C2665" s="7" t="s">
        <v>3565</v>
      </c>
    </row>
    <row r="2666" spans="1:3" ht="39" x14ac:dyDescent="0.2">
      <c r="A2666" s="6" t="s">
        <v>3566</v>
      </c>
      <c r="B2666" s="6"/>
      <c r="C2666" s="7" t="s">
        <v>3567</v>
      </c>
    </row>
    <row r="2668" spans="1:3" ht="39" x14ac:dyDescent="0.2">
      <c r="A2668" s="215" t="s">
        <v>3568</v>
      </c>
      <c r="B2668" s="137"/>
      <c r="C2668" s="77" t="s">
        <v>3569</v>
      </c>
    </row>
    <row r="2669" spans="1:3" ht="39" x14ac:dyDescent="0.2">
      <c r="A2669" s="112" t="s">
        <v>3570</v>
      </c>
      <c r="B2669" s="112"/>
      <c r="C2669" s="77" t="s">
        <v>3571</v>
      </c>
    </row>
    <row r="2670" spans="1:3" ht="39" x14ac:dyDescent="0.2">
      <c r="A2670" s="112" t="s">
        <v>3572</v>
      </c>
      <c r="B2670" s="112"/>
      <c r="C2670" s="77" t="s">
        <v>3573</v>
      </c>
    </row>
    <row r="2671" spans="1:3" ht="39" x14ac:dyDescent="0.2">
      <c r="A2671" s="6" t="s">
        <v>3574</v>
      </c>
      <c r="B2671" s="6"/>
      <c r="C2671" s="7" t="s">
        <v>3575</v>
      </c>
    </row>
    <row r="2672" spans="1:3" ht="52" x14ac:dyDescent="0.2">
      <c r="A2672" s="6" t="s">
        <v>3576</v>
      </c>
      <c r="B2672" s="6"/>
      <c r="C2672" s="7" t="s">
        <v>3577</v>
      </c>
    </row>
    <row r="2673" spans="1:3" ht="65" x14ac:dyDescent="0.2">
      <c r="A2673" s="9" t="s">
        <v>3578</v>
      </c>
      <c r="B2673" s="9"/>
      <c r="C2673" s="10">
        <v>623</v>
      </c>
    </row>
    <row r="2674" spans="1:3" ht="39" x14ac:dyDescent="0.2">
      <c r="A2674" s="216" t="s">
        <v>3579</v>
      </c>
      <c r="B2674" s="147"/>
      <c r="C2674" s="7" t="s">
        <v>3580</v>
      </c>
    </row>
    <row r="2675" spans="1:3" ht="39" x14ac:dyDescent="0.2">
      <c r="A2675" s="217" t="s">
        <v>3581</v>
      </c>
      <c r="B2675" s="217"/>
      <c r="C2675" s="77" t="s">
        <v>3571</v>
      </c>
    </row>
    <row r="2676" spans="1:3" ht="39" x14ac:dyDescent="0.2">
      <c r="A2676" s="217" t="s">
        <v>3582</v>
      </c>
      <c r="B2676" s="217"/>
      <c r="C2676" s="77" t="s">
        <v>3583</v>
      </c>
    </row>
    <row r="2677" spans="1:3" ht="39" x14ac:dyDescent="0.2">
      <c r="A2677" s="137" t="s">
        <v>3584</v>
      </c>
      <c r="B2677" s="137"/>
      <c r="C2677" s="77" t="s">
        <v>3585</v>
      </c>
    </row>
    <row r="2678" spans="1:3" ht="39" x14ac:dyDescent="0.2">
      <c r="A2678" s="112" t="s">
        <v>2884</v>
      </c>
      <c r="B2678" s="112"/>
      <c r="C2678" s="77" t="s">
        <v>3586</v>
      </c>
    </row>
    <row r="2679" spans="1:3" ht="39" x14ac:dyDescent="0.2">
      <c r="A2679" s="112" t="s">
        <v>3587</v>
      </c>
      <c r="B2679" s="112"/>
      <c r="C2679" s="77" t="s">
        <v>2233</v>
      </c>
    </row>
    <row r="2680" spans="1:3" ht="39" x14ac:dyDescent="0.2">
      <c r="A2680" s="218" t="s">
        <v>3588</v>
      </c>
      <c r="B2680" s="219"/>
      <c r="C2680" s="7" t="s">
        <v>3589</v>
      </c>
    </row>
    <row r="2681" spans="1:3" ht="39" x14ac:dyDescent="0.2">
      <c r="A2681" s="6" t="s">
        <v>3590</v>
      </c>
      <c r="B2681" s="6"/>
      <c r="C2681" s="7" t="s">
        <v>3591</v>
      </c>
    </row>
    <row r="2682" spans="1:3" ht="39" x14ac:dyDescent="0.2">
      <c r="A2682" s="112" t="s">
        <v>3592</v>
      </c>
      <c r="B2682" s="112"/>
      <c r="C2682" s="77" t="s">
        <v>3593</v>
      </c>
    </row>
    <row r="2683" spans="1:3" ht="65" x14ac:dyDescent="0.2">
      <c r="A2683" s="147" t="s">
        <v>3594</v>
      </c>
      <c r="B2683" s="147"/>
      <c r="C2683" s="7" t="s">
        <v>3595</v>
      </c>
    </row>
    <row r="2684" spans="1:3" ht="39" x14ac:dyDescent="0.2">
      <c r="A2684" s="137" t="s">
        <v>3596</v>
      </c>
      <c r="B2684" s="137"/>
      <c r="C2684" s="77" t="s">
        <v>3597</v>
      </c>
    </row>
    <row r="2685" spans="1:3" ht="39" x14ac:dyDescent="0.2">
      <c r="A2685" s="170" t="s">
        <v>3598</v>
      </c>
      <c r="B2685" s="170"/>
      <c r="C2685" s="32" t="s">
        <v>3599</v>
      </c>
    </row>
    <row r="2686" spans="1:3" ht="26" x14ac:dyDescent="0.2">
      <c r="A2686" s="6" t="s">
        <v>3600</v>
      </c>
      <c r="B2686" s="6"/>
      <c r="C2686" s="7" t="s">
        <v>3601</v>
      </c>
    </row>
    <row r="2687" spans="1:3" ht="26" x14ac:dyDescent="0.2">
      <c r="A2687" s="6" t="s">
        <v>3602</v>
      </c>
      <c r="B2687" s="6"/>
      <c r="C2687" s="7" t="s">
        <v>1406</v>
      </c>
    </row>
    <row r="2688" spans="1:3" ht="39" x14ac:dyDescent="0.2">
      <c r="A2688" s="6" t="s">
        <v>3603</v>
      </c>
      <c r="B2688" s="6"/>
      <c r="C2688" s="7" t="s">
        <v>3604</v>
      </c>
    </row>
    <row r="2689" spans="1:3" ht="26" x14ac:dyDescent="0.2">
      <c r="A2689" s="183" t="s">
        <v>3605</v>
      </c>
      <c r="B2689" s="183"/>
      <c r="C2689" s="7" t="s">
        <v>2736</v>
      </c>
    </row>
    <row r="2690" spans="1:3" ht="52" x14ac:dyDescent="0.2">
      <c r="A2690" s="170" t="s">
        <v>3606</v>
      </c>
      <c r="B2690" s="170"/>
      <c r="C2690" s="32" t="s">
        <v>3549</v>
      </c>
    </row>
    <row r="2691" spans="1:3" ht="65" x14ac:dyDescent="0.2">
      <c r="A2691" s="170" t="s">
        <v>3607</v>
      </c>
      <c r="B2691" s="170"/>
      <c r="C2691" s="32" t="s">
        <v>3608</v>
      </c>
    </row>
    <row r="2692" spans="1:3" ht="65" x14ac:dyDescent="0.2">
      <c r="A2692" s="170" t="s">
        <v>3609</v>
      </c>
      <c r="B2692" s="170"/>
      <c r="C2692" s="32" t="s">
        <v>397</v>
      </c>
    </row>
    <row r="2693" spans="1:3" ht="65" x14ac:dyDescent="0.2">
      <c r="A2693" s="80" t="s">
        <v>3610</v>
      </c>
      <c r="B2693" s="80"/>
      <c r="C2693" s="32" t="s">
        <v>3611</v>
      </c>
    </row>
    <row r="2694" spans="1:3" ht="26" x14ac:dyDescent="0.2">
      <c r="A2694" s="137" t="s">
        <v>3612</v>
      </c>
      <c r="B2694" s="137"/>
      <c r="C2694" s="77" t="s">
        <v>3613</v>
      </c>
    </row>
    <row r="2695" spans="1:3" ht="39" x14ac:dyDescent="0.2">
      <c r="A2695" s="170" t="s">
        <v>3614</v>
      </c>
      <c r="B2695" s="170"/>
      <c r="C2695" s="10" t="s">
        <v>3615</v>
      </c>
    </row>
    <row r="2696" spans="1:3" ht="52" x14ac:dyDescent="0.2">
      <c r="A2696" s="6" t="s">
        <v>3208</v>
      </c>
      <c r="B2696" s="6"/>
      <c r="C2696" s="7" t="s">
        <v>3616</v>
      </c>
    </row>
    <row r="2697" spans="1:3" ht="78" x14ac:dyDescent="0.2">
      <c r="A2697" s="170" t="s">
        <v>3617</v>
      </c>
      <c r="B2697" s="170"/>
      <c r="C2697" s="32" t="s">
        <v>3618</v>
      </c>
    </row>
    <row r="2698" spans="1:3" ht="39" x14ac:dyDescent="0.2">
      <c r="A2698" s="80" t="s">
        <v>3619</v>
      </c>
      <c r="B2698" s="80"/>
      <c r="C2698" s="32" t="s">
        <v>3620</v>
      </c>
    </row>
    <row r="2699" spans="1:3" ht="39" x14ac:dyDescent="0.2">
      <c r="A2699" s="220" t="s">
        <v>3621</v>
      </c>
      <c r="B2699" s="147"/>
      <c r="C2699" s="32" t="s">
        <v>3622</v>
      </c>
    </row>
    <row r="2700" spans="1:3" x14ac:dyDescent="0.2">
      <c r="A2700" s="212" t="s">
        <v>3623</v>
      </c>
      <c r="B2700" s="212"/>
      <c r="C2700" s="77" t="s">
        <v>3047</v>
      </c>
    </row>
    <row r="2701" spans="1:3" ht="39" x14ac:dyDescent="0.2">
      <c r="A2701" s="221" t="s">
        <v>3624</v>
      </c>
      <c r="B2701" s="112"/>
      <c r="C2701" s="7" t="s">
        <v>3625</v>
      </c>
    </row>
    <row r="2702" spans="1:3" ht="78" x14ac:dyDescent="0.2">
      <c r="A2702" s="119" t="s">
        <v>3626</v>
      </c>
      <c r="B2702" s="119"/>
      <c r="C2702" s="32" t="s">
        <v>3627</v>
      </c>
    </row>
    <row r="2703" spans="1:3" ht="39" x14ac:dyDescent="0.2">
      <c r="A2703" s="162" t="s">
        <v>3628</v>
      </c>
      <c r="B2703" s="162"/>
      <c r="C2703" s="32" t="s">
        <v>3629</v>
      </c>
    </row>
    <row r="2704" spans="1:3" ht="78" x14ac:dyDescent="0.2">
      <c r="A2704" s="119" t="s">
        <v>3630</v>
      </c>
      <c r="B2704" s="119"/>
      <c r="C2704" s="32" t="s">
        <v>3631</v>
      </c>
    </row>
    <row r="2705" spans="1:3" ht="65" x14ac:dyDescent="0.2">
      <c r="A2705" s="9" t="s">
        <v>3632</v>
      </c>
      <c r="B2705" s="9"/>
      <c r="C2705" s="32" t="s">
        <v>3633</v>
      </c>
    </row>
    <row r="2706" spans="1:3" ht="65" x14ac:dyDescent="0.2">
      <c r="A2706" s="9" t="s">
        <v>3634</v>
      </c>
      <c r="B2706" s="9"/>
      <c r="C2706" s="32" t="s">
        <v>3635</v>
      </c>
    </row>
    <row r="2707" spans="1:3" ht="26" x14ac:dyDescent="0.2">
      <c r="A2707" s="6" t="s">
        <v>3636</v>
      </c>
      <c r="B2707" s="6"/>
      <c r="C2707" s="7" t="s">
        <v>3637</v>
      </c>
    </row>
    <row r="2708" spans="1:3" ht="26" x14ac:dyDescent="0.2">
      <c r="A2708" s="6" t="s">
        <v>3638</v>
      </c>
      <c r="B2708" s="6"/>
      <c r="C2708" s="7" t="s">
        <v>2523</v>
      </c>
    </row>
    <row r="2709" spans="1:3" ht="39" x14ac:dyDescent="0.2">
      <c r="A2709" s="216" t="s">
        <v>3639</v>
      </c>
      <c r="B2709" s="147"/>
      <c r="C2709" s="77" t="s">
        <v>1733</v>
      </c>
    </row>
    <row r="2710" spans="1:3" ht="52" x14ac:dyDescent="0.2">
      <c r="A2710" s="222" t="s">
        <v>3640</v>
      </c>
      <c r="B2710" s="154"/>
      <c r="C2710" s="7" t="s">
        <v>3641</v>
      </c>
    </row>
    <row r="2711" spans="1:3" ht="26" x14ac:dyDescent="0.2">
      <c r="A2711" s="223" t="s">
        <v>3642</v>
      </c>
      <c r="B2711" s="154"/>
      <c r="C2711" s="7" t="s">
        <v>2906</v>
      </c>
    </row>
    <row r="2712" spans="1:3" ht="26" x14ac:dyDescent="0.2">
      <c r="A2712" s="112" t="s">
        <v>3643</v>
      </c>
      <c r="B2712" s="112"/>
      <c r="C2712" s="7" t="s">
        <v>1849</v>
      </c>
    </row>
    <row r="2713" spans="1:3" ht="39" x14ac:dyDescent="0.2">
      <c r="A2713" s="6" t="s">
        <v>3644</v>
      </c>
      <c r="B2713" s="6"/>
      <c r="C2713" s="7" t="s">
        <v>2271</v>
      </c>
    </row>
    <row r="2714" spans="1:3" ht="39" x14ac:dyDescent="0.2">
      <c r="A2714" s="224" t="s">
        <v>3645</v>
      </c>
      <c r="B2714" s="6"/>
      <c r="C2714" s="7" t="s">
        <v>1406</v>
      </c>
    </row>
    <row r="2715" spans="1:3" ht="39" x14ac:dyDescent="0.2">
      <c r="A2715" s="225" t="s">
        <v>3646</v>
      </c>
      <c r="B2715" s="154"/>
      <c r="C2715" s="77" t="s">
        <v>2873</v>
      </c>
    </row>
    <row r="2716" spans="1:3" ht="39" x14ac:dyDescent="0.2">
      <c r="A2716" s="216" t="s">
        <v>3647</v>
      </c>
      <c r="B2716" s="147"/>
      <c r="C2716" s="32" t="s">
        <v>3648</v>
      </c>
    </row>
    <row r="2718" spans="1:3" ht="26" x14ac:dyDescent="0.2">
      <c r="A2718" s="80" t="s">
        <v>3649</v>
      </c>
      <c r="B2718" s="80"/>
      <c r="C2718" s="32" t="s">
        <v>2691</v>
      </c>
    </row>
    <row r="2719" spans="1:3" ht="91" x14ac:dyDescent="0.2">
      <c r="A2719" s="80" t="s">
        <v>3650</v>
      </c>
      <c r="B2719" s="80"/>
      <c r="C2719" s="32" t="s">
        <v>30</v>
      </c>
    </row>
    <row r="2720" spans="1:3" ht="39" x14ac:dyDescent="0.2">
      <c r="A2720" s="225" t="s">
        <v>3651</v>
      </c>
      <c r="B2720" s="154"/>
      <c r="C2720" s="77" t="s">
        <v>2873</v>
      </c>
    </row>
    <row r="2721" spans="1:3" ht="39" x14ac:dyDescent="0.2">
      <c r="A2721" s="222" t="s">
        <v>3652</v>
      </c>
      <c r="B2721" s="225"/>
      <c r="C2721" s="226" t="s">
        <v>3653</v>
      </c>
    </row>
    <row r="2722" spans="1:3" ht="39" x14ac:dyDescent="0.2">
      <c r="A2722" s="112" t="s">
        <v>3654</v>
      </c>
      <c r="B2722" s="112"/>
      <c r="C2722" s="77" t="s">
        <v>2912</v>
      </c>
    </row>
    <row r="2723" spans="1:3" ht="52" x14ac:dyDescent="0.2">
      <c r="A2723" s="227" t="s">
        <v>3655</v>
      </c>
      <c r="B2723" s="228"/>
      <c r="C2723" s="229" t="s">
        <v>2928</v>
      </c>
    </row>
    <row r="2724" spans="1:3" ht="39" x14ac:dyDescent="0.2">
      <c r="A2724" s="112" t="s">
        <v>3656</v>
      </c>
      <c r="B2724" s="112"/>
      <c r="C2724" s="77" t="s">
        <v>3657</v>
      </c>
    </row>
    <row r="2725" spans="1:3" ht="26" x14ac:dyDescent="0.2">
      <c r="A2725" s="6" t="s">
        <v>3658</v>
      </c>
      <c r="B2725" s="6"/>
      <c r="C2725" s="7" t="s">
        <v>2679</v>
      </c>
    </row>
    <row r="2726" spans="1:3" ht="39" x14ac:dyDescent="0.2">
      <c r="A2726" s="112" t="s">
        <v>3659</v>
      </c>
      <c r="B2726" s="112"/>
      <c r="C2726" s="77" t="s">
        <v>3660</v>
      </c>
    </row>
    <row r="2727" spans="1:3" ht="39" x14ac:dyDescent="0.2">
      <c r="A2727" s="80" t="s">
        <v>3661</v>
      </c>
      <c r="B2727" s="80"/>
      <c r="C2727" s="32" t="s">
        <v>30</v>
      </c>
    </row>
    <row r="2728" spans="1:3" ht="32" x14ac:dyDescent="0.2">
      <c r="A2728" s="80" t="s">
        <v>3662</v>
      </c>
      <c r="B2728" s="80"/>
      <c r="C2728" s="32" t="s">
        <v>3663</v>
      </c>
    </row>
    <row r="2729" spans="1:3" ht="39" x14ac:dyDescent="0.2">
      <c r="A2729" s="80" t="s">
        <v>3664</v>
      </c>
      <c r="B2729" s="80"/>
      <c r="C2729" s="32" t="s">
        <v>3008</v>
      </c>
    </row>
    <row r="2730" spans="1:3" ht="39" x14ac:dyDescent="0.2">
      <c r="A2730" s="230" t="s">
        <v>3665</v>
      </c>
      <c r="B2730" s="6"/>
      <c r="C2730" s="7" t="s">
        <v>2906</v>
      </c>
    </row>
    <row r="2731" spans="1:3" ht="26" x14ac:dyDescent="0.2">
      <c r="A2731" s="80" t="s">
        <v>3666</v>
      </c>
      <c r="B2731" s="80"/>
      <c r="C2731" s="32" t="s">
        <v>3667</v>
      </c>
    </row>
    <row r="2732" spans="1:3" ht="39" x14ac:dyDescent="0.2">
      <c r="A2732" s="80" t="s">
        <v>3668</v>
      </c>
      <c r="B2732" s="80"/>
      <c r="C2732" s="32" t="s">
        <v>3669</v>
      </c>
    </row>
    <row r="2733" spans="1:3" ht="39" x14ac:dyDescent="0.2">
      <c r="A2733" s="6" t="s">
        <v>3670</v>
      </c>
      <c r="B2733" s="6"/>
      <c r="C2733" s="7" t="s">
        <v>3671</v>
      </c>
    </row>
    <row r="2734" spans="1:3" ht="39" x14ac:dyDescent="0.2">
      <c r="A2734" s="6" t="s">
        <v>3672</v>
      </c>
      <c r="B2734" s="6"/>
      <c r="C2734" s="7" t="s">
        <v>3673</v>
      </c>
    </row>
    <row r="2735" spans="1:3" ht="39" x14ac:dyDescent="0.2">
      <c r="A2735" s="231" t="s">
        <v>3674</v>
      </c>
      <c r="B2735" s="147"/>
      <c r="C2735" s="77" t="s">
        <v>3675</v>
      </c>
    </row>
    <row r="2736" spans="1:3" ht="39" x14ac:dyDescent="0.2">
      <c r="A2736" s="6" t="s">
        <v>3676</v>
      </c>
      <c r="B2736" s="6"/>
      <c r="C2736" s="7" t="s">
        <v>3677</v>
      </c>
    </row>
    <row r="2737" spans="1:3" ht="39" x14ac:dyDescent="0.2">
      <c r="A2737" s="80" t="s">
        <v>3678</v>
      </c>
      <c r="B2737" s="80"/>
      <c r="C2737" s="32" t="s">
        <v>3679</v>
      </c>
    </row>
    <row r="2738" spans="1:3" ht="78" x14ac:dyDescent="0.2">
      <c r="A2738" s="232" t="s">
        <v>3680</v>
      </c>
      <c r="B2738" s="233"/>
      <c r="C2738" s="234" t="s">
        <v>3681</v>
      </c>
    </row>
    <row r="2739" spans="1:3" ht="26" x14ac:dyDescent="0.2">
      <c r="A2739" s="6" t="s">
        <v>3682</v>
      </c>
      <c r="B2739" s="6"/>
      <c r="C2739" s="7" t="s">
        <v>3294</v>
      </c>
    </row>
    <row r="2740" spans="1:3" ht="39" x14ac:dyDescent="0.2">
      <c r="A2740" s="80" t="s">
        <v>3683</v>
      </c>
      <c r="B2740" s="80"/>
      <c r="C2740" s="32" t="s">
        <v>3585</v>
      </c>
    </row>
    <row r="2741" spans="1:3" ht="26" x14ac:dyDescent="0.2">
      <c r="A2741" s="112" t="s">
        <v>3684</v>
      </c>
      <c r="B2741" s="112"/>
      <c r="C2741" s="7" t="s">
        <v>1733</v>
      </c>
    </row>
    <row r="2742" spans="1:3" ht="39" x14ac:dyDescent="0.2">
      <c r="A2742" s="6" t="s">
        <v>3685</v>
      </c>
      <c r="B2742" s="6"/>
      <c r="C2742" s="7" t="s">
        <v>3686</v>
      </c>
    </row>
    <row r="2743" spans="1:3" ht="91" x14ac:dyDescent="0.2">
      <c r="A2743" s="80" t="s">
        <v>3687</v>
      </c>
      <c r="B2743" s="80"/>
      <c r="C2743" s="32" t="s">
        <v>397</v>
      </c>
    </row>
    <row r="2744" spans="1:3" ht="65" x14ac:dyDescent="0.2">
      <c r="A2744" s="137" t="s">
        <v>3688</v>
      </c>
      <c r="B2744" s="137"/>
      <c r="C2744" s="13" t="s">
        <v>1011</v>
      </c>
    </row>
    <row r="2745" spans="1:3" ht="39" x14ac:dyDescent="0.2">
      <c r="A2745" s="195" t="s">
        <v>3689</v>
      </c>
      <c r="B2745" s="195"/>
      <c r="C2745" s="7" t="s">
        <v>3690</v>
      </c>
    </row>
    <row r="2746" spans="1:3" ht="39" x14ac:dyDescent="0.2">
      <c r="A2746" s="170" t="s">
        <v>3691</v>
      </c>
      <c r="B2746" s="170"/>
      <c r="C2746" s="235" t="s">
        <v>3692</v>
      </c>
    </row>
    <row r="2747" spans="1:3" ht="26" x14ac:dyDescent="0.2">
      <c r="A2747" s="220" t="s">
        <v>3693</v>
      </c>
      <c r="B2747" s="147"/>
      <c r="C2747" s="77" t="s">
        <v>2277</v>
      </c>
    </row>
    <row r="2748" spans="1:3" ht="39" x14ac:dyDescent="0.2">
      <c r="A2748" s="217" t="s">
        <v>3694</v>
      </c>
      <c r="B2748" s="217"/>
      <c r="C2748" s="7" t="s">
        <v>3695</v>
      </c>
    </row>
    <row r="2749" spans="1:3" ht="39" x14ac:dyDescent="0.2">
      <c r="A2749" s="162" t="s">
        <v>3696</v>
      </c>
      <c r="B2749" s="162"/>
      <c r="C2749" s="45" t="s">
        <v>2897</v>
      </c>
    </row>
    <row r="2750" spans="1:3" ht="39" x14ac:dyDescent="0.2">
      <c r="A2750" s="80" t="s">
        <v>3697</v>
      </c>
      <c r="B2750" s="80"/>
      <c r="C2750" s="32" t="s">
        <v>2073</v>
      </c>
    </row>
    <row r="2751" spans="1:3" ht="26" x14ac:dyDescent="0.2">
      <c r="A2751" s="6" t="s">
        <v>3698</v>
      </c>
      <c r="B2751" s="6"/>
      <c r="C2751" s="7" t="s">
        <v>2584</v>
      </c>
    </row>
    <row r="2752" spans="1:3" ht="52" x14ac:dyDescent="0.2">
      <c r="A2752" s="236" t="s">
        <v>3699</v>
      </c>
      <c r="B2752" s="236"/>
      <c r="C2752" s="161" t="s">
        <v>2240</v>
      </c>
    </row>
    <row r="2753" spans="1:3" ht="65" x14ac:dyDescent="0.2">
      <c r="A2753" s="80" t="s">
        <v>3700</v>
      </c>
      <c r="B2753" s="80"/>
      <c r="C2753" s="32" t="s">
        <v>3701</v>
      </c>
    </row>
    <row r="2754" spans="1:3" ht="39" x14ac:dyDescent="0.2">
      <c r="A2754" s="112" t="s">
        <v>3702</v>
      </c>
      <c r="B2754" s="112"/>
      <c r="C2754" s="77" t="s">
        <v>3703</v>
      </c>
    </row>
    <row r="2755" spans="1:3" ht="26" x14ac:dyDescent="0.2">
      <c r="A2755" s="6" t="s">
        <v>3704</v>
      </c>
      <c r="B2755" s="6"/>
      <c r="C2755" s="7" t="s">
        <v>2236</v>
      </c>
    </row>
    <row r="2756" spans="1:3" ht="26" x14ac:dyDescent="0.2">
      <c r="A2756" s="6" t="s">
        <v>3705</v>
      </c>
      <c r="B2756" s="6"/>
      <c r="C2756" s="7"/>
    </row>
    <row r="2757" spans="1:3" ht="39" x14ac:dyDescent="0.2">
      <c r="A2757" s="6" t="s">
        <v>3706</v>
      </c>
      <c r="B2757" s="6"/>
      <c r="C2757" s="7" t="s">
        <v>2236</v>
      </c>
    </row>
    <row r="2758" spans="1:3" ht="26" x14ac:dyDescent="0.2">
      <c r="A2758" s="112" t="s">
        <v>3707</v>
      </c>
      <c r="B2758" s="112"/>
      <c r="C2758" s="77" t="s">
        <v>3708</v>
      </c>
    </row>
    <row r="2759" spans="1:3" ht="39" x14ac:dyDescent="0.2">
      <c r="A2759" s="80" t="s">
        <v>3709</v>
      </c>
      <c r="B2759" s="80"/>
      <c r="C2759" s="32" t="s">
        <v>2277</v>
      </c>
    </row>
    <row r="2760" spans="1:3" ht="91" x14ac:dyDescent="0.2">
      <c r="A2760" s="9" t="s">
        <v>3710</v>
      </c>
      <c r="B2760" s="9"/>
      <c r="C2760" s="32" t="s">
        <v>3711</v>
      </c>
    </row>
    <row r="2761" spans="1:3" ht="39" x14ac:dyDescent="0.2">
      <c r="A2761" s="112" t="s">
        <v>3712</v>
      </c>
      <c r="B2761" s="112"/>
      <c r="C2761" s="77" t="s">
        <v>3713</v>
      </c>
    </row>
    <row r="2762" spans="1:3" ht="26" x14ac:dyDescent="0.2">
      <c r="A2762" s="134" t="s">
        <v>3714</v>
      </c>
      <c r="B2762" s="134"/>
      <c r="C2762" s="105" t="s">
        <v>1400</v>
      </c>
    </row>
    <row r="2763" spans="1:3" ht="26" x14ac:dyDescent="0.2">
      <c r="A2763" s="80" t="s">
        <v>3715</v>
      </c>
      <c r="B2763" s="80"/>
      <c r="C2763" s="32" t="s">
        <v>7</v>
      </c>
    </row>
    <row r="2764" spans="1:3" ht="39" x14ac:dyDescent="0.2">
      <c r="A2764" s="6" t="s">
        <v>3716</v>
      </c>
      <c r="B2764" s="6"/>
      <c r="C2764" s="7" t="s">
        <v>2341</v>
      </c>
    </row>
    <row r="2765" spans="1:3" ht="26" x14ac:dyDescent="0.2">
      <c r="A2765" s="6" t="s">
        <v>3717</v>
      </c>
      <c r="B2765" s="6"/>
      <c r="C2765" s="7" t="s">
        <v>3205</v>
      </c>
    </row>
    <row r="2766" spans="1:3" ht="65" x14ac:dyDescent="0.2">
      <c r="A2766" s="9" t="s">
        <v>3718</v>
      </c>
      <c r="B2766" s="9"/>
      <c r="C2766" s="32" t="s">
        <v>3719</v>
      </c>
    </row>
    <row r="2767" spans="1:3" ht="65" x14ac:dyDescent="0.2">
      <c r="A2767" s="80" t="s">
        <v>3720</v>
      </c>
      <c r="B2767" s="80"/>
      <c r="C2767" s="32" t="s">
        <v>3721</v>
      </c>
    </row>
    <row r="2768" spans="1:3" ht="39" x14ac:dyDescent="0.2">
      <c r="A2768" s="80" t="s">
        <v>3722</v>
      </c>
      <c r="B2768" s="80"/>
      <c r="C2768" s="32" t="s">
        <v>2998</v>
      </c>
    </row>
    <row r="2769" spans="1:3" ht="26" x14ac:dyDescent="0.2">
      <c r="A2769" s="6" t="s">
        <v>3723</v>
      </c>
      <c r="B2769" s="6"/>
      <c r="C2769" s="7" t="s">
        <v>2899</v>
      </c>
    </row>
    <row r="2770" spans="1:3" ht="39" x14ac:dyDescent="0.2">
      <c r="A2770" s="6" t="s">
        <v>3724</v>
      </c>
      <c r="B2770" s="6"/>
      <c r="C2770" s="7" t="s">
        <v>2919</v>
      </c>
    </row>
    <row r="2771" spans="1:3" ht="26" x14ac:dyDescent="0.2">
      <c r="A2771" s="80" t="s">
        <v>3725</v>
      </c>
      <c r="B2771" s="80"/>
      <c r="C2771" s="32" t="s">
        <v>3726</v>
      </c>
    </row>
    <row r="2772" spans="1:3" ht="26" x14ac:dyDescent="0.2">
      <c r="A2772" s="80" t="s">
        <v>3727</v>
      </c>
      <c r="B2772" s="80"/>
      <c r="C2772" s="32" t="s">
        <v>3728</v>
      </c>
    </row>
    <row r="2773" spans="1:3" ht="39" x14ac:dyDescent="0.2">
      <c r="A2773" s="80" t="s">
        <v>3729</v>
      </c>
      <c r="B2773" s="80"/>
      <c r="C2773" s="32" t="s">
        <v>3730</v>
      </c>
    </row>
    <row r="2774" spans="1:3" ht="39" x14ac:dyDescent="0.2">
      <c r="A2774" s="80" t="s">
        <v>3530</v>
      </c>
      <c r="B2774" s="80"/>
      <c r="C2774" s="32" t="s">
        <v>3731</v>
      </c>
    </row>
    <row r="2775" spans="1:3" ht="39" x14ac:dyDescent="0.2">
      <c r="A2775" s="6" t="s">
        <v>3732</v>
      </c>
      <c r="B2775" s="6"/>
      <c r="C2775" s="7" t="s">
        <v>3733</v>
      </c>
    </row>
    <row r="2776" spans="1:3" ht="39" x14ac:dyDescent="0.2">
      <c r="A2776" s="6" t="s">
        <v>3716</v>
      </c>
      <c r="B2776" s="6"/>
      <c r="C2776" s="7" t="s">
        <v>2341</v>
      </c>
    </row>
    <row r="2777" spans="1:3" ht="39" x14ac:dyDescent="0.2">
      <c r="A2777" s="80" t="s">
        <v>3734</v>
      </c>
      <c r="B2777" s="80"/>
      <c r="C2777" s="32" t="s">
        <v>3731</v>
      </c>
    </row>
    <row r="2778" spans="1:3" ht="39" x14ac:dyDescent="0.2">
      <c r="A2778" s="80" t="s">
        <v>3735</v>
      </c>
      <c r="B2778" s="80"/>
      <c r="C2778" s="32" t="s">
        <v>2998</v>
      </c>
    </row>
    <row r="2779" spans="1:3" ht="39" x14ac:dyDescent="0.2">
      <c r="A2779" s="80" t="s">
        <v>3659</v>
      </c>
      <c r="B2779" s="80"/>
      <c r="C2779" s="32" t="s">
        <v>3736</v>
      </c>
    </row>
    <row r="2780" spans="1:3" ht="39" x14ac:dyDescent="0.2">
      <c r="A2780" s="112" t="s">
        <v>3737</v>
      </c>
      <c r="B2780" s="112"/>
      <c r="C2780" s="77" t="s">
        <v>2199</v>
      </c>
    </row>
    <row r="2781" spans="1:3" x14ac:dyDescent="0.2">
      <c r="A2781" s="77"/>
      <c r="B2781" s="77"/>
      <c r="C2781" s="77"/>
    </row>
    <row r="2782" spans="1:3" ht="39" x14ac:dyDescent="0.2">
      <c r="A2782" s="112" t="s">
        <v>3738</v>
      </c>
      <c r="B2782" s="112"/>
      <c r="C2782" s="77" t="s">
        <v>3739</v>
      </c>
    </row>
    <row r="2783" spans="1:3" ht="65" x14ac:dyDescent="0.2">
      <c r="A2783" s="9" t="s">
        <v>3740</v>
      </c>
      <c r="B2783" s="9"/>
      <c r="C2783" s="32" t="s">
        <v>2494</v>
      </c>
    </row>
    <row r="2784" spans="1:3" ht="39" x14ac:dyDescent="0.2">
      <c r="A2784" s="80" t="s">
        <v>3741</v>
      </c>
      <c r="B2784" s="80"/>
      <c r="C2784" s="32" t="s">
        <v>3742</v>
      </c>
    </row>
    <row r="2785" spans="1:3" ht="26" x14ac:dyDescent="0.2">
      <c r="A2785" s="6" t="s">
        <v>3743</v>
      </c>
      <c r="B2785" s="6"/>
      <c r="C2785" s="7" t="s">
        <v>3744</v>
      </c>
    </row>
    <row r="2786" spans="1:3" ht="26" x14ac:dyDescent="0.2">
      <c r="A2786" s="112" t="s">
        <v>3745</v>
      </c>
      <c r="B2786" s="112"/>
      <c r="C2786" s="77" t="s">
        <v>3746</v>
      </c>
    </row>
    <row r="2787" spans="1:3" ht="26" x14ac:dyDescent="0.2">
      <c r="A2787" s="6" t="s">
        <v>3747</v>
      </c>
      <c r="B2787" s="6"/>
      <c r="C2787" s="7" t="s">
        <v>3748</v>
      </c>
    </row>
    <row r="2788" spans="1:3" ht="26" x14ac:dyDescent="0.2">
      <c r="A2788" s="112" t="s">
        <v>3749</v>
      </c>
      <c r="B2788" s="112"/>
      <c r="C2788" s="7" t="s">
        <v>2919</v>
      </c>
    </row>
    <row r="2789" spans="1:3" ht="78" x14ac:dyDescent="0.2">
      <c r="A2789" s="237" t="s">
        <v>3750</v>
      </c>
      <c r="B2789" s="238"/>
      <c r="C2789" s="239" t="s">
        <v>3751</v>
      </c>
    </row>
    <row r="2790" spans="1:3" ht="65" x14ac:dyDescent="0.2">
      <c r="A2790" s="80" t="s">
        <v>3752</v>
      </c>
      <c r="B2790" s="80"/>
      <c r="C2790" s="32" t="s">
        <v>3753</v>
      </c>
    </row>
    <row r="2791" spans="1:3" ht="39" x14ac:dyDescent="0.2">
      <c r="A2791" s="80" t="s">
        <v>3754</v>
      </c>
      <c r="B2791" s="80"/>
      <c r="C2791" s="32" t="s">
        <v>3755</v>
      </c>
    </row>
    <row r="2792" spans="1:3" ht="26" x14ac:dyDescent="0.2">
      <c r="A2792" s="80" t="s">
        <v>3756</v>
      </c>
      <c r="B2792" s="80"/>
      <c r="C2792" s="32" t="s">
        <v>2517</v>
      </c>
    </row>
    <row r="2793" spans="1:3" ht="39" x14ac:dyDescent="0.2">
      <c r="A2793" s="112" t="s">
        <v>3757</v>
      </c>
      <c r="B2793" s="112"/>
      <c r="C2793" s="7" t="s">
        <v>2199</v>
      </c>
    </row>
    <row r="2794" spans="1:3" ht="39" x14ac:dyDescent="0.2">
      <c r="A2794" s="80" t="s">
        <v>3758</v>
      </c>
      <c r="B2794" s="80"/>
      <c r="C2794" s="32" t="s">
        <v>2919</v>
      </c>
    </row>
    <row r="2795" spans="1:3" ht="26" x14ac:dyDescent="0.2">
      <c r="A2795" s="6" t="s">
        <v>3759</v>
      </c>
      <c r="B2795" s="6"/>
      <c r="C2795" s="7" t="s">
        <v>3205</v>
      </c>
    </row>
    <row r="2796" spans="1:3" ht="26" x14ac:dyDescent="0.2">
      <c r="A2796" s="6" t="s">
        <v>3760</v>
      </c>
      <c r="B2796" s="6"/>
      <c r="C2796" s="7" t="s">
        <v>2679</v>
      </c>
    </row>
    <row r="2797" spans="1:3" ht="65" x14ac:dyDescent="0.2">
      <c r="A2797" s="80" t="s">
        <v>3761</v>
      </c>
      <c r="B2797" s="80"/>
      <c r="C2797" s="32" t="s">
        <v>3762</v>
      </c>
    </row>
    <row r="2798" spans="1:3" ht="39" x14ac:dyDescent="0.2">
      <c r="A2798" s="80" t="s">
        <v>3763</v>
      </c>
      <c r="B2798" s="80"/>
      <c r="C2798" s="32" t="s">
        <v>2288</v>
      </c>
    </row>
    <row r="2799" spans="1:3" ht="26" x14ac:dyDescent="0.2">
      <c r="A2799" s="6" t="s">
        <v>3764</v>
      </c>
      <c r="B2799" s="6"/>
      <c r="C2799" s="7" t="s">
        <v>3731</v>
      </c>
    </row>
    <row r="2800" spans="1:3" ht="78" x14ac:dyDescent="0.2">
      <c r="A2800" s="80" t="s">
        <v>3765</v>
      </c>
      <c r="B2800" s="80"/>
      <c r="C2800" s="32" t="s">
        <v>3766</v>
      </c>
    </row>
    <row r="2801" spans="1:3" ht="26" x14ac:dyDescent="0.2">
      <c r="A2801" s="112" t="s">
        <v>3767</v>
      </c>
      <c r="B2801" s="112"/>
      <c r="C2801" s="7" t="s">
        <v>2073</v>
      </c>
    </row>
    <row r="2802" spans="1:3" ht="39" x14ac:dyDescent="0.2">
      <c r="A2802" s="112" t="s">
        <v>3768</v>
      </c>
      <c r="B2802" s="112"/>
      <c r="C2802" s="7" t="s">
        <v>2277</v>
      </c>
    </row>
    <row r="2803" spans="1:3" ht="65" x14ac:dyDescent="0.2">
      <c r="A2803" s="80" t="s">
        <v>3548</v>
      </c>
      <c r="B2803" s="80"/>
      <c r="C2803" s="32" t="s">
        <v>3769</v>
      </c>
    </row>
    <row r="2804" spans="1:3" ht="52" x14ac:dyDescent="0.2">
      <c r="A2804" s="80" t="s">
        <v>3770</v>
      </c>
      <c r="B2804" s="80"/>
      <c r="C2804" s="32" t="s">
        <v>3771</v>
      </c>
    </row>
    <row r="2805" spans="1:3" ht="52" x14ac:dyDescent="0.2">
      <c r="A2805" s="240" t="s">
        <v>3772</v>
      </c>
      <c r="B2805" s="240"/>
      <c r="C2805" s="7" t="s">
        <v>3773</v>
      </c>
    </row>
    <row r="2806" spans="1:3" ht="65" x14ac:dyDescent="0.2">
      <c r="A2806" s="80" t="s">
        <v>3774</v>
      </c>
      <c r="B2806" s="80"/>
      <c r="C2806" s="32" t="s">
        <v>3775</v>
      </c>
    </row>
    <row r="2807" spans="1:3" ht="65" x14ac:dyDescent="0.2">
      <c r="A2807" s="9" t="s">
        <v>3776</v>
      </c>
      <c r="B2807" s="9"/>
      <c r="C2807" s="32" t="s">
        <v>3777</v>
      </c>
    </row>
    <row r="2808" spans="1:3" ht="65" x14ac:dyDescent="0.2">
      <c r="A2808" s="80" t="s">
        <v>3778</v>
      </c>
      <c r="B2808" s="80"/>
      <c r="C2808" s="32" t="s">
        <v>3779</v>
      </c>
    </row>
    <row r="2809" spans="1:3" ht="65" x14ac:dyDescent="0.2">
      <c r="A2809" s="134" t="s">
        <v>3780</v>
      </c>
      <c r="B2809" s="134"/>
      <c r="C2809" s="7" t="s">
        <v>2998</v>
      </c>
    </row>
    <row r="2810" spans="1:3" ht="91" x14ac:dyDescent="0.2">
      <c r="A2810" s="137" t="s">
        <v>3781</v>
      </c>
      <c r="B2810" s="137"/>
      <c r="C2810" s="13" t="s">
        <v>3782</v>
      </c>
    </row>
    <row r="2811" spans="1:3" ht="52" x14ac:dyDescent="0.2">
      <c r="A2811" s="140" t="s">
        <v>3783</v>
      </c>
      <c r="B2811" s="140"/>
      <c r="C2811" s="32" t="s">
        <v>3784</v>
      </c>
    </row>
    <row r="2812" spans="1:3" ht="39" x14ac:dyDescent="0.2">
      <c r="A2812" s="137" t="s">
        <v>3785</v>
      </c>
      <c r="B2812" s="137"/>
      <c r="C2812" s="13" t="s">
        <v>3786</v>
      </c>
    </row>
    <row r="2813" spans="1:3" ht="52" x14ac:dyDescent="0.2">
      <c r="A2813" s="137" t="s">
        <v>3787</v>
      </c>
      <c r="B2813" s="137"/>
      <c r="C2813" s="13" t="s">
        <v>3788</v>
      </c>
    </row>
    <row r="2814" spans="1:3" ht="39" x14ac:dyDescent="0.2">
      <c r="A2814" s="137" t="s">
        <v>3789</v>
      </c>
      <c r="B2814" s="137"/>
      <c r="C2814" s="13" t="s">
        <v>3008</v>
      </c>
    </row>
    <row r="2815" spans="1:3" ht="39" x14ac:dyDescent="0.2">
      <c r="A2815" s="112" t="s">
        <v>3790</v>
      </c>
      <c r="B2815" s="112"/>
      <c r="C2815" s="7" t="s">
        <v>2277</v>
      </c>
    </row>
    <row r="2816" spans="1:3" ht="39" x14ac:dyDescent="0.2">
      <c r="A2816" s="6" t="s">
        <v>3791</v>
      </c>
      <c r="B2816" s="6"/>
      <c r="C2816" s="7" t="s">
        <v>3792</v>
      </c>
    </row>
    <row r="2817" spans="1:3" ht="78" x14ac:dyDescent="0.2">
      <c r="A2817" s="170" t="s">
        <v>3793</v>
      </c>
      <c r="B2817" s="170"/>
      <c r="C2817" s="32" t="s">
        <v>3794</v>
      </c>
    </row>
    <row r="2818" spans="1:3" ht="65" x14ac:dyDescent="0.2">
      <c r="A2818" s="9" t="s">
        <v>3795</v>
      </c>
      <c r="B2818" s="9"/>
      <c r="C2818" s="32" t="s">
        <v>3796</v>
      </c>
    </row>
    <row r="2819" spans="1:3" ht="39" x14ac:dyDescent="0.2">
      <c r="A2819" s="80" t="s">
        <v>3797</v>
      </c>
      <c r="B2819" s="80"/>
      <c r="C2819" s="32" t="s">
        <v>3798</v>
      </c>
    </row>
    <row r="2820" spans="1:3" ht="39" x14ac:dyDescent="0.2">
      <c r="A2820" s="154" t="s">
        <v>3799</v>
      </c>
      <c r="B2820" s="154"/>
      <c r="C2820" s="7" t="s">
        <v>3800</v>
      </c>
    </row>
    <row r="2821" spans="1:3" ht="65" x14ac:dyDescent="0.2">
      <c r="A2821" s="9" t="s">
        <v>3801</v>
      </c>
      <c r="B2821" s="9"/>
      <c r="C2821" s="32" t="s">
        <v>3802</v>
      </c>
    </row>
    <row r="2822" spans="1:3" ht="39" x14ac:dyDescent="0.2">
      <c r="A2822" s="137" t="s">
        <v>3803</v>
      </c>
      <c r="B2822" s="137"/>
      <c r="C2822" s="7" t="s">
        <v>3804</v>
      </c>
    </row>
    <row r="2823" spans="1:3" ht="65" x14ac:dyDescent="0.2">
      <c r="A2823" s="137" t="s">
        <v>3805</v>
      </c>
      <c r="B2823" s="137"/>
      <c r="C2823" s="7" t="s">
        <v>3031</v>
      </c>
    </row>
    <row r="2824" spans="1:3" ht="39" x14ac:dyDescent="0.2">
      <c r="A2824" s="80" t="s">
        <v>3806</v>
      </c>
      <c r="B2824" s="80"/>
      <c r="C2824" s="32" t="s">
        <v>9</v>
      </c>
    </row>
    <row r="2825" spans="1:3" ht="39" x14ac:dyDescent="0.2">
      <c r="A2825" s="112" t="s">
        <v>3807</v>
      </c>
      <c r="B2825" s="112"/>
      <c r="C2825" s="7" t="s">
        <v>2240</v>
      </c>
    </row>
    <row r="2826" spans="1:3" ht="52" x14ac:dyDescent="0.2">
      <c r="A2826" s="80" t="s">
        <v>3808</v>
      </c>
      <c r="B2826" s="80"/>
      <c r="C2826" s="32" t="s">
        <v>3809</v>
      </c>
    </row>
    <row r="2827" spans="1:3" ht="39" x14ac:dyDescent="0.2">
      <c r="A2827" s="140" t="s">
        <v>3810</v>
      </c>
      <c r="B2827" s="140"/>
      <c r="C2827" s="32" t="s">
        <v>3811</v>
      </c>
    </row>
    <row r="2828" spans="1:3" ht="65" x14ac:dyDescent="0.2">
      <c r="A2828" s="9" t="s">
        <v>3812</v>
      </c>
      <c r="B2828" s="9"/>
      <c r="C2828" s="32" t="s">
        <v>3813</v>
      </c>
    </row>
    <row r="2829" spans="1:3" ht="65" x14ac:dyDescent="0.2">
      <c r="A2829" s="137" t="s">
        <v>3814</v>
      </c>
      <c r="B2829" s="137"/>
      <c r="C2829" s="7" t="s">
        <v>3815</v>
      </c>
    </row>
    <row r="2830" spans="1:3" ht="65" x14ac:dyDescent="0.2">
      <c r="A2830" s="137" t="s">
        <v>3816</v>
      </c>
      <c r="B2830" s="137"/>
      <c r="C2830" s="7" t="s">
        <v>3817</v>
      </c>
    </row>
    <row r="2831" spans="1:3" ht="39" x14ac:dyDescent="0.2">
      <c r="A2831" s="134" t="s">
        <v>3818</v>
      </c>
      <c r="B2831" s="134"/>
      <c r="C2831" s="77" t="s">
        <v>3819</v>
      </c>
    </row>
    <row r="2832" spans="1:3" ht="52" x14ac:dyDescent="0.2">
      <c r="A2832" s="140" t="s">
        <v>3820</v>
      </c>
      <c r="B2832" s="140"/>
      <c r="C2832" s="23" t="s">
        <v>3821</v>
      </c>
    </row>
    <row r="2833" spans="1:3" ht="39" x14ac:dyDescent="0.2">
      <c r="A2833" s="6" t="s">
        <v>3822</v>
      </c>
      <c r="B2833" s="6"/>
      <c r="C2833" s="7" t="s">
        <v>3823</v>
      </c>
    </row>
    <row r="2834" spans="1:3" ht="39" x14ac:dyDescent="0.2">
      <c r="A2834" s="137" t="s">
        <v>3824</v>
      </c>
      <c r="B2834" s="137"/>
      <c r="C2834" s="13" t="s">
        <v>3585</v>
      </c>
    </row>
    <row r="2835" spans="1:3" ht="39" x14ac:dyDescent="0.2">
      <c r="A2835" s="137" t="s">
        <v>3825</v>
      </c>
      <c r="B2835" s="137"/>
      <c r="C2835" s="13" t="s">
        <v>3826</v>
      </c>
    </row>
    <row r="2836" spans="1:3" ht="52" x14ac:dyDescent="0.2">
      <c r="A2836" s="140" t="s">
        <v>3827</v>
      </c>
      <c r="B2836" s="140"/>
      <c r="C2836" s="32" t="s">
        <v>3828</v>
      </c>
    </row>
    <row r="2837" spans="1:3" ht="52" x14ac:dyDescent="0.2">
      <c r="A2837" s="154" t="s">
        <v>3829</v>
      </c>
      <c r="B2837" s="154"/>
      <c r="C2837" s="7" t="s">
        <v>3830</v>
      </c>
    </row>
    <row r="2838" spans="1:3" ht="39" x14ac:dyDescent="0.2">
      <c r="A2838" s="137" t="s">
        <v>3831</v>
      </c>
      <c r="B2838" s="137"/>
      <c r="C2838" s="13" t="s">
        <v>3832</v>
      </c>
    </row>
    <row r="2839" spans="1:3" ht="26" x14ac:dyDescent="0.2">
      <c r="A2839" s="241" t="s">
        <v>3833</v>
      </c>
      <c r="B2839" s="134"/>
      <c r="C2839" s="7" t="s">
        <v>2630</v>
      </c>
    </row>
    <row r="2840" spans="1:3" ht="52" x14ac:dyDescent="0.2">
      <c r="A2840" s="140" t="s">
        <v>3834</v>
      </c>
      <c r="B2840" s="140"/>
      <c r="C2840" s="32" t="s">
        <v>2943</v>
      </c>
    </row>
    <row r="2841" spans="1:3" ht="39" x14ac:dyDescent="0.2">
      <c r="A2841" s="80" t="s">
        <v>3835</v>
      </c>
      <c r="B2841" s="80"/>
      <c r="C2841" s="32" t="s">
        <v>3836</v>
      </c>
    </row>
    <row r="2842" spans="1:3" ht="39" x14ac:dyDescent="0.2">
      <c r="A2842" s="140" t="s">
        <v>3837</v>
      </c>
      <c r="B2842" s="140"/>
      <c r="C2842" s="32" t="s">
        <v>3838</v>
      </c>
    </row>
    <row r="2843" spans="1:3" ht="39" x14ac:dyDescent="0.2">
      <c r="A2843" s="80" t="s">
        <v>3839</v>
      </c>
      <c r="B2843" s="80"/>
      <c r="C2843" s="32" t="s">
        <v>3840</v>
      </c>
    </row>
    <row r="2844" spans="1:3" ht="52" x14ac:dyDescent="0.2">
      <c r="A2844" s="154" t="s">
        <v>3841</v>
      </c>
      <c r="B2844" s="154"/>
      <c r="C2844" s="7" t="s">
        <v>2902</v>
      </c>
    </row>
    <row r="2845" spans="1:3" ht="39" x14ac:dyDescent="0.2">
      <c r="A2845" s="154" t="s">
        <v>3842</v>
      </c>
      <c r="B2845" s="154"/>
      <c r="C2845" s="7" t="s">
        <v>3830</v>
      </c>
    </row>
    <row r="2846" spans="1:3" ht="39" x14ac:dyDescent="0.2">
      <c r="A2846" s="134" t="s">
        <v>3843</v>
      </c>
      <c r="B2846" s="134"/>
      <c r="C2846" s="7" t="s">
        <v>3844</v>
      </c>
    </row>
    <row r="2847" spans="1:3" ht="39" x14ac:dyDescent="0.2">
      <c r="A2847" s="134" t="s">
        <v>3845</v>
      </c>
      <c r="B2847" s="134"/>
      <c r="C2847" s="7" t="s">
        <v>3826</v>
      </c>
    </row>
    <row r="2848" spans="1:3" ht="39" x14ac:dyDescent="0.2">
      <c r="A2848" s="137" t="s">
        <v>3846</v>
      </c>
      <c r="B2848" s="137"/>
      <c r="C2848" s="7" t="s">
        <v>3847</v>
      </c>
    </row>
    <row r="2849" spans="1:3" ht="39" x14ac:dyDescent="0.2">
      <c r="A2849" s="154" t="s">
        <v>3848</v>
      </c>
      <c r="B2849" s="154"/>
      <c r="C2849" s="7" t="s">
        <v>2897</v>
      </c>
    </row>
    <row r="2850" spans="1:3" ht="39" x14ac:dyDescent="0.2">
      <c r="A2850" s="6" t="s">
        <v>3849</v>
      </c>
      <c r="B2850" s="6"/>
      <c r="C2850" s="7" t="s">
        <v>3850</v>
      </c>
    </row>
    <row r="2851" spans="1:3" ht="26" x14ac:dyDescent="0.2">
      <c r="A2851" s="6" t="s">
        <v>3851</v>
      </c>
      <c r="B2851" s="6"/>
      <c r="C2851" s="7" t="s">
        <v>3804</v>
      </c>
    </row>
    <row r="2852" spans="1:3" ht="52" x14ac:dyDescent="0.2">
      <c r="A2852" s="137" t="s">
        <v>3852</v>
      </c>
      <c r="B2852" s="137"/>
      <c r="C2852" s="7" t="s">
        <v>3847</v>
      </c>
    </row>
    <row r="2853" spans="1:3" ht="52" x14ac:dyDescent="0.2">
      <c r="A2853" s="137" t="s">
        <v>3853</v>
      </c>
      <c r="B2853" s="137"/>
      <c r="C2853" s="7" t="s">
        <v>3031</v>
      </c>
    </row>
    <row r="2854" spans="1:3" ht="39" x14ac:dyDescent="0.2">
      <c r="A2854" s="80" t="s">
        <v>3854</v>
      </c>
      <c r="B2854" s="80"/>
      <c r="C2854" s="32" t="s">
        <v>3855</v>
      </c>
    </row>
    <row r="2855" spans="1:3" ht="39" x14ac:dyDescent="0.2">
      <c r="A2855" s="162" t="s">
        <v>3856</v>
      </c>
      <c r="B2855" s="162"/>
      <c r="C2855" s="45" t="s">
        <v>3857</v>
      </c>
    </row>
    <row r="2856" spans="1:3" ht="52" x14ac:dyDescent="0.2">
      <c r="A2856" s="134" t="s">
        <v>3858</v>
      </c>
      <c r="B2856" s="134"/>
      <c r="C2856" s="7" t="s">
        <v>3859</v>
      </c>
    </row>
    <row r="2857" spans="1:3" ht="39" x14ac:dyDescent="0.2">
      <c r="A2857" s="140" t="s">
        <v>3860</v>
      </c>
      <c r="B2857" s="140"/>
      <c r="C2857" s="32" t="s">
        <v>3861</v>
      </c>
    </row>
    <row r="2858" spans="1:3" ht="39" x14ac:dyDescent="0.2">
      <c r="A2858" s="137" t="s">
        <v>3862</v>
      </c>
      <c r="B2858" s="137"/>
      <c r="C2858" s="7" t="s">
        <v>3847</v>
      </c>
    </row>
    <row r="2859" spans="1:3" ht="39" x14ac:dyDescent="0.2">
      <c r="A2859" s="137" t="s">
        <v>3863</v>
      </c>
      <c r="B2859" s="137"/>
      <c r="C2859" s="7" t="s">
        <v>3864</v>
      </c>
    </row>
    <row r="2860" spans="1:3" ht="65" x14ac:dyDescent="0.2">
      <c r="A2860" s="9" t="s">
        <v>3865</v>
      </c>
      <c r="B2860" s="9"/>
      <c r="C2860" s="32" t="s">
        <v>3866</v>
      </c>
    </row>
    <row r="2861" spans="1:3" ht="52" x14ac:dyDescent="0.2">
      <c r="A2861" s="134" t="s">
        <v>3867</v>
      </c>
      <c r="B2861" s="134"/>
      <c r="C2861" s="7" t="s">
        <v>3868</v>
      </c>
    </row>
    <row r="2862" spans="1:3" ht="39" x14ac:dyDescent="0.2">
      <c r="A2862" s="140" t="s">
        <v>3869</v>
      </c>
      <c r="B2862" s="140"/>
      <c r="C2862" s="23" t="s">
        <v>3870</v>
      </c>
    </row>
    <row r="2863" spans="1:3" ht="39" x14ac:dyDescent="0.2">
      <c r="A2863" s="137" t="s">
        <v>3871</v>
      </c>
      <c r="B2863" s="137"/>
      <c r="C2863" s="7" t="s">
        <v>3872</v>
      </c>
    </row>
    <row r="2864" spans="1:3" ht="39" x14ac:dyDescent="0.2">
      <c r="A2864" s="80" t="s">
        <v>3873</v>
      </c>
      <c r="B2864" s="80"/>
      <c r="C2864" s="32"/>
    </row>
    <row r="2865" spans="1:3" ht="39" x14ac:dyDescent="0.2">
      <c r="A2865" s="80" t="s">
        <v>3874</v>
      </c>
      <c r="B2865" s="80"/>
      <c r="C2865" s="10" t="s">
        <v>3875</v>
      </c>
    </row>
    <row r="2866" spans="1:3" ht="39" x14ac:dyDescent="0.2">
      <c r="A2866" s="137" t="s">
        <v>3876</v>
      </c>
      <c r="B2866" s="137"/>
      <c r="C2866" s="32" t="s">
        <v>3877</v>
      </c>
    </row>
    <row r="2867" spans="1:3" ht="78" x14ac:dyDescent="0.2">
      <c r="A2867" s="137" t="s">
        <v>3878</v>
      </c>
      <c r="B2867" s="137"/>
      <c r="C2867" s="13" t="s">
        <v>3008</v>
      </c>
    </row>
    <row r="2868" spans="1:3" ht="39" x14ac:dyDescent="0.2">
      <c r="A2868" s="134" t="s">
        <v>3879</v>
      </c>
      <c r="B2868" s="134"/>
      <c r="C2868" s="7" t="s">
        <v>3880</v>
      </c>
    </row>
    <row r="2869" spans="1:3" ht="39" x14ac:dyDescent="0.2">
      <c r="A2869" s="6" t="s">
        <v>3881</v>
      </c>
      <c r="B2869" s="6"/>
      <c r="C2869" s="7" t="s">
        <v>3882</v>
      </c>
    </row>
    <row r="2870" spans="1:3" ht="39" x14ac:dyDescent="0.2">
      <c r="A2870" s="137" t="s">
        <v>3883</v>
      </c>
      <c r="B2870" s="137"/>
      <c r="C2870" s="13" t="s">
        <v>3884</v>
      </c>
    </row>
    <row r="2871" spans="1:3" ht="39" x14ac:dyDescent="0.2">
      <c r="A2871" s="6" t="s">
        <v>3885</v>
      </c>
      <c r="B2871" s="6"/>
      <c r="C2871" s="7"/>
    </row>
    <row r="2872" spans="1:3" ht="39" x14ac:dyDescent="0.2">
      <c r="A2872" s="6" t="s">
        <v>3886</v>
      </c>
      <c r="B2872" s="6"/>
      <c r="C2872" s="7" t="s">
        <v>3887</v>
      </c>
    </row>
    <row r="2873" spans="1:3" ht="39" x14ac:dyDescent="0.2">
      <c r="A2873" s="134" t="s">
        <v>3888</v>
      </c>
      <c r="B2873" s="134"/>
      <c r="C2873" s="7" t="s">
        <v>3889</v>
      </c>
    </row>
    <row r="2874" spans="1:3" ht="52" x14ac:dyDescent="0.2">
      <c r="A2874" s="80" t="s">
        <v>3890</v>
      </c>
      <c r="B2874" s="80"/>
      <c r="C2874" s="32" t="s">
        <v>3891</v>
      </c>
    </row>
    <row r="2875" spans="1:3" ht="52" x14ac:dyDescent="0.2">
      <c r="A2875" s="137" t="s">
        <v>3892</v>
      </c>
      <c r="B2875" s="137"/>
      <c r="C2875" s="7" t="s">
        <v>3893</v>
      </c>
    </row>
    <row r="2876" spans="1:3" ht="39" x14ac:dyDescent="0.2">
      <c r="A2876" s="137" t="s">
        <v>3894</v>
      </c>
      <c r="B2876" s="137"/>
      <c r="C2876" s="32" t="s">
        <v>3895</v>
      </c>
    </row>
    <row r="2877" spans="1:3" ht="52" x14ac:dyDescent="0.2">
      <c r="A2877" s="80" t="s">
        <v>3896</v>
      </c>
      <c r="B2877" s="80"/>
      <c r="C2877" s="32" t="s">
        <v>3897</v>
      </c>
    </row>
    <row r="2878" spans="1:3" ht="39" x14ac:dyDescent="0.2">
      <c r="A2878" s="137" t="s">
        <v>3898</v>
      </c>
      <c r="B2878" s="137"/>
      <c r="C2878" s="7" t="s">
        <v>3899</v>
      </c>
    </row>
    <row r="2879" spans="1:3" ht="39" x14ac:dyDescent="0.2">
      <c r="A2879" s="137" t="s">
        <v>3831</v>
      </c>
      <c r="B2879" s="137"/>
      <c r="C2879" s="7" t="s">
        <v>3900</v>
      </c>
    </row>
    <row r="2880" spans="1:3" ht="39" x14ac:dyDescent="0.2">
      <c r="A2880" s="137" t="s">
        <v>3901</v>
      </c>
      <c r="B2880" s="137"/>
      <c r="C2880" s="32" t="s">
        <v>3902</v>
      </c>
    </row>
    <row r="2881" spans="1:3" ht="52" x14ac:dyDescent="0.2">
      <c r="A2881" s="137" t="s">
        <v>3903</v>
      </c>
      <c r="B2881" s="137"/>
      <c r="C2881" s="32" t="s">
        <v>3904</v>
      </c>
    </row>
    <row r="2882" spans="1:3" ht="39" x14ac:dyDescent="0.2">
      <c r="A2882" s="6" t="s">
        <v>3905</v>
      </c>
      <c r="B2882" s="6"/>
      <c r="C2882" s="7" t="s">
        <v>3906</v>
      </c>
    </row>
    <row r="2883" spans="1:3" ht="39" x14ac:dyDescent="0.2">
      <c r="A2883" s="137" t="s">
        <v>3907</v>
      </c>
      <c r="B2883" s="137"/>
      <c r="C2883" s="7" t="s">
        <v>3830</v>
      </c>
    </row>
    <row r="2884" spans="1:3" ht="52" x14ac:dyDescent="0.2">
      <c r="A2884" s="134" t="s">
        <v>3908</v>
      </c>
      <c r="B2884" s="134"/>
      <c r="C2884" s="7" t="s">
        <v>3909</v>
      </c>
    </row>
    <row r="2885" spans="1:3" ht="39" x14ac:dyDescent="0.2">
      <c r="A2885" s="137" t="s">
        <v>3910</v>
      </c>
      <c r="B2885" s="137"/>
      <c r="C2885" s="32" t="s">
        <v>3911</v>
      </c>
    </row>
    <row r="2886" spans="1:3" ht="39" x14ac:dyDescent="0.2">
      <c r="A2886" s="137" t="s">
        <v>3912</v>
      </c>
      <c r="B2886" s="137"/>
      <c r="C2886" s="7" t="s">
        <v>3913</v>
      </c>
    </row>
    <row r="2887" spans="1:3" ht="39" x14ac:dyDescent="0.2">
      <c r="A2887" s="137" t="s">
        <v>3914</v>
      </c>
      <c r="B2887" s="137"/>
      <c r="C2887" s="13" t="s">
        <v>3915</v>
      </c>
    </row>
    <row r="2888" spans="1:3" ht="52" x14ac:dyDescent="0.2">
      <c r="A2888" s="134" t="s">
        <v>3916</v>
      </c>
      <c r="B2888" s="134"/>
      <c r="C2888" s="7" t="s">
        <v>3917</v>
      </c>
    </row>
    <row r="2889" spans="1:3" ht="39" x14ac:dyDescent="0.2">
      <c r="A2889" s="134" t="s">
        <v>3918</v>
      </c>
      <c r="B2889" s="134"/>
      <c r="C2889" s="7" t="s">
        <v>3904</v>
      </c>
    </row>
    <row r="2890" spans="1:3" ht="39" x14ac:dyDescent="0.2">
      <c r="A2890" s="134" t="s">
        <v>3919</v>
      </c>
      <c r="B2890" s="134"/>
      <c r="C2890" s="7" t="s">
        <v>3826</v>
      </c>
    </row>
    <row r="2891" spans="1:3" ht="52" x14ac:dyDescent="0.2">
      <c r="A2891" s="137" t="s">
        <v>3920</v>
      </c>
      <c r="B2891" s="137"/>
      <c r="C2891" s="7" t="s">
        <v>3921</v>
      </c>
    </row>
    <row r="2892" spans="1:3" ht="39" x14ac:dyDescent="0.2">
      <c r="A2892" s="134" t="s">
        <v>3922</v>
      </c>
      <c r="B2892" s="134"/>
      <c r="C2892" s="7" t="s">
        <v>3923</v>
      </c>
    </row>
    <row r="2893" spans="1:3" ht="52" x14ac:dyDescent="0.2">
      <c r="A2893" s="134" t="s">
        <v>3924</v>
      </c>
      <c r="B2893" s="134"/>
      <c r="C2893" s="7" t="s">
        <v>3925</v>
      </c>
    </row>
    <row r="2894" spans="1:3" ht="39" x14ac:dyDescent="0.2">
      <c r="A2894" s="138" t="s">
        <v>3926</v>
      </c>
      <c r="B2894" s="138"/>
      <c r="C2894" s="129" t="s">
        <v>3857</v>
      </c>
    </row>
    <row r="2895" spans="1:3" ht="39" x14ac:dyDescent="0.2">
      <c r="A2895" s="134" t="s">
        <v>3927</v>
      </c>
      <c r="B2895" s="134"/>
      <c r="C2895" s="7" t="s">
        <v>2947</v>
      </c>
    </row>
    <row r="2896" spans="1:3" ht="39" x14ac:dyDescent="0.2">
      <c r="A2896" s="134" t="s">
        <v>3928</v>
      </c>
      <c r="B2896" s="134"/>
      <c r="C2896" s="7" t="s">
        <v>3861</v>
      </c>
    </row>
    <row r="2897" spans="1:3" ht="39" x14ac:dyDescent="0.2">
      <c r="A2897" s="134" t="s">
        <v>3929</v>
      </c>
      <c r="B2897" s="134"/>
      <c r="C2897" s="7" t="s">
        <v>3930</v>
      </c>
    </row>
    <row r="2898" spans="1:3" ht="39" x14ac:dyDescent="0.2">
      <c r="A2898" s="134" t="s">
        <v>3854</v>
      </c>
      <c r="B2898" s="134"/>
      <c r="C2898" s="7" t="s">
        <v>3931</v>
      </c>
    </row>
    <row r="2899" spans="1:3" ht="91" x14ac:dyDescent="0.2">
      <c r="A2899" s="134" t="s">
        <v>3932</v>
      </c>
      <c r="B2899" s="134"/>
      <c r="C2899" s="7" t="s">
        <v>3933</v>
      </c>
    </row>
    <row r="2900" spans="1:3" ht="39" x14ac:dyDescent="0.2">
      <c r="A2900" s="134" t="s">
        <v>3934</v>
      </c>
      <c r="B2900" s="134"/>
      <c r="C2900" s="7" t="s">
        <v>3935</v>
      </c>
    </row>
    <row r="2901" spans="1:3" ht="39" x14ac:dyDescent="0.2">
      <c r="A2901" s="134" t="s">
        <v>3936</v>
      </c>
      <c r="B2901" s="134"/>
      <c r="C2901" s="7" t="s">
        <v>3937</v>
      </c>
    </row>
    <row r="2902" spans="1:3" ht="91" x14ac:dyDescent="0.2">
      <c r="A2902" s="6" t="s">
        <v>3938</v>
      </c>
      <c r="B2902" s="6"/>
      <c r="C2902" s="7" t="s">
        <v>3939</v>
      </c>
    </row>
    <row r="2903" spans="1:3" ht="39" x14ac:dyDescent="0.2">
      <c r="A2903" s="138" t="s">
        <v>3940</v>
      </c>
      <c r="B2903" s="138"/>
      <c r="C2903" s="45" t="s">
        <v>3941</v>
      </c>
    </row>
    <row r="2904" spans="1:3" ht="65" x14ac:dyDescent="0.2">
      <c r="A2904" s="140" t="s">
        <v>3942</v>
      </c>
      <c r="B2904" s="140"/>
      <c r="C2904" s="32" t="s">
        <v>3943</v>
      </c>
    </row>
    <row r="2905" spans="1:3" ht="117" x14ac:dyDescent="0.2">
      <c r="A2905" s="242" t="s">
        <v>3944</v>
      </c>
      <c r="B2905" s="242"/>
      <c r="C2905" s="243" t="s">
        <v>3945</v>
      </c>
    </row>
    <row r="2906" spans="1:3" ht="65" x14ac:dyDescent="0.2">
      <c r="A2906" s="6" t="s">
        <v>3946</v>
      </c>
      <c r="B2906" s="6"/>
      <c r="C2906" s="7" t="s">
        <v>3947</v>
      </c>
    </row>
    <row r="2907" spans="1:3" ht="39" x14ac:dyDescent="0.2">
      <c r="A2907" s="6" t="s">
        <v>3948</v>
      </c>
      <c r="B2907" s="6"/>
      <c r="C2907" s="7" t="s">
        <v>3949</v>
      </c>
    </row>
    <row r="2908" spans="1:3" ht="65" x14ac:dyDescent="0.2">
      <c r="A2908" s="138" t="s">
        <v>3950</v>
      </c>
      <c r="B2908" s="138"/>
      <c r="C2908" s="129" t="s">
        <v>3951</v>
      </c>
    </row>
    <row r="2909" spans="1:3" ht="65" x14ac:dyDescent="0.2">
      <c r="A2909" s="134" t="s">
        <v>3952</v>
      </c>
      <c r="B2909" s="134"/>
      <c r="C2909" s="77" t="s">
        <v>3953</v>
      </c>
    </row>
    <row r="2910" spans="1:3" ht="39" x14ac:dyDescent="0.2">
      <c r="A2910" s="80" t="s">
        <v>3954</v>
      </c>
      <c r="B2910" s="80"/>
      <c r="C2910" s="32" t="s">
        <v>3955</v>
      </c>
    </row>
    <row r="2911" spans="1:3" ht="52" x14ac:dyDescent="0.2">
      <c r="A2911" s="140" t="s">
        <v>3956</v>
      </c>
      <c r="B2911" s="140"/>
      <c r="C2911" s="32" t="s">
        <v>3957</v>
      </c>
    </row>
    <row r="2912" spans="1:3" ht="39" x14ac:dyDescent="0.2">
      <c r="A2912" s="112" t="s">
        <v>3958</v>
      </c>
      <c r="B2912" s="112"/>
      <c r="C2912" s="77" t="s">
        <v>3959</v>
      </c>
    </row>
    <row r="2913" spans="1:3" ht="39" x14ac:dyDescent="0.2">
      <c r="A2913" s="80" t="s">
        <v>3837</v>
      </c>
      <c r="B2913" s="80"/>
      <c r="C2913" s="10" t="s">
        <v>3960</v>
      </c>
    </row>
    <row r="2914" spans="1:3" ht="52" x14ac:dyDescent="0.2">
      <c r="A2914" s="137" t="s">
        <v>3961</v>
      </c>
      <c r="B2914" s="137"/>
      <c r="C2914" s="32" t="s">
        <v>3847</v>
      </c>
    </row>
    <row r="2915" spans="1:3" ht="65" x14ac:dyDescent="0.2">
      <c r="A2915" s="140" t="s">
        <v>3962</v>
      </c>
      <c r="B2915" s="140"/>
      <c r="C2915" s="32" t="s">
        <v>3963</v>
      </c>
    </row>
    <row r="2916" spans="1:3" ht="39" x14ac:dyDescent="0.2">
      <c r="A2916" s="80" t="s">
        <v>3964</v>
      </c>
      <c r="B2916" s="80"/>
      <c r="C2916" s="32"/>
    </row>
    <row r="2917" spans="1:3" ht="39" x14ac:dyDescent="0.2">
      <c r="A2917" s="134" t="s">
        <v>3965</v>
      </c>
      <c r="B2917" s="134"/>
      <c r="C2917" s="7" t="s">
        <v>3966</v>
      </c>
    </row>
    <row r="2918" spans="1:3" ht="39" x14ac:dyDescent="0.2">
      <c r="A2918" s="134" t="s">
        <v>3967</v>
      </c>
      <c r="B2918" s="134"/>
      <c r="C2918" s="7" t="s">
        <v>3968</v>
      </c>
    </row>
    <row r="2919" spans="1:3" ht="65" x14ac:dyDescent="0.2">
      <c r="A2919" s="80" t="s">
        <v>3969</v>
      </c>
      <c r="B2919" s="80"/>
      <c r="C2919" s="32" t="s">
        <v>3970</v>
      </c>
    </row>
    <row r="2920" spans="1:3" ht="39" x14ac:dyDescent="0.2">
      <c r="A2920" s="134" t="s">
        <v>3971</v>
      </c>
      <c r="B2920" s="134"/>
      <c r="C2920" s="7" t="s">
        <v>3972</v>
      </c>
    </row>
    <row r="2921" spans="1:3" ht="39" x14ac:dyDescent="0.2">
      <c r="A2921" s="134" t="s">
        <v>3973</v>
      </c>
      <c r="B2921" s="134"/>
      <c r="C2921" s="7" t="s">
        <v>3974</v>
      </c>
    </row>
    <row r="2922" spans="1:3" ht="39" x14ac:dyDescent="0.2">
      <c r="A2922" s="134" t="s">
        <v>3975</v>
      </c>
      <c r="B2922" s="134"/>
      <c r="C2922" s="7" t="s">
        <v>3976</v>
      </c>
    </row>
    <row r="2923" spans="1:3" ht="39" x14ac:dyDescent="0.2">
      <c r="A2923" s="6" t="s">
        <v>3977</v>
      </c>
      <c r="B2923" s="6"/>
      <c r="C2923" s="7" t="s">
        <v>3978</v>
      </c>
    </row>
    <row r="2924" spans="1:3" ht="58" x14ac:dyDescent="0.2">
      <c r="A2924" s="40" t="s">
        <v>3979</v>
      </c>
      <c r="B2924" s="40"/>
      <c r="C2924" s="77" t="s">
        <v>3980</v>
      </c>
    </row>
    <row r="2925" spans="1:3" ht="39" x14ac:dyDescent="0.2">
      <c r="A2925" s="137" t="s">
        <v>3981</v>
      </c>
      <c r="B2925" s="137"/>
      <c r="C2925" s="7" t="s">
        <v>3982</v>
      </c>
    </row>
    <row r="2926" spans="1:3" ht="39" x14ac:dyDescent="0.2">
      <c r="A2926" s="80" t="s">
        <v>3983</v>
      </c>
      <c r="B2926" s="80"/>
      <c r="C2926" s="32" t="s">
        <v>3984</v>
      </c>
    </row>
    <row r="2927" spans="1:3" ht="39" x14ac:dyDescent="0.2">
      <c r="A2927" s="134" t="s">
        <v>3985</v>
      </c>
      <c r="B2927" s="134"/>
      <c r="C2927" s="77" t="s">
        <v>3986</v>
      </c>
    </row>
    <row r="2928" spans="1:3" ht="52" x14ac:dyDescent="0.2">
      <c r="A2928" s="80" t="s">
        <v>3987</v>
      </c>
      <c r="B2928" s="80"/>
      <c r="C2928" s="32" t="s">
        <v>3870</v>
      </c>
    </row>
    <row r="2929" spans="1:3" ht="39" x14ac:dyDescent="0.2">
      <c r="A2929" s="80" t="s">
        <v>3988</v>
      </c>
      <c r="B2929" s="80"/>
      <c r="C2929" s="32" t="s">
        <v>3989</v>
      </c>
    </row>
    <row r="2930" spans="1:3" ht="39" x14ac:dyDescent="0.2">
      <c r="A2930" s="134" t="s">
        <v>3990</v>
      </c>
      <c r="B2930" s="134"/>
      <c r="C2930" s="7" t="s">
        <v>3991</v>
      </c>
    </row>
    <row r="2931" spans="1:3" ht="52" x14ac:dyDescent="0.2">
      <c r="A2931" s="134" t="s">
        <v>3992</v>
      </c>
      <c r="B2931" s="134"/>
      <c r="C2931" s="7" t="s">
        <v>3884</v>
      </c>
    </row>
    <row r="2932" spans="1:3" ht="39" x14ac:dyDescent="0.2">
      <c r="A2932" s="80" t="s">
        <v>3993</v>
      </c>
      <c r="B2932" s="80"/>
      <c r="C2932" s="32" t="s">
        <v>3882</v>
      </c>
    </row>
    <row r="2933" spans="1:3" ht="39" x14ac:dyDescent="0.2">
      <c r="A2933" s="134" t="s">
        <v>3994</v>
      </c>
      <c r="B2933" s="134"/>
      <c r="C2933" s="77" t="s">
        <v>3995</v>
      </c>
    </row>
    <row r="2934" spans="1:3" ht="39" x14ac:dyDescent="0.2">
      <c r="A2934" s="162" t="s">
        <v>3996</v>
      </c>
      <c r="B2934" s="162"/>
      <c r="C2934" s="45" t="s">
        <v>3997</v>
      </c>
    </row>
    <row r="2935" spans="1:3" ht="52" x14ac:dyDescent="0.2">
      <c r="A2935" s="140" t="s">
        <v>3956</v>
      </c>
      <c r="B2935" s="140"/>
      <c r="C2935" s="32" t="s">
        <v>3998</v>
      </c>
    </row>
    <row r="2936" spans="1:3" ht="39" x14ac:dyDescent="0.2">
      <c r="A2936" s="244" t="s">
        <v>3999</v>
      </c>
      <c r="B2936" s="244"/>
      <c r="C2936" s="77" t="s">
        <v>4000</v>
      </c>
    </row>
    <row r="2937" spans="1:3" ht="39" x14ac:dyDescent="0.2">
      <c r="A2937" s="134" t="s">
        <v>4001</v>
      </c>
      <c r="B2937" s="134"/>
      <c r="C2937" s="7" t="s">
        <v>4002</v>
      </c>
    </row>
    <row r="2938" spans="1:3" ht="39" x14ac:dyDescent="0.2">
      <c r="A2938" s="140" t="s">
        <v>4003</v>
      </c>
      <c r="B2938" s="140"/>
      <c r="C2938" s="32" t="s">
        <v>4004</v>
      </c>
    </row>
    <row r="2939" spans="1:3" ht="52" x14ac:dyDescent="0.2">
      <c r="A2939" s="80" t="s">
        <v>4005</v>
      </c>
      <c r="B2939" s="80"/>
      <c r="C2939" s="32" t="s">
        <v>4006</v>
      </c>
    </row>
    <row r="2940" spans="1:3" ht="65" x14ac:dyDescent="0.2">
      <c r="A2940" s="134" t="s">
        <v>4007</v>
      </c>
      <c r="B2940" s="134"/>
      <c r="C2940" s="77" t="s">
        <v>4008</v>
      </c>
    </row>
    <row r="2941" spans="1:3" ht="39" x14ac:dyDescent="0.2">
      <c r="A2941" s="80" t="s">
        <v>4009</v>
      </c>
      <c r="B2941" s="80"/>
      <c r="C2941" s="32" t="s">
        <v>4010</v>
      </c>
    </row>
    <row r="2942" spans="1:3" ht="39" x14ac:dyDescent="0.2">
      <c r="A2942" s="137" t="s">
        <v>4011</v>
      </c>
      <c r="B2942" s="137"/>
      <c r="C2942" s="23" t="s">
        <v>4012</v>
      </c>
    </row>
    <row r="2943" spans="1:3" ht="39" x14ac:dyDescent="0.2">
      <c r="A2943" s="137" t="s">
        <v>4013</v>
      </c>
      <c r="B2943" s="137"/>
      <c r="C2943" s="7" t="s">
        <v>3991</v>
      </c>
    </row>
    <row r="2944" spans="1:3" ht="52" x14ac:dyDescent="0.2">
      <c r="A2944" s="137" t="s">
        <v>4014</v>
      </c>
      <c r="B2944" s="137"/>
      <c r="C2944" s="7" t="s">
        <v>4015</v>
      </c>
    </row>
    <row r="2945" spans="1:3" ht="39" x14ac:dyDescent="0.2">
      <c r="A2945" s="112" t="s">
        <v>4016</v>
      </c>
      <c r="B2945" s="112"/>
      <c r="C2945" s="77" t="s">
        <v>4017</v>
      </c>
    </row>
    <row r="2946" spans="1:3" ht="39" x14ac:dyDescent="0.2">
      <c r="A2946" s="134" t="s">
        <v>3934</v>
      </c>
      <c r="B2946" s="134"/>
      <c r="C2946" s="7" t="s">
        <v>3935</v>
      </c>
    </row>
    <row r="2947" spans="1:3" ht="52" x14ac:dyDescent="0.2">
      <c r="A2947" s="140" t="s">
        <v>4018</v>
      </c>
      <c r="B2947" s="140"/>
      <c r="C2947" s="32" t="s">
        <v>3870</v>
      </c>
    </row>
    <row r="2948" spans="1:3" ht="39" x14ac:dyDescent="0.2">
      <c r="A2948" s="137" t="s">
        <v>4019</v>
      </c>
      <c r="B2948" s="137"/>
      <c r="C2948" s="7" t="s">
        <v>4020</v>
      </c>
    </row>
    <row r="2949" spans="1:3" ht="39" x14ac:dyDescent="0.2">
      <c r="A2949" s="134" t="s">
        <v>4021</v>
      </c>
      <c r="B2949" s="134"/>
      <c r="C2949" s="77" t="s">
        <v>3968</v>
      </c>
    </row>
    <row r="2950" spans="1:3" ht="39" x14ac:dyDescent="0.2">
      <c r="A2950" s="134" t="s">
        <v>4022</v>
      </c>
      <c r="B2950" s="134"/>
      <c r="C2950" s="77" t="s">
        <v>3953</v>
      </c>
    </row>
    <row r="2951" spans="1:3" ht="52" x14ac:dyDescent="0.2">
      <c r="A2951" s="80" t="s">
        <v>4023</v>
      </c>
      <c r="B2951" s="80"/>
      <c r="C2951" s="32" t="s">
        <v>4024</v>
      </c>
    </row>
    <row r="2952" spans="1:3" ht="91" x14ac:dyDescent="0.2">
      <c r="A2952" s="137" t="s">
        <v>4025</v>
      </c>
      <c r="B2952" s="137"/>
      <c r="C2952" s="7" t="s">
        <v>4026</v>
      </c>
    </row>
    <row r="2953" spans="1:3" ht="39" x14ac:dyDescent="0.2">
      <c r="A2953" s="80" t="s">
        <v>4027</v>
      </c>
      <c r="B2953" s="80"/>
      <c r="C2953" s="32" t="s">
        <v>4024</v>
      </c>
    </row>
    <row r="2954" spans="1:3" ht="52" x14ac:dyDescent="0.2">
      <c r="A2954" s="6" t="s">
        <v>4028</v>
      </c>
      <c r="B2954" s="6"/>
      <c r="C2954" s="7" t="s">
        <v>4029</v>
      </c>
    </row>
    <row r="2955" spans="1:3" ht="39" x14ac:dyDescent="0.2">
      <c r="A2955" s="140" t="s">
        <v>4030</v>
      </c>
      <c r="B2955" s="140"/>
      <c r="C2955" s="32" t="s">
        <v>4031</v>
      </c>
    </row>
    <row r="2956" spans="1:3" ht="39" x14ac:dyDescent="0.2">
      <c r="A2956" s="134" t="s">
        <v>4032</v>
      </c>
      <c r="B2956" s="134"/>
      <c r="C2956" s="77" t="s">
        <v>4033</v>
      </c>
    </row>
    <row r="2957" spans="1:3" ht="39" x14ac:dyDescent="0.2">
      <c r="A2957" s="112" t="s">
        <v>4034</v>
      </c>
      <c r="B2957" s="112"/>
      <c r="C2957" s="77" t="s">
        <v>4035</v>
      </c>
    </row>
    <row r="2958" spans="1:3" ht="39" x14ac:dyDescent="0.2">
      <c r="A2958" s="137" t="s">
        <v>4036</v>
      </c>
      <c r="B2958" s="137"/>
      <c r="C2958" s="23" t="s">
        <v>4012</v>
      </c>
    </row>
    <row r="2959" spans="1:3" ht="39" x14ac:dyDescent="0.2">
      <c r="A2959" s="80" t="s">
        <v>4037</v>
      </c>
      <c r="B2959" s="80"/>
      <c r="C2959" s="32" t="s">
        <v>4038</v>
      </c>
    </row>
    <row r="2960" spans="1:3" ht="52" x14ac:dyDescent="0.2">
      <c r="A2960" s="134" t="s">
        <v>4039</v>
      </c>
      <c r="B2960" s="134"/>
      <c r="C2960" s="77" t="s">
        <v>4040</v>
      </c>
    </row>
    <row r="2961" spans="1:3" ht="65" x14ac:dyDescent="0.2">
      <c r="A2961" s="140" t="s">
        <v>4041</v>
      </c>
      <c r="B2961" s="140"/>
      <c r="C2961" s="32" t="s">
        <v>4042</v>
      </c>
    </row>
    <row r="2962" spans="1:3" ht="39" x14ac:dyDescent="0.2">
      <c r="A2962" s="134" t="s">
        <v>4043</v>
      </c>
      <c r="B2962" s="134"/>
      <c r="C2962" s="7" t="s">
        <v>4044</v>
      </c>
    </row>
    <row r="2963" spans="1:3" ht="39" x14ac:dyDescent="0.2">
      <c r="A2963" s="137" t="s">
        <v>4045</v>
      </c>
      <c r="B2963" s="137"/>
      <c r="C2963" s="7" t="s">
        <v>4046</v>
      </c>
    </row>
    <row r="2964" spans="1:3" ht="39" x14ac:dyDescent="0.2">
      <c r="A2964" s="134" t="s">
        <v>4047</v>
      </c>
      <c r="B2964" s="134"/>
      <c r="C2964" s="77" t="s">
        <v>3986</v>
      </c>
    </row>
    <row r="2965" spans="1:3" ht="52" x14ac:dyDescent="0.2">
      <c r="A2965" s="137" t="s">
        <v>4048</v>
      </c>
      <c r="B2965" s="137"/>
      <c r="C2965" s="7" t="s">
        <v>4049</v>
      </c>
    </row>
    <row r="2966" spans="1:3" ht="65" x14ac:dyDescent="0.2">
      <c r="A2966" s="140" t="s">
        <v>3969</v>
      </c>
      <c r="B2966" s="140"/>
      <c r="C2966" s="32" t="s">
        <v>3970</v>
      </c>
    </row>
    <row r="2967" spans="1:3" ht="52" x14ac:dyDescent="0.2">
      <c r="A2967" s="134" t="s">
        <v>4050</v>
      </c>
      <c r="B2967" s="134"/>
      <c r="C2967" s="77" t="s">
        <v>4049</v>
      </c>
    </row>
    <row r="2968" spans="1:3" ht="39" x14ac:dyDescent="0.2">
      <c r="A2968" s="134" t="s">
        <v>4051</v>
      </c>
      <c r="B2968" s="134"/>
      <c r="C2968" s="77" t="s">
        <v>3980</v>
      </c>
    </row>
    <row r="2969" spans="1:3" ht="39" x14ac:dyDescent="0.2">
      <c r="A2969" s="112" t="s">
        <v>4052</v>
      </c>
      <c r="B2969" s="112"/>
      <c r="C2969" s="77" t="s">
        <v>4053</v>
      </c>
    </row>
    <row r="2970" spans="1:3" ht="39" x14ac:dyDescent="0.2">
      <c r="A2970" s="134" t="s">
        <v>4054</v>
      </c>
      <c r="B2970" s="134"/>
      <c r="C2970" s="77" t="s">
        <v>3957</v>
      </c>
    </row>
    <row r="2971" spans="1:3" ht="39" x14ac:dyDescent="0.2">
      <c r="A2971" s="112" t="s">
        <v>4055</v>
      </c>
      <c r="B2971" s="112"/>
      <c r="C2971" s="77" t="s">
        <v>4056</v>
      </c>
    </row>
    <row r="2972" spans="1:3" ht="52" x14ac:dyDescent="0.2">
      <c r="A2972" s="137" t="s">
        <v>4057</v>
      </c>
      <c r="B2972" s="137"/>
      <c r="C2972" s="7" t="s">
        <v>4058</v>
      </c>
    </row>
    <row r="2973" spans="1:3" ht="39" x14ac:dyDescent="0.2">
      <c r="A2973" s="6" t="s">
        <v>4059</v>
      </c>
      <c r="B2973" s="6"/>
      <c r="C2973" s="7" t="s">
        <v>4060</v>
      </c>
    </row>
    <row r="2974" spans="1:3" ht="39" x14ac:dyDescent="0.2">
      <c r="A2974" s="140" t="s">
        <v>4061</v>
      </c>
      <c r="B2974" s="140"/>
      <c r="C2974" s="32" t="s">
        <v>4062</v>
      </c>
    </row>
    <row r="2975" spans="1:3" ht="39" x14ac:dyDescent="0.2">
      <c r="A2975" s="80" t="s">
        <v>4009</v>
      </c>
      <c r="B2975" s="80"/>
      <c r="C2975" s="32" t="s">
        <v>4010</v>
      </c>
    </row>
    <row r="2976" spans="1:3" ht="39" x14ac:dyDescent="0.2">
      <c r="A2976" s="6" t="s">
        <v>3881</v>
      </c>
      <c r="B2976" s="6"/>
      <c r="C2976" s="7" t="s">
        <v>4063</v>
      </c>
    </row>
    <row r="2977" spans="1:3" ht="52" x14ac:dyDescent="0.2">
      <c r="A2977" s="134" t="s">
        <v>4064</v>
      </c>
      <c r="B2977" s="134"/>
      <c r="C2977" s="77" t="s">
        <v>4035</v>
      </c>
    </row>
    <row r="2978" spans="1:3" ht="65" x14ac:dyDescent="0.2">
      <c r="A2978" s="134" t="s">
        <v>4065</v>
      </c>
      <c r="B2978" s="134"/>
      <c r="C2978" s="7" t="s">
        <v>4040</v>
      </c>
    </row>
    <row r="2979" spans="1:3" ht="39" x14ac:dyDescent="0.2">
      <c r="A2979" s="134" t="s">
        <v>4066</v>
      </c>
      <c r="B2979" s="134"/>
      <c r="C2979" s="77" t="s">
        <v>4035</v>
      </c>
    </row>
    <row r="2980" spans="1:3" ht="39" x14ac:dyDescent="0.2">
      <c r="A2980" s="134" t="s">
        <v>3971</v>
      </c>
      <c r="B2980" s="134"/>
      <c r="C2980" s="7" t="s">
        <v>3972</v>
      </c>
    </row>
    <row r="2981" spans="1:3" ht="39" x14ac:dyDescent="0.2">
      <c r="A2981" s="134" t="s">
        <v>4067</v>
      </c>
      <c r="B2981" s="134"/>
      <c r="C2981" s="7" t="s">
        <v>4068</v>
      </c>
    </row>
    <row r="2982" spans="1:3" ht="52" x14ac:dyDescent="0.2">
      <c r="A2982" s="137" t="s">
        <v>4069</v>
      </c>
      <c r="B2982" s="137"/>
      <c r="C2982" s="7" t="s">
        <v>4070</v>
      </c>
    </row>
    <row r="2983" spans="1:3" ht="52" x14ac:dyDescent="0.2">
      <c r="A2983" s="6" t="s">
        <v>4071</v>
      </c>
      <c r="B2983" s="6"/>
      <c r="C2983" s="7" t="s">
        <v>4072</v>
      </c>
    </row>
    <row r="2984" spans="1:3" ht="39" x14ac:dyDescent="0.2">
      <c r="A2984" s="112" t="s">
        <v>4073</v>
      </c>
      <c r="B2984" s="112"/>
      <c r="C2984" s="77" t="s">
        <v>3966</v>
      </c>
    </row>
    <row r="2985" spans="1:3" ht="52" x14ac:dyDescent="0.2">
      <c r="A2985" s="137" t="s">
        <v>4074</v>
      </c>
      <c r="B2985" s="137"/>
      <c r="C2985" s="7" t="s">
        <v>4075</v>
      </c>
    </row>
    <row r="2986" spans="1:3" ht="39" x14ac:dyDescent="0.2">
      <c r="A2986" s="134" t="s">
        <v>4076</v>
      </c>
      <c r="B2986" s="134"/>
      <c r="C2986" s="77" t="s">
        <v>4077</v>
      </c>
    </row>
    <row r="2987" spans="1:3" ht="65" x14ac:dyDescent="0.2">
      <c r="A2987" s="80" t="s">
        <v>4078</v>
      </c>
      <c r="B2987" s="80"/>
      <c r="C2987" s="32" t="s">
        <v>4079</v>
      </c>
    </row>
    <row r="2988" spans="1:3" ht="65" x14ac:dyDescent="0.2">
      <c r="A2988" s="140" t="s">
        <v>4080</v>
      </c>
      <c r="B2988" s="140"/>
      <c r="C2988" s="32" t="s">
        <v>4081</v>
      </c>
    </row>
    <row r="2989" spans="1:3" ht="52" x14ac:dyDescent="0.2">
      <c r="A2989" s="134" t="s">
        <v>4082</v>
      </c>
      <c r="B2989" s="134"/>
      <c r="C2989" s="77" t="s">
        <v>4083</v>
      </c>
    </row>
    <row r="2990" spans="1:3" ht="52" x14ac:dyDescent="0.2">
      <c r="A2990" s="134" t="s">
        <v>4084</v>
      </c>
      <c r="B2990" s="134"/>
      <c r="C2990" s="77" t="s">
        <v>4085</v>
      </c>
    </row>
    <row r="2991" spans="1:3" ht="52" x14ac:dyDescent="0.2">
      <c r="A2991" s="137" t="s">
        <v>4086</v>
      </c>
      <c r="B2991" s="137"/>
      <c r="C2991" s="13" t="s">
        <v>4087</v>
      </c>
    </row>
    <row r="2992" spans="1:3" ht="39" x14ac:dyDescent="0.2">
      <c r="A2992" s="137" t="s">
        <v>4088</v>
      </c>
      <c r="B2992" s="137"/>
      <c r="C2992" s="32" t="s">
        <v>4089</v>
      </c>
    </row>
    <row r="2993" spans="1:3" ht="52" x14ac:dyDescent="0.2">
      <c r="A2993" s="80" t="s">
        <v>4090</v>
      </c>
      <c r="B2993" s="80"/>
      <c r="C2993" s="32" t="s">
        <v>4091</v>
      </c>
    </row>
    <row r="2994" spans="1:3" ht="52" x14ac:dyDescent="0.2">
      <c r="A2994" s="134" t="s">
        <v>4092</v>
      </c>
      <c r="B2994" s="134"/>
      <c r="C2994" s="77" t="s">
        <v>3959</v>
      </c>
    </row>
    <row r="2995" spans="1:3" ht="52" x14ac:dyDescent="0.2">
      <c r="A2995" s="134" t="s">
        <v>4093</v>
      </c>
      <c r="B2995" s="134"/>
      <c r="C2995" s="77" t="s">
        <v>4094</v>
      </c>
    </row>
    <row r="2996" spans="1:3" ht="52" x14ac:dyDescent="0.2">
      <c r="A2996" s="6" t="s">
        <v>4095</v>
      </c>
      <c r="B2996" s="6"/>
      <c r="C2996" s="7" t="s">
        <v>4096</v>
      </c>
    </row>
    <row r="2997" spans="1:3" ht="52" x14ac:dyDescent="0.2">
      <c r="A2997" s="134" t="s">
        <v>4097</v>
      </c>
      <c r="B2997" s="134"/>
      <c r="C2997" s="77" t="s">
        <v>4098</v>
      </c>
    </row>
    <row r="2998" spans="1:3" ht="52" x14ac:dyDescent="0.2">
      <c r="A2998" s="80" t="s">
        <v>4099</v>
      </c>
      <c r="B2998" s="80"/>
      <c r="C2998" s="32" t="s">
        <v>4100</v>
      </c>
    </row>
    <row r="2999" spans="1:3" ht="39" x14ac:dyDescent="0.2">
      <c r="A2999" s="140" t="s">
        <v>4101</v>
      </c>
      <c r="B2999" s="140"/>
      <c r="C2999" s="32" t="s">
        <v>4102</v>
      </c>
    </row>
    <row r="3000" spans="1:3" ht="65" x14ac:dyDescent="0.2">
      <c r="A3000" s="170" t="s">
        <v>4103</v>
      </c>
      <c r="B3000" s="170"/>
      <c r="C3000" s="32" t="s">
        <v>4100</v>
      </c>
    </row>
    <row r="3001" spans="1:3" ht="39" x14ac:dyDescent="0.2">
      <c r="A3001" s="140" t="s">
        <v>4104</v>
      </c>
      <c r="B3001" s="140"/>
      <c r="C3001" s="32" t="s">
        <v>4105</v>
      </c>
    </row>
    <row r="3002" spans="1:3" ht="39" x14ac:dyDescent="0.2">
      <c r="A3002" s="134" t="s">
        <v>4106</v>
      </c>
      <c r="B3002" s="134"/>
      <c r="C3002" s="77" t="s">
        <v>4107</v>
      </c>
    </row>
    <row r="3003" spans="1:3" ht="65" x14ac:dyDescent="0.2">
      <c r="A3003" s="134" t="s">
        <v>4108</v>
      </c>
      <c r="B3003" s="134"/>
      <c r="C3003" s="77" t="s">
        <v>4109</v>
      </c>
    </row>
    <row r="3004" spans="1:3" ht="52" x14ac:dyDescent="0.2">
      <c r="A3004" s="6" t="s">
        <v>4110</v>
      </c>
      <c r="B3004" s="6"/>
      <c r="C3004" s="7" t="s">
        <v>4111</v>
      </c>
    </row>
    <row r="3005" spans="1:3" ht="52" x14ac:dyDescent="0.2">
      <c r="A3005" s="80" t="s">
        <v>4112</v>
      </c>
      <c r="B3005" s="80"/>
      <c r="C3005" s="32" t="s">
        <v>4068</v>
      </c>
    </row>
    <row r="3006" spans="1:3" ht="52" x14ac:dyDescent="0.2">
      <c r="A3006" s="134" t="s">
        <v>4113</v>
      </c>
      <c r="B3006" s="134"/>
      <c r="C3006" s="77" t="s">
        <v>4114</v>
      </c>
    </row>
    <row r="3007" spans="1:3" ht="52" x14ac:dyDescent="0.2">
      <c r="A3007" s="134" t="s">
        <v>4115</v>
      </c>
      <c r="B3007" s="134"/>
      <c r="C3007" s="77" t="s">
        <v>4085</v>
      </c>
    </row>
    <row r="3008" spans="1:3" ht="52" x14ac:dyDescent="0.2">
      <c r="A3008" s="134" t="s">
        <v>4116</v>
      </c>
      <c r="B3008" s="134"/>
      <c r="C3008" s="77" t="s">
        <v>4117</v>
      </c>
    </row>
    <row r="3009" spans="1:3" ht="52" x14ac:dyDescent="0.2">
      <c r="A3009" s="137" t="s">
        <v>4118</v>
      </c>
      <c r="B3009" s="137"/>
      <c r="C3009" s="13" t="s">
        <v>4119</v>
      </c>
    </row>
    <row r="3010" spans="1:3" ht="52" x14ac:dyDescent="0.2">
      <c r="A3010" s="6" t="s">
        <v>4120</v>
      </c>
      <c r="B3010" s="6"/>
      <c r="C3010" s="7" t="s">
        <v>4121</v>
      </c>
    </row>
    <row r="3011" spans="1:3" ht="52" x14ac:dyDescent="0.2">
      <c r="A3011" s="80" t="s">
        <v>4122</v>
      </c>
      <c r="B3011" s="80"/>
      <c r="C3011" s="32" t="s">
        <v>4123</v>
      </c>
    </row>
    <row r="3012" spans="1:3" ht="39" x14ac:dyDescent="0.2">
      <c r="A3012" s="6" t="s">
        <v>4124</v>
      </c>
      <c r="B3012" s="6"/>
      <c r="C3012" s="7" t="s">
        <v>4125</v>
      </c>
    </row>
    <row r="3013" spans="1:3" ht="39" x14ac:dyDescent="0.2">
      <c r="A3013" s="80" t="s">
        <v>4126</v>
      </c>
      <c r="B3013" s="80"/>
      <c r="C3013" s="32" t="s">
        <v>4127</v>
      </c>
    </row>
    <row r="3014" spans="1:3" ht="52" x14ac:dyDescent="0.2">
      <c r="A3014" s="80" t="s">
        <v>4128</v>
      </c>
      <c r="B3014" s="80"/>
      <c r="C3014" s="32" t="s">
        <v>4129</v>
      </c>
    </row>
    <row r="3015" spans="1:3" ht="78" x14ac:dyDescent="0.2">
      <c r="A3015" s="112" t="s">
        <v>4130</v>
      </c>
      <c r="B3015" s="112"/>
      <c r="C3015" s="77"/>
    </row>
    <row r="3016" spans="1:3" ht="65" x14ac:dyDescent="0.2">
      <c r="A3016" s="80" t="s">
        <v>4131</v>
      </c>
      <c r="B3016" s="80"/>
      <c r="C3016" s="32" t="s">
        <v>4132</v>
      </c>
    </row>
    <row r="3017" spans="1:3" ht="65" x14ac:dyDescent="0.2">
      <c r="A3017" s="195" t="s">
        <v>4133</v>
      </c>
      <c r="B3017" s="195"/>
      <c r="C3017" s="7" t="s">
        <v>4134</v>
      </c>
    </row>
    <row r="3018" spans="1:3" ht="52" x14ac:dyDescent="0.2">
      <c r="A3018" s="134" t="s">
        <v>4135</v>
      </c>
      <c r="B3018" s="134"/>
      <c r="C3018" s="77" t="s">
        <v>4136</v>
      </c>
    </row>
    <row r="3019" spans="1:3" ht="39" x14ac:dyDescent="0.2">
      <c r="A3019" s="137" t="s">
        <v>4137</v>
      </c>
      <c r="B3019" s="137"/>
      <c r="C3019" s="13" t="s">
        <v>4138</v>
      </c>
    </row>
    <row r="3020" spans="1:3" ht="52" x14ac:dyDescent="0.2">
      <c r="A3020" s="80" t="s">
        <v>4139</v>
      </c>
      <c r="B3020" s="80"/>
      <c r="C3020" s="32" t="s">
        <v>4140</v>
      </c>
    </row>
    <row r="3021" spans="1:3" ht="52" x14ac:dyDescent="0.2">
      <c r="A3021" s="6" t="s">
        <v>4141</v>
      </c>
      <c r="B3021" s="6"/>
      <c r="C3021" s="7" t="s">
        <v>4058</v>
      </c>
    </row>
    <row r="3022" spans="1:3" ht="52" x14ac:dyDescent="0.2">
      <c r="A3022" s="137" t="s">
        <v>4142</v>
      </c>
      <c r="B3022" s="137"/>
      <c r="C3022" s="32" t="s">
        <v>4138</v>
      </c>
    </row>
    <row r="3023" spans="1:3" ht="39" x14ac:dyDescent="0.2">
      <c r="A3023" s="137" t="s">
        <v>4143</v>
      </c>
      <c r="B3023" s="137"/>
      <c r="C3023" s="32" t="s">
        <v>4144</v>
      </c>
    </row>
    <row r="3024" spans="1:3" ht="39" x14ac:dyDescent="0.2">
      <c r="A3024" s="6" t="s">
        <v>4145</v>
      </c>
      <c r="B3024" s="6"/>
      <c r="C3024" s="7" t="s">
        <v>4146</v>
      </c>
    </row>
    <row r="3025" spans="1:3" ht="39" x14ac:dyDescent="0.2">
      <c r="A3025" s="80" t="s">
        <v>4147</v>
      </c>
      <c r="B3025" s="80"/>
      <c r="C3025" s="32" t="s">
        <v>4148</v>
      </c>
    </row>
    <row r="3026" spans="1:3" ht="52" x14ac:dyDescent="0.2">
      <c r="A3026" s="134" t="s">
        <v>4149</v>
      </c>
      <c r="B3026" s="134"/>
      <c r="C3026" s="77" t="s">
        <v>4150</v>
      </c>
    </row>
    <row r="3027" spans="1:3" ht="52" x14ac:dyDescent="0.2">
      <c r="A3027" s="6" t="s">
        <v>4151</v>
      </c>
      <c r="B3027" s="6"/>
      <c r="C3027" s="7" t="s">
        <v>4152</v>
      </c>
    </row>
    <row r="3028" spans="1:3" ht="52" x14ac:dyDescent="0.2">
      <c r="A3028" s="137" t="s">
        <v>4153</v>
      </c>
      <c r="B3028" s="137"/>
      <c r="C3028" s="7" t="s">
        <v>4154</v>
      </c>
    </row>
    <row r="3029" spans="1:3" ht="52" x14ac:dyDescent="0.2">
      <c r="A3029" s="137" t="s">
        <v>4155</v>
      </c>
      <c r="B3029" s="137"/>
      <c r="C3029" s="23" t="s">
        <v>4156</v>
      </c>
    </row>
    <row r="3030" spans="1:3" ht="39" x14ac:dyDescent="0.2">
      <c r="A3030" s="134" t="s">
        <v>3965</v>
      </c>
      <c r="B3030" s="134"/>
      <c r="C3030" s="7" t="s">
        <v>4157</v>
      </c>
    </row>
    <row r="3031" spans="1:3" ht="39" x14ac:dyDescent="0.2">
      <c r="A3031" s="6" t="s">
        <v>4158</v>
      </c>
      <c r="B3031" s="6"/>
      <c r="C3031" s="7" t="s">
        <v>4148</v>
      </c>
    </row>
    <row r="3032" spans="1:3" ht="39" x14ac:dyDescent="0.2">
      <c r="A3032" s="137" t="s">
        <v>4159</v>
      </c>
      <c r="B3032" s="137"/>
      <c r="C3032" s="23" t="s">
        <v>4160</v>
      </c>
    </row>
    <row r="3033" spans="1:3" ht="52" x14ac:dyDescent="0.2">
      <c r="A3033" s="134" t="s">
        <v>4115</v>
      </c>
      <c r="B3033" s="134"/>
      <c r="C3033" s="77" t="s">
        <v>4085</v>
      </c>
    </row>
    <row r="3034" spans="1:3" ht="39" x14ac:dyDescent="0.2">
      <c r="A3034" s="80" t="s">
        <v>3797</v>
      </c>
      <c r="B3034" s="80"/>
      <c r="C3034" s="32" t="s">
        <v>4161</v>
      </c>
    </row>
    <row r="3035" spans="1:3" ht="39" x14ac:dyDescent="0.2">
      <c r="A3035" s="6" t="s">
        <v>4162</v>
      </c>
      <c r="B3035" s="6"/>
      <c r="C3035" s="7" t="s">
        <v>4148</v>
      </c>
    </row>
    <row r="3036" spans="1:3" ht="52" x14ac:dyDescent="0.2">
      <c r="A3036" s="80" t="s">
        <v>2203</v>
      </c>
      <c r="B3036" s="80"/>
      <c r="C3036" s="32" t="s">
        <v>4163</v>
      </c>
    </row>
    <row r="3037" spans="1:3" ht="52" x14ac:dyDescent="0.2">
      <c r="A3037" s="134" t="s">
        <v>4164</v>
      </c>
      <c r="B3037" s="134"/>
      <c r="C3037" s="77" t="s">
        <v>4165</v>
      </c>
    </row>
    <row r="3038" spans="1:3" ht="52" x14ac:dyDescent="0.2">
      <c r="A3038" s="137" t="s">
        <v>4166</v>
      </c>
      <c r="B3038" s="137"/>
      <c r="C3038" s="7" t="s">
        <v>4167</v>
      </c>
    </row>
    <row r="3039" spans="1:3" ht="52" x14ac:dyDescent="0.2">
      <c r="A3039" s="6" t="s">
        <v>4168</v>
      </c>
      <c r="B3039" s="6"/>
      <c r="C3039" s="7" t="s">
        <v>4169</v>
      </c>
    </row>
    <row r="3040" spans="1:3" ht="52" x14ac:dyDescent="0.2">
      <c r="A3040" s="6" t="s">
        <v>4170</v>
      </c>
      <c r="B3040" s="6"/>
      <c r="C3040" s="7" t="s">
        <v>4171</v>
      </c>
    </row>
    <row r="3041" spans="1:3" ht="52" x14ac:dyDescent="0.2">
      <c r="A3041" s="134" t="s">
        <v>4172</v>
      </c>
      <c r="B3041" s="134"/>
      <c r="C3041" s="77" t="s">
        <v>4173</v>
      </c>
    </row>
    <row r="3042" spans="1:3" ht="52" x14ac:dyDescent="0.2">
      <c r="A3042" s="137" t="s">
        <v>4174</v>
      </c>
      <c r="B3042" s="137"/>
      <c r="C3042" s="7" t="s">
        <v>4175</v>
      </c>
    </row>
    <row r="3043" spans="1:3" ht="52" x14ac:dyDescent="0.2">
      <c r="A3043" s="140" t="s">
        <v>4176</v>
      </c>
      <c r="B3043" s="140"/>
      <c r="C3043" s="32" t="s">
        <v>4177</v>
      </c>
    </row>
    <row r="3044" spans="1:3" ht="39" x14ac:dyDescent="0.2">
      <c r="A3044" s="6" t="s">
        <v>4178</v>
      </c>
      <c r="B3044" s="6"/>
      <c r="C3044" s="7" t="s">
        <v>4179</v>
      </c>
    </row>
    <row r="3045" spans="1:3" ht="52" x14ac:dyDescent="0.2">
      <c r="A3045" s="134" t="s">
        <v>4180</v>
      </c>
      <c r="B3045" s="134"/>
      <c r="C3045" s="40" t="s">
        <v>4035</v>
      </c>
    </row>
    <row r="3046" spans="1:3" ht="52" x14ac:dyDescent="0.2">
      <c r="A3046" s="134" t="s">
        <v>4181</v>
      </c>
      <c r="B3046" s="134"/>
      <c r="C3046" s="7" t="s">
        <v>4182</v>
      </c>
    </row>
    <row r="3047" spans="1:3" ht="65" x14ac:dyDescent="0.2">
      <c r="A3047" s="80" t="s">
        <v>4183</v>
      </c>
      <c r="B3047" s="80"/>
      <c r="C3047" s="32" t="s">
        <v>4184</v>
      </c>
    </row>
    <row r="3048" spans="1:3" ht="52" x14ac:dyDescent="0.2">
      <c r="A3048" s="134" t="s">
        <v>4185</v>
      </c>
      <c r="B3048" s="134"/>
      <c r="C3048" s="77" t="s">
        <v>4186</v>
      </c>
    </row>
    <row r="3049" spans="1:3" ht="39" x14ac:dyDescent="0.2">
      <c r="A3049" s="137" t="s">
        <v>4137</v>
      </c>
      <c r="B3049" s="137"/>
      <c r="C3049" s="13" t="s">
        <v>4085</v>
      </c>
    </row>
    <row r="3050" spans="1:3" ht="65" x14ac:dyDescent="0.2">
      <c r="A3050" s="6" t="s">
        <v>4187</v>
      </c>
      <c r="B3050" s="6"/>
      <c r="C3050" s="7" t="s">
        <v>4157</v>
      </c>
    </row>
    <row r="3051" spans="1:3" ht="52" x14ac:dyDescent="0.2">
      <c r="A3051" s="6" t="s">
        <v>4188</v>
      </c>
      <c r="B3051" s="6"/>
      <c r="C3051" s="7" t="s">
        <v>4169</v>
      </c>
    </row>
    <row r="3052" spans="1:3" ht="39" x14ac:dyDescent="0.2">
      <c r="A3052" s="80" t="s">
        <v>3321</v>
      </c>
      <c r="B3052" s="80"/>
      <c r="C3052" s="32" t="s">
        <v>4150</v>
      </c>
    </row>
    <row r="3053" spans="1:3" ht="52" x14ac:dyDescent="0.2">
      <c r="A3053" s="80" t="s">
        <v>4189</v>
      </c>
      <c r="B3053" s="80"/>
      <c r="C3053" s="32" t="s">
        <v>4184</v>
      </c>
    </row>
    <row r="3054" spans="1:3" ht="39" x14ac:dyDescent="0.2">
      <c r="A3054" s="6" t="s">
        <v>4106</v>
      </c>
      <c r="B3054" s="6"/>
      <c r="C3054" s="7" t="s">
        <v>4091</v>
      </c>
    </row>
    <row r="3055" spans="1:3" ht="52" x14ac:dyDescent="0.2">
      <c r="A3055" s="6" t="s">
        <v>4190</v>
      </c>
      <c r="B3055" s="6"/>
      <c r="C3055" s="7" t="s">
        <v>4121</v>
      </c>
    </row>
    <row r="3056" spans="1:3" ht="52" x14ac:dyDescent="0.2">
      <c r="A3056" s="6" t="s">
        <v>4191</v>
      </c>
      <c r="B3056" s="6"/>
      <c r="C3056" s="7" t="s">
        <v>4192</v>
      </c>
    </row>
    <row r="3057" spans="1:3" ht="39" x14ac:dyDescent="0.2">
      <c r="A3057" s="134" t="s">
        <v>4076</v>
      </c>
      <c r="B3057" s="134"/>
      <c r="C3057" s="77" t="s">
        <v>4136</v>
      </c>
    </row>
    <row r="3058" spans="1:3" ht="52" x14ac:dyDescent="0.2">
      <c r="A3058" s="140" t="s">
        <v>4193</v>
      </c>
      <c r="B3058" s="140"/>
      <c r="C3058" s="32" t="s">
        <v>4121</v>
      </c>
    </row>
    <row r="3059" spans="1:3" ht="52" x14ac:dyDescent="0.2">
      <c r="A3059" s="6" t="s">
        <v>4194</v>
      </c>
      <c r="B3059" s="6"/>
      <c r="C3059" s="7" t="s">
        <v>4138</v>
      </c>
    </row>
    <row r="3060" spans="1:3" ht="52" x14ac:dyDescent="0.2">
      <c r="A3060" s="6" t="s">
        <v>4195</v>
      </c>
      <c r="B3060" s="6"/>
      <c r="C3060" s="7" t="s">
        <v>4119</v>
      </c>
    </row>
    <row r="3061" spans="1:3" ht="52" x14ac:dyDescent="0.2">
      <c r="A3061" s="6" t="s">
        <v>4196</v>
      </c>
      <c r="B3061" s="6"/>
      <c r="C3061" s="7" t="s">
        <v>4197</v>
      </c>
    </row>
    <row r="3062" spans="1:3" ht="39" x14ac:dyDescent="0.2">
      <c r="A3062" s="6" t="s">
        <v>4198</v>
      </c>
      <c r="B3062" s="6"/>
      <c r="C3062" s="7" t="s">
        <v>4121</v>
      </c>
    </row>
    <row r="3063" spans="1:3" ht="52" x14ac:dyDescent="0.2">
      <c r="A3063" s="6" t="s">
        <v>4199</v>
      </c>
      <c r="B3063" s="6"/>
      <c r="C3063" s="7" t="s">
        <v>4157</v>
      </c>
    </row>
    <row r="3064" spans="1:3" ht="52" x14ac:dyDescent="0.2">
      <c r="A3064" s="80" t="s">
        <v>4200</v>
      </c>
      <c r="B3064" s="80"/>
      <c r="C3064" s="32" t="s">
        <v>4201</v>
      </c>
    </row>
    <row r="3065" spans="1:3" ht="52" x14ac:dyDescent="0.2">
      <c r="A3065" s="80" t="s">
        <v>4202</v>
      </c>
      <c r="B3065" s="80"/>
      <c r="C3065" s="32" t="s">
        <v>4203</v>
      </c>
    </row>
    <row r="3066" spans="1:3" ht="52" x14ac:dyDescent="0.2">
      <c r="A3066" s="6" t="s">
        <v>4204</v>
      </c>
      <c r="B3066" s="6"/>
      <c r="C3066" s="7" t="s">
        <v>4035</v>
      </c>
    </row>
    <row r="3067" spans="1:3" ht="52" x14ac:dyDescent="0.2">
      <c r="A3067" s="134" t="s">
        <v>4205</v>
      </c>
      <c r="B3067" s="134"/>
      <c r="C3067" s="77" t="s">
        <v>4206</v>
      </c>
    </row>
    <row r="3068" spans="1:3" ht="52" x14ac:dyDescent="0.2">
      <c r="A3068" s="6" t="s">
        <v>4207</v>
      </c>
      <c r="B3068" s="6"/>
      <c r="C3068" s="7" t="s">
        <v>4208</v>
      </c>
    </row>
    <row r="3069" spans="1:3" ht="52" x14ac:dyDescent="0.2">
      <c r="A3069" s="6" t="s">
        <v>4209</v>
      </c>
      <c r="B3069" s="6"/>
      <c r="C3069" s="7" t="s">
        <v>4138</v>
      </c>
    </row>
    <row r="3070" spans="1:3" ht="65" x14ac:dyDescent="0.2">
      <c r="A3070" s="6" t="s">
        <v>4210</v>
      </c>
      <c r="B3070" s="6"/>
      <c r="C3070" s="7" t="s">
        <v>4211</v>
      </c>
    </row>
    <row r="3071" spans="1:3" ht="52" x14ac:dyDescent="0.2">
      <c r="A3071" s="137" t="s">
        <v>4212</v>
      </c>
      <c r="B3071" s="137"/>
      <c r="C3071" s="23" t="s">
        <v>4213</v>
      </c>
    </row>
    <row r="3072" spans="1:3" ht="52" x14ac:dyDescent="0.2">
      <c r="A3072" s="6" t="s">
        <v>4214</v>
      </c>
      <c r="B3072" s="6"/>
      <c r="C3072" s="7" t="s">
        <v>4085</v>
      </c>
    </row>
    <row r="3073" spans="1:3" ht="65" x14ac:dyDescent="0.2">
      <c r="A3073" s="134" t="s">
        <v>4215</v>
      </c>
      <c r="B3073" s="134"/>
      <c r="C3073" s="77" t="s">
        <v>4085</v>
      </c>
    </row>
    <row r="3074" spans="1:3" ht="52" x14ac:dyDescent="0.2">
      <c r="A3074" s="80" t="s">
        <v>4216</v>
      </c>
      <c r="B3074" s="80"/>
      <c r="C3074" s="32" t="s">
        <v>4217</v>
      </c>
    </row>
    <row r="3075" spans="1:3" ht="39" x14ac:dyDescent="0.2">
      <c r="A3075" s="6" t="s">
        <v>4145</v>
      </c>
      <c r="B3075" s="6"/>
      <c r="C3075" s="7" t="s">
        <v>4058</v>
      </c>
    </row>
    <row r="3076" spans="1:3" ht="52" x14ac:dyDescent="0.2">
      <c r="A3076" s="6" t="s">
        <v>4195</v>
      </c>
      <c r="B3076" s="6"/>
      <c r="C3076" s="7" t="s">
        <v>4119</v>
      </c>
    </row>
    <row r="3077" spans="1:3" ht="39" x14ac:dyDescent="0.2">
      <c r="A3077" s="134" t="s">
        <v>4218</v>
      </c>
      <c r="B3077" s="134"/>
      <c r="C3077" s="77" t="s">
        <v>4219</v>
      </c>
    </row>
    <row r="3078" spans="1:3" ht="52" x14ac:dyDescent="0.2">
      <c r="A3078" s="6" t="s">
        <v>4220</v>
      </c>
      <c r="B3078" s="6"/>
      <c r="C3078" s="7" t="s">
        <v>4121</v>
      </c>
    </row>
    <row r="3079" spans="1:3" ht="52" x14ac:dyDescent="0.2">
      <c r="A3079" s="6" t="s">
        <v>4221</v>
      </c>
      <c r="B3079" s="6"/>
      <c r="C3079" s="7" t="s">
        <v>4167</v>
      </c>
    </row>
    <row r="3080" spans="1:3" ht="65" x14ac:dyDescent="0.2">
      <c r="A3080" s="6" t="s">
        <v>4222</v>
      </c>
      <c r="B3080" s="6"/>
      <c r="C3080" s="7" t="s">
        <v>4138</v>
      </c>
    </row>
    <row r="3081" spans="1:3" ht="65" x14ac:dyDescent="0.2">
      <c r="A3081" s="6" t="s">
        <v>4223</v>
      </c>
      <c r="B3081" s="6"/>
      <c r="C3081" s="7" t="s">
        <v>4157</v>
      </c>
    </row>
    <row r="3082" spans="1:3" ht="78" x14ac:dyDescent="0.2">
      <c r="A3082" s="6" t="s">
        <v>4224</v>
      </c>
      <c r="B3082" s="6"/>
      <c r="C3082" s="7" t="s">
        <v>4152</v>
      </c>
    </row>
    <row r="3083" spans="1:3" ht="52" x14ac:dyDescent="0.2">
      <c r="A3083" s="6" t="s">
        <v>4225</v>
      </c>
      <c r="B3083" s="6"/>
      <c r="C3083" s="7" t="s">
        <v>4169</v>
      </c>
    </row>
    <row r="3084" spans="1:3" ht="39" x14ac:dyDescent="0.2">
      <c r="A3084" s="134" t="s">
        <v>4226</v>
      </c>
      <c r="B3084" s="134"/>
      <c r="C3084" s="77" t="s">
        <v>4227</v>
      </c>
    </row>
    <row r="3085" spans="1:3" ht="52" x14ac:dyDescent="0.2">
      <c r="A3085" s="80" t="s">
        <v>4228</v>
      </c>
      <c r="B3085" s="80"/>
      <c r="C3085" s="32" t="s">
        <v>4177</v>
      </c>
    </row>
    <row r="3086" spans="1:3" ht="39" x14ac:dyDescent="0.2">
      <c r="A3086" s="6" t="s">
        <v>4229</v>
      </c>
      <c r="B3086" s="6"/>
      <c r="C3086" s="7" t="s">
        <v>4179</v>
      </c>
    </row>
    <row r="3087" spans="1:3" ht="52" x14ac:dyDescent="0.2">
      <c r="A3087" s="6" t="s">
        <v>4230</v>
      </c>
      <c r="B3087" s="6"/>
      <c r="C3087" s="7" t="s">
        <v>4231</v>
      </c>
    </row>
    <row r="3088" spans="1:3" ht="52" x14ac:dyDescent="0.2">
      <c r="A3088" s="80" t="s">
        <v>4232</v>
      </c>
      <c r="B3088" s="80"/>
      <c r="C3088" s="32" t="s">
        <v>4233</v>
      </c>
    </row>
    <row r="3089" spans="1:3" ht="52" x14ac:dyDescent="0.2">
      <c r="A3089" s="154" t="s">
        <v>4234</v>
      </c>
      <c r="B3089" s="154"/>
      <c r="C3089" s="77" t="s">
        <v>4150</v>
      </c>
    </row>
    <row r="3090" spans="1:3" ht="65" x14ac:dyDescent="0.2">
      <c r="A3090" s="134" t="s">
        <v>4235</v>
      </c>
      <c r="B3090" s="134"/>
      <c r="C3090" s="77" t="s">
        <v>4236</v>
      </c>
    </row>
    <row r="3091" spans="1:3" ht="52" x14ac:dyDescent="0.2">
      <c r="A3091" s="6" t="s">
        <v>4237</v>
      </c>
      <c r="B3091" s="6"/>
      <c r="C3091" s="7" t="s">
        <v>4154</v>
      </c>
    </row>
    <row r="3092" spans="1:3" ht="52" x14ac:dyDescent="0.2">
      <c r="A3092" s="80" t="s">
        <v>4238</v>
      </c>
      <c r="B3092" s="80"/>
      <c r="C3092" s="32" t="s">
        <v>4058</v>
      </c>
    </row>
    <row r="3093" spans="1:3" ht="52" x14ac:dyDescent="0.2">
      <c r="A3093" s="6" t="s">
        <v>4239</v>
      </c>
      <c r="B3093" s="6"/>
      <c r="C3093" s="7" t="s">
        <v>4157</v>
      </c>
    </row>
    <row r="3094" spans="1:3" ht="52" x14ac:dyDescent="0.2">
      <c r="A3094" s="6" t="s">
        <v>4240</v>
      </c>
      <c r="B3094" s="6"/>
      <c r="C3094" s="7" t="s">
        <v>4241</v>
      </c>
    </row>
    <row r="3095" spans="1:3" ht="52" x14ac:dyDescent="0.2">
      <c r="A3095" s="6" t="s">
        <v>4242</v>
      </c>
      <c r="B3095" s="6"/>
      <c r="C3095" s="7" t="s">
        <v>4040</v>
      </c>
    </row>
    <row r="3096" spans="1:3" ht="52" x14ac:dyDescent="0.2">
      <c r="A3096" s="6" t="s">
        <v>4243</v>
      </c>
      <c r="B3096" s="6"/>
      <c r="C3096" s="7" t="s">
        <v>4040</v>
      </c>
    </row>
    <row r="3097" spans="1:3" ht="65" x14ac:dyDescent="0.2">
      <c r="A3097" s="80" t="s">
        <v>4244</v>
      </c>
      <c r="B3097" s="80"/>
      <c r="C3097" s="32" t="s">
        <v>4033</v>
      </c>
    </row>
    <row r="3098" spans="1:3" ht="39" x14ac:dyDescent="0.2">
      <c r="A3098" s="134" t="s">
        <v>3999</v>
      </c>
      <c r="B3098" s="134"/>
      <c r="C3098" s="77" t="s">
        <v>4245</v>
      </c>
    </row>
    <row r="3099" spans="1:3" ht="52" x14ac:dyDescent="0.2">
      <c r="A3099" s="6" t="s">
        <v>4246</v>
      </c>
      <c r="B3099" s="6"/>
      <c r="C3099" s="7" t="s">
        <v>4241</v>
      </c>
    </row>
    <row r="3100" spans="1:3" ht="52" x14ac:dyDescent="0.2">
      <c r="A3100" s="80" t="s">
        <v>4247</v>
      </c>
      <c r="B3100" s="80"/>
      <c r="C3100" s="32" t="s">
        <v>4123</v>
      </c>
    </row>
    <row r="3101" spans="1:3" ht="52" x14ac:dyDescent="0.2">
      <c r="A3101" s="6" t="s">
        <v>2181</v>
      </c>
      <c r="B3101" s="6"/>
      <c r="C3101" s="7" t="s">
        <v>3959</v>
      </c>
    </row>
    <row r="3102" spans="1:3" ht="52" x14ac:dyDescent="0.2">
      <c r="A3102" s="6" t="s">
        <v>4248</v>
      </c>
      <c r="B3102" s="6"/>
      <c r="C3102" s="7" t="s">
        <v>3959</v>
      </c>
    </row>
    <row r="3103" spans="1:3" ht="52" x14ac:dyDescent="0.2">
      <c r="A3103" s="137" t="s">
        <v>4249</v>
      </c>
      <c r="B3103" s="137"/>
      <c r="C3103" s="32" t="s">
        <v>4035</v>
      </c>
    </row>
    <row r="3104" spans="1:3" ht="52" x14ac:dyDescent="0.2">
      <c r="A3104" s="6" t="s">
        <v>4250</v>
      </c>
      <c r="B3104" s="6"/>
      <c r="C3104" s="7" t="s">
        <v>4251</v>
      </c>
    </row>
    <row r="3105" spans="1:3" ht="52" x14ac:dyDescent="0.2">
      <c r="A3105" s="80" t="s">
        <v>4252</v>
      </c>
      <c r="B3105" s="80"/>
      <c r="C3105" s="10" t="s">
        <v>3966</v>
      </c>
    </row>
    <row r="3106" spans="1:3" ht="52" x14ac:dyDescent="0.2">
      <c r="A3106" s="80" t="s">
        <v>4253</v>
      </c>
      <c r="B3106" s="80"/>
      <c r="C3106" s="10" t="s">
        <v>3959</v>
      </c>
    </row>
    <row r="3107" spans="1:3" ht="52" x14ac:dyDescent="0.2">
      <c r="A3107" s="80" t="s">
        <v>4254</v>
      </c>
      <c r="B3107" s="80"/>
      <c r="C3107" s="10" t="s">
        <v>4123</v>
      </c>
    </row>
    <row r="3108" spans="1:3" ht="52" x14ac:dyDescent="0.2">
      <c r="A3108" s="6" t="s">
        <v>4255</v>
      </c>
      <c r="B3108" s="6"/>
      <c r="C3108" s="7" t="s">
        <v>4083</v>
      </c>
    </row>
    <row r="3109" spans="1:3" ht="52" x14ac:dyDescent="0.2">
      <c r="A3109" s="80" t="s">
        <v>4256</v>
      </c>
      <c r="B3109" s="80"/>
      <c r="C3109" s="10" t="s">
        <v>4136</v>
      </c>
    </row>
    <row r="3110" spans="1:3" ht="39" x14ac:dyDescent="0.2">
      <c r="A3110" s="80" t="s">
        <v>4257</v>
      </c>
      <c r="B3110" s="80"/>
      <c r="C3110" s="10" t="s">
        <v>4156</v>
      </c>
    </row>
    <row r="3111" spans="1:3" ht="39" x14ac:dyDescent="0.2">
      <c r="A3111" s="80" t="s">
        <v>4106</v>
      </c>
      <c r="B3111" s="80"/>
      <c r="C3111" s="10" t="s">
        <v>4258</v>
      </c>
    </row>
    <row r="3112" spans="1:3" ht="52" x14ac:dyDescent="0.2">
      <c r="A3112" s="80" t="s">
        <v>4259</v>
      </c>
      <c r="B3112" s="80"/>
      <c r="C3112" s="32" t="s">
        <v>4260</v>
      </c>
    </row>
    <row r="3113" spans="1:3" ht="39" x14ac:dyDescent="0.2">
      <c r="A3113" s="80" t="s">
        <v>4261</v>
      </c>
      <c r="B3113" s="80"/>
      <c r="C3113" s="10" t="s">
        <v>4262</v>
      </c>
    </row>
    <row r="3114" spans="1:3" ht="52" x14ac:dyDescent="0.2">
      <c r="A3114" s="80" t="s">
        <v>4263</v>
      </c>
      <c r="B3114" s="80"/>
      <c r="C3114" s="10" t="s">
        <v>4154</v>
      </c>
    </row>
    <row r="3115" spans="1:3" ht="52" x14ac:dyDescent="0.2">
      <c r="A3115" s="80" t="s">
        <v>4264</v>
      </c>
      <c r="B3115" s="80"/>
      <c r="C3115" s="10" t="s">
        <v>4208</v>
      </c>
    </row>
    <row r="3116" spans="1:3" ht="52" x14ac:dyDescent="0.2">
      <c r="A3116" s="80" t="s">
        <v>4265</v>
      </c>
      <c r="B3116" s="80"/>
      <c r="C3116" s="10" t="s">
        <v>4121</v>
      </c>
    </row>
    <row r="3117" spans="1:3" ht="52" x14ac:dyDescent="0.2">
      <c r="A3117" s="80" t="s">
        <v>4266</v>
      </c>
      <c r="B3117" s="80"/>
      <c r="C3117" s="10" t="s">
        <v>4171</v>
      </c>
    </row>
    <row r="3118" spans="1:3" ht="52" x14ac:dyDescent="0.2">
      <c r="A3118" s="80" t="s">
        <v>4267</v>
      </c>
      <c r="B3118" s="80"/>
      <c r="C3118" s="10" t="s">
        <v>4186</v>
      </c>
    </row>
    <row r="3119" spans="1:3" ht="52" x14ac:dyDescent="0.2">
      <c r="A3119" s="80" t="s">
        <v>4268</v>
      </c>
      <c r="B3119" s="80"/>
      <c r="C3119" s="10" t="s">
        <v>4169</v>
      </c>
    </row>
    <row r="3120" spans="1:3" ht="39" x14ac:dyDescent="0.2">
      <c r="A3120" s="80" t="s">
        <v>4269</v>
      </c>
      <c r="B3120" s="80"/>
      <c r="C3120" s="32" t="s">
        <v>4270</v>
      </c>
    </row>
    <row r="3121" spans="1:3" ht="52" x14ac:dyDescent="0.2">
      <c r="A3121" s="80" t="s">
        <v>4271</v>
      </c>
      <c r="B3121" s="80"/>
      <c r="C3121" s="10" t="s">
        <v>4035</v>
      </c>
    </row>
    <row r="3122" spans="1:3" ht="52" x14ac:dyDescent="0.2">
      <c r="A3122" s="80" t="s">
        <v>4272</v>
      </c>
      <c r="B3122" s="80"/>
      <c r="C3122" s="10" t="s">
        <v>4197</v>
      </c>
    </row>
    <row r="3123" spans="1:3" ht="52" x14ac:dyDescent="0.2">
      <c r="A3123" s="80" t="s">
        <v>4273</v>
      </c>
      <c r="B3123" s="80"/>
      <c r="C3123" s="10" t="s">
        <v>4274</v>
      </c>
    </row>
    <row r="3124" spans="1:3" ht="52" x14ac:dyDescent="0.2">
      <c r="A3124" s="6" t="s">
        <v>4275</v>
      </c>
      <c r="B3124" s="6"/>
      <c r="C3124" s="7" t="s">
        <v>4276</v>
      </c>
    </row>
    <row r="3125" spans="1:3" ht="52" x14ac:dyDescent="0.2">
      <c r="A3125" s="80" t="s">
        <v>4277</v>
      </c>
      <c r="B3125" s="80"/>
      <c r="C3125" s="32" t="s">
        <v>4278</v>
      </c>
    </row>
    <row r="3126" spans="1:3" ht="65" x14ac:dyDescent="0.2">
      <c r="A3126" s="80" t="s">
        <v>4279</v>
      </c>
      <c r="B3126" s="80"/>
      <c r="C3126" s="10" t="s">
        <v>4241</v>
      </c>
    </row>
    <row r="3127" spans="1:3" ht="52" x14ac:dyDescent="0.2">
      <c r="A3127" s="80" t="s">
        <v>4280</v>
      </c>
      <c r="B3127" s="80"/>
      <c r="C3127" s="32" t="s">
        <v>4035</v>
      </c>
    </row>
    <row r="3128" spans="1:3" ht="52" x14ac:dyDescent="0.2">
      <c r="A3128" s="80" t="s">
        <v>4281</v>
      </c>
      <c r="B3128" s="80"/>
      <c r="C3128" s="32" t="s">
        <v>4063</v>
      </c>
    </row>
    <row r="3129" spans="1:3" ht="39" x14ac:dyDescent="0.2">
      <c r="A3129" s="80" t="s">
        <v>3754</v>
      </c>
      <c r="B3129" s="80"/>
      <c r="C3129" s="32" t="s">
        <v>4282</v>
      </c>
    </row>
    <row r="3130" spans="1:3" ht="39" x14ac:dyDescent="0.2">
      <c r="A3130" s="80" t="s">
        <v>4283</v>
      </c>
      <c r="B3130" s="80"/>
      <c r="C3130" s="32" t="s">
        <v>4284</v>
      </c>
    </row>
    <row r="3131" spans="1:3" ht="39" x14ac:dyDescent="0.2">
      <c r="A3131" s="80" t="s">
        <v>4285</v>
      </c>
      <c r="B3131" s="80"/>
      <c r="C3131" s="10" t="s">
        <v>4085</v>
      </c>
    </row>
    <row r="3132" spans="1:3" ht="39" x14ac:dyDescent="0.2">
      <c r="A3132" s="80" t="s">
        <v>4286</v>
      </c>
      <c r="B3132" s="80"/>
      <c r="C3132" s="32" t="s">
        <v>4148</v>
      </c>
    </row>
    <row r="3133" spans="1:3" ht="39" x14ac:dyDescent="0.2">
      <c r="A3133" s="80" t="s">
        <v>4287</v>
      </c>
      <c r="B3133" s="80"/>
      <c r="C3133" s="32" t="s">
        <v>3959</v>
      </c>
    </row>
    <row r="3134" spans="1:3" ht="39" x14ac:dyDescent="0.2">
      <c r="A3134" s="80" t="s">
        <v>4288</v>
      </c>
      <c r="B3134" s="80"/>
      <c r="C3134" s="32" t="s">
        <v>4085</v>
      </c>
    </row>
    <row r="3135" spans="1:3" ht="39" x14ac:dyDescent="0.2">
      <c r="A3135" s="80" t="s">
        <v>4289</v>
      </c>
      <c r="B3135" s="80"/>
      <c r="C3135" s="32" t="s">
        <v>4290</v>
      </c>
    </row>
    <row r="3136" spans="1:3" ht="39" x14ac:dyDescent="0.2">
      <c r="A3136" s="80" t="s">
        <v>4291</v>
      </c>
      <c r="B3136" s="80"/>
      <c r="C3136" s="32" t="s">
        <v>4292</v>
      </c>
    </row>
    <row r="3137" spans="1:3" ht="52" x14ac:dyDescent="0.2">
      <c r="A3137" s="80" t="s">
        <v>4293</v>
      </c>
      <c r="B3137" s="80"/>
      <c r="C3137" s="32" t="s">
        <v>4294</v>
      </c>
    </row>
    <row r="3138" spans="1:3" ht="39" x14ac:dyDescent="0.2">
      <c r="A3138" s="80" t="s">
        <v>4295</v>
      </c>
      <c r="B3138" s="80"/>
      <c r="C3138" s="32" t="s">
        <v>4296</v>
      </c>
    </row>
    <row r="3139" spans="1:3" ht="78" x14ac:dyDescent="0.2">
      <c r="A3139" s="80" t="s">
        <v>4297</v>
      </c>
      <c r="B3139" s="80"/>
      <c r="C3139" s="10" t="s">
        <v>4298</v>
      </c>
    </row>
    <row r="3140" spans="1:3" ht="39" x14ac:dyDescent="0.2">
      <c r="A3140" s="80" t="s">
        <v>4299</v>
      </c>
      <c r="B3140" s="80"/>
      <c r="C3140" s="32" t="s">
        <v>4300</v>
      </c>
    </row>
    <row r="3141" spans="1:3" ht="65" x14ac:dyDescent="0.2">
      <c r="A3141" s="6" t="s">
        <v>4301</v>
      </c>
      <c r="B3141" s="6"/>
      <c r="C3141" s="7" t="s">
        <v>4177</v>
      </c>
    </row>
    <row r="3142" spans="1:3" ht="65" x14ac:dyDescent="0.2">
      <c r="A3142" s="80" t="s">
        <v>4302</v>
      </c>
      <c r="B3142" s="80"/>
      <c r="C3142" s="32" t="s">
        <v>4303</v>
      </c>
    </row>
    <row r="3143" spans="1:3" ht="39" x14ac:dyDescent="0.2">
      <c r="A3143" s="80" t="s">
        <v>4304</v>
      </c>
      <c r="B3143" s="80"/>
      <c r="C3143" s="32" t="s">
        <v>4305</v>
      </c>
    </row>
    <row r="3144" spans="1:3" ht="52" x14ac:dyDescent="0.2">
      <c r="A3144" s="6" t="s">
        <v>4306</v>
      </c>
      <c r="B3144" s="6"/>
      <c r="C3144" s="13" t="s">
        <v>4056</v>
      </c>
    </row>
    <row r="3145" spans="1:3" ht="52" x14ac:dyDescent="0.2">
      <c r="A3145" s="80" t="s">
        <v>4307</v>
      </c>
      <c r="B3145" s="80"/>
      <c r="C3145" s="32" t="s">
        <v>4058</v>
      </c>
    </row>
    <row r="3146" spans="1:3" ht="39" x14ac:dyDescent="0.2">
      <c r="A3146" s="6" t="s">
        <v>4308</v>
      </c>
      <c r="B3146" s="6"/>
      <c r="C3146" s="7" t="s">
        <v>4123</v>
      </c>
    </row>
    <row r="3147" spans="1:3" ht="52" x14ac:dyDescent="0.2">
      <c r="A3147" s="80" t="s">
        <v>4309</v>
      </c>
      <c r="B3147" s="80"/>
      <c r="C3147" s="10"/>
    </row>
    <row r="3148" spans="1:3" ht="52" x14ac:dyDescent="0.2">
      <c r="A3148" s="80" t="s">
        <v>4310</v>
      </c>
      <c r="B3148" s="80"/>
      <c r="C3148" s="32" t="s">
        <v>4156</v>
      </c>
    </row>
    <row r="3149" spans="1:3" ht="39" x14ac:dyDescent="0.2">
      <c r="A3149" s="80" t="s">
        <v>4311</v>
      </c>
      <c r="B3149" s="80"/>
      <c r="C3149" s="32" t="s">
        <v>4312</v>
      </c>
    </row>
    <row r="3150" spans="1:3" ht="65" x14ac:dyDescent="0.2">
      <c r="A3150" s="80" t="s">
        <v>4313</v>
      </c>
      <c r="B3150" s="80"/>
      <c r="C3150" s="32" t="s">
        <v>4091</v>
      </c>
    </row>
    <row r="3151" spans="1:3" ht="65" x14ac:dyDescent="0.2">
      <c r="A3151" s="80" t="s">
        <v>4314</v>
      </c>
      <c r="B3151" s="80"/>
      <c r="C3151" s="32" t="s">
        <v>4315</v>
      </c>
    </row>
    <row r="3152" spans="1:3" ht="52" x14ac:dyDescent="0.2">
      <c r="A3152" s="80" t="s">
        <v>4316</v>
      </c>
      <c r="B3152" s="80"/>
      <c r="C3152" s="10" t="s">
        <v>3959</v>
      </c>
    </row>
    <row r="3153" spans="1:3" ht="52" x14ac:dyDescent="0.2">
      <c r="A3153" s="80" t="s">
        <v>4317</v>
      </c>
      <c r="B3153" s="80"/>
      <c r="C3153" s="32" t="s">
        <v>4217</v>
      </c>
    </row>
    <row r="3154" spans="1:3" ht="78" x14ac:dyDescent="0.2">
      <c r="A3154" s="80" t="s">
        <v>4318</v>
      </c>
      <c r="B3154" s="80"/>
      <c r="C3154" s="32" t="s">
        <v>4035</v>
      </c>
    </row>
    <row r="3155" spans="1:3" ht="52" x14ac:dyDescent="0.2">
      <c r="A3155" s="6" t="s">
        <v>4319</v>
      </c>
      <c r="B3155" s="6"/>
      <c r="C3155" s="7" t="s">
        <v>4152</v>
      </c>
    </row>
    <row r="3156" spans="1:3" ht="39" x14ac:dyDescent="0.2">
      <c r="A3156" s="80" t="s">
        <v>4320</v>
      </c>
      <c r="B3156" s="80"/>
      <c r="C3156" s="32" t="s">
        <v>4321</v>
      </c>
    </row>
    <row r="3157" spans="1:3" ht="65" x14ac:dyDescent="0.2">
      <c r="A3157" s="80" t="s">
        <v>4322</v>
      </c>
      <c r="B3157" s="80"/>
      <c r="C3157" s="32" t="s">
        <v>4091</v>
      </c>
    </row>
    <row r="3158" spans="1:3" ht="52" x14ac:dyDescent="0.2">
      <c r="A3158" s="80" t="s">
        <v>4323</v>
      </c>
      <c r="B3158" s="80"/>
      <c r="C3158" s="32" t="s">
        <v>3966</v>
      </c>
    </row>
    <row r="3159" spans="1:3" ht="52" x14ac:dyDescent="0.2">
      <c r="A3159" s="80" t="s">
        <v>4324</v>
      </c>
      <c r="B3159" s="80"/>
      <c r="C3159" s="7" t="s">
        <v>4123</v>
      </c>
    </row>
    <row r="3160" spans="1:3" ht="52" x14ac:dyDescent="0.2">
      <c r="A3160" s="80" t="s">
        <v>4253</v>
      </c>
      <c r="B3160" s="80"/>
      <c r="C3160" s="10" t="s">
        <v>3959</v>
      </c>
    </row>
    <row r="3161" spans="1:3" ht="52" x14ac:dyDescent="0.2">
      <c r="A3161" s="80" t="s">
        <v>4325</v>
      </c>
      <c r="B3161" s="80"/>
      <c r="C3161" s="32" t="s">
        <v>4154</v>
      </c>
    </row>
    <row r="3162" spans="1:3" ht="52" x14ac:dyDescent="0.2">
      <c r="A3162" s="80" t="s">
        <v>4326</v>
      </c>
      <c r="B3162" s="80"/>
      <c r="C3162" s="32" t="s">
        <v>4327</v>
      </c>
    </row>
    <row r="3163" spans="1:3" ht="39" x14ac:dyDescent="0.2">
      <c r="A3163" s="80" t="s">
        <v>4328</v>
      </c>
      <c r="B3163" s="80"/>
      <c r="C3163" s="10" t="s">
        <v>4002</v>
      </c>
    </row>
    <row r="3164" spans="1:3" ht="52" x14ac:dyDescent="0.2">
      <c r="A3164" s="80" t="s">
        <v>4329</v>
      </c>
      <c r="B3164" s="80"/>
      <c r="C3164" s="10" t="s">
        <v>4182</v>
      </c>
    </row>
    <row r="3165" spans="1:3" ht="78" x14ac:dyDescent="0.2">
      <c r="A3165" s="80" t="s">
        <v>4330</v>
      </c>
      <c r="B3165" s="80"/>
      <c r="C3165" s="32" t="s">
        <v>4040</v>
      </c>
    </row>
    <row r="3166" spans="1:3" ht="39" x14ac:dyDescent="0.2">
      <c r="A3166" s="80" t="s">
        <v>4331</v>
      </c>
      <c r="B3166" s="80"/>
      <c r="C3166" s="32" t="s">
        <v>4332</v>
      </c>
    </row>
    <row r="3167" spans="1:3" ht="39" x14ac:dyDescent="0.2">
      <c r="A3167" s="80" t="s">
        <v>4333</v>
      </c>
      <c r="B3167" s="80"/>
      <c r="C3167" s="32" t="s">
        <v>4334</v>
      </c>
    </row>
    <row r="3168" spans="1:3" ht="39" x14ac:dyDescent="0.2">
      <c r="A3168" s="80" t="s">
        <v>4335</v>
      </c>
      <c r="B3168" s="80"/>
      <c r="C3168" s="32" t="s">
        <v>4336</v>
      </c>
    </row>
    <row r="3169" spans="1:3" ht="65" x14ac:dyDescent="0.2">
      <c r="A3169" s="6" t="s">
        <v>4337</v>
      </c>
      <c r="B3169" s="6"/>
      <c r="C3169" s="7" t="s">
        <v>3959</v>
      </c>
    </row>
    <row r="3170" spans="1:3" ht="39" x14ac:dyDescent="0.2">
      <c r="A3170" s="80" t="s">
        <v>4338</v>
      </c>
      <c r="B3170" s="80"/>
      <c r="C3170" s="32" t="s">
        <v>4339</v>
      </c>
    </row>
    <row r="3171" spans="1:3" ht="52" x14ac:dyDescent="0.2">
      <c r="A3171" s="80" t="s">
        <v>4340</v>
      </c>
      <c r="B3171" s="80"/>
      <c r="C3171" s="32" t="s">
        <v>4341</v>
      </c>
    </row>
    <row r="3172" spans="1:3" ht="39" x14ac:dyDescent="0.2">
      <c r="A3172" s="6" t="s">
        <v>4342</v>
      </c>
      <c r="B3172" s="6"/>
      <c r="C3172" s="7" t="s">
        <v>4343</v>
      </c>
    </row>
    <row r="3173" spans="1:3" ht="52" x14ac:dyDescent="0.2">
      <c r="A3173" s="6" t="s">
        <v>4237</v>
      </c>
      <c r="B3173" s="6"/>
      <c r="C3173" s="7" t="s">
        <v>4298</v>
      </c>
    </row>
    <row r="3174" spans="1:3" ht="52" x14ac:dyDescent="0.2">
      <c r="A3174" s="80" t="s">
        <v>4344</v>
      </c>
      <c r="B3174" s="80"/>
      <c r="C3174" s="32" t="s">
        <v>4169</v>
      </c>
    </row>
    <row r="3175" spans="1:3" ht="65" x14ac:dyDescent="0.2">
      <c r="A3175" s="80" t="s">
        <v>4345</v>
      </c>
      <c r="B3175" s="80"/>
      <c r="C3175" s="32" t="s">
        <v>4346</v>
      </c>
    </row>
    <row r="3176" spans="1:3" ht="65" x14ac:dyDescent="0.2">
      <c r="A3176" s="80" t="s">
        <v>4347</v>
      </c>
      <c r="B3176" s="80"/>
      <c r="C3176" s="32" t="s">
        <v>4154</v>
      </c>
    </row>
    <row r="3177" spans="1:3" ht="65" x14ac:dyDescent="0.2">
      <c r="A3177" s="80" t="s">
        <v>4348</v>
      </c>
      <c r="B3177" s="80"/>
      <c r="C3177" s="32" t="s">
        <v>4349</v>
      </c>
    </row>
    <row r="3178" spans="1:3" ht="39" x14ac:dyDescent="0.2">
      <c r="A3178" s="6" t="s">
        <v>4162</v>
      </c>
      <c r="B3178" s="6"/>
      <c r="C3178" s="7" t="s">
        <v>4186</v>
      </c>
    </row>
    <row r="3179" spans="1:3" ht="65" x14ac:dyDescent="0.2">
      <c r="A3179" s="80" t="s">
        <v>4350</v>
      </c>
      <c r="B3179" s="80"/>
      <c r="C3179" s="32" t="s">
        <v>4351</v>
      </c>
    </row>
    <row r="3180" spans="1:3" ht="65" x14ac:dyDescent="0.2">
      <c r="A3180" s="80" t="s">
        <v>4352</v>
      </c>
      <c r="B3180" s="80"/>
      <c r="C3180" s="32" t="s">
        <v>4353</v>
      </c>
    </row>
    <row r="3181" spans="1:3" ht="65" x14ac:dyDescent="0.2">
      <c r="A3181" s="137" t="s">
        <v>4354</v>
      </c>
      <c r="B3181" s="137"/>
      <c r="C3181" s="13" t="s">
        <v>4219</v>
      </c>
    </row>
    <row r="3182" spans="1:3" ht="65" x14ac:dyDescent="0.2">
      <c r="A3182" s="137" t="s">
        <v>4355</v>
      </c>
      <c r="B3182" s="137"/>
      <c r="C3182" s="13" t="s">
        <v>4053</v>
      </c>
    </row>
    <row r="3183" spans="1:3" ht="65" x14ac:dyDescent="0.2">
      <c r="A3183" s="6" t="s">
        <v>4356</v>
      </c>
      <c r="B3183" s="6"/>
      <c r="C3183" s="13" t="s">
        <v>4357</v>
      </c>
    </row>
    <row r="3184" spans="1:3" ht="78" x14ac:dyDescent="0.2">
      <c r="A3184" s="80" t="s">
        <v>4358</v>
      </c>
      <c r="B3184" s="80"/>
      <c r="C3184" s="32" t="s">
        <v>4359</v>
      </c>
    </row>
    <row r="3185" spans="1:3" ht="52" x14ac:dyDescent="0.2">
      <c r="A3185" s="6" t="s">
        <v>4360</v>
      </c>
      <c r="B3185" s="6"/>
      <c r="C3185" s="13" t="s">
        <v>3959</v>
      </c>
    </row>
    <row r="3186" spans="1:3" ht="78" x14ac:dyDescent="0.2">
      <c r="A3186" s="80" t="s">
        <v>4361</v>
      </c>
      <c r="B3186" s="80"/>
      <c r="C3186" s="32" t="s">
        <v>4040</v>
      </c>
    </row>
    <row r="3187" spans="1:3" ht="52" x14ac:dyDescent="0.2">
      <c r="A3187" s="80" t="s">
        <v>4362</v>
      </c>
      <c r="B3187" s="80"/>
      <c r="C3187" s="32" t="s">
        <v>4217</v>
      </c>
    </row>
    <row r="3188" spans="1:3" ht="39" x14ac:dyDescent="0.2">
      <c r="A3188" s="80" t="s">
        <v>4363</v>
      </c>
      <c r="B3188" s="80"/>
      <c r="C3188" s="32" t="s">
        <v>4364</v>
      </c>
    </row>
    <row r="3189" spans="1:3" ht="52" x14ac:dyDescent="0.2">
      <c r="A3189" s="80" t="s">
        <v>4266</v>
      </c>
      <c r="B3189" s="80"/>
      <c r="C3189" s="10" t="s">
        <v>4171</v>
      </c>
    </row>
    <row r="3190" spans="1:3" ht="39" x14ac:dyDescent="0.2">
      <c r="A3190" s="6" t="s">
        <v>4365</v>
      </c>
      <c r="B3190" s="6"/>
      <c r="C3190" s="13" t="s">
        <v>4366</v>
      </c>
    </row>
    <row r="3191" spans="1:3" ht="52" x14ac:dyDescent="0.2">
      <c r="A3191" s="6" t="s">
        <v>4367</v>
      </c>
      <c r="B3191" s="6"/>
      <c r="C3191" s="7" t="s">
        <v>4068</v>
      </c>
    </row>
    <row r="3192" spans="1:3" ht="39" x14ac:dyDescent="0.2">
      <c r="A3192" s="80" t="s">
        <v>4368</v>
      </c>
      <c r="B3192" s="80"/>
      <c r="C3192" s="32" t="s">
        <v>4369</v>
      </c>
    </row>
    <row r="3193" spans="1:3" ht="65" x14ac:dyDescent="0.2">
      <c r="A3193" s="80" t="s">
        <v>4370</v>
      </c>
      <c r="B3193" s="80"/>
      <c r="C3193" s="32" t="s">
        <v>4371</v>
      </c>
    </row>
    <row r="3194" spans="1:3" ht="65" x14ac:dyDescent="0.2">
      <c r="A3194" s="80" t="s">
        <v>4372</v>
      </c>
      <c r="B3194" s="80"/>
      <c r="C3194" s="32" t="s">
        <v>3627</v>
      </c>
    </row>
    <row r="3195" spans="1:3" ht="65" x14ac:dyDescent="0.2">
      <c r="A3195" s="80" t="s">
        <v>4373</v>
      </c>
      <c r="B3195" s="80"/>
      <c r="C3195" s="32" t="s">
        <v>4374</v>
      </c>
    </row>
    <row r="3196" spans="1:3" ht="65" x14ac:dyDescent="0.2">
      <c r="A3196" s="80" t="s">
        <v>4375</v>
      </c>
      <c r="B3196" s="80"/>
      <c r="C3196" s="32" t="s">
        <v>4376</v>
      </c>
    </row>
    <row r="3197" spans="1:3" ht="52" x14ac:dyDescent="0.2">
      <c r="A3197" s="80" t="s">
        <v>4377</v>
      </c>
      <c r="B3197" s="80"/>
      <c r="C3197" s="32" t="s">
        <v>4369</v>
      </c>
    </row>
    <row r="3198" spans="1:3" ht="65" x14ac:dyDescent="0.2">
      <c r="A3198" s="6" t="s">
        <v>4378</v>
      </c>
      <c r="B3198" s="6"/>
      <c r="C3198" s="13" t="s">
        <v>4379</v>
      </c>
    </row>
    <row r="3199" spans="1:3" ht="39" x14ac:dyDescent="0.2">
      <c r="A3199" s="80" t="s">
        <v>4380</v>
      </c>
      <c r="B3199" s="80"/>
      <c r="C3199" s="32" t="s">
        <v>4381</v>
      </c>
    </row>
    <row r="3200" spans="1:3" ht="52" x14ac:dyDescent="0.2">
      <c r="A3200" s="6" t="s">
        <v>4360</v>
      </c>
      <c r="B3200" s="6"/>
      <c r="C3200" s="13" t="s">
        <v>3959</v>
      </c>
    </row>
    <row r="3201" spans="1:3" ht="52" x14ac:dyDescent="0.2">
      <c r="A3201" s="80" t="s">
        <v>4382</v>
      </c>
      <c r="B3201" s="80"/>
      <c r="C3201" s="32" t="s">
        <v>4383</v>
      </c>
    </row>
    <row r="3202" spans="1:3" ht="52" x14ac:dyDescent="0.2">
      <c r="A3202" s="80" t="s">
        <v>4384</v>
      </c>
      <c r="B3202" s="80"/>
      <c r="C3202" s="10" t="s">
        <v>4385</v>
      </c>
    </row>
    <row r="3203" spans="1:3" ht="39" x14ac:dyDescent="0.2">
      <c r="A3203" s="80" t="s">
        <v>4386</v>
      </c>
      <c r="B3203" s="80"/>
      <c r="C3203" s="10" t="s">
        <v>4387</v>
      </c>
    </row>
    <row r="3204" spans="1:3" ht="52" x14ac:dyDescent="0.2">
      <c r="A3204" s="80" t="s">
        <v>4388</v>
      </c>
      <c r="B3204" s="80"/>
      <c r="C3204" s="32" t="s">
        <v>4389</v>
      </c>
    </row>
    <row r="3205" spans="1:3" ht="39" x14ac:dyDescent="0.2">
      <c r="A3205" s="6" t="s">
        <v>4390</v>
      </c>
      <c r="B3205" s="6"/>
      <c r="C3205" s="7" t="s">
        <v>4391</v>
      </c>
    </row>
    <row r="3206" spans="1:3" ht="65" x14ac:dyDescent="0.2">
      <c r="A3206" s="80" t="s">
        <v>4392</v>
      </c>
      <c r="B3206" s="80"/>
      <c r="C3206" s="32" t="s">
        <v>4393</v>
      </c>
    </row>
    <row r="3207" spans="1:3" ht="39" x14ac:dyDescent="0.2">
      <c r="A3207" s="6" t="s">
        <v>4394</v>
      </c>
      <c r="B3207" s="6"/>
      <c r="C3207" s="13" t="s">
        <v>4395</v>
      </c>
    </row>
    <row r="3208" spans="1:3" ht="39" x14ac:dyDescent="0.2">
      <c r="A3208" s="6" t="s">
        <v>4396</v>
      </c>
      <c r="B3208" s="6"/>
      <c r="C3208" s="13" t="s">
        <v>4397</v>
      </c>
    </row>
    <row r="3209" spans="1:3" ht="52" x14ac:dyDescent="0.2">
      <c r="A3209" s="80" t="s">
        <v>4398</v>
      </c>
      <c r="B3209" s="80"/>
      <c r="C3209" s="10" t="s">
        <v>4399</v>
      </c>
    </row>
    <row r="3210" spans="1:3" ht="39" x14ac:dyDescent="0.2">
      <c r="A3210" s="80" t="s">
        <v>4400</v>
      </c>
      <c r="B3210" s="80"/>
      <c r="C3210" s="32" t="s">
        <v>4401</v>
      </c>
    </row>
    <row r="3211" spans="1:3" ht="65" x14ac:dyDescent="0.2">
      <c r="A3211" s="80" t="s">
        <v>4402</v>
      </c>
      <c r="B3211" s="80"/>
      <c r="C3211" s="32" t="s">
        <v>4403</v>
      </c>
    </row>
    <row r="3212" spans="1:3" ht="65" x14ac:dyDescent="0.2">
      <c r="A3212" s="80" t="s">
        <v>4404</v>
      </c>
      <c r="B3212" s="80"/>
      <c r="C3212" s="32" t="s">
        <v>4405</v>
      </c>
    </row>
    <row r="3213" spans="1:3" ht="91" x14ac:dyDescent="0.2">
      <c r="A3213" s="80" t="s">
        <v>4406</v>
      </c>
      <c r="B3213" s="80"/>
      <c r="C3213" s="32" t="s">
        <v>4407</v>
      </c>
    </row>
    <row r="3214" spans="1:3" ht="65" x14ac:dyDescent="0.2">
      <c r="A3214" s="80" t="s">
        <v>4408</v>
      </c>
      <c r="B3214" s="80"/>
      <c r="C3214" s="32" t="s">
        <v>4409</v>
      </c>
    </row>
    <row r="3215" spans="1:3" ht="65" x14ac:dyDescent="0.2">
      <c r="A3215" s="170" t="s">
        <v>4410</v>
      </c>
      <c r="B3215" s="170"/>
      <c r="C3215" s="32" t="s">
        <v>4035</v>
      </c>
    </row>
    <row r="3216" spans="1:3" ht="78" x14ac:dyDescent="0.2">
      <c r="A3216" s="80" t="s">
        <v>4411</v>
      </c>
      <c r="B3216" s="80"/>
      <c r="C3216" s="32" t="s">
        <v>4412</v>
      </c>
    </row>
    <row r="3217" spans="1:3" ht="39" x14ac:dyDescent="0.2">
      <c r="A3217" s="6" t="s">
        <v>4413</v>
      </c>
      <c r="B3217" s="6"/>
      <c r="C3217" s="7" t="s">
        <v>4414</v>
      </c>
    </row>
    <row r="3218" spans="1:3" ht="39" x14ac:dyDescent="0.2">
      <c r="A3218" s="245" t="s">
        <v>3965</v>
      </c>
      <c r="B3218" s="245"/>
      <c r="C3218" s="10" t="s">
        <v>4085</v>
      </c>
    </row>
    <row r="3219" spans="1:3" ht="52" x14ac:dyDescent="0.2">
      <c r="A3219" s="80" t="s">
        <v>4415</v>
      </c>
      <c r="B3219" s="80"/>
      <c r="C3219" s="32" t="s">
        <v>4416</v>
      </c>
    </row>
    <row r="3220" spans="1:3" ht="39" x14ac:dyDescent="0.2">
      <c r="A3220" s="80" t="s">
        <v>4417</v>
      </c>
      <c r="B3220" s="80"/>
      <c r="C3220" s="32" t="s">
        <v>4418</v>
      </c>
    </row>
    <row r="3221" spans="1:3" ht="78" x14ac:dyDescent="0.2">
      <c r="A3221" s="80" t="s">
        <v>4419</v>
      </c>
      <c r="B3221" s="80"/>
      <c r="C3221" s="32" t="s">
        <v>4420</v>
      </c>
    </row>
    <row r="3222" spans="1:3" ht="65" x14ac:dyDescent="0.2">
      <c r="A3222" s="80" t="s">
        <v>4421</v>
      </c>
      <c r="B3222" s="80"/>
      <c r="C3222" s="32" t="s">
        <v>4422</v>
      </c>
    </row>
    <row r="3223" spans="1:3" ht="39" x14ac:dyDescent="0.2">
      <c r="A3223" s="6" t="s">
        <v>4423</v>
      </c>
      <c r="B3223" s="6"/>
      <c r="C3223" s="13" t="s">
        <v>4424</v>
      </c>
    </row>
    <row r="3224" spans="1:3" ht="52" x14ac:dyDescent="0.2">
      <c r="A3224" s="6" t="s">
        <v>4141</v>
      </c>
      <c r="B3224" s="6"/>
      <c r="C3224" s="32" t="s">
        <v>4148</v>
      </c>
    </row>
    <row r="3225" spans="1:3" ht="65" x14ac:dyDescent="0.2">
      <c r="A3225" s="80" t="s">
        <v>4425</v>
      </c>
      <c r="B3225" s="80"/>
      <c r="C3225" s="32" t="s">
        <v>4426</v>
      </c>
    </row>
    <row r="3226" spans="1:3" ht="39" x14ac:dyDescent="0.2">
      <c r="A3226" s="6" t="s">
        <v>4427</v>
      </c>
      <c r="B3226" s="6"/>
      <c r="C3226" s="13" t="s">
        <v>4428</v>
      </c>
    </row>
    <row r="3227" spans="1:3" ht="39" x14ac:dyDescent="0.2">
      <c r="A3227" s="6" t="s">
        <v>4429</v>
      </c>
      <c r="B3227" s="6"/>
      <c r="C3227" s="13" t="s">
        <v>4369</v>
      </c>
    </row>
    <row r="3228" spans="1:3" ht="65" x14ac:dyDescent="0.2">
      <c r="A3228" s="80" t="s">
        <v>4430</v>
      </c>
      <c r="B3228" s="80"/>
      <c r="C3228" s="32" t="s">
        <v>4431</v>
      </c>
    </row>
    <row r="3229" spans="1:3" ht="65" x14ac:dyDescent="0.2">
      <c r="A3229" s="80" t="s">
        <v>4432</v>
      </c>
      <c r="B3229" s="80"/>
      <c r="C3229" s="32" t="s">
        <v>4433</v>
      </c>
    </row>
    <row r="3230" spans="1:3" ht="52" x14ac:dyDescent="0.2">
      <c r="A3230" s="6" t="s">
        <v>4434</v>
      </c>
      <c r="B3230" s="6"/>
      <c r="C3230" s="13" t="s">
        <v>4150</v>
      </c>
    </row>
    <row r="3231" spans="1:3" ht="65" x14ac:dyDescent="0.2">
      <c r="A3231" s="80" t="s">
        <v>4435</v>
      </c>
      <c r="B3231" s="80"/>
      <c r="C3231" s="32" t="s">
        <v>4436</v>
      </c>
    </row>
    <row r="3232" spans="1:3" ht="52" x14ac:dyDescent="0.2">
      <c r="A3232" s="80" t="s">
        <v>4437</v>
      </c>
      <c r="B3232" s="80"/>
      <c r="C3232" s="32" t="s">
        <v>4438</v>
      </c>
    </row>
    <row r="3233" spans="1:3" ht="39" x14ac:dyDescent="0.2">
      <c r="A3233" s="80" t="s">
        <v>4439</v>
      </c>
      <c r="B3233" s="80"/>
      <c r="C3233" s="32" t="s">
        <v>4369</v>
      </c>
    </row>
    <row r="3234" spans="1:3" ht="65" x14ac:dyDescent="0.2">
      <c r="A3234" s="80" t="s">
        <v>4440</v>
      </c>
      <c r="B3234" s="80"/>
      <c r="C3234" s="32" t="s">
        <v>4441</v>
      </c>
    </row>
    <row r="3235" spans="1:3" ht="39" x14ac:dyDescent="0.2">
      <c r="A3235" s="6" t="s">
        <v>4442</v>
      </c>
      <c r="B3235" s="6"/>
      <c r="C3235" s="13" t="s">
        <v>4443</v>
      </c>
    </row>
    <row r="3236" spans="1:3" ht="65" x14ac:dyDescent="0.2">
      <c r="A3236" s="80" t="s">
        <v>4444</v>
      </c>
      <c r="B3236" s="80"/>
      <c r="C3236" s="32" t="s">
        <v>4445</v>
      </c>
    </row>
    <row r="3237" spans="1:3" ht="39" x14ac:dyDescent="0.2">
      <c r="A3237" s="80" t="s">
        <v>4446</v>
      </c>
      <c r="B3237" s="80"/>
      <c r="C3237" s="32" t="s">
        <v>4447</v>
      </c>
    </row>
    <row r="3238" spans="1:3" ht="39" x14ac:dyDescent="0.2">
      <c r="A3238" s="80" t="s">
        <v>4448</v>
      </c>
      <c r="B3238" s="80"/>
      <c r="C3238" s="10" t="s">
        <v>4449</v>
      </c>
    </row>
    <row r="3239" spans="1:3" ht="65" x14ac:dyDescent="0.2">
      <c r="A3239" s="80" t="s">
        <v>4450</v>
      </c>
      <c r="B3239" s="80"/>
      <c r="C3239" s="32" t="s">
        <v>4443</v>
      </c>
    </row>
    <row r="3240" spans="1:3" ht="39" x14ac:dyDescent="0.2">
      <c r="A3240" s="6" t="s">
        <v>4451</v>
      </c>
      <c r="B3240" s="6"/>
      <c r="C3240" s="13" t="s">
        <v>4452</v>
      </c>
    </row>
    <row r="3241" spans="1:3" ht="52" x14ac:dyDescent="0.2">
      <c r="A3241" s="6" t="s">
        <v>4453</v>
      </c>
      <c r="B3241" s="6"/>
      <c r="C3241" s="13" t="s">
        <v>4454</v>
      </c>
    </row>
    <row r="3242" spans="1:3" ht="65" x14ac:dyDescent="0.2">
      <c r="A3242" s="80" t="s">
        <v>4455</v>
      </c>
      <c r="B3242" s="80"/>
      <c r="C3242" s="32" t="s">
        <v>4456</v>
      </c>
    </row>
    <row r="3243" spans="1:3" ht="52" x14ac:dyDescent="0.2">
      <c r="A3243" s="80" t="s">
        <v>4457</v>
      </c>
      <c r="B3243" s="80"/>
      <c r="C3243" s="32" t="s">
        <v>4458</v>
      </c>
    </row>
    <row r="3244" spans="1:3" ht="65" x14ac:dyDescent="0.2">
      <c r="A3244" s="80" t="s">
        <v>4459</v>
      </c>
      <c r="B3244" s="80"/>
      <c r="C3244" s="32" t="s">
        <v>4460</v>
      </c>
    </row>
    <row r="3245" spans="1:3" ht="52" x14ac:dyDescent="0.2">
      <c r="A3245" s="80" t="s">
        <v>4461</v>
      </c>
      <c r="B3245" s="80"/>
      <c r="C3245" s="32" t="s">
        <v>4462</v>
      </c>
    </row>
    <row r="3246" spans="1:3" ht="39" x14ac:dyDescent="0.2">
      <c r="A3246" s="80" t="s">
        <v>4463</v>
      </c>
      <c r="B3246" s="80"/>
      <c r="C3246" s="32" t="s">
        <v>4464</v>
      </c>
    </row>
    <row r="3247" spans="1:3" ht="39" x14ac:dyDescent="0.2">
      <c r="A3247" s="80" t="s">
        <v>4465</v>
      </c>
      <c r="B3247" s="80"/>
      <c r="C3247" s="32" t="s">
        <v>4466</v>
      </c>
    </row>
    <row r="3248" spans="1:3" ht="65" x14ac:dyDescent="0.2">
      <c r="A3248" s="80" t="s">
        <v>4467</v>
      </c>
      <c r="B3248" s="80"/>
      <c r="C3248" s="32" t="s">
        <v>4468</v>
      </c>
    </row>
    <row r="3249" spans="1:3" ht="39" x14ac:dyDescent="0.2">
      <c r="A3249" s="80" t="s">
        <v>4469</v>
      </c>
      <c r="B3249" s="80"/>
      <c r="C3249" s="32" t="s">
        <v>4470</v>
      </c>
    </row>
    <row r="3250" spans="1:3" ht="65" x14ac:dyDescent="0.2">
      <c r="A3250" s="80" t="s">
        <v>4471</v>
      </c>
      <c r="B3250" s="80"/>
      <c r="C3250" s="32" t="s">
        <v>2290</v>
      </c>
    </row>
    <row r="3251" spans="1:3" ht="65" x14ac:dyDescent="0.2">
      <c r="A3251" s="80" t="s">
        <v>4472</v>
      </c>
      <c r="B3251" s="80"/>
      <c r="C3251" s="32" t="s">
        <v>4473</v>
      </c>
    </row>
    <row r="3252" spans="1:3" ht="65" x14ac:dyDescent="0.2">
      <c r="A3252" s="80" t="s">
        <v>4474</v>
      </c>
      <c r="B3252" s="80"/>
      <c r="C3252" s="32" t="s">
        <v>4475</v>
      </c>
    </row>
    <row r="3253" spans="1:3" ht="39" x14ac:dyDescent="0.2">
      <c r="A3253" s="161" t="s">
        <v>4476</v>
      </c>
      <c r="B3253" s="161"/>
      <c r="C3253" s="32" t="s">
        <v>4477</v>
      </c>
    </row>
    <row r="3254" spans="1:3" ht="91" x14ac:dyDescent="0.2">
      <c r="A3254" s="80" t="s">
        <v>4478</v>
      </c>
      <c r="B3254" s="80"/>
      <c r="C3254" s="32" t="s">
        <v>4479</v>
      </c>
    </row>
    <row r="3255" spans="1:3" ht="39" x14ac:dyDescent="0.2">
      <c r="A3255" s="80" t="s">
        <v>4480</v>
      </c>
      <c r="B3255" s="80"/>
      <c r="C3255" s="32" t="s">
        <v>4481</v>
      </c>
    </row>
    <row r="3256" spans="1:3" ht="39" x14ac:dyDescent="0.2">
      <c r="A3256" s="80" t="s">
        <v>4482</v>
      </c>
      <c r="B3256" s="80"/>
      <c r="C3256" s="32" t="s">
        <v>4483</v>
      </c>
    </row>
    <row r="3257" spans="1:3" ht="39" x14ac:dyDescent="0.2">
      <c r="A3257" s="80" t="s">
        <v>4484</v>
      </c>
      <c r="B3257" s="80"/>
      <c r="C3257" s="32" t="s">
        <v>4485</v>
      </c>
    </row>
    <row r="3258" spans="1:3" ht="39" x14ac:dyDescent="0.2">
      <c r="A3258" s="80" t="s">
        <v>4486</v>
      </c>
      <c r="B3258" s="80"/>
      <c r="C3258" s="32" t="s">
        <v>4487</v>
      </c>
    </row>
    <row r="3259" spans="1:3" ht="65" x14ac:dyDescent="0.2">
      <c r="A3259" s="80" t="s">
        <v>4488</v>
      </c>
      <c r="B3259" s="80"/>
      <c r="C3259" s="32" t="s">
        <v>4489</v>
      </c>
    </row>
    <row r="3260" spans="1:3" ht="65" x14ac:dyDescent="0.2">
      <c r="A3260" s="80" t="s">
        <v>4490</v>
      </c>
      <c r="B3260" s="80"/>
      <c r="C3260" s="32" t="s">
        <v>4491</v>
      </c>
    </row>
    <row r="3261" spans="1:3" ht="39" x14ac:dyDescent="0.2">
      <c r="A3261" s="80" t="s">
        <v>4492</v>
      </c>
      <c r="B3261" s="80"/>
      <c r="C3261" s="32" t="s">
        <v>4481</v>
      </c>
    </row>
    <row r="3262" spans="1:3" ht="39" x14ac:dyDescent="0.2">
      <c r="A3262" s="80" t="s">
        <v>4493</v>
      </c>
      <c r="B3262" s="80"/>
      <c r="C3262" s="32" t="s">
        <v>4494</v>
      </c>
    </row>
    <row r="3263" spans="1:3" ht="39" x14ac:dyDescent="0.2">
      <c r="A3263" s="6" t="s">
        <v>4427</v>
      </c>
      <c r="B3263" s="6"/>
      <c r="C3263" s="13" t="s">
        <v>4428</v>
      </c>
    </row>
    <row r="3264" spans="1:3" ht="78" x14ac:dyDescent="0.2">
      <c r="A3264" s="80" t="s">
        <v>4495</v>
      </c>
      <c r="B3264" s="80"/>
      <c r="C3264" s="32" t="s">
        <v>4420</v>
      </c>
    </row>
    <row r="3265" spans="1:3" ht="52" x14ac:dyDescent="0.2">
      <c r="A3265" s="80" t="s">
        <v>4496</v>
      </c>
      <c r="B3265" s="80"/>
      <c r="C3265" s="32" t="s">
        <v>4497</v>
      </c>
    </row>
    <row r="3266" spans="1:3" ht="39" x14ac:dyDescent="0.2">
      <c r="A3266" s="80" t="s">
        <v>4498</v>
      </c>
      <c r="B3266" s="80"/>
      <c r="C3266" s="32" t="s">
        <v>4499</v>
      </c>
    </row>
    <row r="3267" spans="1:3" ht="65" x14ac:dyDescent="0.2">
      <c r="A3267" s="80" t="s">
        <v>4500</v>
      </c>
      <c r="B3267" s="80"/>
      <c r="C3267" s="32" t="s">
        <v>4501</v>
      </c>
    </row>
    <row r="3268" spans="1:3" ht="91" x14ac:dyDescent="0.2">
      <c r="A3268" s="80" t="s">
        <v>4502</v>
      </c>
      <c r="B3268" s="80"/>
      <c r="C3268" s="32" t="s">
        <v>4503</v>
      </c>
    </row>
    <row r="3269" spans="1:3" ht="39" x14ac:dyDescent="0.2">
      <c r="A3269" s="80" t="s">
        <v>4504</v>
      </c>
      <c r="B3269" s="80"/>
      <c r="C3269" s="10" t="s">
        <v>4481</v>
      </c>
    </row>
    <row r="3270" spans="1:3" ht="39" x14ac:dyDescent="0.2">
      <c r="A3270" s="161" t="s">
        <v>4505</v>
      </c>
      <c r="B3270" s="161"/>
      <c r="C3270" s="161" t="s">
        <v>4506</v>
      </c>
    </row>
    <row r="3271" spans="1:3" ht="65" x14ac:dyDescent="0.2">
      <c r="A3271" s="80" t="s">
        <v>4507</v>
      </c>
      <c r="B3271" s="80"/>
      <c r="C3271" s="32" t="s">
        <v>4508</v>
      </c>
    </row>
    <row r="3272" spans="1:3" ht="39" x14ac:dyDescent="0.2">
      <c r="A3272" s="80" t="s">
        <v>4509</v>
      </c>
      <c r="B3272" s="80"/>
      <c r="C3272" s="161" t="s">
        <v>4510</v>
      </c>
    </row>
    <row r="3273" spans="1:3" ht="39" x14ac:dyDescent="0.2">
      <c r="A3273" s="80" t="s">
        <v>4511</v>
      </c>
      <c r="B3273" s="80"/>
      <c r="C3273" s="32" t="s">
        <v>4512</v>
      </c>
    </row>
    <row r="3274" spans="1:3" ht="52" x14ac:dyDescent="0.2">
      <c r="A3274" s="80" t="s">
        <v>4513</v>
      </c>
      <c r="B3274" s="80"/>
      <c r="C3274" s="32" t="s">
        <v>4512</v>
      </c>
    </row>
    <row r="3275" spans="1:3" ht="39" x14ac:dyDescent="0.2">
      <c r="A3275" s="80" t="s">
        <v>4514</v>
      </c>
      <c r="B3275" s="80"/>
      <c r="C3275" s="32" t="s">
        <v>4515</v>
      </c>
    </row>
    <row r="3276" spans="1:3" ht="65" x14ac:dyDescent="0.2">
      <c r="A3276" s="80" t="s">
        <v>4516</v>
      </c>
      <c r="B3276" s="80"/>
      <c r="C3276" s="32" t="s">
        <v>4517</v>
      </c>
    </row>
    <row r="3277" spans="1:3" ht="39" x14ac:dyDescent="0.2">
      <c r="A3277" s="80" t="s">
        <v>4518</v>
      </c>
      <c r="B3277" s="80"/>
      <c r="C3277" s="32" t="s">
        <v>4466</v>
      </c>
    </row>
    <row r="3278" spans="1:3" ht="39" x14ac:dyDescent="0.2">
      <c r="A3278" s="80" t="s">
        <v>4519</v>
      </c>
      <c r="B3278" s="80"/>
      <c r="C3278" s="32" t="s">
        <v>4499</v>
      </c>
    </row>
    <row r="3279" spans="1:3" ht="26" x14ac:dyDescent="0.2">
      <c r="A3279" s="80" t="s">
        <v>4520</v>
      </c>
      <c r="B3279" s="80"/>
      <c r="C3279" s="32" t="s">
        <v>4521</v>
      </c>
    </row>
    <row r="3280" spans="1:3" ht="39" x14ac:dyDescent="0.2">
      <c r="A3280" s="80" t="s">
        <v>4522</v>
      </c>
      <c r="B3280" s="80"/>
      <c r="C3280" s="32" t="s">
        <v>4523</v>
      </c>
    </row>
    <row r="3281" spans="1:3" ht="39" x14ac:dyDescent="0.2">
      <c r="A3281" s="80" t="s">
        <v>4524</v>
      </c>
      <c r="B3281" s="80"/>
      <c r="C3281" s="10" t="s">
        <v>4481</v>
      </c>
    </row>
    <row r="3282" spans="1:3" ht="65" x14ac:dyDescent="0.2">
      <c r="A3282" s="80" t="s">
        <v>4525</v>
      </c>
      <c r="B3282" s="80"/>
      <c r="C3282" s="32" t="s">
        <v>4526</v>
      </c>
    </row>
    <row r="3283" spans="1:3" ht="52" x14ac:dyDescent="0.2">
      <c r="A3283" s="80" t="s">
        <v>4527</v>
      </c>
      <c r="B3283" s="80"/>
      <c r="C3283" s="32" t="s">
        <v>3976</v>
      </c>
    </row>
    <row r="3284" spans="1:3" ht="39" x14ac:dyDescent="0.2">
      <c r="A3284" s="80" t="s">
        <v>4528</v>
      </c>
      <c r="B3284" s="80"/>
      <c r="C3284" s="32" t="s">
        <v>4529</v>
      </c>
    </row>
    <row r="3285" spans="1:3" ht="65" x14ac:dyDescent="0.2">
      <c r="A3285" s="80" t="s">
        <v>4530</v>
      </c>
      <c r="B3285" s="80"/>
      <c r="C3285" s="32" t="s">
        <v>4443</v>
      </c>
    </row>
    <row r="3286" spans="1:3" ht="65" x14ac:dyDescent="0.2">
      <c r="A3286" s="80" t="s">
        <v>4531</v>
      </c>
      <c r="B3286" s="80"/>
      <c r="C3286" s="32" t="s">
        <v>4532</v>
      </c>
    </row>
    <row r="3287" spans="1:3" ht="39" x14ac:dyDescent="0.2">
      <c r="A3287" s="80" t="s">
        <v>4533</v>
      </c>
      <c r="B3287" s="80"/>
      <c r="C3287" s="32" t="s">
        <v>4534</v>
      </c>
    </row>
    <row r="3288" spans="1:3" ht="39" x14ac:dyDescent="0.2">
      <c r="A3288" s="80" t="s">
        <v>4535</v>
      </c>
      <c r="B3288" s="80"/>
      <c r="C3288" s="32" t="s">
        <v>4536</v>
      </c>
    </row>
    <row r="3289" spans="1:3" ht="65" x14ac:dyDescent="0.2">
      <c r="A3289" s="80" t="s">
        <v>4537</v>
      </c>
      <c r="B3289" s="80"/>
      <c r="C3289" s="32" t="s">
        <v>3960</v>
      </c>
    </row>
    <row r="3290" spans="1:3" ht="39" x14ac:dyDescent="0.2">
      <c r="A3290" s="80" t="s">
        <v>4538</v>
      </c>
      <c r="B3290" s="80"/>
      <c r="C3290" s="161" t="s">
        <v>4539</v>
      </c>
    </row>
    <row r="3291" spans="1:3" ht="65" x14ac:dyDescent="0.2">
      <c r="A3291" s="80" t="s">
        <v>4540</v>
      </c>
      <c r="B3291" s="80"/>
      <c r="C3291" s="32" t="s">
        <v>4541</v>
      </c>
    </row>
    <row r="3292" spans="1:3" ht="39" x14ac:dyDescent="0.2">
      <c r="A3292" s="80" t="s">
        <v>4542</v>
      </c>
      <c r="B3292" s="80"/>
      <c r="C3292" s="32" t="s">
        <v>4543</v>
      </c>
    </row>
    <row r="3293" spans="1:3" ht="39" x14ac:dyDescent="0.2">
      <c r="A3293" s="80" t="s">
        <v>4544</v>
      </c>
      <c r="B3293" s="80"/>
      <c r="C3293" s="32" t="s">
        <v>4464</v>
      </c>
    </row>
    <row r="3294" spans="1:3" ht="39" x14ac:dyDescent="0.2">
      <c r="A3294" s="80" t="s">
        <v>4545</v>
      </c>
      <c r="B3294" s="80"/>
      <c r="C3294" s="161" t="s">
        <v>4485</v>
      </c>
    </row>
    <row r="3295" spans="1:3" ht="39" x14ac:dyDescent="0.2">
      <c r="A3295" s="80" t="s">
        <v>4546</v>
      </c>
      <c r="B3295" s="80"/>
      <c r="C3295" s="32" t="s">
        <v>4547</v>
      </c>
    </row>
    <row r="3296" spans="1:3" ht="39" x14ac:dyDescent="0.2">
      <c r="A3296" s="80" t="s">
        <v>4548</v>
      </c>
      <c r="B3296" s="80"/>
      <c r="C3296" s="161" t="s">
        <v>4466</v>
      </c>
    </row>
    <row r="3297" spans="1:3" ht="39" x14ac:dyDescent="0.2">
      <c r="A3297" s="80" t="s">
        <v>4549</v>
      </c>
      <c r="B3297" s="80"/>
      <c r="C3297" s="32" t="s">
        <v>4550</v>
      </c>
    </row>
    <row r="3298" spans="1:3" ht="52" x14ac:dyDescent="0.2">
      <c r="A3298" s="80" t="s">
        <v>4551</v>
      </c>
      <c r="B3298" s="80"/>
      <c r="C3298" s="32" t="s">
        <v>4552</v>
      </c>
    </row>
    <row r="3299" spans="1:3" ht="39" x14ac:dyDescent="0.2">
      <c r="A3299" s="80" t="s">
        <v>4553</v>
      </c>
      <c r="B3299" s="80"/>
      <c r="C3299" s="32" t="s">
        <v>4554</v>
      </c>
    </row>
    <row r="3300" spans="1:3" ht="39" x14ac:dyDescent="0.2">
      <c r="A3300" s="80" t="s">
        <v>4555</v>
      </c>
      <c r="B3300" s="80"/>
      <c r="C3300" s="32" t="s">
        <v>4499</v>
      </c>
    </row>
    <row r="3301" spans="1:3" ht="39" x14ac:dyDescent="0.2">
      <c r="A3301" s="80" t="s">
        <v>4556</v>
      </c>
      <c r="B3301" s="80"/>
      <c r="C3301" s="32" t="s">
        <v>4557</v>
      </c>
    </row>
    <row r="3302" spans="1:3" ht="39" x14ac:dyDescent="0.2">
      <c r="A3302" s="213" t="s">
        <v>4558</v>
      </c>
      <c r="B3302" s="213"/>
      <c r="C3302" s="32" t="s">
        <v>4559</v>
      </c>
    </row>
    <row r="3303" spans="1:3" ht="39" x14ac:dyDescent="0.2">
      <c r="A3303" s="80" t="s">
        <v>4560</v>
      </c>
      <c r="B3303" s="80"/>
      <c r="C3303" s="32" t="s">
        <v>4462</v>
      </c>
    </row>
    <row r="3304" spans="1:3" ht="39" x14ac:dyDescent="0.2">
      <c r="A3304" s="80" t="s">
        <v>4561</v>
      </c>
      <c r="B3304" s="80"/>
      <c r="C3304" s="32" t="s">
        <v>4470</v>
      </c>
    </row>
    <row r="3305" spans="1:3" ht="39" x14ac:dyDescent="0.2">
      <c r="A3305" s="80" t="s">
        <v>4562</v>
      </c>
      <c r="B3305" s="80"/>
      <c r="C3305" s="32" t="s">
        <v>4563</v>
      </c>
    </row>
    <row r="3306" spans="1:3" ht="65" x14ac:dyDescent="0.2">
      <c r="A3306" s="80" t="s">
        <v>4564</v>
      </c>
      <c r="B3306" s="80"/>
      <c r="C3306" s="32" t="s">
        <v>4499</v>
      </c>
    </row>
    <row r="3307" spans="1:3" ht="64" x14ac:dyDescent="0.2">
      <c r="A3307" s="80" t="s">
        <v>4565</v>
      </c>
      <c r="B3307" s="80"/>
      <c r="C3307" s="10" t="s">
        <v>4566</v>
      </c>
    </row>
    <row r="3308" spans="1:3" ht="65" x14ac:dyDescent="0.2">
      <c r="A3308" s="80" t="s">
        <v>4567</v>
      </c>
      <c r="B3308" s="80"/>
      <c r="C3308" s="32" t="s">
        <v>4568</v>
      </c>
    </row>
    <row r="3309" spans="1:3" ht="52" x14ac:dyDescent="0.2">
      <c r="A3309" s="80" t="s">
        <v>4569</v>
      </c>
      <c r="B3309" s="80"/>
      <c r="C3309" s="161" t="s">
        <v>4499</v>
      </c>
    </row>
    <row r="3310" spans="1:3" ht="39" x14ac:dyDescent="0.2">
      <c r="A3310" s="80" t="s">
        <v>4570</v>
      </c>
      <c r="B3310" s="80"/>
      <c r="C3310" s="32" t="s">
        <v>4571</v>
      </c>
    </row>
    <row r="3311" spans="1:3" ht="52" x14ac:dyDescent="0.2">
      <c r="A3311" s="80" t="s">
        <v>4572</v>
      </c>
      <c r="B3311" s="80"/>
      <c r="C3311" s="32" t="s">
        <v>4573</v>
      </c>
    </row>
    <row r="3312" spans="1:3" ht="39" x14ac:dyDescent="0.2">
      <c r="A3312" s="32" t="s">
        <v>4574</v>
      </c>
      <c r="B3312" s="32"/>
      <c r="C3312" s="32" t="s">
        <v>4017</v>
      </c>
    </row>
    <row r="3313" spans="1:3" ht="65" x14ac:dyDescent="0.2">
      <c r="A3313" s="32" t="s">
        <v>4575</v>
      </c>
      <c r="B3313" s="32"/>
      <c r="C3313" s="32" t="s">
        <v>4576</v>
      </c>
    </row>
    <row r="3314" spans="1:3" ht="78" x14ac:dyDescent="0.2">
      <c r="A3314" s="32" t="s">
        <v>4577</v>
      </c>
      <c r="B3314" s="32"/>
      <c r="C3314" s="10" t="s">
        <v>4578</v>
      </c>
    </row>
    <row r="3315" spans="1:3" ht="65" x14ac:dyDescent="0.2">
      <c r="A3315" s="32" t="s">
        <v>4579</v>
      </c>
      <c r="B3315" s="32"/>
      <c r="C3315" s="32" t="s">
        <v>4536</v>
      </c>
    </row>
    <row r="3316" spans="1:3" ht="52" x14ac:dyDescent="0.2">
      <c r="A3316" s="32" t="s">
        <v>4580</v>
      </c>
      <c r="B3316" s="32"/>
      <c r="C3316" s="161" t="s">
        <v>4581</v>
      </c>
    </row>
    <row r="3317" spans="1:3" ht="52" x14ac:dyDescent="0.2">
      <c r="A3317" s="32" t="s">
        <v>4582</v>
      </c>
      <c r="B3317" s="32"/>
      <c r="C3317" s="10"/>
    </row>
    <row r="3318" spans="1:3" ht="65" x14ac:dyDescent="0.2">
      <c r="A3318" s="32" t="s">
        <v>4583</v>
      </c>
      <c r="B3318" s="32"/>
      <c r="C3318" s="32" t="s">
        <v>4584</v>
      </c>
    </row>
    <row r="3319" spans="1:3" ht="39" x14ac:dyDescent="0.2">
      <c r="A3319" s="32" t="s">
        <v>4439</v>
      </c>
      <c r="B3319" s="32"/>
      <c r="C3319" s="32" t="s">
        <v>4369</v>
      </c>
    </row>
    <row r="3320" spans="1:3" ht="68" x14ac:dyDescent="0.2">
      <c r="A3320" s="32" t="s">
        <v>4585</v>
      </c>
      <c r="B3320" s="32"/>
      <c r="C3320" s="32" t="s">
        <v>4454</v>
      </c>
    </row>
    <row r="3321" spans="1:3" ht="52" x14ac:dyDescent="0.2">
      <c r="A3321" s="32" t="s">
        <v>4586</v>
      </c>
      <c r="B3321" s="32"/>
      <c r="C3321" s="32" t="s">
        <v>4587</v>
      </c>
    </row>
    <row r="3322" spans="1:3" ht="39" x14ac:dyDescent="0.2">
      <c r="A3322" s="32" t="s">
        <v>4588</v>
      </c>
      <c r="B3322" s="32"/>
      <c r="C3322" s="32" t="s">
        <v>4589</v>
      </c>
    </row>
    <row r="3323" spans="1:3" ht="39" x14ac:dyDescent="0.2">
      <c r="A3323" s="32" t="s">
        <v>4590</v>
      </c>
      <c r="B3323" s="32"/>
      <c r="C3323" s="32" t="s">
        <v>4591</v>
      </c>
    </row>
    <row r="3324" spans="1:3" ht="39" x14ac:dyDescent="0.2">
      <c r="A3324" s="32" t="s">
        <v>4592</v>
      </c>
      <c r="B3324" s="32"/>
      <c r="C3324" s="32" t="s">
        <v>4593</v>
      </c>
    </row>
    <row r="3325" spans="1:3" ht="52" x14ac:dyDescent="0.2">
      <c r="A3325" s="13" t="s">
        <v>4237</v>
      </c>
      <c r="B3325" s="13"/>
      <c r="C3325" s="7" t="s">
        <v>4563</v>
      </c>
    </row>
    <row r="3326" spans="1:3" ht="39" x14ac:dyDescent="0.2">
      <c r="A3326" s="32" t="s">
        <v>4594</v>
      </c>
      <c r="B3326" s="32"/>
      <c r="C3326" s="32" t="s">
        <v>4595</v>
      </c>
    </row>
    <row r="3327" spans="1:3" ht="65" x14ac:dyDescent="0.2">
      <c r="A3327" s="32" t="s">
        <v>4596</v>
      </c>
      <c r="B3327" s="32"/>
      <c r="C3327" s="32" t="s">
        <v>4597</v>
      </c>
    </row>
    <row r="3328" spans="1:3" ht="65" x14ac:dyDescent="0.2">
      <c r="A3328" s="32" t="s">
        <v>4598</v>
      </c>
      <c r="B3328" s="32"/>
      <c r="C3328" s="32" t="s">
        <v>4499</v>
      </c>
    </row>
    <row r="3329" spans="1:3" ht="65" x14ac:dyDescent="0.2">
      <c r="A3329" s="32" t="s">
        <v>4599</v>
      </c>
      <c r="B3329" s="32"/>
      <c r="C3329" s="32" t="s">
        <v>4600</v>
      </c>
    </row>
    <row r="3330" spans="1:3" ht="52" x14ac:dyDescent="0.2">
      <c r="A3330" s="32" t="s">
        <v>4340</v>
      </c>
      <c r="B3330" s="32"/>
      <c r="C3330" s="32" t="s">
        <v>4341</v>
      </c>
    </row>
    <row r="3331" spans="1:3" ht="52" x14ac:dyDescent="0.2">
      <c r="A3331" s="32" t="s">
        <v>4601</v>
      </c>
      <c r="B3331" s="32"/>
      <c r="C3331" s="32" t="s">
        <v>4602</v>
      </c>
    </row>
    <row r="3332" spans="1:3" ht="39" x14ac:dyDescent="0.2">
      <c r="A3332" s="32" t="s">
        <v>4603</v>
      </c>
      <c r="B3332" s="32"/>
      <c r="C3332" s="32" t="s">
        <v>4604</v>
      </c>
    </row>
    <row r="3333" spans="1:3" ht="39" x14ac:dyDescent="0.2">
      <c r="A3333" s="32" t="s">
        <v>4605</v>
      </c>
      <c r="B3333" s="32"/>
      <c r="C3333" s="32" t="s">
        <v>4606</v>
      </c>
    </row>
    <row r="3334" spans="1:3" ht="39" x14ac:dyDescent="0.2">
      <c r="A3334" s="32" t="s">
        <v>4607</v>
      </c>
      <c r="B3334" s="32"/>
      <c r="C3334" s="32" t="s">
        <v>2919</v>
      </c>
    </row>
    <row r="3335" spans="1:3" ht="39" x14ac:dyDescent="0.2">
      <c r="A3335" s="32" t="s">
        <v>4608</v>
      </c>
      <c r="B3335" s="32"/>
      <c r="C3335" s="32" t="s">
        <v>4554</v>
      </c>
    </row>
    <row r="3336" spans="1:3" ht="52" x14ac:dyDescent="0.2">
      <c r="A3336" s="32" t="s">
        <v>4609</v>
      </c>
      <c r="B3336" s="32"/>
      <c r="C3336" s="32" t="s">
        <v>2890</v>
      </c>
    </row>
    <row r="3337" spans="1:3" ht="39" x14ac:dyDescent="0.2">
      <c r="A3337" s="32" t="s">
        <v>4610</v>
      </c>
      <c r="B3337" s="32"/>
      <c r="C3337" s="32" t="s">
        <v>4611</v>
      </c>
    </row>
    <row r="3338" spans="1:3" ht="65" x14ac:dyDescent="0.2">
      <c r="A3338" s="32" t="s">
        <v>4612</v>
      </c>
      <c r="B3338" s="32"/>
      <c r="C3338" s="32" t="s">
        <v>2892</v>
      </c>
    </row>
    <row r="3339" spans="1:3" ht="39" x14ac:dyDescent="0.2">
      <c r="A3339" s="32" t="s">
        <v>4613</v>
      </c>
      <c r="B3339" s="32"/>
      <c r="C3339" s="32"/>
    </row>
    <row r="3340" spans="1:3" ht="39" x14ac:dyDescent="0.2">
      <c r="A3340" s="32" t="s">
        <v>4614</v>
      </c>
      <c r="B3340" s="32"/>
      <c r="C3340" s="161" t="s">
        <v>4615</v>
      </c>
    </row>
    <row r="3341" spans="1:3" ht="52" x14ac:dyDescent="0.2">
      <c r="A3341" s="32" t="s">
        <v>4616</v>
      </c>
      <c r="B3341" s="32"/>
      <c r="C3341" s="32" t="s">
        <v>4617</v>
      </c>
    </row>
    <row r="3342" spans="1:3" ht="26" x14ac:dyDescent="0.2">
      <c r="A3342" s="32" t="s">
        <v>4618</v>
      </c>
      <c r="B3342" s="32"/>
      <c r="C3342" s="32" t="s">
        <v>397</v>
      </c>
    </row>
    <row r="3343" spans="1:3" ht="110" x14ac:dyDescent="0.2">
      <c r="A3343" s="32" t="s">
        <v>4619</v>
      </c>
      <c r="B3343" s="32"/>
      <c r="C3343" s="32" t="s">
        <v>4462</v>
      </c>
    </row>
    <row r="3344" spans="1:3" ht="39" x14ac:dyDescent="0.2">
      <c r="A3344" s="246" t="s">
        <v>4620</v>
      </c>
      <c r="B3344" s="246"/>
      <c r="C3344" s="32" t="s">
        <v>4621</v>
      </c>
    </row>
    <row r="3345" spans="1:3" ht="39" x14ac:dyDescent="0.2">
      <c r="A3345" s="246" t="s">
        <v>4622</v>
      </c>
      <c r="B3345" s="246"/>
      <c r="C3345" s="32" t="s">
        <v>4623</v>
      </c>
    </row>
    <row r="3346" spans="1:3" ht="39" x14ac:dyDescent="0.2">
      <c r="A3346" s="246" t="s">
        <v>4624</v>
      </c>
      <c r="B3346" s="246"/>
      <c r="C3346" s="32" t="s">
        <v>4625</v>
      </c>
    </row>
    <row r="3347" spans="1:3" ht="39" x14ac:dyDescent="0.2">
      <c r="A3347" s="246" t="s">
        <v>4626</v>
      </c>
      <c r="B3347" s="246"/>
      <c r="C3347" s="32" t="s">
        <v>4627</v>
      </c>
    </row>
    <row r="3348" spans="1:3" ht="39" x14ac:dyDescent="0.2">
      <c r="A3348" s="246" t="s">
        <v>4628</v>
      </c>
      <c r="B3348" s="246"/>
      <c r="C3348" s="32" t="s">
        <v>3294</v>
      </c>
    </row>
    <row r="3349" spans="1:3" ht="65" x14ac:dyDescent="0.2">
      <c r="A3349" s="246" t="s">
        <v>4629</v>
      </c>
      <c r="B3349" s="246"/>
      <c r="C3349" s="32" t="s">
        <v>4630</v>
      </c>
    </row>
    <row r="3350" spans="1:3" ht="39" x14ac:dyDescent="0.2">
      <c r="A3350" s="246" t="s">
        <v>4631</v>
      </c>
      <c r="B3350" s="246"/>
      <c r="C3350" s="32" t="s">
        <v>4632</v>
      </c>
    </row>
    <row r="3351" spans="1:3" ht="39" x14ac:dyDescent="0.2">
      <c r="A3351" s="246" t="s">
        <v>4633</v>
      </c>
      <c r="B3351" s="246"/>
      <c r="C3351" s="32" t="s">
        <v>2943</v>
      </c>
    </row>
    <row r="3352" spans="1:3" ht="39" x14ac:dyDescent="0.2">
      <c r="A3352" s="246" t="s">
        <v>4634</v>
      </c>
      <c r="B3352" s="246"/>
      <c r="C3352" s="32" t="s">
        <v>2701</v>
      </c>
    </row>
    <row r="3353" spans="1:3" ht="65" x14ac:dyDescent="0.2">
      <c r="A3353" s="246" t="s">
        <v>4635</v>
      </c>
      <c r="B3353" s="246"/>
      <c r="C3353" s="32" t="s">
        <v>1849</v>
      </c>
    </row>
    <row r="3354" spans="1:3" ht="39" x14ac:dyDescent="0.2">
      <c r="A3354" s="246" t="s">
        <v>4636</v>
      </c>
      <c r="B3354" s="246"/>
      <c r="C3354" s="32" t="s">
        <v>3062</v>
      </c>
    </row>
    <row r="3355" spans="1:3" ht="39" x14ac:dyDescent="0.2">
      <c r="A3355" s="246" t="s">
        <v>4637</v>
      </c>
      <c r="B3355" s="246"/>
      <c r="C3355" s="32" t="s">
        <v>2701</v>
      </c>
    </row>
    <row r="3356" spans="1:3" ht="39" x14ac:dyDescent="0.2">
      <c r="A3356" s="246" t="s">
        <v>4638</v>
      </c>
      <c r="B3356" s="246"/>
      <c r="C3356" s="10"/>
    </row>
    <row r="3357" spans="1:3" ht="39" x14ac:dyDescent="0.2">
      <c r="A3357" s="246" t="s">
        <v>4639</v>
      </c>
      <c r="B3357" s="246"/>
      <c r="C3357" s="32" t="s">
        <v>2912</v>
      </c>
    </row>
    <row r="3358" spans="1:3" ht="39" x14ac:dyDescent="0.2">
      <c r="A3358" s="246" t="s">
        <v>4640</v>
      </c>
      <c r="B3358" s="246"/>
      <c r="C3358" s="32" t="s">
        <v>4641</v>
      </c>
    </row>
    <row r="3359" spans="1:3" ht="39" x14ac:dyDescent="0.2">
      <c r="A3359" s="246" t="s">
        <v>4642</v>
      </c>
      <c r="B3359" s="246"/>
      <c r="C3359" s="32" t="s">
        <v>4643</v>
      </c>
    </row>
    <row r="3360" spans="1:3" ht="39" x14ac:dyDescent="0.2">
      <c r="A3360" s="246" t="s">
        <v>4644</v>
      </c>
      <c r="B3360" s="246"/>
      <c r="C3360" s="32" t="s">
        <v>4645</v>
      </c>
    </row>
    <row r="3361" spans="1:3" ht="39" x14ac:dyDescent="0.2">
      <c r="A3361" s="246" t="s">
        <v>4646</v>
      </c>
      <c r="B3361" s="246"/>
      <c r="C3361" s="32" t="s">
        <v>4647</v>
      </c>
    </row>
    <row r="3362" spans="1:3" ht="39" x14ac:dyDescent="0.2">
      <c r="A3362" s="246" t="s">
        <v>4648</v>
      </c>
      <c r="B3362" s="246"/>
      <c r="C3362" s="32" t="s">
        <v>4649</v>
      </c>
    </row>
    <row r="3363" spans="1:3" ht="39" x14ac:dyDescent="0.2">
      <c r="A3363" s="246" t="s">
        <v>4650</v>
      </c>
      <c r="B3363" s="246"/>
      <c r="C3363" s="32" t="s">
        <v>4651</v>
      </c>
    </row>
    <row r="3364" spans="1:3" ht="39" x14ac:dyDescent="0.2">
      <c r="A3364" s="246" t="s">
        <v>4652</v>
      </c>
      <c r="B3364" s="246"/>
      <c r="C3364" s="32" t="s">
        <v>4653</v>
      </c>
    </row>
    <row r="3366" spans="1:3" ht="39" x14ac:dyDescent="0.2">
      <c r="A3366" s="246" t="s">
        <v>4654</v>
      </c>
      <c r="B3366" s="246"/>
      <c r="C3366" s="32" t="s">
        <v>4655</v>
      </c>
    </row>
    <row r="3367" spans="1:3" ht="39" x14ac:dyDescent="0.2">
      <c r="A3367" s="247" t="s">
        <v>4656</v>
      </c>
      <c r="B3367" s="247"/>
      <c r="C3367" s="248" t="s">
        <v>4657</v>
      </c>
    </row>
    <row r="3368" spans="1:3" ht="39" x14ac:dyDescent="0.2">
      <c r="A3368" s="246" t="s">
        <v>4658</v>
      </c>
      <c r="B3368" s="246"/>
      <c r="C3368" s="32" t="s">
        <v>4659</v>
      </c>
    </row>
    <row r="3369" spans="1:3" ht="39" x14ac:dyDescent="0.2">
      <c r="A3369" s="246" t="s">
        <v>4660</v>
      </c>
      <c r="B3369" s="246"/>
      <c r="C3369" s="32" t="s">
        <v>4566</v>
      </c>
    </row>
    <row r="3370" spans="1:3" ht="39" x14ac:dyDescent="0.2">
      <c r="A3370" s="246" t="s">
        <v>4661</v>
      </c>
      <c r="B3370" s="246"/>
      <c r="C3370" s="32" t="s">
        <v>2679</v>
      </c>
    </row>
    <row r="3371" spans="1:3" ht="39" x14ac:dyDescent="0.2">
      <c r="A3371" s="246" t="s">
        <v>4662</v>
      </c>
      <c r="B3371" s="246"/>
      <c r="C3371" s="32" t="s">
        <v>4663</v>
      </c>
    </row>
    <row r="3372" spans="1:3" ht="65" x14ac:dyDescent="0.2">
      <c r="A3372" s="246" t="s">
        <v>4635</v>
      </c>
      <c r="B3372" s="246"/>
      <c r="C3372" s="32" t="s">
        <v>3294</v>
      </c>
    </row>
    <row r="3373" spans="1:3" ht="39" x14ac:dyDescent="0.2">
      <c r="A3373" s="246" t="s">
        <v>4664</v>
      </c>
      <c r="B3373" s="246"/>
      <c r="C3373" s="32" t="s">
        <v>4665</v>
      </c>
    </row>
    <row r="3374" spans="1:3" ht="78" x14ac:dyDescent="0.2">
      <c r="A3374" s="246" t="s">
        <v>4666</v>
      </c>
      <c r="B3374" s="246"/>
      <c r="C3374" s="32" t="s">
        <v>4667</v>
      </c>
    </row>
    <row r="3375" spans="1:3" ht="39" x14ac:dyDescent="0.2">
      <c r="A3375" s="246" t="s">
        <v>4668</v>
      </c>
      <c r="B3375" s="246"/>
      <c r="C3375" s="32" t="s">
        <v>2736</v>
      </c>
    </row>
    <row r="3376" spans="1:3" ht="39" x14ac:dyDescent="0.2">
      <c r="A3376" s="246" t="s">
        <v>4669</v>
      </c>
      <c r="B3376" s="246"/>
      <c r="C3376" s="32" t="s">
        <v>4670</v>
      </c>
    </row>
    <row r="3377" spans="1:3" ht="52" x14ac:dyDescent="0.2">
      <c r="A3377" s="246" t="s">
        <v>4671</v>
      </c>
      <c r="B3377" s="246"/>
      <c r="C3377" s="32" t="s">
        <v>4672</v>
      </c>
    </row>
    <row r="3378" spans="1:3" ht="39" x14ac:dyDescent="0.2">
      <c r="A3378" s="246" t="s">
        <v>4673</v>
      </c>
      <c r="B3378" s="246"/>
      <c r="C3378" s="32" t="s">
        <v>4674</v>
      </c>
    </row>
    <row r="3379" spans="1:3" ht="39" x14ac:dyDescent="0.2">
      <c r="A3379" s="246" t="s">
        <v>4675</v>
      </c>
      <c r="B3379" s="246"/>
      <c r="C3379" s="32" t="s">
        <v>2943</v>
      </c>
    </row>
    <row r="3380" spans="1:3" ht="48" x14ac:dyDescent="0.2">
      <c r="A3380" s="246" t="s">
        <v>4676</v>
      </c>
      <c r="B3380" s="246"/>
      <c r="C3380" s="10" t="s">
        <v>4677</v>
      </c>
    </row>
    <row r="3381" spans="1:3" ht="39" x14ac:dyDescent="0.2">
      <c r="A3381" s="246" t="s">
        <v>4678</v>
      </c>
      <c r="B3381" s="246"/>
      <c r="C3381" s="32" t="s">
        <v>4679</v>
      </c>
    </row>
    <row r="3382" spans="1:3" ht="65" x14ac:dyDescent="0.2">
      <c r="A3382" s="246" t="s">
        <v>4680</v>
      </c>
      <c r="B3382" s="246"/>
      <c r="C3382" s="32" t="s">
        <v>4681</v>
      </c>
    </row>
    <row r="3383" spans="1:3" ht="39" x14ac:dyDescent="0.2">
      <c r="A3383" s="249" t="s">
        <v>4682</v>
      </c>
      <c r="B3383" s="249"/>
      <c r="C3383" s="32" t="s">
        <v>4683</v>
      </c>
    </row>
    <row r="3384" spans="1:3" ht="39" x14ac:dyDescent="0.2">
      <c r="A3384" s="246" t="s">
        <v>4684</v>
      </c>
      <c r="B3384" s="246"/>
      <c r="C3384" s="32" t="s">
        <v>2981</v>
      </c>
    </row>
    <row r="3385" spans="1:3" ht="39" x14ac:dyDescent="0.2">
      <c r="A3385" s="246" t="s">
        <v>4685</v>
      </c>
      <c r="B3385" s="246"/>
      <c r="C3385" s="32" t="s">
        <v>4686</v>
      </c>
    </row>
    <row r="3386" spans="1:3" ht="39" x14ac:dyDescent="0.2">
      <c r="A3386" s="246" t="s">
        <v>4687</v>
      </c>
      <c r="B3386" s="246"/>
      <c r="C3386" s="32" t="s">
        <v>1835</v>
      </c>
    </row>
    <row r="3387" spans="1:3" ht="39" x14ac:dyDescent="0.2">
      <c r="A3387" s="249" t="s">
        <v>4688</v>
      </c>
      <c r="B3387" s="249"/>
      <c r="C3387" s="32" t="s">
        <v>4689</v>
      </c>
    </row>
    <row r="3388" spans="1:3" ht="39" x14ac:dyDescent="0.2">
      <c r="A3388" s="246" t="s">
        <v>4690</v>
      </c>
      <c r="B3388" s="246"/>
      <c r="C3388" s="32" t="s">
        <v>4691</v>
      </c>
    </row>
    <row r="3389" spans="1:3" ht="39" x14ac:dyDescent="0.2">
      <c r="A3389" s="246" t="s">
        <v>4692</v>
      </c>
      <c r="B3389" s="246"/>
      <c r="C3389" s="32" t="s">
        <v>4670</v>
      </c>
    </row>
    <row r="3390" spans="1:3" ht="39" x14ac:dyDescent="0.2">
      <c r="A3390" s="246" t="s">
        <v>4693</v>
      </c>
      <c r="B3390" s="246"/>
      <c r="C3390" s="32" t="s">
        <v>4694</v>
      </c>
    </row>
    <row r="3391" spans="1:3" ht="39" x14ac:dyDescent="0.2">
      <c r="A3391" s="246" t="s">
        <v>4695</v>
      </c>
      <c r="B3391" s="246"/>
      <c r="C3391" s="32" t="s">
        <v>4696</v>
      </c>
    </row>
    <row r="3392" spans="1:3" ht="39" x14ac:dyDescent="0.2">
      <c r="A3392" s="246" t="s">
        <v>4697</v>
      </c>
      <c r="B3392" s="246"/>
      <c r="C3392" s="32" t="s">
        <v>4698</v>
      </c>
    </row>
    <row r="3393" spans="1:3" x14ac:dyDescent="0.2">
      <c r="A3393" s="246" t="s">
        <v>4699</v>
      </c>
      <c r="B3393" s="246"/>
      <c r="C3393" s="32"/>
    </row>
    <row r="3394" spans="1:3" ht="39" x14ac:dyDescent="0.2">
      <c r="A3394" s="250" t="s">
        <v>4700</v>
      </c>
      <c r="B3394" s="250"/>
      <c r="C3394" s="45" t="s">
        <v>4701</v>
      </c>
    </row>
    <row r="3395" spans="1:3" ht="39" x14ac:dyDescent="0.2">
      <c r="A3395" s="250" t="s">
        <v>4702</v>
      </c>
      <c r="B3395" s="250"/>
      <c r="C3395" s="45" t="s">
        <v>4703</v>
      </c>
    </row>
    <row r="3396" spans="1:3" ht="39" x14ac:dyDescent="0.2">
      <c r="A3396" s="246" t="s">
        <v>4704</v>
      </c>
      <c r="B3396" s="246"/>
      <c r="C3396" s="32" t="s">
        <v>4705</v>
      </c>
    </row>
    <row r="3397" spans="1:3" ht="39" x14ac:dyDescent="0.2">
      <c r="A3397" s="247" t="s">
        <v>4706</v>
      </c>
      <c r="B3397" s="247"/>
      <c r="C3397" s="248" t="s">
        <v>4707</v>
      </c>
    </row>
    <row r="3398" spans="1:3" ht="39" x14ac:dyDescent="0.2">
      <c r="A3398" s="246" t="s">
        <v>4708</v>
      </c>
      <c r="B3398" s="246"/>
      <c r="C3398" s="32" t="s">
        <v>4709</v>
      </c>
    </row>
    <row r="3399" spans="1:3" ht="39" x14ac:dyDescent="0.2">
      <c r="A3399" s="246" t="s">
        <v>4710</v>
      </c>
      <c r="B3399" s="246"/>
      <c r="C3399" s="32" t="s">
        <v>4711</v>
      </c>
    </row>
    <row r="3400" spans="1:3" ht="39" x14ac:dyDescent="0.2">
      <c r="A3400" s="246" t="s">
        <v>4712</v>
      </c>
      <c r="B3400" s="246"/>
      <c r="C3400" s="32" t="s">
        <v>4713</v>
      </c>
    </row>
    <row r="3401" spans="1:3" ht="39" x14ac:dyDescent="0.2">
      <c r="A3401" s="246" t="s">
        <v>4714</v>
      </c>
      <c r="B3401" s="246"/>
      <c r="C3401" s="32" t="s">
        <v>4715</v>
      </c>
    </row>
    <row r="3402" spans="1:3" ht="39" x14ac:dyDescent="0.2">
      <c r="A3402" s="249" t="s">
        <v>4716</v>
      </c>
      <c r="B3402" s="249"/>
      <c r="C3402" s="32" t="s">
        <v>4717</v>
      </c>
    </row>
    <row r="3403" spans="1:3" ht="39" x14ac:dyDescent="0.2">
      <c r="A3403" s="246" t="s">
        <v>4718</v>
      </c>
      <c r="B3403" s="246"/>
      <c r="C3403" s="32" t="s">
        <v>4719</v>
      </c>
    </row>
    <row r="3404" spans="1:3" ht="39" x14ac:dyDescent="0.2">
      <c r="A3404" s="246" t="s">
        <v>4720</v>
      </c>
      <c r="B3404" s="246"/>
      <c r="C3404" s="32" t="s">
        <v>4721</v>
      </c>
    </row>
    <row r="3405" spans="1:3" ht="39" x14ac:dyDescent="0.2">
      <c r="A3405" s="246" t="s">
        <v>4722</v>
      </c>
      <c r="B3405" s="246"/>
      <c r="C3405" s="32" t="s">
        <v>4723</v>
      </c>
    </row>
    <row r="3406" spans="1:3" ht="39" x14ac:dyDescent="0.2">
      <c r="A3406" s="251" t="s">
        <v>4724</v>
      </c>
      <c r="B3406" s="251"/>
      <c r="C3406" s="77" t="s">
        <v>4725</v>
      </c>
    </row>
    <row r="3407" spans="1:3" ht="39" x14ac:dyDescent="0.2">
      <c r="A3407" s="246" t="s">
        <v>4726</v>
      </c>
      <c r="B3407" s="246"/>
      <c r="C3407" s="32" t="s">
        <v>4727</v>
      </c>
    </row>
    <row r="3408" spans="1:3" ht="39" x14ac:dyDescent="0.2">
      <c r="A3408" s="246" t="s">
        <v>4728</v>
      </c>
      <c r="B3408" s="246"/>
      <c r="C3408" s="32" t="s">
        <v>4729</v>
      </c>
    </row>
    <row r="3409" spans="1:3" ht="39" x14ac:dyDescent="0.2">
      <c r="A3409" s="246" t="s">
        <v>4730</v>
      </c>
      <c r="B3409" s="246"/>
      <c r="C3409" s="32" t="s">
        <v>4731</v>
      </c>
    </row>
    <row r="3410" spans="1:3" ht="39" x14ac:dyDescent="0.2">
      <c r="A3410" s="246" t="s">
        <v>4732</v>
      </c>
      <c r="B3410" s="246"/>
      <c r="C3410" s="32" t="s">
        <v>4733</v>
      </c>
    </row>
    <row r="3411" spans="1:3" ht="39" x14ac:dyDescent="0.2">
      <c r="A3411" s="246" t="s">
        <v>4734</v>
      </c>
      <c r="B3411" s="246"/>
      <c r="C3411" s="32" t="s">
        <v>4735</v>
      </c>
    </row>
    <row r="3412" spans="1:3" ht="39" x14ac:dyDescent="0.2">
      <c r="A3412" s="252" t="s">
        <v>4736</v>
      </c>
      <c r="B3412" s="252"/>
      <c r="C3412" s="32" t="s">
        <v>4709</v>
      </c>
    </row>
    <row r="3413" spans="1:3" ht="39" x14ac:dyDescent="0.2">
      <c r="A3413" s="252" t="s">
        <v>4737</v>
      </c>
      <c r="B3413" s="252"/>
      <c r="C3413" s="32" t="s">
        <v>4738</v>
      </c>
    </row>
    <row r="3414" spans="1:3" ht="39" x14ac:dyDescent="0.2">
      <c r="A3414" s="252" t="s">
        <v>4739</v>
      </c>
      <c r="B3414" s="252"/>
      <c r="C3414" s="32" t="s">
        <v>4740</v>
      </c>
    </row>
    <row r="3415" spans="1:3" ht="39" x14ac:dyDescent="0.2">
      <c r="A3415" s="246" t="s">
        <v>4741</v>
      </c>
      <c r="B3415" s="246"/>
      <c r="C3415" s="32" t="s">
        <v>4742</v>
      </c>
    </row>
    <row r="3416" spans="1:3" ht="39" x14ac:dyDescent="0.2">
      <c r="A3416" s="246" t="s">
        <v>4662</v>
      </c>
      <c r="B3416" s="246"/>
      <c r="C3416" s="32" t="s">
        <v>4743</v>
      </c>
    </row>
    <row r="3417" spans="1:3" ht="39" x14ac:dyDescent="0.2">
      <c r="A3417" s="252" t="s">
        <v>4744</v>
      </c>
      <c r="B3417" s="252"/>
      <c r="C3417" s="32" t="s">
        <v>2962</v>
      </c>
    </row>
    <row r="3418" spans="1:3" ht="39" x14ac:dyDescent="0.2">
      <c r="A3418" s="249" t="s">
        <v>4745</v>
      </c>
      <c r="B3418" s="249"/>
      <c r="C3418" s="32" t="s">
        <v>4689</v>
      </c>
    </row>
    <row r="3419" spans="1:3" ht="39" x14ac:dyDescent="0.2">
      <c r="A3419" s="246" t="s">
        <v>4746</v>
      </c>
      <c r="B3419" s="246"/>
      <c r="C3419" s="32" t="s">
        <v>4747</v>
      </c>
    </row>
    <row r="3420" spans="1:3" ht="39" x14ac:dyDescent="0.2">
      <c r="A3420" s="252" t="s">
        <v>4748</v>
      </c>
      <c r="B3420" s="252"/>
      <c r="C3420" s="32" t="s">
        <v>1706</v>
      </c>
    </row>
    <row r="3421" spans="1:3" ht="39" x14ac:dyDescent="0.2">
      <c r="A3421" s="249" t="s">
        <v>4749</v>
      </c>
      <c r="B3421" s="249"/>
      <c r="C3421" s="32" t="s">
        <v>4750</v>
      </c>
    </row>
    <row r="3422" spans="1:3" ht="52" x14ac:dyDescent="0.2">
      <c r="A3422" s="251" t="s">
        <v>4751</v>
      </c>
      <c r="B3422" s="251"/>
      <c r="C3422" s="77" t="s">
        <v>4752</v>
      </c>
    </row>
    <row r="3423" spans="1:3" ht="39" x14ac:dyDescent="0.2">
      <c r="A3423" s="252" t="s">
        <v>4753</v>
      </c>
      <c r="B3423" s="252"/>
      <c r="C3423" s="32" t="s">
        <v>4754</v>
      </c>
    </row>
    <row r="3424" spans="1:3" ht="39" x14ac:dyDescent="0.2">
      <c r="A3424" s="253" t="s">
        <v>4755</v>
      </c>
      <c r="B3424" s="253"/>
      <c r="C3424" s="77" t="s">
        <v>4756</v>
      </c>
    </row>
    <row r="3425" spans="1:3" ht="39" x14ac:dyDescent="0.2">
      <c r="A3425" s="246" t="s">
        <v>4757</v>
      </c>
      <c r="B3425" s="246"/>
      <c r="C3425" s="32" t="s">
        <v>4709</v>
      </c>
    </row>
    <row r="3426" spans="1:3" ht="39" x14ac:dyDescent="0.2">
      <c r="A3426" s="251" t="s">
        <v>4758</v>
      </c>
      <c r="B3426" s="251"/>
      <c r="C3426" s="31" t="s">
        <v>4750</v>
      </c>
    </row>
    <row r="3427" spans="1:3" ht="52" x14ac:dyDescent="0.2">
      <c r="A3427" s="246" t="s">
        <v>4759</v>
      </c>
      <c r="B3427" s="246"/>
      <c r="C3427" s="32" t="s">
        <v>4760</v>
      </c>
    </row>
    <row r="3428" spans="1:3" ht="39" x14ac:dyDescent="0.2">
      <c r="A3428" s="246" t="s">
        <v>4761</v>
      </c>
      <c r="B3428" s="246"/>
      <c r="C3428" s="32" t="s">
        <v>4762</v>
      </c>
    </row>
    <row r="3429" spans="1:3" ht="65" x14ac:dyDescent="0.2">
      <c r="A3429" s="254" t="s">
        <v>4763</v>
      </c>
      <c r="B3429" s="254"/>
      <c r="C3429" s="77" t="s">
        <v>4085</v>
      </c>
    </row>
    <row r="3430" spans="1:3" ht="52" x14ac:dyDescent="0.2">
      <c r="A3430" s="246" t="s">
        <v>4764</v>
      </c>
      <c r="B3430" s="246"/>
      <c r="C3430" s="32" t="s">
        <v>2679</v>
      </c>
    </row>
    <row r="3431" spans="1:3" ht="39" x14ac:dyDescent="0.2">
      <c r="A3431" s="246" t="s">
        <v>4765</v>
      </c>
      <c r="B3431" s="246"/>
      <c r="C3431" s="32" t="s">
        <v>4719</v>
      </c>
    </row>
    <row r="3432" spans="1:3" ht="39" x14ac:dyDescent="0.2">
      <c r="A3432" s="251" t="s">
        <v>4766</v>
      </c>
      <c r="B3432" s="251"/>
      <c r="C3432" s="77" t="s">
        <v>4683</v>
      </c>
    </row>
    <row r="3433" spans="1:3" ht="39" x14ac:dyDescent="0.2">
      <c r="A3433" s="246" t="s">
        <v>4658</v>
      </c>
      <c r="B3433" s="246"/>
      <c r="C3433" s="32" t="s">
        <v>4767</v>
      </c>
    </row>
    <row r="3434" spans="1:3" ht="52" x14ac:dyDescent="0.2">
      <c r="A3434" s="246" t="s">
        <v>4768</v>
      </c>
      <c r="B3434" s="246"/>
      <c r="C3434" s="32" t="s">
        <v>2736</v>
      </c>
    </row>
    <row r="3435" spans="1:3" ht="39" x14ac:dyDescent="0.2">
      <c r="A3435" s="252" t="s">
        <v>4769</v>
      </c>
      <c r="B3435" s="252"/>
      <c r="C3435" s="32" t="s">
        <v>4770</v>
      </c>
    </row>
    <row r="3436" spans="1:3" ht="39" x14ac:dyDescent="0.2">
      <c r="A3436" s="251" t="s">
        <v>4771</v>
      </c>
      <c r="B3436" s="251"/>
      <c r="C3436" s="77" t="s">
        <v>4772</v>
      </c>
    </row>
    <row r="3437" spans="1:3" ht="39" x14ac:dyDescent="0.2">
      <c r="A3437" s="246" t="s">
        <v>4773</v>
      </c>
      <c r="B3437" s="246"/>
      <c r="C3437" s="32" t="s">
        <v>4774</v>
      </c>
    </row>
    <row r="3438" spans="1:3" ht="39" x14ac:dyDescent="0.2">
      <c r="A3438" s="246" t="s">
        <v>4775</v>
      </c>
      <c r="B3438" s="246"/>
      <c r="C3438" s="32" t="s">
        <v>2455</v>
      </c>
    </row>
    <row r="3439" spans="1:3" ht="39" x14ac:dyDescent="0.2">
      <c r="A3439" s="252" t="s">
        <v>4776</v>
      </c>
      <c r="B3439" s="252"/>
      <c r="C3439" s="32" t="s">
        <v>4691</v>
      </c>
    </row>
    <row r="3440" spans="1:3" ht="39" x14ac:dyDescent="0.2">
      <c r="A3440" s="255" t="s">
        <v>4777</v>
      </c>
      <c r="B3440" s="255"/>
      <c r="C3440" s="7" t="s">
        <v>4778</v>
      </c>
    </row>
    <row r="3441" spans="1:3" ht="39" x14ac:dyDescent="0.2">
      <c r="A3441" s="256" t="s">
        <v>4779</v>
      </c>
      <c r="B3441" s="256"/>
      <c r="C3441" s="32" t="s">
        <v>4709</v>
      </c>
    </row>
    <row r="3442" spans="1:3" ht="39" x14ac:dyDescent="0.2">
      <c r="A3442" s="251" t="s">
        <v>4780</v>
      </c>
      <c r="B3442" s="251"/>
      <c r="C3442" s="77" t="s">
        <v>4647</v>
      </c>
    </row>
    <row r="3443" spans="1:3" ht="39" x14ac:dyDescent="0.2">
      <c r="A3443" s="252" t="s">
        <v>4781</v>
      </c>
      <c r="B3443" s="252"/>
      <c r="C3443" s="32" t="s">
        <v>4719</v>
      </c>
    </row>
    <row r="3444" spans="1:3" ht="39" x14ac:dyDescent="0.2">
      <c r="A3444" s="252" t="s">
        <v>4782</v>
      </c>
      <c r="B3444" s="252"/>
      <c r="C3444" s="32" t="s">
        <v>4719</v>
      </c>
    </row>
    <row r="3445" spans="1:3" ht="39" x14ac:dyDescent="0.2">
      <c r="A3445" s="246" t="s">
        <v>4783</v>
      </c>
      <c r="B3445" s="246"/>
      <c r="C3445" s="32" t="s">
        <v>4770</v>
      </c>
    </row>
    <row r="3446" spans="1:3" ht="39" x14ac:dyDescent="0.2">
      <c r="A3446" s="251" t="s">
        <v>4784</v>
      </c>
      <c r="B3446" s="251"/>
      <c r="C3446" s="77" t="s">
        <v>4785</v>
      </c>
    </row>
    <row r="3447" spans="1:3" ht="39" x14ac:dyDescent="0.2">
      <c r="A3447" s="246" t="s">
        <v>4786</v>
      </c>
      <c r="B3447" s="246"/>
      <c r="C3447" s="32" t="s">
        <v>2701</v>
      </c>
    </row>
    <row r="3448" spans="1:3" ht="52" x14ac:dyDescent="0.2">
      <c r="A3448" s="246" t="s">
        <v>4787</v>
      </c>
      <c r="B3448" s="246"/>
      <c r="C3448" s="32" t="s">
        <v>2736</v>
      </c>
    </row>
    <row r="3449" spans="1:3" ht="52" x14ac:dyDescent="0.2">
      <c r="A3449" s="246" t="s">
        <v>4788</v>
      </c>
      <c r="B3449" s="246"/>
      <c r="C3449" s="32" t="s">
        <v>4691</v>
      </c>
    </row>
    <row r="3450" spans="1:3" ht="39" x14ac:dyDescent="0.2">
      <c r="A3450" s="250" t="s">
        <v>4789</v>
      </c>
      <c r="B3450" s="250"/>
      <c r="C3450" s="45" t="s">
        <v>4790</v>
      </c>
    </row>
    <row r="3451" spans="1:3" ht="39" x14ac:dyDescent="0.2">
      <c r="A3451" s="246" t="s">
        <v>4791</v>
      </c>
      <c r="B3451" s="246"/>
      <c r="C3451" s="32" t="s">
        <v>2736</v>
      </c>
    </row>
    <row r="3452" spans="1:3" ht="39" x14ac:dyDescent="0.2">
      <c r="A3452" s="251" t="s">
        <v>4792</v>
      </c>
      <c r="B3452" s="251"/>
      <c r="C3452" s="77" t="s">
        <v>4793</v>
      </c>
    </row>
    <row r="3453" spans="1:3" ht="39" x14ac:dyDescent="0.2">
      <c r="A3453" s="246" t="s">
        <v>4794</v>
      </c>
      <c r="B3453" s="246"/>
      <c r="C3453" s="32" t="s">
        <v>4795</v>
      </c>
    </row>
    <row r="3454" spans="1:3" ht="39" x14ac:dyDescent="0.2">
      <c r="A3454" s="257" t="s">
        <v>4796</v>
      </c>
      <c r="B3454" s="257"/>
      <c r="C3454" s="45" t="s">
        <v>4797</v>
      </c>
    </row>
    <row r="3455" spans="1:3" ht="39" x14ac:dyDescent="0.2">
      <c r="A3455" s="32" t="s">
        <v>4798</v>
      </c>
      <c r="B3455" s="32"/>
      <c r="C3455" s="32" t="s">
        <v>4799</v>
      </c>
    </row>
    <row r="3456" spans="1:3" ht="39" x14ac:dyDescent="0.2">
      <c r="A3456" s="32" t="s">
        <v>4800</v>
      </c>
      <c r="B3456" s="32"/>
      <c r="C3456" s="32" t="s">
        <v>4709</v>
      </c>
    </row>
    <row r="3457" spans="1:3" ht="52" x14ac:dyDescent="0.2">
      <c r="A3457" s="252" t="s">
        <v>4801</v>
      </c>
      <c r="B3457" s="252"/>
      <c r="C3457" s="32" t="s">
        <v>4802</v>
      </c>
    </row>
    <row r="3458" spans="1:3" ht="78" x14ac:dyDescent="0.2">
      <c r="A3458" s="249" t="s">
        <v>4803</v>
      </c>
      <c r="B3458" s="249"/>
      <c r="C3458" s="32" t="s">
        <v>4691</v>
      </c>
    </row>
    <row r="3459" spans="1:3" ht="39" x14ac:dyDescent="0.2">
      <c r="A3459" s="258" t="s">
        <v>4804</v>
      </c>
      <c r="B3459" s="258"/>
      <c r="C3459" s="77" t="s">
        <v>4694</v>
      </c>
    </row>
    <row r="3460" spans="1:3" ht="39" x14ac:dyDescent="0.2">
      <c r="A3460" s="256" t="s">
        <v>4805</v>
      </c>
      <c r="B3460" s="256"/>
      <c r="C3460" s="32" t="s">
        <v>4806</v>
      </c>
    </row>
    <row r="3461" spans="1:3" ht="39" x14ac:dyDescent="0.2">
      <c r="A3461" s="77" t="s">
        <v>4807</v>
      </c>
      <c r="B3461" s="77"/>
      <c r="C3461" s="77" t="s">
        <v>4691</v>
      </c>
    </row>
    <row r="3462" spans="1:3" ht="39" x14ac:dyDescent="0.2">
      <c r="A3462" s="32" t="s">
        <v>4808</v>
      </c>
      <c r="B3462" s="32"/>
      <c r="C3462" s="32" t="s">
        <v>1400</v>
      </c>
    </row>
    <row r="3463" spans="1:3" ht="39" x14ac:dyDescent="0.2">
      <c r="A3463" s="246" t="s">
        <v>4809</v>
      </c>
      <c r="B3463" s="246"/>
      <c r="C3463" s="32" t="s">
        <v>4670</v>
      </c>
    </row>
    <row r="3464" spans="1:3" ht="78" x14ac:dyDescent="0.2">
      <c r="A3464" s="256" t="s">
        <v>4810</v>
      </c>
      <c r="B3464" s="256"/>
      <c r="C3464" s="32" t="s">
        <v>4721</v>
      </c>
    </row>
    <row r="3465" spans="1:3" ht="39" x14ac:dyDescent="0.2">
      <c r="A3465" s="256" t="s">
        <v>4811</v>
      </c>
      <c r="B3465" s="256"/>
      <c r="C3465" s="32" t="s">
        <v>4738</v>
      </c>
    </row>
    <row r="3466" spans="1:3" ht="91" x14ac:dyDescent="0.2">
      <c r="A3466" s="250" t="s">
        <v>4812</v>
      </c>
      <c r="B3466" s="250"/>
      <c r="C3466" s="45" t="s">
        <v>4774</v>
      </c>
    </row>
    <row r="3467" spans="1:3" ht="39" x14ac:dyDescent="0.2">
      <c r="A3467" s="256" t="s">
        <v>4813</v>
      </c>
      <c r="B3467" s="256"/>
      <c r="C3467" s="32"/>
    </row>
    <row r="3468" spans="1:3" ht="39" x14ac:dyDescent="0.2">
      <c r="A3468" s="77" t="s">
        <v>4814</v>
      </c>
      <c r="B3468" s="77"/>
      <c r="C3468" s="77" t="s">
        <v>4691</v>
      </c>
    </row>
    <row r="3469" spans="1:3" ht="39" x14ac:dyDescent="0.2">
      <c r="A3469" s="246" t="s">
        <v>4815</v>
      </c>
      <c r="B3469" s="246"/>
      <c r="C3469" s="32" t="s">
        <v>4719</v>
      </c>
    </row>
    <row r="3470" spans="1:3" ht="39" x14ac:dyDescent="0.2">
      <c r="A3470" s="246" t="s">
        <v>4816</v>
      </c>
      <c r="B3470" s="246"/>
      <c r="C3470" s="32" t="s">
        <v>4817</v>
      </c>
    </row>
    <row r="3471" spans="1:3" ht="39" x14ac:dyDescent="0.2">
      <c r="A3471" s="249" t="s">
        <v>4818</v>
      </c>
      <c r="B3471" s="249"/>
      <c r="C3471" s="32" t="s">
        <v>4691</v>
      </c>
    </row>
    <row r="3472" spans="1:3" ht="39" x14ac:dyDescent="0.2">
      <c r="A3472" s="32" t="s">
        <v>4819</v>
      </c>
      <c r="B3472" s="32"/>
      <c r="C3472" s="32" t="s">
        <v>4820</v>
      </c>
    </row>
    <row r="3473" spans="1:3" ht="78" x14ac:dyDescent="0.2">
      <c r="A3473" s="252" t="s">
        <v>4821</v>
      </c>
      <c r="B3473" s="252"/>
      <c r="C3473" s="32" t="s">
        <v>4822</v>
      </c>
    </row>
    <row r="3474" spans="1:3" ht="65" x14ac:dyDescent="0.2">
      <c r="A3474" s="246" t="s">
        <v>4823</v>
      </c>
      <c r="B3474" s="246"/>
      <c r="C3474" s="32" t="s">
        <v>3989</v>
      </c>
    </row>
    <row r="3475" spans="1:3" ht="39" x14ac:dyDescent="0.2">
      <c r="A3475" s="246" t="s">
        <v>4824</v>
      </c>
      <c r="B3475" s="246"/>
      <c r="C3475" s="32" t="s">
        <v>4825</v>
      </c>
    </row>
    <row r="3476" spans="1:3" ht="65" x14ac:dyDescent="0.2">
      <c r="A3476" s="249" t="s">
        <v>4826</v>
      </c>
      <c r="B3476" s="249"/>
      <c r="C3476" s="32" t="s">
        <v>4827</v>
      </c>
    </row>
    <row r="3477" spans="1:3" ht="39" x14ac:dyDescent="0.2">
      <c r="A3477" s="259" t="s">
        <v>4828</v>
      </c>
      <c r="B3477" s="259"/>
      <c r="C3477" s="77" t="s">
        <v>4752</v>
      </c>
    </row>
    <row r="3478" spans="1:3" ht="65" x14ac:dyDescent="0.2">
      <c r="A3478" s="246" t="s">
        <v>4829</v>
      </c>
      <c r="B3478" s="246"/>
      <c r="C3478" s="32" t="s">
        <v>4785</v>
      </c>
    </row>
    <row r="3479" spans="1:3" ht="39" x14ac:dyDescent="0.2">
      <c r="A3479" s="246" t="s">
        <v>4830</v>
      </c>
      <c r="B3479" s="246"/>
      <c r="C3479" s="32" t="s">
        <v>4831</v>
      </c>
    </row>
    <row r="3480" spans="1:3" ht="39" x14ac:dyDescent="0.2">
      <c r="A3480" s="246" t="s">
        <v>4832</v>
      </c>
      <c r="B3480" s="246"/>
      <c r="C3480" s="32" t="s">
        <v>4833</v>
      </c>
    </row>
    <row r="3481" spans="1:3" ht="65" x14ac:dyDescent="0.2">
      <c r="A3481" s="246" t="s">
        <v>4834</v>
      </c>
      <c r="B3481" s="246"/>
      <c r="C3481" s="32" t="s">
        <v>4835</v>
      </c>
    </row>
    <row r="3482" spans="1:3" ht="39" x14ac:dyDescent="0.2">
      <c r="A3482" s="246" t="s">
        <v>4836</v>
      </c>
      <c r="B3482" s="246"/>
      <c r="C3482" s="32" t="s">
        <v>4653</v>
      </c>
    </row>
    <row r="3483" spans="1:3" ht="65" x14ac:dyDescent="0.2">
      <c r="A3483" s="260" t="s">
        <v>4837</v>
      </c>
      <c r="B3483" s="260"/>
      <c r="C3483" s="7" t="s">
        <v>4838</v>
      </c>
    </row>
    <row r="3484" spans="1:3" ht="39" x14ac:dyDescent="0.2">
      <c r="A3484" s="251" t="s">
        <v>4839</v>
      </c>
      <c r="B3484" s="251"/>
      <c r="C3484" s="77" t="s">
        <v>1459</v>
      </c>
    </row>
    <row r="3485" spans="1:3" ht="39" x14ac:dyDescent="0.2">
      <c r="A3485" s="246" t="s">
        <v>4840</v>
      </c>
      <c r="B3485" s="246"/>
      <c r="C3485" s="32" t="s">
        <v>4825</v>
      </c>
    </row>
    <row r="3486" spans="1:3" ht="39" x14ac:dyDescent="0.2">
      <c r="A3486" s="246" t="s">
        <v>4034</v>
      </c>
      <c r="B3486" s="246"/>
      <c r="C3486" s="32" t="s">
        <v>4770</v>
      </c>
    </row>
    <row r="3487" spans="1:3" ht="39" x14ac:dyDescent="0.2">
      <c r="A3487" s="261" t="s">
        <v>4841</v>
      </c>
      <c r="B3487" s="261"/>
      <c r="C3487" s="77" t="s">
        <v>4842</v>
      </c>
    </row>
    <row r="3488" spans="1:3" ht="39" x14ac:dyDescent="0.2">
      <c r="A3488" s="246" t="s">
        <v>4843</v>
      </c>
      <c r="B3488" s="246"/>
      <c r="C3488" s="32" t="s">
        <v>4842</v>
      </c>
    </row>
    <row r="3489" spans="1:3" ht="39" x14ac:dyDescent="0.2">
      <c r="A3489" s="246" t="s">
        <v>4844</v>
      </c>
      <c r="B3489" s="246"/>
      <c r="C3489" s="32" t="s">
        <v>4845</v>
      </c>
    </row>
    <row r="3490" spans="1:3" ht="39" x14ac:dyDescent="0.2">
      <c r="A3490" s="256" t="s">
        <v>4846</v>
      </c>
      <c r="B3490" s="256"/>
      <c r="C3490" s="32" t="s">
        <v>4847</v>
      </c>
    </row>
    <row r="3491" spans="1:3" ht="39" x14ac:dyDescent="0.2">
      <c r="A3491" s="246" t="s">
        <v>4848</v>
      </c>
      <c r="B3491" s="246"/>
      <c r="C3491" s="32" t="s">
        <v>4849</v>
      </c>
    </row>
    <row r="3492" spans="1:3" ht="39" x14ac:dyDescent="0.2">
      <c r="A3492" s="246" t="s">
        <v>4850</v>
      </c>
      <c r="B3492" s="246"/>
      <c r="C3492" s="32" t="s">
        <v>4785</v>
      </c>
    </row>
    <row r="3493" spans="1:3" ht="39" x14ac:dyDescent="0.2">
      <c r="A3493" s="246" t="s">
        <v>4851</v>
      </c>
      <c r="B3493" s="246"/>
      <c r="C3493" s="32" t="s">
        <v>4852</v>
      </c>
    </row>
    <row r="3494" spans="1:3" ht="39" x14ac:dyDescent="0.2">
      <c r="A3494" s="246" t="s">
        <v>4853</v>
      </c>
      <c r="B3494" s="246"/>
      <c r="C3494" s="32" t="s">
        <v>4825</v>
      </c>
    </row>
    <row r="3495" spans="1:3" ht="39" x14ac:dyDescent="0.2">
      <c r="A3495" s="261" t="s">
        <v>4854</v>
      </c>
      <c r="B3495" s="261"/>
      <c r="C3495" s="77" t="s">
        <v>4795</v>
      </c>
    </row>
    <row r="3496" spans="1:3" ht="65" x14ac:dyDescent="0.2">
      <c r="A3496" s="246" t="s">
        <v>4855</v>
      </c>
      <c r="B3496" s="246"/>
      <c r="C3496" s="10" t="s">
        <v>4738</v>
      </c>
    </row>
    <row r="3497" spans="1:3" ht="39" x14ac:dyDescent="0.2">
      <c r="A3497" s="246" t="s">
        <v>4856</v>
      </c>
      <c r="B3497" s="246"/>
      <c r="C3497" s="32" t="s">
        <v>4857</v>
      </c>
    </row>
    <row r="3498" spans="1:3" ht="65" x14ac:dyDescent="0.2">
      <c r="A3498" s="246" t="s">
        <v>4858</v>
      </c>
      <c r="B3498" s="246"/>
      <c r="C3498" s="32" t="s">
        <v>4770</v>
      </c>
    </row>
    <row r="3499" spans="1:3" ht="39" x14ac:dyDescent="0.2">
      <c r="A3499" s="246" t="s">
        <v>4859</v>
      </c>
      <c r="B3499" s="246"/>
      <c r="C3499" s="32" t="s">
        <v>4825</v>
      </c>
    </row>
    <row r="3500" spans="1:3" ht="78" x14ac:dyDescent="0.2">
      <c r="A3500" s="246" t="s">
        <v>4860</v>
      </c>
      <c r="B3500" s="246"/>
      <c r="C3500" s="32" t="s">
        <v>4861</v>
      </c>
    </row>
    <row r="3501" spans="1:3" ht="39" x14ac:dyDescent="0.2">
      <c r="A3501" s="246" t="s">
        <v>4862</v>
      </c>
      <c r="B3501" s="246"/>
      <c r="C3501" s="32" t="s">
        <v>4799</v>
      </c>
    </row>
    <row r="3502" spans="1:3" ht="96" x14ac:dyDescent="0.2">
      <c r="A3502" s="262" t="s">
        <v>4863</v>
      </c>
      <c r="B3502" s="262"/>
      <c r="C3502" s="263" t="s">
        <v>4864</v>
      </c>
    </row>
    <row r="3503" spans="1:3" ht="80" x14ac:dyDescent="0.2">
      <c r="A3503" s="262" t="s">
        <v>4865</v>
      </c>
      <c r="B3503" s="262"/>
      <c r="C3503" s="263" t="s">
        <v>4770</v>
      </c>
    </row>
    <row r="3504" spans="1:3" ht="96" x14ac:dyDescent="0.2">
      <c r="A3504" s="262" t="s">
        <v>4866</v>
      </c>
      <c r="B3504" s="262"/>
      <c r="C3504" s="263" t="s">
        <v>4774</v>
      </c>
    </row>
    <row r="3505" spans="1:3" ht="48" x14ac:dyDescent="0.2">
      <c r="A3505" s="262" t="s">
        <v>4867</v>
      </c>
      <c r="B3505" s="262"/>
      <c r="C3505" s="263" t="s">
        <v>4825</v>
      </c>
    </row>
    <row r="3506" spans="1:3" ht="48" x14ac:dyDescent="0.2">
      <c r="A3506" s="262" t="s">
        <v>4868</v>
      </c>
      <c r="B3506" s="262"/>
      <c r="C3506" s="263" t="s">
        <v>4785</v>
      </c>
    </row>
    <row r="3507" spans="1:3" ht="80" x14ac:dyDescent="0.2">
      <c r="A3507" s="264" t="s">
        <v>4869</v>
      </c>
      <c r="B3507" s="264"/>
      <c r="C3507" s="263" t="s">
        <v>4831</v>
      </c>
    </row>
    <row r="3508" spans="1:3" ht="48" x14ac:dyDescent="0.2">
      <c r="A3508" s="264" t="s">
        <v>4870</v>
      </c>
      <c r="B3508" s="264"/>
      <c r="C3508" s="263" t="s">
        <v>4691</v>
      </c>
    </row>
    <row r="3509" spans="1:3" ht="48" x14ac:dyDescent="0.2">
      <c r="A3509" s="262" t="s">
        <v>4871</v>
      </c>
      <c r="B3509" s="262"/>
      <c r="C3509" s="263" t="s">
        <v>4872</v>
      </c>
    </row>
    <row r="3510" spans="1:3" ht="48" x14ac:dyDescent="0.2">
      <c r="A3510" s="262" t="s">
        <v>4873</v>
      </c>
      <c r="B3510" s="262"/>
      <c r="C3510" s="263" t="s">
        <v>4833</v>
      </c>
    </row>
    <row r="3511" spans="1:3" ht="80" x14ac:dyDescent="0.2">
      <c r="A3511" s="265" t="s">
        <v>4874</v>
      </c>
      <c r="B3511" s="265"/>
      <c r="C3511" s="263" t="s">
        <v>4875</v>
      </c>
    </row>
    <row r="3512" spans="1:3" ht="64" x14ac:dyDescent="0.2">
      <c r="A3512" s="266" t="s">
        <v>4876</v>
      </c>
      <c r="B3512" s="266"/>
      <c r="C3512" s="263" t="s">
        <v>4877</v>
      </c>
    </row>
    <row r="3513" spans="1:3" ht="80" x14ac:dyDescent="0.2">
      <c r="A3513" s="262" t="s">
        <v>4878</v>
      </c>
      <c r="B3513" s="262"/>
      <c r="C3513" s="263" t="s">
        <v>4721</v>
      </c>
    </row>
    <row r="3514" spans="1:3" ht="48" x14ac:dyDescent="0.2">
      <c r="A3514" s="262" t="s">
        <v>4879</v>
      </c>
      <c r="B3514" s="262"/>
      <c r="C3514" s="263" t="s">
        <v>4880</v>
      </c>
    </row>
    <row r="3515" spans="1:3" ht="80" x14ac:dyDescent="0.2">
      <c r="A3515" s="262" t="s">
        <v>4881</v>
      </c>
      <c r="B3515" s="262"/>
      <c r="C3515" s="263" t="s">
        <v>4882</v>
      </c>
    </row>
    <row r="3516" spans="1:3" ht="96" x14ac:dyDescent="0.2">
      <c r="A3516" s="266" t="s">
        <v>4883</v>
      </c>
      <c r="B3516" s="266"/>
      <c r="C3516" s="263" t="s">
        <v>4884</v>
      </c>
    </row>
    <row r="3517" spans="1:3" ht="80" x14ac:dyDescent="0.2">
      <c r="A3517" s="262" t="s">
        <v>4885</v>
      </c>
      <c r="B3517" s="262"/>
      <c r="C3517" s="263" t="s">
        <v>4845</v>
      </c>
    </row>
    <row r="3518" spans="1:3" ht="48" x14ac:dyDescent="0.2">
      <c r="A3518" s="262" t="s">
        <v>4886</v>
      </c>
      <c r="B3518" s="262"/>
      <c r="C3518" s="263" t="s">
        <v>4752</v>
      </c>
    </row>
    <row r="3519" spans="1:3" ht="48" x14ac:dyDescent="0.2">
      <c r="A3519" s="262" t="s">
        <v>4887</v>
      </c>
      <c r="B3519" s="262"/>
      <c r="C3519" s="263" t="s">
        <v>4653</v>
      </c>
    </row>
    <row r="3520" spans="1:3" ht="48" x14ac:dyDescent="0.2">
      <c r="A3520" s="262" t="s">
        <v>4888</v>
      </c>
      <c r="B3520" s="262"/>
      <c r="C3520" s="263" t="s">
        <v>4889</v>
      </c>
    </row>
    <row r="3521" spans="1:3" ht="48" x14ac:dyDescent="0.2">
      <c r="A3521" s="262" t="s">
        <v>4890</v>
      </c>
      <c r="B3521" s="262"/>
      <c r="C3521" s="263" t="s">
        <v>4719</v>
      </c>
    </row>
    <row r="3522" spans="1:3" ht="96" x14ac:dyDescent="0.2">
      <c r="A3522" s="262" t="s">
        <v>4891</v>
      </c>
      <c r="B3522" s="262"/>
      <c r="C3522" s="263" t="s">
        <v>4691</v>
      </c>
    </row>
    <row r="3523" spans="1:3" ht="48" x14ac:dyDescent="0.2">
      <c r="A3523" s="262" t="s">
        <v>4892</v>
      </c>
      <c r="B3523" s="262"/>
      <c r="C3523" s="263" t="s">
        <v>4785</v>
      </c>
    </row>
    <row r="3524" spans="1:3" ht="80" x14ac:dyDescent="0.2">
      <c r="A3524" s="262" t="s">
        <v>4893</v>
      </c>
      <c r="B3524" s="262"/>
      <c r="C3524" s="263" t="s">
        <v>4894</v>
      </c>
    </row>
    <row r="3525" spans="1:3" ht="80" x14ac:dyDescent="0.2">
      <c r="A3525" s="262" t="s">
        <v>4895</v>
      </c>
      <c r="B3525" s="262"/>
      <c r="C3525" s="263" t="s">
        <v>4896</v>
      </c>
    </row>
    <row r="3526" spans="1:3" ht="64" x14ac:dyDescent="0.2">
      <c r="A3526" s="262" t="s">
        <v>4897</v>
      </c>
      <c r="B3526" s="262"/>
      <c r="C3526" s="263" t="s">
        <v>4774</v>
      </c>
    </row>
    <row r="3527" spans="1:3" ht="80" x14ac:dyDescent="0.2">
      <c r="A3527" s="262" t="s">
        <v>4860</v>
      </c>
      <c r="B3527" s="262"/>
      <c r="C3527" s="263" t="s">
        <v>4872</v>
      </c>
    </row>
    <row r="3528" spans="1:3" ht="80" x14ac:dyDescent="0.2">
      <c r="A3528" s="262" t="s">
        <v>4898</v>
      </c>
      <c r="B3528" s="262"/>
      <c r="C3528" s="263" t="s">
        <v>4899</v>
      </c>
    </row>
    <row r="3529" spans="1:3" ht="80" x14ac:dyDescent="0.2">
      <c r="A3529" s="262" t="s">
        <v>4900</v>
      </c>
      <c r="B3529" s="262"/>
      <c r="C3529" s="263" t="s">
        <v>4882</v>
      </c>
    </row>
    <row r="3530" spans="1:3" ht="80" x14ac:dyDescent="0.2">
      <c r="A3530" s="262" t="s">
        <v>4901</v>
      </c>
      <c r="B3530" s="262"/>
      <c r="C3530" s="263" t="s">
        <v>4902</v>
      </c>
    </row>
    <row r="3531" spans="1:3" ht="64" x14ac:dyDescent="0.2">
      <c r="A3531" s="262" t="s">
        <v>4903</v>
      </c>
      <c r="B3531" s="262"/>
      <c r="C3531" s="263" t="s">
        <v>4904</v>
      </c>
    </row>
    <row r="3532" spans="1:3" ht="48" x14ac:dyDescent="0.2">
      <c r="A3532" s="267" t="s">
        <v>4905</v>
      </c>
      <c r="B3532" s="267"/>
      <c r="C3532" s="268" t="s">
        <v>4906</v>
      </c>
    </row>
    <row r="3533" spans="1:3" ht="64" x14ac:dyDescent="0.2">
      <c r="A3533" s="267" t="s">
        <v>4907</v>
      </c>
      <c r="B3533" s="267"/>
      <c r="C3533" s="268" t="s">
        <v>4908</v>
      </c>
    </row>
    <row r="3534" spans="1:3" ht="48" x14ac:dyDescent="0.2">
      <c r="A3534" s="262" t="s">
        <v>4909</v>
      </c>
      <c r="B3534" s="262"/>
      <c r="C3534" s="263" t="s">
        <v>4799</v>
      </c>
    </row>
    <row r="3535" spans="1:3" ht="64" x14ac:dyDescent="0.2">
      <c r="A3535" s="267" t="s">
        <v>4841</v>
      </c>
      <c r="B3535" s="267"/>
      <c r="C3535" s="268" t="s">
        <v>4910</v>
      </c>
    </row>
    <row r="3536" spans="1:3" ht="48" x14ac:dyDescent="0.2">
      <c r="A3536" s="262" t="s">
        <v>4911</v>
      </c>
      <c r="B3536" s="262"/>
      <c r="C3536" s="263" t="s">
        <v>4825</v>
      </c>
    </row>
    <row r="3537" spans="1:3" ht="48" x14ac:dyDescent="0.2">
      <c r="A3537" s="262" t="s">
        <v>4912</v>
      </c>
      <c r="B3537" s="262"/>
      <c r="C3537" s="263" t="s">
        <v>4913</v>
      </c>
    </row>
    <row r="3538" spans="1:3" ht="80" x14ac:dyDescent="0.2">
      <c r="A3538" s="262" t="s">
        <v>4914</v>
      </c>
      <c r="B3538" s="262"/>
      <c r="C3538" s="263" t="s">
        <v>4799</v>
      </c>
    </row>
    <row r="3539" spans="1:3" ht="48" x14ac:dyDescent="0.2">
      <c r="A3539" s="262" t="s">
        <v>4915</v>
      </c>
      <c r="B3539" s="262"/>
      <c r="C3539" s="263" t="s">
        <v>4774</v>
      </c>
    </row>
    <row r="3540" spans="1:3" ht="48" x14ac:dyDescent="0.2">
      <c r="A3540" s="262" t="s">
        <v>4916</v>
      </c>
      <c r="B3540" s="262"/>
      <c r="C3540" s="263" t="s">
        <v>4719</v>
      </c>
    </row>
    <row r="3541" spans="1:3" ht="48" x14ac:dyDescent="0.2">
      <c r="A3541" s="262" t="s">
        <v>4917</v>
      </c>
      <c r="B3541" s="262"/>
      <c r="C3541" s="263" t="s">
        <v>4825</v>
      </c>
    </row>
    <row r="3542" spans="1:3" ht="48" x14ac:dyDescent="0.2">
      <c r="A3542" s="262" t="s">
        <v>4918</v>
      </c>
      <c r="B3542" s="262"/>
      <c r="C3542" s="263" t="s">
        <v>4785</v>
      </c>
    </row>
    <row r="3543" spans="1:3" ht="80" x14ac:dyDescent="0.2">
      <c r="A3543" s="262" t="s">
        <v>4919</v>
      </c>
      <c r="B3543" s="262"/>
      <c r="C3543" s="263" t="s">
        <v>4920</v>
      </c>
    </row>
    <row r="3544" spans="1:3" ht="48" x14ac:dyDescent="0.2">
      <c r="A3544" s="262" t="s">
        <v>4921</v>
      </c>
      <c r="B3544" s="262"/>
      <c r="C3544" s="263" t="s">
        <v>4785</v>
      </c>
    </row>
    <row r="3545" spans="1:3" ht="80" x14ac:dyDescent="0.2">
      <c r="A3545" s="262" t="s">
        <v>4922</v>
      </c>
      <c r="B3545" s="262"/>
      <c r="C3545" s="263" t="s">
        <v>4923</v>
      </c>
    </row>
    <row r="3546" spans="1:3" ht="80" x14ac:dyDescent="0.2">
      <c r="A3546" s="262" t="s">
        <v>4924</v>
      </c>
      <c r="B3546" s="262"/>
      <c r="C3546" s="263" t="s">
        <v>4477</v>
      </c>
    </row>
    <row r="3547" spans="1:3" ht="64" x14ac:dyDescent="0.2">
      <c r="A3547" s="262" t="s">
        <v>4925</v>
      </c>
      <c r="B3547" s="262"/>
      <c r="C3547" s="263" t="s">
        <v>4770</v>
      </c>
    </row>
    <row r="3548" spans="1:3" ht="80" x14ac:dyDescent="0.2">
      <c r="A3548" s="262" t="s">
        <v>4926</v>
      </c>
      <c r="B3548" s="262"/>
      <c r="C3548" s="263" t="s">
        <v>4927</v>
      </c>
    </row>
    <row r="3549" spans="1:3" ht="96" x14ac:dyDescent="0.2">
      <c r="A3549" s="262" t="s">
        <v>4928</v>
      </c>
      <c r="B3549" s="262"/>
      <c r="C3549" s="263" t="s">
        <v>4929</v>
      </c>
    </row>
    <row r="3550" spans="1:3" ht="48" x14ac:dyDescent="0.2">
      <c r="A3550" s="262" t="s">
        <v>4930</v>
      </c>
      <c r="B3550" s="262"/>
      <c r="C3550" s="263" t="s">
        <v>4774</v>
      </c>
    </row>
    <row r="3551" spans="1:3" ht="80" x14ac:dyDescent="0.2">
      <c r="A3551" s="262" t="s">
        <v>4931</v>
      </c>
      <c r="B3551" s="262"/>
      <c r="C3551" s="263" t="s">
        <v>4774</v>
      </c>
    </row>
    <row r="3552" spans="1:3" ht="96" x14ac:dyDescent="0.2">
      <c r="A3552" s="262" t="s">
        <v>4932</v>
      </c>
      <c r="B3552" s="262"/>
      <c r="C3552" s="263" t="s">
        <v>4719</v>
      </c>
    </row>
    <row r="3553" spans="1:3" ht="64" x14ac:dyDescent="0.2">
      <c r="A3553" s="262" t="s">
        <v>4933</v>
      </c>
      <c r="B3553" s="262"/>
      <c r="C3553" s="263" t="s">
        <v>4653</v>
      </c>
    </row>
    <row r="3554" spans="1:3" ht="64" x14ac:dyDescent="0.2">
      <c r="A3554" s="262" t="s">
        <v>4934</v>
      </c>
      <c r="B3554" s="262"/>
      <c r="C3554" s="263" t="s">
        <v>4825</v>
      </c>
    </row>
    <row r="3555" spans="1:3" ht="64" x14ac:dyDescent="0.2">
      <c r="A3555" s="262" t="s">
        <v>4935</v>
      </c>
      <c r="B3555" s="262"/>
      <c r="C3555" s="263" t="s">
        <v>4752</v>
      </c>
    </row>
    <row r="3556" spans="1:3" ht="80" x14ac:dyDescent="0.2">
      <c r="A3556" s="262" t="s">
        <v>4936</v>
      </c>
      <c r="B3556" s="262"/>
      <c r="C3556" s="263" t="s">
        <v>4937</v>
      </c>
    </row>
    <row r="3557" spans="1:3" ht="64" x14ac:dyDescent="0.2">
      <c r="A3557" s="262" t="s">
        <v>4739</v>
      </c>
      <c r="B3557" s="262"/>
      <c r="C3557" s="263" t="s">
        <v>4938</v>
      </c>
    </row>
    <row r="3558" spans="1:3" ht="64" x14ac:dyDescent="0.2">
      <c r="A3558" s="262" t="s">
        <v>4939</v>
      </c>
      <c r="B3558" s="262"/>
      <c r="C3558" s="263" t="s">
        <v>4940</v>
      </c>
    </row>
    <row r="3559" spans="1:3" ht="96" x14ac:dyDescent="0.2">
      <c r="A3559" s="262" t="s">
        <v>4941</v>
      </c>
      <c r="B3559" s="262"/>
      <c r="C3559" s="263" t="s">
        <v>4942</v>
      </c>
    </row>
    <row r="3560" spans="1:3" ht="48" x14ac:dyDescent="0.2">
      <c r="A3560" s="262" t="s">
        <v>4943</v>
      </c>
      <c r="B3560" s="262"/>
      <c r="C3560" s="263" t="s">
        <v>4742</v>
      </c>
    </row>
    <row r="3561" spans="1:3" ht="64" x14ac:dyDescent="0.2">
      <c r="A3561" s="262" t="s">
        <v>4944</v>
      </c>
      <c r="B3561" s="262"/>
      <c r="C3561" s="263" t="s">
        <v>4945</v>
      </c>
    </row>
    <row r="3562" spans="1:3" ht="80" x14ac:dyDescent="0.2">
      <c r="A3562" s="262" t="s">
        <v>4946</v>
      </c>
      <c r="B3562" s="262"/>
      <c r="C3562" s="263" t="s">
        <v>4825</v>
      </c>
    </row>
    <row r="3563" spans="1:3" ht="80" x14ac:dyDescent="0.2">
      <c r="A3563" s="262" t="s">
        <v>4947</v>
      </c>
      <c r="B3563" s="262"/>
      <c r="C3563" s="263" t="s">
        <v>4691</v>
      </c>
    </row>
    <row r="3564" spans="1:3" ht="80" x14ac:dyDescent="0.2">
      <c r="A3564" s="262" t="s">
        <v>4948</v>
      </c>
      <c r="B3564" s="262"/>
      <c r="C3564" s="263" t="s">
        <v>4949</v>
      </c>
    </row>
    <row r="3565" spans="1:3" ht="96" x14ac:dyDescent="0.2">
      <c r="A3565" s="262" t="s">
        <v>4950</v>
      </c>
      <c r="B3565" s="262"/>
      <c r="C3565" s="263" t="s">
        <v>4951</v>
      </c>
    </row>
    <row r="3566" spans="1:3" ht="48" x14ac:dyDescent="0.2">
      <c r="A3566" s="262" t="s">
        <v>4952</v>
      </c>
      <c r="B3566" s="262"/>
      <c r="C3566" s="263" t="s">
        <v>4953</v>
      </c>
    </row>
    <row r="3567" spans="1:3" ht="48" x14ac:dyDescent="0.2">
      <c r="A3567" s="264" t="s">
        <v>4954</v>
      </c>
      <c r="B3567" s="264"/>
      <c r="C3567" s="263" t="s">
        <v>4955</v>
      </c>
    </row>
    <row r="3568" spans="1:3" ht="48" x14ac:dyDescent="0.2">
      <c r="A3568" s="262" t="s">
        <v>4956</v>
      </c>
      <c r="B3568" s="262"/>
      <c r="C3568" s="263" t="s">
        <v>4889</v>
      </c>
    </row>
    <row r="3569" spans="1:3" ht="80" x14ac:dyDescent="0.2">
      <c r="A3569" s="262" t="s">
        <v>4957</v>
      </c>
      <c r="B3569" s="262"/>
      <c r="C3569" s="263" t="s">
        <v>4958</v>
      </c>
    </row>
    <row r="3570" spans="1:3" ht="48" x14ac:dyDescent="0.2">
      <c r="A3570" s="262" t="s">
        <v>4959</v>
      </c>
      <c r="B3570" s="262"/>
      <c r="C3570" s="263" t="s">
        <v>4960</v>
      </c>
    </row>
    <row r="3571" spans="1:3" ht="48" x14ac:dyDescent="0.2">
      <c r="A3571" s="262" t="s">
        <v>4961</v>
      </c>
      <c r="B3571" s="262"/>
      <c r="C3571" s="263" t="s">
        <v>4774</v>
      </c>
    </row>
    <row r="3572" spans="1:3" ht="48" x14ac:dyDescent="0.2">
      <c r="A3572" s="262" t="s">
        <v>4962</v>
      </c>
      <c r="B3572" s="262"/>
      <c r="C3572" s="263" t="s">
        <v>4963</v>
      </c>
    </row>
    <row r="3573" spans="1:3" ht="39" x14ac:dyDescent="0.2">
      <c r="A3573" s="3" t="s">
        <v>4964</v>
      </c>
    </row>
    <row r="3574" spans="1:3" ht="39" x14ac:dyDescent="0.2">
      <c r="A3574" s="3" t="s">
        <v>4965</v>
      </c>
      <c r="C3574" s="45" t="s">
        <v>4966</v>
      </c>
    </row>
    <row r="3575" spans="1:3" x14ac:dyDescent="0.2">
      <c r="A3575" s="3" t="s">
        <v>4967</v>
      </c>
      <c r="C3575" s="45" t="s">
        <v>397</v>
      </c>
    </row>
    <row r="3576" spans="1:3" ht="39" x14ac:dyDescent="0.2">
      <c r="A3576" s="3" t="s">
        <v>4968</v>
      </c>
    </row>
    <row r="3577" spans="1:3" ht="65" x14ac:dyDescent="0.2">
      <c r="A3577" s="3" t="s">
        <v>4969</v>
      </c>
      <c r="C3577" s="45" t="s">
        <v>4970</v>
      </c>
    </row>
    <row r="3578" spans="1:3" ht="52" x14ac:dyDescent="0.2">
      <c r="A3578" s="3" t="s">
        <v>4971</v>
      </c>
      <c r="C3578" s="45" t="s">
        <v>2449</v>
      </c>
    </row>
    <row r="3579" spans="1:3" ht="65" x14ac:dyDescent="0.2">
      <c r="A3579" s="3" t="s">
        <v>4972</v>
      </c>
      <c r="C3579" s="45" t="s">
        <v>4973</v>
      </c>
    </row>
    <row r="3580" spans="1:3" ht="39" x14ac:dyDescent="0.2">
      <c r="A3580" s="3" t="s">
        <v>4974</v>
      </c>
      <c r="C3580" s="45" t="s">
        <v>4975</v>
      </c>
    </row>
    <row r="3581" spans="1:3" ht="39" x14ac:dyDescent="0.2">
      <c r="A3581" s="3" t="s">
        <v>4976</v>
      </c>
      <c r="C3581" s="45" t="s">
        <v>4977</v>
      </c>
    </row>
    <row r="3582" spans="1:3" ht="39" x14ac:dyDescent="0.2">
      <c r="A3582" s="3" t="s">
        <v>4978</v>
      </c>
    </row>
    <row r="3583" spans="1:3" ht="32" x14ac:dyDescent="0.2">
      <c r="A3583" s="262" t="s">
        <v>4979</v>
      </c>
      <c r="B3583" s="262"/>
      <c r="C3583" s="263"/>
    </row>
    <row r="3584" spans="1:3" ht="96" x14ac:dyDescent="0.2">
      <c r="A3584" s="262" t="s">
        <v>4980</v>
      </c>
      <c r="B3584" s="262"/>
      <c r="C3584" s="263" t="s">
        <v>4981</v>
      </c>
    </row>
    <row r="3585" spans="1:3" ht="32" x14ac:dyDescent="0.2">
      <c r="A3585" s="262" t="s">
        <v>4982</v>
      </c>
      <c r="B3585" s="262"/>
      <c r="C3585" s="263" t="s">
        <v>3708</v>
      </c>
    </row>
    <row r="3586" spans="1:3" ht="64" x14ac:dyDescent="0.2">
      <c r="A3586" s="262" t="s">
        <v>4983</v>
      </c>
      <c r="B3586" s="262"/>
      <c r="C3586" s="263" t="s">
        <v>4984</v>
      </c>
    </row>
    <row r="3587" spans="1:3" ht="64" x14ac:dyDescent="0.2">
      <c r="A3587" s="262" t="s">
        <v>4985</v>
      </c>
      <c r="B3587" s="262"/>
      <c r="C3587" s="263" t="s">
        <v>4966</v>
      </c>
    </row>
    <row r="3588" spans="1:3" ht="80" x14ac:dyDescent="0.2">
      <c r="A3588" s="262" t="s">
        <v>4986</v>
      </c>
      <c r="B3588" s="262"/>
      <c r="C3588" s="263" t="s">
        <v>4987</v>
      </c>
    </row>
    <row r="3589" spans="1:3" ht="80" x14ac:dyDescent="0.2">
      <c r="A3589" s="262" t="s">
        <v>4988</v>
      </c>
      <c r="B3589" s="262"/>
      <c r="C3589" s="263" t="s">
        <v>4989</v>
      </c>
    </row>
    <row r="3590" spans="1:3" ht="32" x14ac:dyDescent="0.2">
      <c r="A3590" s="269" t="s">
        <v>4990</v>
      </c>
      <c r="B3590" s="269"/>
      <c r="C3590" s="263" t="s">
        <v>2549</v>
      </c>
    </row>
    <row r="3591" spans="1:3" ht="48" x14ac:dyDescent="0.2">
      <c r="A3591" s="262" t="s">
        <v>4991</v>
      </c>
      <c r="B3591" s="262"/>
      <c r="C3591" s="263" t="s">
        <v>4770</v>
      </c>
    </row>
    <row r="3592" spans="1:3" ht="48" x14ac:dyDescent="0.2">
      <c r="A3592" s="266" t="s">
        <v>4992</v>
      </c>
      <c r="B3592" s="266"/>
      <c r="C3592" s="263" t="s">
        <v>4993</v>
      </c>
    </row>
    <row r="3593" spans="1:3" ht="48" x14ac:dyDescent="0.2">
      <c r="A3593" s="262" t="s">
        <v>4994</v>
      </c>
      <c r="B3593" s="262"/>
      <c r="C3593" s="263" t="s">
        <v>4995</v>
      </c>
    </row>
    <row r="3594" spans="1:3" ht="48" x14ac:dyDescent="0.2">
      <c r="A3594" s="262" t="s">
        <v>4996</v>
      </c>
      <c r="B3594" s="262"/>
      <c r="C3594" s="263" t="s">
        <v>4997</v>
      </c>
    </row>
    <row r="3595" spans="1:3" ht="48" x14ac:dyDescent="0.2">
      <c r="A3595" s="262" t="s">
        <v>4998</v>
      </c>
      <c r="B3595" s="262"/>
      <c r="C3595" s="263" t="s">
        <v>4999</v>
      </c>
    </row>
    <row r="3596" spans="1:3" ht="64" x14ac:dyDescent="0.2">
      <c r="A3596" s="262" t="s">
        <v>5000</v>
      </c>
      <c r="B3596" s="262"/>
      <c r="C3596" s="263" t="s">
        <v>4785</v>
      </c>
    </row>
    <row r="3597" spans="1:3" ht="80" x14ac:dyDescent="0.2">
      <c r="A3597" s="270" t="s">
        <v>5001</v>
      </c>
      <c r="B3597" s="270"/>
      <c r="C3597" s="263" t="s">
        <v>397</v>
      </c>
    </row>
    <row r="3598" spans="1:3" ht="80" x14ac:dyDescent="0.2">
      <c r="A3598" s="262" t="s">
        <v>5002</v>
      </c>
      <c r="B3598" s="262"/>
      <c r="C3598" s="263"/>
    </row>
    <row r="3599" spans="1:3" ht="96" x14ac:dyDescent="0.2">
      <c r="A3599" s="262" t="s">
        <v>5003</v>
      </c>
      <c r="B3599" s="262"/>
      <c r="C3599" s="263" t="s">
        <v>5004</v>
      </c>
    </row>
    <row r="3600" spans="1:3" ht="48" x14ac:dyDescent="0.2">
      <c r="A3600" s="262" t="s">
        <v>5005</v>
      </c>
      <c r="B3600" s="262"/>
      <c r="C3600" s="263" t="s">
        <v>5006</v>
      </c>
    </row>
    <row r="3601" spans="1:3" ht="48" x14ac:dyDescent="0.2">
      <c r="A3601" s="266" t="s">
        <v>5007</v>
      </c>
      <c r="B3601" s="266"/>
      <c r="C3601" s="263" t="s">
        <v>5008</v>
      </c>
    </row>
    <row r="3602" spans="1:3" ht="48" x14ac:dyDescent="0.2">
      <c r="A3602" s="262" t="s">
        <v>4890</v>
      </c>
      <c r="B3602" s="262"/>
      <c r="C3602" s="263" t="s">
        <v>5009</v>
      </c>
    </row>
    <row r="3603" spans="1:3" ht="32" x14ac:dyDescent="0.2">
      <c r="A3603" s="266" t="s">
        <v>5010</v>
      </c>
      <c r="B3603" s="266"/>
      <c r="C3603" s="263" t="s">
        <v>5011</v>
      </c>
    </row>
    <row r="3604" spans="1:3" ht="28" x14ac:dyDescent="0.2">
      <c r="A3604" s="271" t="s">
        <v>5012</v>
      </c>
      <c r="B3604" s="271"/>
      <c r="C3604" s="10"/>
    </row>
    <row r="3605" spans="1:3" ht="64" x14ac:dyDescent="0.2">
      <c r="A3605" s="272" t="s">
        <v>5013</v>
      </c>
      <c r="B3605" s="272"/>
      <c r="C3605" s="263" t="s">
        <v>4995</v>
      </c>
    </row>
    <row r="3606" spans="1:3" ht="64" x14ac:dyDescent="0.2">
      <c r="A3606" s="262" t="s">
        <v>5014</v>
      </c>
      <c r="B3606" s="262"/>
      <c r="C3606" s="263" t="s">
        <v>5015</v>
      </c>
    </row>
    <row r="3607" spans="1:3" ht="64" x14ac:dyDescent="0.2">
      <c r="A3607" s="266" t="s">
        <v>5016</v>
      </c>
      <c r="B3607" s="266"/>
      <c r="C3607" s="263" t="s">
        <v>397</v>
      </c>
    </row>
    <row r="3608" spans="1:3" ht="48" x14ac:dyDescent="0.2">
      <c r="A3608" s="262" t="s">
        <v>5017</v>
      </c>
      <c r="B3608" s="262"/>
      <c r="C3608" s="273" t="s">
        <v>5018</v>
      </c>
    </row>
    <row r="3609" spans="1:3" ht="32" x14ac:dyDescent="0.2">
      <c r="A3609" s="269" t="s">
        <v>5019</v>
      </c>
      <c r="B3609" s="269"/>
      <c r="C3609" s="263" t="s">
        <v>2549</v>
      </c>
    </row>
    <row r="3610" spans="1:3" ht="64" x14ac:dyDescent="0.2">
      <c r="A3610" s="266" t="s">
        <v>5020</v>
      </c>
      <c r="B3610" s="266"/>
      <c r="C3610" s="263" t="s">
        <v>5021</v>
      </c>
    </row>
    <row r="3611" spans="1:3" ht="80" x14ac:dyDescent="0.2">
      <c r="A3611" s="262" t="s">
        <v>5022</v>
      </c>
      <c r="B3611" s="262"/>
      <c r="C3611" s="263" t="s">
        <v>5023</v>
      </c>
    </row>
    <row r="3612" spans="1:3" ht="48" x14ac:dyDescent="0.2">
      <c r="A3612" s="262" t="s">
        <v>5024</v>
      </c>
      <c r="B3612" s="262"/>
      <c r="C3612" s="263" t="s">
        <v>397</v>
      </c>
    </row>
    <row r="3613" spans="1:3" ht="80" x14ac:dyDescent="0.2">
      <c r="A3613" s="262" t="s">
        <v>5025</v>
      </c>
      <c r="B3613" s="262"/>
      <c r="C3613" s="263" t="s">
        <v>5026</v>
      </c>
    </row>
    <row r="3614" spans="1:3" ht="48" x14ac:dyDescent="0.2">
      <c r="A3614" s="262" t="s">
        <v>5027</v>
      </c>
      <c r="B3614" s="262"/>
      <c r="C3614" s="263" t="s">
        <v>4852</v>
      </c>
    </row>
    <row r="3615" spans="1:3" ht="48" x14ac:dyDescent="0.2">
      <c r="A3615" s="266" t="s">
        <v>5028</v>
      </c>
      <c r="B3615" s="266"/>
      <c r="C3615" s="263" t="s">
        <v>397</v>
      </c>
    </row>
    <row r="3616" spans="1:3" ht="48" x14ac:dyDescent="0.2">
      <c r="A3616" s="266" t="s">
        <v>5029</v>
      </c>
      <c r="B3616" s="266"/>
      <c r="C3616" s="263" t="s">
        <v>5030</v>
      </c>
    </row>
    <row r="3617" spans="1:3" ht="64" x14ac:dyDescent="0.2">
      <c r="A3617" s="262" t="s">
        <v>5031</v>
      </c>
      <c r="B3617" s="262"/>
      <c r="C3617" s="263" t="s">
        <v>4995</v>
      </c>
    </row>
    <row r="3618" spans="1:3" ht="48" x14ac:dyDescent="0.2">
      <c r="A3618" s="262" t="s">
        <v>5032</v>
      </c>
      <c r="B3618" s="262"/>
      <c r="C3618" s="263" t="s">
        <v>4670</v>
      </c>
    </row>
    <row r="3619" spans="1:3" ht="48" x14ac:dyDescent="0.2">
      <c r="A3619" s="262" t="s">
        <v>5033</v>
      </c>
      <c r="B3619" s="262"/>
      <c r="C3619" s="263"/>
    </row>
    <row r="3620" spans="1:3" ht="48" x14ac:dyDescent="0.2">
      <c r="A3620" s="262" t="s">
        <v>5034</v>
      </c>
      <c r="B3620" s="262"/>
      <c r="C3620" s="263" t="s">
        <v>5035</v>
      </c>
    </row>
    <row r="3621" spans="1:3" ht="80" x14ac:dyDescent="0.2">
      <c r="A3621" s="266" t="s">
        <v>5036</v>
      </c>
      <c r="B3621" s="266"/>
      <c r="C3621" s="263" t="s">
        <v>30</v>
      </c>
    </row>
    <row r="3622" spans="1:3" ht="48" x14ac:dyDescent="0.2">
      <c r="A3622" s="262" t="s">
        <v>5037</v>
      </c>
      <c r="B3622" s="262"/>
      <c r="C3622" s="263" t="s">
        <v>5038</v>
      </c>
    </row>
    <row r="3623" spans="1:3" ht="64" x14ac:dyDescent="0.2">
      <c r="A3623" s="262" t="s">
        <v>5039</v>
      </c>
      <c r="B3623" s="262"/>
      <c r="C3623" s="263" t="s">
        <v>5040</v>
      </c>
    </row>
    <row r="3624" spans="1:3" ht="64" x14ac:dyDescent="0.2">
      <c r="A3624" s="266" t="s">
        <v>5041</v>
      </c>
      <c r="B3624" s="266"/>
      <c r="C3624" s="263" t="s">
        <v>5042</v>
      </c>
    </row>
    <row r="3625" spans="1:3" ht="80" x14ac:dyDescent="0.2">
      <c r="A3625" s="266" t="s">
        <v>5043</v>
      </c>
      <c r="B3625" s="266"/>
      <c r="C3625" s="263" t="s">
        <v>5044</v>
      </c>
    </row>
    <row r="3626" spans="1:3" ht="48" x14ac:dyDescent="0.2">
      <c r="A3626" s="266" t="s">
        <v>5045</v>
      </c>
      <c r="B3626" s="266"/>
      <c r="C3626" s="263" t="s">
        <v>5046</v>
      </c>
    </row>
    <row r="3627" spans="1:3" ht="96" x14ac:dyDescent="0.2">
      <c r="A3627" s="266" t="s">
        <v>5047</v>
      </c>
      <c r="B3627" s="266"/>
      <c r="C3627" s="263" t="s">
        <v>5048</v>
      </c>
    </row>
    <row r="3628" spans="1:3" ht="80" x14ac:dyDescent="0.2">
      <c r="A3628" s="266" t="s">
        <v>5049</v>
      </c>
      <c r="B3628" s="266"/>
      <c r="C3628" s="263" t="s">
        <v>5050</v>
      </c>
    </row>
    <row r="3629" spans="1:3" ht="80" x14ac:dyDescent="0.2">
      <c r="A3629" s="274" t="s">
        <v>5051</v>
      </c>
      <c r="B3629" s="274"/>
      <c r="C3629" s="275" t="s">
        <v>5052</v>
      </c>
    </row>
    <row r="3630" spans="1:3" ht="48" x14ac:dyDescent="0.2">
      <c r="A3630" s="266" t="s">
        <v>5053</v>
      </c>
      <c r="B3630" s="266"/>
      <c r="C3630" s="263" t="s">
        <v>5054</v>
      </c>
    </row>
    <row r="3631" spans="1:3" ht="64" x14ac:dyDescent="0.2">
      <c r="A3631" s="262" t="s">
        <v>5055</v>
      </c>
      <c r="B3631" s="262"/>
      <c r="C3631" s="263" t="s">
        <v>5056</v>
      </c>
    </row>
    <row r="3632" spans="1:3" ht="48" x14ac:dyDescent="0.2">
      <c r="A3632" s="266" t="s">
        <v>5057</v>
      </c>
      <c r="B3632" s="266"/>
      <c r="C3632" s="263" t="s">
        <v>5058</v>
      </c>
    </row>
    <row r="3633" spans="1:3" ht="64" x14ac:dyDescent="0.2">
      <c r="A3633" s="266" t="s">
        <v>5059</v>
      </c>
      <c r="B3633" s="266"/>
      <c r="C3633" s="263" t="s">
        <v>5060</v>
      </c>
    </row>
    <row r="3634" spans="1:3" ht="80" x14ac:dyDescent="0.2">
      <c r="A3634" s="266" t="s">
        <v>5061</v>
      </c>
      <c r="B3634" s="266"/>
      <c r="C3634" s="263" t="s">
        <v>5062</v>
      </c>
    </row>
    <row r="3635" spans="1:3" ht="48" x14ac:dyDescent="0.2">
      <c r="A3635" s="266" t="s">
        <v>5063</v>
      </c>
      <c r="B3635" s="266"/>
      <c r="C3635" s="263" t="s">
        <v>5064</v>
      </c>
    </row>
    <row r="3636" spans="1:3" ht="80" x14ac:dyDescent="0.2">
      <c r="A3636" s="266" t="s">
        <v>5065</v>
      </c>
      <c r="B3636" s="266"/>
      <c r="C3636" s="263" t="s">
        <v>5066</v>
      </c>
    </row>
    <row r="3637" spans="1:3" ht="48" x14ac:dyDescent="0.2">
      <c r="A3637" s="266" t="s">
        <v>5067</v>
      </c>
      <c r="B3637" s="266"/>
      <c r="C3637" s="263" t="s">
        <v>5068</v>
      </c>
    </row>
    <row r="3638" spans="1:3" ht="96" x14ac:dyDescent="0.2">
      <c r="A3638" s="266" t="s">
        <v>5069</v>
      </c>
      <c r="B3638" s="266"/>
      <c r="C3638" s="263" t="s">
        <v>5060</v>
      </c>
    </row>
    <row r="3639" spans="1:3" ht="80" x14ac:dyDescent="0.2">
      <c r="A3639" s="262" t="s">
        <v>5070</v>
      </c>
      <c r="B3639" s="262"/>
      <c r="C3639" s="263" t="s">
        <v>5038</v>
      </c>
    </row>
    <row r="3640" spans="1:3" ht="48" x14ac:dyDescent="0.2">
      <c r="A3640" s="266" t="s">
        <v>5071</v>
      </c>
      <c r="B3640" s="266"/>
      <c r="C3640" s="263" t="s">
        <v>5072</v>
      </c>
    </row>
    <row r="3641" spans="1:3" ht="80" x14ac:dyDescent="0.2">
      <c r="A3641" s="266" t="s">
        <v>5073</v>
      </c>
      <c r="B3641" s="266"/>
      <c r="C3641" s="263" t="s">
        <v>5068</v>
      </c>
    </row>
    <row r="3642" spans="1:3" ht="144" x14ac:dyDescent="0.2">
      <c r="A3642" s="262" t="s">
        <v>5074</v>
      </c>
      <c r="B3642" s="262"/>
      <c r="C3642" s="263" t="s">
        <v>4847</v>
      </c>
    </row>
    <row r="3643" spans="1:3" ht="80" x14ac:dyDescent="0.2">
      <c r="A3643" s="262" t="s">
        <v>5075</v>
      </c>
      <c r="B3643" s="262"/>
      <c r="C3643" s="263" t="s">
        <v>5076</v>
      </c>
    </row>
    <row r="3644" spans="1:3" ht="80" x14ac:dyDescent="0.2">
      <c r="A3644" s="262" t="s">
        <v>5077</v>
      </c>
      <c r="B3644" s="262"/>
      <c r="C3644" s="263" t="s">
        <v>5078</v>
      </c>
    </row>
    <row r="3645" spans="1:3" ht="96" x14ac:dyDescent="0.2">
      <c r="A3645" s="263" t="s">
        <v>5079</v>
      </c>
      <c r="B3645" s="263"/>
      <c r="C3645" s="263" t="s">
        <v>5080</v>
      </c>
    </row>
    <row r="3646" spans="1:3" ht="48" x14ac:dyDescent="0.2">
      <c r="A3646" s="266" t="s">
        <v>5081</v>
      </c>
      <c r="B3646" s="266"/>
      <c r="C3646" s="263" t="s">
        <v>5050</v>
      </c>
    </row>
    <row r="3647" spans="1:3" ht="48" x14ac:dyDescent="0.2">
      <c r="A3647" s="266" t="s">
        <v>5082</v>
      </c>
      <c r="B3647" s="266"/>
      <c r="C3647" s="263" t="s">
        <v>5083</v>
      </c>
    </row>
    <row r="3648" spans="1:3" ht="48" x14ac:dyDescent="0.2">
      <c r="A3648" s="262" t="s">
        <v>5084</v>
      </c>
      <c r="B3648" s="262"/>
      <c r="C3648" s="263" t="s">
        <v>5085</v>
      </c>
    </row>
    <row r="3649" spans="1:3" ht="64" x14ac:dyDescent="0.2">
      <c r="A3649" s="266" t="s">
        <v>5086</v>
      </c>
      <c r="B3649" s="266"/>
      <c r="C3649" s="263" t="s">
        <v>5087</v>
      </c>
    </row>
    <row r="3650" spans="1:3" ht="96" x14ac:dyDescent="0.2">
      <c r="A3650" s="263" t="s">
        <v>5088</v>
      </c>
      <c r="B3650" s="263"/>
      <c r="C3650" s="263" t="s">
        <v>5089</v>
      </c>
    </row>
    <row r="3651" spans="1:3" ht="48" x14ac:dyDescent="0.2">
      <c r="A3651" s="262" t="s">
        <v>5090</v>
      </c>
      <c r="B3651" s="262"/>
      <c r="C3651" s="263" t="s">
        <v>5091</v>
      </c>
    </row>
    <row r="3652" spans="1:3" ht="48" x14ac:dyDescent="0.2">
      <c r="A3652" s="266" t="s">
        <v>5092</v>
      </c>
      <c r="B3652" s="266"/>
      <c r="C3652" s="263" t="s">
        <v>5054</v>
      </c>
    </row>
    <row r="3653" spans="1:3" ht="48" x14ac:dyDescent="0.2">
      <c r="A3653" s="266" t="s">
        <v>5093</v>
      </c>
      <c r="B3653" s="266"/>
      <c r="C3653" s="263" t="s">
        <v>3294</v>
      </c>
    </row>
    <row r="3654" spans="1:3" ht="80" x14ac:dyDescent="0.2">
      <c r="A3654" s="263" t="s">
        <v>5094</v>
      </c>
      <c r="B3654" s="263"/>
      <c r="C3654" s="263" t="s">
        <v>5095</v>
      </c>
    </row>
    <row r="3655" spans="1:3" ht="80" x14ac:dyDescent="0.2">
      <c r="A3655" s="263" t="s">
        <v>5096</v>
      </c>
      <c r="B3655" s="263"/>
      <c r="C3655" s="263" t="s">
        <v>5097</v>
      </c>
    </row>
    <row r="3656" spans="1:3" ht="64" x14ac:dyDescent="0.2">
      <c r="A3656" s="266" t="s">
        <v>5098</v>
      </c>
      <c r="B3656" s="266"/>
      <c r="C3656" s="263" t="s">
        <v>2303</v>
      </c>
    </row>
    <row r="3657" spans="1:3" ht="64" x14ac:dyDescent="0.2">
      <c r="A3657" s="266" t="s">
        <v>5099</v>
      </c>
      <c r="B3657" s="266"/>
      <c r="C3657" s="263" t="s">
        <v>5100</v>
      </c>
    </row>
    <row r="3658" spans="1:3" ht="64" x14ac:dyDescent="0.2">
      <c r="A3658" s="266" t="s">
        <v>5101</v>
      </c>
      <c r="B3658" s="266"/>
      <c r="C3658" s="263" t="s">
        <v>5102</v>
      </c>
    </row>
    <row r="3659" spans="1:3" ht="80" x14ac:dyDescent="0.2">
      <c r="A3659" s="266" t="s">
        <v>5103</v>
      </c>
      <c r="B3659" s="266"/>
      <c r="C3659" s="263" t="s">
        <v>397</v>
      </c>
    </row>
    <row r="3660" spans="1:3" ht="48" x14ac:dyDescent="0.2">
      <c r="A3660" s="266" t="s">
        <v>5104</v>
      </c>
      <c r="B3660" s="266"/>
      <c r="C3660" s="263" t="s">
        <v>5105</v>
      </c>
    </row>
    <row r="3661" spans="1:3" ht="112" x14ac:dyDescent="0.2">
      <c r="A3661" s="266" t="s">
        <v>5106</v>
      </c>
      <c r="B3661" s="266"/>
      <c r="C3661" s="263" t="s">
        <v>5038</v>
      </c>
    </row>
    <row r="3662" spans="1:3" ht="96" x14ac:dyDescent="0.2">
      <c r="A3662" s="266" t="s">
        <v>5107</v>
      </c>
      <c r="B3662" s="266"/>
      <c r="C3662" s="263" t="s">
        <v>397</v>
      </c>
    </row>
    <row r="3663" spans="1:3" ht="48" x14ac:dyDescent="0.2">
      <c r="A3663" s="266" t="s">
        <v>5108</v>
      </c>
      <c r="B3663" s="266"/>
      <c r="C3663" s="263" t="s">
        <v>5046</v>
      </c>
    </row>
    <row r="3664" spans="1:3" ht="64" x14ac:dyDescent="0.2">
      <c r="A3664" s="266" t="s">
        <v>5109</v>
      </c>
      <c r="B3664" s="266"/>
      <c r="C3664" s="263"/>
    </row>
    <row r="3665" spans="1:3" ht="80" x14ac:dyDescent="0.2">
      <c r="A3665" s="266" t="s">
        <v>5110</v>
      </c>
      <c r="B3665" s="266"/>
      <c r="C3665" s="263" t="s">
        <v>397</v>
      </c>
    </row>
    <row r="3666" spans="1:3" ht="48" x14ac:dyDescent="0.2">
      <c r="A3666" s="266" t="s">
        <v>5111</v>
      </c>
      <c r="B3666" s="266"/>
      <c r="C3666" s="263" t="s">
        <v>2303</v>
      </c>
    </row>
    <row r="3667" spans="1:3" ht="39" x14ac:dyDescent="0.2">
      <c r="A3667" s="80" t="s">
        <v>5112</v>
      </c>
      <c r="B3667" s="80"/>
      <c r="C3667" s="10"/>
    </row>
    <row r="3668" spans="1:3" ht="80" x14ac:dyDescent="0.2">
      <c r="A3668" s="263" t="s">
        <v>5113</v>
      </c>
      <c r="B3668" s="263"/>
      <c r="C3668" s="263" t="s">
        <v>5087</v>
      </c>
    </row>
    <row r="3669" spans="1:3" ht="80" x14ac:dyDescent="0.2">
      <c r="A3669" s="276" t="s">
        <v>5114</v>
      </c>
      <c r="B3669" s="276"/>
      <c r="C3669" s="276" t="s">
        <v>5054</v>
      </c>
    </row>
    <row r="3670" spans="1:3" ht="80" x14ac:dyDescent="0.2">
      <c r="A3670" s="263" t="s">
        <v>5115</v>
      </c>
      <c r="B3670" s="263"/>
      <c r="C3670" s="263" t="s">
        <v>5116</v>
      </c>
    </row>
    <row r="3671" spans="1:3" ht="80" x14ac:dyDescent="0.2">
      <c r="A3671" s="266" t="s">
        <v>5117</v>
      </c>
      <c r="B3671" s="266"/>
      <c r="C3671" s="263" t="s">
        <v>5118</v>
      </c>
    </row>
    <row r="3672" spans="1:3" ht="65" x14ac:dyDescent="0.2">
      <c r="A3672" s="80" t="s">
        <v>5119</v>
      </c>
      <c r="B3672" s="80"/>
      <c r="C3672" s="10" t="s">
        <v>5120</v>
      </c>
    </row>
    <row r="3673" spans="1:3" ht="48" x14ac:dyDescent="0.2">
      <c r="A3673" s="266" t="s">
        <v>5121</v>
      </c>
      <c r="B3673" s="266"/>
      <c r="C3673" s="263" t="s">
        <v>5120</v>
      </c>
    </row>
    <row r="3674" spans="1:3" ht="112" x14ac:dyDescent="0.2">
      <c r="A3674" s="263" t="s">
        <v>5122</v>
      </c>
      <c r="B3674" s="263"/>
      <c r="C3674" s="263" t="s">
        <v>5123</v>
      </c>
    </row>
    <row r="3675" spans="1:3" ht="48" x14ac:dyDescent="0.2">
      <c r="A3675" s="266" t="s">
        <v>5124</v>
      </c>
      <c r="B3675" s="266"/>
      <c r="C3675" s="263" t="s">
        <v>5120</v>
      </c>
    </row>
    <row r="3676" spans="1:3" ht="80" x14ac:dyDescent="0.2">
      <c r="A3676" s="266" t="s">
        <v>5125</v>
      </c>
      <c r="B3676" s="266"/>
      <c r="C3676" s="263" t="s">
        <v>5120</v>
      </c>
    </row>
    <row r="3677" spans="1:3" ht="48" x14ac:dyDescent="0.2">
      <c r="A3677" s="266" t="s">
        <v>5126</v>
      </c>
      <c r="B3677" s="266"/>
      <c r="C3677" s="263" t="s">
        <v>5120</v>
      </c>
    </row>
    <row r="3678" spans="1:3" ht="80" x14ac:dyDescent="0.2">
      <c r="A3678" s="277" t="s">
        <v>5127</v>
      </c>
      <c r="B3678" s="277"/>
      <c r="C3678" s="277" t="s">
        <v>5050</v>
      </c>
    </row>
    <row r="3679" spans="1:3" ht="64" x14ac:dyDescent="0.2">
      <c r="A3679" s="277" t="s">
        <v>5128</v>
      </c>
      <c r="B3679" s="277"/>
      <c r="C3679" s="276" t="s">
        <v>5011</v>
      </c>
    </row>
    <row r="3680" spans="1:3" ht="48" x14ac:dyDescent="0.2">
      <c r="A3680" s="266" t="s">
        <v>5129</v>
      </c>
      <c r="B3680" s="266"/>
      <c r="C3680" s="263" t="s">
        <v>5118</v>
      </c>
    </row>
    <row r="3681" spans="1:3" ht="80" x14ac:dyDescent="0.2">
      <c r="A3681" s="262" t="s">
        <v>5130</v>
      </c>
      <c r="B3681" s="262"/>
      <c r="C3681" s="263" t="s">
        <v>5131</v>
      </c>
    </row>
    <row r="3682" spans="1:3" ht="80" x14ac:dyDescent="0.2">
      <c r="A3682" s="263" t="s">
        <v>5132</v>
      </c>
      <c r="B3682" s="263"/>
      <c r="C3682" s="263" t="s">
        <v>5133</v>
      </c>
    </row>
    <row r="3683" spans="1:3" ht="96" x14ac:dyDescent="0.2">
      <c r="A3683" s="263" t="s">
        <v>5134</v>
      </c>
      <c r="B3683" s="263"/>
      <c r="C3683" s="263" t="s">
        <v>5135</v>
      </c>
    </row>
    <row r="3684" spans="1:3" ht="80" x14ac:dyDescent="0.2">
      <c r="A3684" s="266" t="s">
        <v>5136</v>
      </c>
      <c r="B3684" s="266"/>
      <c r="C3684" s="263" t="s">
        <v>5137</v>
      </c>
    </row>
    <row r="3685" spans="1:3" ht="65" x14ac:dyDescent="0.2">
      <c r="A3685" s="80" t="s">
        <v>5138</v>
      </c>
      <c r="B3685" s="80"/>
      <c r="C3685" s="10"/>
    </row>
    <row r="3686" spans="1:3" ht="65" x14ac:dyDescent="0.2">
      <c r="A3686" s="80" t="s">
        <v>5139</v>
      </c>
      <c r="B3686" s="80"/>
      <c r="C3686" s="10" t="s">
        <v>2540</v>
      </c>
    </row>
    <row r="3687" spans="1:3" ht="64" x14ac:dyDescent="0.2">
      <c r="A3687" s="263" t="s">
        <v>5140</v>
      </c>
      <c r="B3687" s="263"/>
      <c r="C3687" s="263" t="s">
        <v>5141</v>
      </c>
    </row>
    <row r="3688" spans="1:3" ht="80" x14ac:dyDescent="0.2">
      <c r="A3688" s="266" t="s">
        <v>5142</v>
      </c>
      <c r="B3688" s="266"/>
      <c r="C3688" s="263" t="s">
        <v>5120</v>
      </c>
    </row>
    <row r="3689" spans="1:3" ht="80" x14ac:dyDescent="0.2">
      <c r="A3689" s="262" t="s">
        <v>5143</v>
      </c>
      <c r="B3689" s="262"/>
      <c r="C3689" s="263" t="s">
        <v>5102</v>
      </c>
    </row>
    <row r="3690" spans="1:3" ht="48" x14ac:dyDescent="0.2">
      <c r="A3690" s="266" t="s">
        <v>5144</v>
      </c>
      <c r="B3690" s="266"/>
      <c r="C3690" s="263" t="s">
        <v>5145</v>
      </c>
    </row>
    <row r="3691" spans="1:3" ht="80" x14ac:dyDescent="0.2">
      <c r="A3691" s="266" t="s">
        <v>5146</v>
      </c>
      <c r="B3691" s="266"/>
      <c r="C3691" s="263" t="s">
        <v>5011</v>
      </c>
    </row>
    <row r="3692" spans="1:3" ht="52" x14ac:dyDescent="0.2">
      <c r="A3692" s="80" t="s">
        <v>5147</v>
      </c>
      <c r="B3692" s="80"/>
      <c r="C3692" s="32" t="s">
        <v>397</v>
      </c>
    </row>
    <row r="3693" spans="1:3" ht="60" x14ac:dyDescent="0.2">
      <c r="A3693" s="278" t="s">
        <v>5148</v>
      </c>
      <c r="B3693" s="278"/>
      <c r="C3693" s="279" t="s">
        <v>30</v>
      </c>
    </row>
    <row r="3694" spans="1:3" ht="48" x14ac:dyDescent="0.2">
      <c r="A3694" s="266" t="s">
        <v>5149</v>
      </c>
      <c r="B3694" s="266"/>
      <c r="C3694" s="263" t="s">
        <v>5060</v>
      </c>
    </row>
    <row r="3695" spans="1:3" ht="80" x14ac:dyDescent="0.2">
      <c r="A3695" s="262" t="s">
        <v>5150</v>
      </c>
      <c r="B3695" s="262"/>
      <c r="C3695" s="263" t="s">
        <v>5151</v>
      </c>
    </row>
    <row r="3696" spans="1:3" ht="80" x14ac:dyDescent="0.2">
      <c r="A3696" s="277" t="s">
        <v>5152</v>
      </c>
      <c r="B3696" s="277"/>
      <c r="C3696" s="276" t="s">
        <v>397</v>
      </c>
    </row>
    <row r="3697" spans="1:3" ht="78" x14ac:dyDescent="0.2">
      <c r="A3697" s="80" t="s">
        <v>5153</v>
      </c>
      <c r="B3697" s="80"/>
      <c r="C3697" s="32" t="s">
        <v>397</v>
      </c>
    </row>
    <row r="3698" spans="1:3" ht="60" x14ac:dyDescent="0.2">
      <c r="A3698" s="278" t="s">
        <v>5154</v>
      </c>
      <c r="B3698" s="278"/>
      <c r="C3698" s="279" t="s">
        <v>30</v>
      </c>
    </row>
    <row r="3699" spans="1:3" ht="48" x14ac:dyDescent="0.2">
      <c r="A3699" s="266" t="s">
        <v>5155</v>
      </c>
      <c r="B3699" s="266"/>
      <c r="C3699" s="10" t="s">
        <v>5156</v>
      </c>
    </row>
    <row r="3700" spans="1:3" ht="48" x14ac:dyDescent="0.2">
      <c r="A3700" s="266" t="s">
        <v>5157</v>
      </c>
      <c r="B3700" s="266"/>
      <c r="C3700" s="10" t="s">
        <v>5120</v>
      </c>
    </row>
    <row r="3701" spans="1:3" ht="48" x14ac:dyDescent="0.2">
      <c r="A3701" s="266" t="s">
        <v>5158</v>
      </c>
      <c r="B3701" s="266"/>
      <c r="C3701" s="10" t="s">
        <v>5011</v>
      </c>
    </row>
    <row r="3702" spans="1:3" ht="80" x14ac:dyDescent="0.2">
      <c r="A3702" s="266" t="s">
        <v>5159</v>
      </c>
      <c r="B3702" s="266"/>
      <c r="C3702" s="10" t="s">
        <v>5046</v>
      </c>
    </row>
    <row r="3703" spans="1:3" ht="48" x14ac:dyDescent="0.2">
      <c r="A3703" s="266" t="s">
        <v>5160</v>
      </c>
      <c r="B3703" s="266"/>
      <c r="C3703" s="10" t="s">
        <v>5068</v>
      </c>
    </row>
    <row r="3704" spans="1:3" x14ac:dyDescent="0.2">
      <c r="A3704" s="266" t="s">
        <v>5161</v>
      </c>
      <c r="B3704" s="266"/>
      <c r="C3704" s="10" t="s">
        <v>3708</v>
      </c>
    </row>
    <row r="3705" spans="1:3" ht="48" x14ac:dyDescent="0.2">
      <c r="A3705" s="266" t="s">
        <v>5162</v>
      </c>
      <c r="B3705" s="266"/>
      <c r="C3705" s="10" t="s">
        <v>5163</v>
      </c>
    </row>
    <row r="3706" spans="1:3" ht="48" x14ac:dyDescent="0.2">
      <c r="A3706" s="266" t="s">
        <v>5164</v>
      </c>
      <c r="B3706" s="266"/>
      <c r="C3706" s="10" t="s">
        <v>5120</v>
      </c>
    </row>
    <row r="3707" spans="1:3" ht="80" x14ac:dyDescent="0.2">
      <c r="A3707" s="266" t="s">
        <v>5165</v>
      </c>
      <c r="B3707" s="266"/>
      <c r="C3707" s="10" t="s">
        <v>5166</v>
      </c>
    </row>
    <row r="3708" spans="1:3" ht="39" x14ac:dyDescent="0.2">
      <c r="A3708" s="32" t="s">
        <v>5167</v>
      </c>
      <c r="B3708" s="32"/>
      <c r="C3708" s="263" t="s">
        <v>5168</v>
      </c>
    </row>
    <row r="3709" spans="1:3" ht="32" x14ac:dyDescent="0.2">
      <c r="A3709" s="266" t="s">
        <v>5169</v>
      </c>
      <c r="B3709" s="266"/>
      <c r="C3709" s="10" t="s">
        <v>397</v>
      </c>
    </row>
    <row r="3710" spans="1:3" ht="96" x14ac:dyDescent="0.2">
      <c r="A3710" s="266" t="s">
        <v>5170</v>
      </c>
      <c r="B3710" s="266"/>
      <c r="C3710" s="263" t="s">
        <v>5120</v>
      </c>
    </row>
    <row r="3711" spans="1:3" ht="48" x14ac:dyDescent="0.2">
      <c r="A3711" s="266" t="s">
        <v>5171</v>
      </c>
      <c r="B3711" s="266"/>
      <c r="C3711" s="10" t="s">
        <v>5120</v>
      </c>
    </row>
    <row r="3712" spans="1:3" ht="80" x14ac:dyDescent="0.2">
      <c r="A3712" s="266" t="s">
        <v>5172</v>
      </c>
      <c r="B3712" s="266"/>
      <c r="C3712" s="263" t="s">
        <v>2470</v>
      </c>
    </row>
    <row r="3713" spans="1:3" ht="39" x14ac:dyDescent="0.2">
      <c r="A3713" s="80" t="s">
        <v>5173</v>
      </c>
      <c r="B3713" s="80"/>
      <c r="C3713" s="10" t="s">
        <v>5174</v>
      </c>
    </row>
    <row r="3714" spans="1:3" ht="52" x14ac:dyDescent="0.2">
      <c r="A3714" s="80" t="s">
        <v>5175</v>
      </c>
      <c r="B3714" s="80"/>
      <c r="C3714" s="32" t="s">
        <v>397</v>
      </c>
    </row>
    <row r="3715" spans="1:3" ht="60" x14ac:dyDescent="0.2">
      <c r="A3715" s="279" t="s">
        <v>5176</v>
      </c>
      <c r="B3715" s="279"/>
      <c r="C3715" s="279" t="s">
        <v>5177</v>
      </c>
    </row>
    <row r="3716" spans="1:3" ht="36" x14ac:dyDescent="0.2">
      <c r="A3716" s="278" t="s">
        <v>5178</v>
      </c>
      <c r="B3716" s="278"/>
      <c r="C3716" s="279" t="s">
        <v>2303</v>
      </c>
    </row>
    <row r="3717" spans="1:3" ht="80" x14ac:dyDescent="0.2">
      <c r="A3717" s="266" t="s">
        <v>5179</v>
      </c>
      <c r="B3717" s="266"/>
      <c r="C3717" s="10"/>
    </row>
    <row r="3718" spans="1:3" ht="48" x14ac:dyDescent="0.2">
      <c r="A3718" s="266" t="s">
        <v>5180</v>
      </c>
      <c r="B3718" s="266"/>
      <c r="C3718" s="10" t="s">
        <v>5120</v>
      </c>
    </row>
    <row r="3719" spans="1:3" ht="65" x14ac:dyDescent="0.2">
      <c r="A3719" s="169" t="s">
        <v>5181</v>
      </c>
      <c r="B3719" s="169"/>
      <c r="C3719" s="10" t="s">
        <v>775</v>
      </c>
    </row>
    <row r="3720" spans="1:3" ht="48" x14ac:dyDescent="0.2">
      <c r="A3720" s="266" t="s">
        <v>5182</v>
      </c>
      <c r="B3720" s="266"/>
      <c r="C3720" s="10" t="s">
        <v>4966</v>
      </c>
    </row>
    <row r="3721" spans="1:3" ht="48" x14ac:dyDescent="0.2">
      <c r="A3721" s="266" t="s">
        <v>5183</v>
      </c>
      <c r="B3721" s="266"/>
      <c r="C3721" s="10" t="s">
        <v>3679</v>
      </c>
    </row>
    <row r="3722" spans="1:3" ht="64" x14ac:dyDescent="0.2">
      <c r="A3722" s="266" t="s">
        <v>5184</v>
      </c>
      <c r="B3722" s="266"/>
      <c r="C3722" s="10" t="s">
        <v>3844</v>
      </c>
    </row>
    <row r="3723" spans="1:3" ht="39" x14ac:dyDescent="0.2">
      <c r="A3723" s="80" t="s">
        <v>5185</v>
      </c>
      <c r="B3723" s="80"/>
      <c r="C3723" s="32" t="s">
        <v>5186</v>
      </c>
    </row>
    <row r="3724" spans="1:3" ht="39" x14ac:dyDescent="0.2">
      <c r="A3724" s="32" t="s">
        <v>5187</v>
      </c>
      <c r="B3724" s="32"/>
      <c r="C3724" s="263" t="s">
        <v>397</v>
      </c>
    </row>
    <row r="3725" spans="1:3" ht="48" x14ac:dyDescent="0.2">
      <c r="A3725" s="266" t="s">
        <v>5188</v>
      </c>
      <c r="B3725" s="266"/>
      <c r="C3725" s="10" t="s">
        <v>5189</v>
      </c>
    </row>
    <row r="3726" spans="1:3" ht="48" x14ac:dyDescent="0.2">
      <c r="A3726" s="266" t="s">
        <v>5190</v>
      </c>
      <c r="B3726" s="266"/>
      <c r="C3726" s="10">
        <v>125</v>
      </c>
    </row>
    <row r="3727" spans="1:3" ht="48" x14ac:dyDescent="0.2">
      <c r="A3727" s="266" t="s">
        <v>5191</v>
      </c>
      <c r="B3727" s="266"/>
      <c r="C3727" s="263" t="s">
        <v>5192</v>
      </c>
    </row>
    <row r="3728" spans="1:3" ht="80" x14ac:dyDescent="0.2">
      <c r="A3728" s="266" t="s">
        <v>5193</v>
      </c>
      <c r="B3728" s="266"/>
      <c r="C3728" s="32" t="s">
        <v>5011</v>
      </c>
    </row>
    <row r="3729" spans="1:3" ht="36" x14ac:dyDescent="0.2">
      <c r="A3729" s="278" t="s">
        <v>5194</v>
      </c>
      <c r="B3729" s="278"/>
      <c r="C3729" s="279" t="s">
        <v>3989</v>
      </c>
    </row>
    <row r="3730" spans="1:3" ht="48" x14ac:dyDescent="0.2">
      <c r="A3730" s="266" t="s">
        <v>5195</v>
      </c>
      <c r="B3730" s="266"/>
      <c r="C3730" s="10" t="s">
        <v>397</v>
      </c>
    </row>
    <row r="3731" spans="1:3" ht="48" x14ac:dyDescent="0.2">
      <c r="A3731" s="266" t="s">
        <v>5196</v>
      </c>
      <c r="B3731" s="266"/>
      <c r="C3731" s="10" t="s">
        <v>5120</v>
      </c>
    </row>
    <row r="3732" spans="1:3" ht="48" x14ac:dyDescent="0.2">
      <c r="A3732" s="266" t="s">
        <v>5197</v>
      </c>
      <c r="B3732" s="266"/>
      <c r="C3732" s="32" t="s">
        <v>2303</v>
      </c>
    </row>
    <row r="3733" spans="1:3" ht="48" x14ac:dyDescent="0.2">
      <c r="A3733" s="266" t="s">
        <v>5198</v>
      </c>
      <c r="B3733" s="266"/>
      <c r="C3733" s="32" t="s">
        <v>5199</v>
      </c>
    </row>
    <row r="3734" spans="1:3" ht="48" x14ac:dyDescent="0.2">
      <c r="A3734" s="266" t="s">
        <v>5200</v>
      </c>
      <c r="B3734" s="266"/>
      <c r="C3734" s="10" t="s">
        <v>5011</v>
      </c>
    </row>
    <row r="3735" spans="1:3" ht="64" x14ac:dyDescent="0.2">
      <c r="A3735" s="266" t="s">
        <v>5201</v>
      </c>
      <c r="B3735" s="266"/>
      <c r="C3735" s="32" t="s">
        <v>5202</v>
      </c>
    </row>
    <row r="3736" spans="1:3" ht="42" x14ac:dyDescent="0.2">
      <c r="A3736" s="280" t="s">
        <v>5203</v>
      </c>
      <c r="B3736" s="280"/>
      <c r="C3736" s="32" t="s">
        <v>5120</v>
      </c>
    </row>
    <row r="3737" spans="1:3" ht="80" x14ac:dyDescent="0.2">
      <c r="A3737" s="266" t="s">
        <v>5204</v>
      </c>
      <c r="B3737" s="266"/>
      <c r="C3737" s="263" t="s">
        <v>4534</v>
      </c>
    </row>
    <row r="3738" spans="1:3" ht="48" x14ac:dyDescent="0.2">
      <c r="A3738" s="266" t="s">
        <v>5205</v>
      </c>
      <c r="B3738" s="266"/>
      <c r="C3738" s="10" t="s">
        <v>5120</v>
      </c>
    </row>
    <row r="3739" spans="1:3" ht="64" x14ac:dyDescent="0.2">
      <c r="A3739" s="266" t="s">
        <v>5206</v>
      </c>
      <c r="B3739" s="266"/>
      <c r="C3739" s="10" t="s">
        <v>5207</v>
      </c>
    </row>
    <row r="3740" spans="1:3" ht="48" x14ac:dyDescent="0.2">
      <c r="A3740" s="266" t="s">
        <v>5208</v>
      </c>
      <c r="B3740" s="266"/>
      <c r="C3740" s="32" t="s">
        <v>5209</v>
      </c>
    </row>
    <row r="3741" spans="1:3" ht="48" x14ac:dyDescent="0.2">
      <c r="A3741" s="266" t="s">
        <v>5210</v>
      </c>
      <c r="B3741" s="266"/>
      <c r="C3741" s="10" t="s">
        <v>397</v>
      </c>
    </row>
    <row r="3742" spans="1:3" ht="36" x14ac:dyDescent="0.2">
      <c r="A3742" s="278" t="s">
        <v>5211</v>
      </c>
      <c r="B3742" s="278"/>
      <c r="C3742" s="279" t="s">
        <v>5212</v>
      </c>
    </row>
    <row r="3743" spans="1:3" ht="48" x14ac:dyDescent="0.2">
      <c r="A3743" s="266" t="s">
        <v>5213</v>
      </c>
      <c r="B3743" s="266"/>
      <c r="C3743" s="10" t="s">
        <v>5214</v>
      </c>
    </row>
    <row r="3744" spans="1:3" ht="48" x14ac:dyDescent="0.2">
      <c r="A3744" s="266" t="s">
        <v>5215</v>
      </c>
      <c r="B3744" s="266"/>
      <c r="C3744" s="10" t="s">
        <v>5216</v>
      </c>
    </row>
    <row r="3745" spans="1:3" ht="70" x14ac:dyDescent="0.2">
      <c r="A3745" s="280" t="s">
        <v>5217</v>
      </c>
      <c r="B3745" s="280"/>
      <c r="C3745" s="10" t="s">
        <v>397</v>
      </c>
    </row>
    <row r="3746" spans="1:3" ht="48" x14ac:dyDescent="0.2">
      <c r="A3746" s="266" t="s">
        <v>5218</v>
      </c>
      <c r="B3746" s="266"/>
      <c r="C3746" s="10" t="s">
        <v>5120</v>
      </c>
    </row>
    <row r="3747" spans="1:3" ht="48" x14ac:dyDescent="0.2">
      <c r="A3747" s="266" t="s">
        <v>5219</v>
      </c>
      <c r="B3747" s="266"/>
      <c r="C3747" s="263" t="s">
        <v>5220</v>
      </c>
    </row>
    <row r="3748" spans="1:3" ht="48" x14ac:dyDescent="0.2">
      <c r="A3748" s="266" t="s">
        <v>5221</v>
      </c>
      <c r="B3748" s="266"/>
      <c r="C3748" s="10" t="s">
        <v>4966</v>
      </c>
    </row>
    <row r="3749" spans="1:3" ht="65" x14ac:dyDescent="0.2">
      <c r="A3749" s="80" t="s">
        <v>5222</v>
      </c>
      <c r="B3749" s="80"/>
      <c r="C3749" s="32" t="s">
        <v>5223</v>
      </c>
    </row>
    <row r="3750" spans="1:3" ht="48" x14ac:dyDescent="0.2">
      <c r="A3750" s="266" t="s">
        <v>5224</v>
      </c>
      <c r="B3750" s="266"/>
      <c r="C3750" s="263" t="s">
        <v>5225</v>
      </c>
    </row>
    <row r="3751" spans="1:3" ht="48" x14ac:dyDescent="0.2">
      <c r="A3751" s="266" t="s">
        <v>5226</v>
      </c>
      <c r="B3751" s="266"/>
      <c r="C3751" s="32" t="s">
        <v>883</v>
      </c>
    </row>
    <row r="3752" spans="1:3" ht="80" x14ac:dyDescent="0.2">
      <c r="A3752" s="266" t="s">
        <v>5227</v>
      </c>
      <c r="B3752" s="266"/>
      <c r="C3752" s="10" t="s">
        <v>397</v>
      </c>
    </row>
    <row r="3753" spans="1:3" ht="80" x14ac:dyDescent="0.2">
      <c r="A3753" s="266" t="s">
        <v>5228</v>
      </c>
      <c r="B3753" s="266"/>
      <c r="C3753" s="10" t="s">
        <v>5120</v>
      </c>
    </row>
    <row r="3754" spans="1:3" ht="96" x14ac:dyDescent="0.2">
      <c r="A3754" s="266" t="s">
        <v>5229</v>
      </c>
      <c r="B3754" s="266"/>
      <c r="C3754" s="32" t="s">
        <v>5230</v>
      </c>
    </row>
    <row r="3755" spans="1:3" ht="96" x14ac:dyDescent="0.2">
      <c r="A3755" s="266" t="s">
        <v>5231</v>
      </c>
      <c r="B3755" s="266"/>
      <c r="C3755" s="10" t="s">
        <v>5011</v>
      </c>
    </row>
    <row r="3756" spans="1:3" ht="48" x14ac:dyDescent="0.2">
      <c r="A3756" s="266" t="s">
        <v>5232</v>
      </c>
      <c r="B3756" s="266"/>
      <c r="C3756" s="263" t="s">
        <v>397</v>
      </c>
    </row>
    <row r="3757" spans="1:3" ht="48" x14ac:dyDescent="0.2">
      <c r="A3757" s="266" t="s">
        <v>5233</v>
      </c>
      <c r="B3757" s="266"/>
      <c r="C3757" s="263" t="s">
        <v>397</v>
      </c>
    </row>
    <row r="3758" spans="1:3" ht="24" x14ac:dyDescent="0.2">
      <c r="A3758" s="278" t="s">
        <v>5234</v>
      </c>
      <c r="B3758" s="278"/>
      <c r="C3758" s="279" t="s">
        <v>5235</v>
      </c>
    </row>
    <row r="3759" spans="1:3" ht="28" x14ac:dyDescent="0.2">
      <c r="A3759" s="281" t="s">
        <v>5236</v>
      </c>
      <c r="B3759" s="281"/>
      <c r="C3759" s="279" t="s">
        <v>5235</v>
      </c>
    </row>
    <row r="3760" spans="1:3" ht="48" x14ac:dyDescent="0.2">
      <c r="A3760" s="266" t="s">
        <v>5237</v>
      </c>
      <c r="B3760" s="266"/>
      <c r="C3760" s="263" t="s">
        <v>5238</v>
      </c>
    </row>
    <row r="3761" spans="1:3" ht="80" x14ac:dyDescent="0.2">
      <c r="A3761" s="282" t="s">
        <v>5239</v>
      </c>
      <c r="B3761" s="282"/>
      <c r="C3761" s="32" t="s">
        <v>1669</v>
      </c>
    </row>
    <row r="3762" spans="1:3" ht="96" x14ac:dyDescent="0.2">
      <c r="A3762" s="266" t="s">
        <v>5240</v>
      </c>
      <c r="B3762" s="266"/>
      <c r="C3762" s="10" t="s">
        <v>2303</v>
      </c>
    </row>
    <row r="3763" spans="1:3" ht="48" x14ac:dyDescent="0.2">
      <c r="A3763" s="266" t="s">
        <v>5241</v>
      </c>
      <c r="B3763" s="266"/>
      <c r="C3763" s="263" t="s">
        <v>397</v>
      </c>
    </row>
    <row r="3764" spans="1:3" ht="39" x14ac:dyDescent="0.2">
      <c r="A3764" s="80" t="s">
        <v>5242</v>
      </c>
      <c r="B3764" s="80"/>
      <c r="C3764" s="32" t="s">
        <v>5243</v>
      </c>
    </row>
    <row r="3765" spans="1:3" ht="48" x14ac:dyDescent="0.2">
      <c r="A3765" s="266" t="s">
        <v>5244</v>
      </c>
      <c r="B3765" s="266"/>
      <c r="C3765" s="10" t="s">
        <v>5102</v>
      </c>
    </row>
    <row r="3766" spans="1:3" ht="64" x14ac:dyDescent="0.2">
      <c r="A3766" s="266" t="s">
        <v>5245</v>
      </c>
      <c r="B3766" s="266"/>
      <c r="C3766" s="263"/>
    </row>
    <row r="3767" spans="1:3" ht="64" x14ac:dyDescent="0.2">
      <c r="A3767" s="266" t="s">
        <v>5246</v>
      </c>
      <c r="B3767" s="266"/>
      <c r="C3767" s="263" t="s">
        <v>397</v>
      </c>
    </row>
    <row r="3768" spans="1:3" ht="96" x14ac:dyDescent="0.2">
      <c r="A3768" s="266" t="s">
        <v>5247</v>
      </c>
      <c r="B3768" s="266"/>
      <c r="C3768" s="263" t="s">
        <v>4534</v>
      </c>
    </row>
    <row r="3769" spans="1:3" ht="80" x14ac:dyDescent="0.2">
      <c r="A3769" s="266" t="s">
        <v>5248</v>
      </c>
      <c r="B3769" s="266"/>
      <c r="C3769" s="32" t="s">
        <v>5249</v>
      </c>
    </row>
    <row r="3770" spans="1:3" ht="39" x14ac:dyDescent="0.2">
      <c r="A3770" s="80" t="s">
        <v>5250</v>
      </c>
      <c r="B3770" s="80"/>
      <c r="C3770" s="10"/>
    </row>
    <row r="3771" spans="1:3" ht="48" x14ac:dyDescent="0.2">
      <c r="A3771" s="266" t="s">
        <v>5251</v>
      </c>
      <c r="B3771" s="266"/>
      <c r="C3771" s="263" t="s">
        <v>397</v>
      </c>
    </row>
    <row r="3772" spans="1:3" ht="39" x14ac:dyDescent="0.2">
      <c r="A3772" s="80" t="s">
        <v>5252</v>
      </c>
      <c r="B3772" s="80"/>
      <c r="C3772" s="10"/>
    </row>
    <row r="3773" spans="1:3" ht="96" x14ac:dyDescent="0.2">
      <c r="A3773" s="266" t="s">
        <v>5253</v>
      </c>
      <c r="B3773" s="266"/>
      <c r="C3773" s="32"/>
    </row>
    <row r="3774" spans="1:3" ht="96" x14ac:dyDescent="0.2">
      <c r="A3774" s="266" t="s">
        <v>5254</v>
      </c>
      <c r="B3774" s="266"/>
      <c r="C3774" s="10" t="s">
        <v>5255</v>
      </c>
    </row>
    <row r="3775" spans="1:3" ht="80" x14ac:dyDescent="0.2">
      <c r="A3775" s="266" t="s">
        <v>5256</v>
      </c>
      <c r="B3775" s="266"/>
      <c r="C3775" s="263" t="s">
        <v>397</v>
      </c>
    </row>
    <row r="3776" spans="1:3" ht="48" x14ac:dyDescent="0.2">
      <c r="A3776" s="266" t="s">
        <v>5257</v>
      </c>
      <c r="B3776" s="266"/>
      <c r="C3776" s="263" t="s">
        <v>397</v>
      </c>
    </row>
    <row r="3777" spans="1:3" ht="32" x14ac:dyDescent="0.2">
      <c r="A3777" s="266" t="s">
        <v>5258</v>
      </c>
      <c r="B3777" s="266"/>
      <c r="C3777" s="263" t="s">
        <v>2303</v>
      </c>
    </row>
    <row r="3778" spans="1:3" ht="48" x14ac:dyDescent="0.2">
      <c r="A3778" s="266" t="s">
        <v>5259</v>
      </c>
      <c r="B3778" s="266"/>
      <c r="C3778" s="263" t="s">
        <v>397</v>
      </c>
    </row>
    <row r="3779" spans="1:3" ht="39" x14ac:dyDescent="0.2">
      <c r="A3779" s="80" t="s">
        <v>5260</v>
      </c>
      <c r="B3779" s="80"/>
      <c r="C3779" s="10"/>
    </row>
    <row r="3780" spans="1:3" ht="80" x14ac:dyDescent="0.2">
      <c r="A3780" s="266" t="s">
        <v>5261</v>
      </c>
      <c r="B3780" s="266"/>
      <c r="C3780" s="10" t="s">
        <v>5120</v>
      </c>
    </row>
    <row r="3781" spans="1:3" ht="80" x14ac:dyDescent="0.2">
      <c r="A3781" s="266" t="s">
        <v>5262</v>
      </c>
      <c r="B3781" s="266"/>
      <c r="C3781" s="263"/>
    </row>
    <row r="3782" spans="1:3" ht="65" x14ac:dyDescent="0.2">
      <c r="A3782" s="80" t="s">
        <v>5263</v>
      </c>
      <c r="B3782" s="80"/>
      <c r="C3782" s="10"/>
    </row>
    <row r="3783" spans="1:3" ht="39" x14ac:dyDescent="0.2">
      <c r="A3783" s="80" t="s">
        <v>5264</v>
      </c>
      <c r="B3783" s="80"/>
      <c r="C3783" s="10"/>
    </row>
    <row r="3784" spans="1:3" ht="96" x14ac:dyDescent="0.2">
      <c r="A3784" s="266" t="s">
        <v>5265</v>
      </c>
      <c r="B3784" s="266"/>
      <c r="C3784" s="263" t="s">
        <v>397</v>
      </c>
    </row>
    <row r="3785" spans="1:3" ht="64" x14ac:dyDescent="0.2">
      <c r="A3785" s="266" t="s">
        <v>5266</v>
      </c>
      <c r="B3785" s="266"/>
      <c r="C3785" s="263" t="s">
        <v>5267</v>
      </c>
    </row>
    <row r="3786" spans="1:3" ht="48" x14ac:dyDescent="0.2">
      <c r="A3786" s="266" t="s">
        <v>5268</v>
      </c>
      <c r="B3786" s="266"/>
      <c r="C3786" s="263" t="s">
        <v>2303</v>
      </c>
    </row>
    <row r="3787" spans="1:3" ht="48" x14ac:dyDescent="0.2">
      <c r="A3787" s="266" t="s">
        <v>5269</v>
      </c>
      <c r="B3787" s="266"/>
      <c r="C3787" s="263" t="s">
        <v>2303</v>
      </c>
    </row>
    <row r="3788" spans="1:3" ht="65" x14ac:dyDescent="0.2">
      <c r="A3788" s="80" t="s">
        <v>5270</v>
      </c>
      <c r="B3788" s="80"/>
      <c r="C3788" s="10" t="s">
        <v>5271</v>
      </c>
    </row>
    <row r="3789" spans="1:3" ht="64" x14ac:dyDescent="0.2">
      <c r="A3789" s="266" t="s">
        <v>5272</v>
      </c>
      <c r="B3789" s="266"/>
      <c r="C3789" s="263" t="s">
        <v>5267</v>
      </c>
    </row>
    <row r="3790" spans="1:3" ht="112" x14ac:dyDescent="0.2">
      <c r="A3790" s="266" t="s">
        <v>5273</v>
      </c>
      <c r="B3790" s="266"/>
      <c r="C3790" s="263"/>
    </row>
    <row r="3791" spans="1:3" ht="48" x14ac:dyDescent="0.2">
      <c r="A3791" s="266" t="s">
        <v>5274</v>
      </c>
      <c r="B3791" s="266"/>
      <c r="C3791" s="263" t="s">
        <v>2303</v>
      </c>
    </row>
    <row r="3792" spans="1:3" ht="64" x14ac:dyDescent="0.2">
      <c r="A3792" s="266" t="s">
        <v>5275</v>
      </c>
      <c r="B3792" s="266"/>
      <c r="C3792" s="263"/>
    </row>
    <row r="3793" spans="1:3" ht="128" x14ac:dyDescent="0.2">
      <c r="A3793" s="266" t="s">
        <v>5276</v>
      </c>
      <c r="B3793" s="266"/>
      <c r="C3793" s="263" t="s">
        <v>5277</v>
      </c>
    </row>
    <row r="3794" spans="1:3" ht="48" x14ac:dyDescent="0.2">
      <c r="A3794" s="266" t="s">
        <v>5278</v>
      </c>
      <c r="B3794" s="266"/>
      <c r="C3794" s="263" t="s">
        <v>5279</v>
      </c>
    </row>
    <row r="3795" spans="1:3" ht="48" x14ac:dyDescent="0.2">
      <c r="A3795" s="266" t="s">
        <v>5280</v>
      </c>
      <c r="B3795" s="266"/>
      <c r="C3795" s="263" t="s">
        <v>397</v>
      </c>
    </row>
    <row r="3796" spans="1:3" ht="80" x14ac:dyDescent="0.2">
      <c r="A3796" s="266" t="s">
        <v>5281</v>
      </c>
      <c r="B3796" s="266"/>
      <c r="C3796" s="263" t="s">
        <v>397</v>
      </c>
    </row>
    <row r="3797" spans="1:3" ht="80" x14ac:dyDescent="0.2">
      <c r="A3797" s="266" t="s">
        <v>5282</v>
      </c>
      <c r="B3797" s="266"/>
      <c r="C3797" s="32" t="s">
        <v>5283</v>
      </c>
    </row>
    <row r="3798" spans="1:3" ht="80" x14ac:dyDescent="0.2">
      <c r="A3798" s="266" t="s">
        <v>5284</v>
      </c>
      <c r="B3798" s="266"/>
      <c r="C3798" s="263" t="s">
        <v>5285</v>
      </c>
    </row>
    <row r="3799" spans="1:3" ht="39" x14ac:dyDescent="0.2">
      <c r="A3799" s="80" t="s">
        <v>5286</v>
      </c>
      <c r="B3799" s="80"/>
      <c r="C3799" s="32" t="s">
        <v>5287</v>
      </c>
    </row>
    <row r="3800" spans="1:3" ht="48" x14ac:dyDescent="0.2">
      <c r="A3800" s="266" t="s">
        <v>5288</v>
      </c>
      <c r="B3800" s="266"/>
      <c r="C3800" s="263" t="s">
        <v>5289</v>
      </c>
    </row>
    <row r="3801" spans="1:3" ht="48" x14ac:dyDescent="0.2">
      <c r="A3801" s="266" t="s">
        <v>5290</v>
      </c>
      <c r="B3801" s="266"/>
      <c r="C3801" s="263" t="s">
        <v>5291</v>
      </c>
    </row>
    <row r="3802" spans="1:3" ht="48" x14ac:dyDescent="0.2">
      <c r="A3802" s="266" t="s">
        <v>5292</v>
      </c>
      <c r="B3802" s="266"/>
      <c r="C3802" s="263" t="s">
        <v>5293</v>
      </c>
    </row>
    <row r="3803" spans="1:3" ht="64" x14ac:dyDescent="0.2">
      <c r="A3803" s="266" t="s">
        <v>5294</v>
      </c>
      <c r="B3803" s="266"/>
      <c r="C3803" s="263" t="s">
        <v>5295</v>
      </c>
    </row>
    <row r="3804" spans="1:3" ht="48" x14ac:dyDescent="0.2">
      <c r="A3804" s="266" t="s">
        <v>5296</v>
      </c>
      <c r="B3804" s="266"/>
      <c r="C3804" s="263" t="s">
        <v>5297</v>
      </c>
    </row>
    <row r="3805" spans="1:3" ht="48" x14ac:dyDescent="0.2">
      <c r="A3805" s="266" t="s">
        <v>5298</v>
      </c>
      <c r="B3805" s="266"/>
      <c r="C3805" s="263" t="s">
        <v>5299</v>
      </c>
    </row>
    <row r="3806" spans="1:3" ht="65" x14ac:dyDescent="0.2">
      <c r="A3806" s="80" t="s">
        <v>5300</v>
      </c>
      <c r="B3806" s="80"/>
      <c r="C3806" s="10" t="s">
        <v>3989</v>
      </c>
    </row>
    <row r="3807" spans="1:3" ht="80" x14ac:dyDescent="0.2">
      <c r="A3807" s="266" t="s">
        <v>5301</v>
      </c>
      <c r="B3807" s="266"/>
      <c r="C3807" s="263" t="s">
        <v>5302</v>
      </c>
    </row>
    <row r="3808" spans="1:3" ht="80" x14ac:dyDescent="0.2">
      <c r="A3808" s="266" t="s">
        <v>5303</v>
      </c>
      <c r="B3808" s="266"/>
      <c r="C3808" s="263" t="s">
        <v>5304</v>
      </c>
    </row>
    <row r="3809" spans="1:3" ht="48" x14ac:dyDescent="0.2">
      <c r="A3809" s="266" t="s">
        <v>5305</v>
      </c>
      <c r="B3809" s="266"/>
      <c r="C3809" s="263" t="s">
        <v>5285</v>
      </c>
    </row>
    <row r="3810" spans="1:3" ht="48" x14ac:dyDescent="0.2">
      <c r="A3810" s="266" t="s">
        <v>5306</v>
      </c>
      <c r="B3810" s="266"/>
      <c r="C3810" s="263" t="s">
        <v>5307</v>
      </c>
    </row>
    <row r="3811" spans="1:3" ht="48" x14ac:dyDescent="0.2">
      <c r="A3811" s="266" t="s">
        <v>5308</v>
      </c>
      <c r="B3811" s="266"/>
      <c r="C3811" s="263" t="s">
        <v>5299</v>
      </c>
    </row>
    <row r="3812" spans="1:3" ht="80" x14ac:dyDescent="0.2">
      <c r="A3812" s="266" t="s">
        <v>5309</v>
      </c>
      <c r="B3812" s="266"/>
      <c r="C3812" s="10" t="s">
        <v>3989</v>
      </c>
    </row>
    <row r="3813" spans="1:3" ht="112" x14ac:dyDescent="0.2">
      <c r="A3813" s="283" t="s">
        <v>5310</v>
      </c>
      <c r="B3813" s="283"/>
      <c r="C3813" s="284" t="s">
        <v>5311</v>
      </c>
    </row>
    <row r="3814" spans="1:3" ht="48" x14ac:dyDescent="0.2">
      <c r="A3814" s="283" t="s">
        <v>5312</v>
      </c>
      <c r="B3814" s="283"/>
      <c r="C3814" s="284" t="s">
        <v>30</v>
      </c>
    </row>
    <row r="3815" spans="1:3" ht="48" x14ac:dyDescent="0.2">
      <c r="A3815" s="283" t="s">
        <v>5313</v>
      </c>
      <c r="B3815" s="283"/>
      <c r="C3815" s="284"/>
    </row>
    <row r="3816" spans="1:3" ht="80" x14ac:dyDescent="0.2">
      <c r="A3816" s="266" t="s">
        <v>5314</v>
      </c>
      <c r="B3816" s="266"/>
      <c r="C3816" s="263" t="s">
        <v>1123</v>
      </c>
    </row>
    <row r="3817" spans="1:3" ht="80" x14ac:dyDescent="0.2">
      <c r="A3817" s="283" t="s">
        <v>5315</v>
      </c>
      <c r="B3817" s="283"/>
      <c r="C3817" s="284"/>
    </row>
    <row r="3818" spans="1:3" ht="48" x14ac:dyDescent="0.2">
      <c r="A3818" s="266" t="s">
        <v>5316</v>
      </c>
      <c r="B3818" s="266"/>
      <c r="C3818" s="263" t="s">
        <v>5317</v>
      </c>
    </row>
    <row r="3819" spans="1:3" ht="48" x14ac:dyDescent="0.2">
      <c r="A3819" s="266" t="s">
        <v>5318</v>
      </c>
      <c r="B3819" s="266"/>
      <c r="C3819" s="263" t="s">
        <v>5319</v>
      </c>
    </row>
    <row r="3820" spans="1:3" ht="80" x14ac:dyDescent="0.2">
      <c r="A3820" s="266" t="s">
        <v>5320</v>
      </c>
      <c r="B3820" s="266"/>
      <c r="C3820" s="263" t="s">
        <v>5321</v>
      </c>
    </row>
    <row r="3821" spans="1:3" ht="48" x14ac:dyDescent="0.2">
      <c r="A3821" s="266" t="s">
        <v>5322</v>
      </c>
      <c r="B3821" s="266"/>
      <c r="C3821" s="263" t="s">
        <v>5321</v>
      </c>
    </row>
    <row r="3822" spans="1:3" ht="48" x14ac:dyDescent="0.2">
      <c r="A3822" s="266" t="s">
        <v>5323</v>
      </c>
      <c r="B3822" s="266"/>
      <c r="C3822" s="263" t="s">
        <v>5324</v>
      </c>
    </row>
    <row r="3823" spans="1:3" ht="48" x14ac:dyDescent="0.2">
      <c r="A3823" s="266" t="s">
        <v>5325</v>
      </c>
      <c r="B3823" s="266"/>
      <c r="C3823" s="263" t="s">
        <v>5291</v>
      </c>
    </row>
    <row r="3824" spans="1:3" ht="64" x14ac:dyDescent="0.2">
      <c r="A3824" s="266" t="s">
        <v>5326</v>
      </c>
      <c r="B3824" s="266"/>
      <c r="C3824" s="263" t="s">
        <v>5327</v>
      </c>
    </row>
    <row r="3825" spans="1:3" ht="48" x14ac:dyDescent="0.2">
      <c r="A3825" s="266" t="s">
        <v>5328</v>
      </c>
      <c r="B3825" s="266"/>
      <c r="C3825" s="263" t="s">
        <v>5329</v>
      </c>
    </row>
    <row r="3826" spans="1:3" ht="48" x14ac:dyDescent="0.2">
      <c r="A3826" s="266" t="s">
        <v>5330</v>
      </c>
      <c r="B3826" s="266"/>
      <c r="C3826" s="263" t="s">
        <v>5331</v>
      </c>
    </row>
    <row r="3827" spans="1:3" ht="48" x14ac:dyDescent="0.2">
      <c r="A3827" s="266" t="s">
        <v>5332</v>
      </c>
      <c r="B3827" s="266"/>
      <c r="C3827" s="263" t="s">
        <v>5333</v>
      </c>
    </row>
    <row r="3828" spans="1:3" ht="48" x14ac:dyDescent="0.2">
      <c r="A3828" s="266" t="s">
        <v>5334</v>
      </c>
      <c r="B3828" s="266"/>
      <c r="C3828" s="263" t="s">
        <v>5295</v>
      </c>
    </row>
    <row r="3829" spans="1:3" ht="48" x14ac:dyDescent="0.2">
      <c r="A3829" s="266" t="s">
        <v>5335</v>
      </c>
      <c r="B3829" s="266"/>
      <c r="C3829" s="263" t="s">
        <v>5336</v>
      </c>
    </row>
    <row r="3830" spans="1:3" ht="48" x14ac:dyDescent="0.2">
      <c r="A3830" s="266" t="s">
        <v>5337</v>
      </c>
      <c r="B3830" s="266"/>
      <c r="C3830" s="263" t="s">
        <v>5336</v>
      </c>
    </row>
    <row r="3831" spans="1:3" ht="48" x14ac:dyDescent="0.2">
      <c r="A3831" s="266" t="s">
        <v>5338</v>
      </c>
      <c r="B3831" s="266"/>
      <c r="C3831" s="263" t="s">
        <v>5339</v>
      </c>
    </row>
    <row r="3832" spans="1:3" ht="48" x14ac:dyDescent="0.2">
      <c r="A3832" s="266" t="s">
        <v>5340</v>
      </c>
      <c r="B3832" s="266"/>
      <c r="C3832" s="263" t="s">
        <v>5341</v>
      </c>
    </row>
    <row r="3833" spans="1:3" ht="80" x14ac:dyDescent="0.2">
      <c r="A3833" s="283" t="s">
        <v>5342</v>
      </c>
      <c r="B3833" s="283"/>
      <c r="C3833" s="284" t="s">
        <v>5343</v>
      </c>
    </row>
    <row r="3834" spans="1:3" ht="64" x14ac:dyDescent="0.2">
      <c r="A3834" s="266" t="s">
        <v>5344</v>
      </c>
      <c r="B3834" s="266"/>
      <c r="C3834" s="263" t="s">
        <v>5345</v>
      </c>
    </row>
    <row r="3835" spans="1:3" ht="48" x14ac:dyDescent="0.2">
      <c r="A3835" s="266" t="s">
        <v>5346</v>
      </c>
      <c r="B3835" s="266"/>
      <c r="C3835" s="263" t="s">
        <v>5347</v>
      </c>
    </row>
    <row r="3836" spans="1:3" ht="64" x14ac:dyDescent="0.2">
      <c r="A3836" s="266" t="s">
        <v>5348</v>
      </c>
      <c r="B3836" s="266"/>
      <c r="C3836" s="263" t="s">
        <v>5349</v>
      </c>
    </row>
    <row r="3837" spans="1:3" ht="48" x14ac:dyDescent="0.2">
      <c r="A3837" s="266" t="s">
        <v>5350</v>
      </c>
      <c r="B3837" s="266"/>
      <c r="C3837" s="263" t="s">
        <v>5351</v>
      </c>
    </row>
    <row r="3838" spans="1:3" ht="48" x14ac:dyDescent="0.2">
      <c r="A3838" s="266" t="s">
        <v>5352</v>
      </c>
      <c r="B3838" s="266"/>
      <c r="C3838" s="263" t="s">
        <v>5319</v>
      </c>
    </row>
    <row r="3839" spans="1:3" ht="48" x14ac:dyDescent="0.2">
      <c r="A3839" s="266" t="s">
        <v>5353</v>
      </c>
      <c r="B3839" s="266"/>
      <c r="C3839" s="263" t="s">
        <v>5336</v>
      </c>
    </row>
    <row r="3840" spans="1:3" ht="48" x14ac:dyDescent="0.2">
      <c r="A3840" s="282" t="s">
        <v>5354</v>
      </c>
      <c r="B3840" s="282"/>
      <c r="C3840" s="263" t="s">
        <v>5339</v>
      </c>
    </row>
    <row r="3841" spans="1:3" ht="48" x14ac:dyDescent="0.2">
      <c r="A3841" s="266" t="s">
        <v>5355</v>
      </c>
      <c r="B3841" s="266"/>
      <c r="C3841" s="263" t="s">
        <v>5327</v>
      </c>
    </row>
    <row r="3842" spans="1:3" ht="48" x14ac:dyDescent="0.2">
      <c r="A3842" s="266" t="s">
        <v>5356</v>
      </c>
      <c r="B3842" s="266"/>
      <c r="C3842" s="263" t="s">
        <v>5357</v>
      </c>
    </row>
    <row r="3843" spans="1:3" ht="48" x14ac:dyDescent="0.2">
      <c r="A3843" s="283" t="s">
        <v>5358</v>
      </c>
      <c r="B3843" s="283"/>
      <c r="C3843" s="284" t="s">
        <v>5359</v>
      </c>
    </row>
    <row r="3844" spans="1:3" ht="80" x14ac:dyDescent="0.2">
      <c r="A3844" s="266" t="s">
        <v>5360</v>
      </c>
      <c r="B3844" s="266"/>
      <c r="C3844" s="263" t="s">
        <v>5361</v>
      </c>
    </row>
    <row r="3845" spans="1:3" ht="48" x14ac:dyDescent="0.2">
      <c r="A3845" s="266" t="s">
        <v>5362</v>
      </c>
      <c r="B3845" s="266"/>
      <c r="C3845" s="263" t="s">
        <v>5363</v>
      </c>
    </row>
    <row r="3846" spans="1:3" ht="48" x14ac:dyDescent="0.2">
      <c r="A3846" s="266" t="s">
        <v>5364</v>
      </c>
      <c r="B3846" s="266"/>
      <c r="C3846" s="263" t="s">
        <v>5365</v>
      </c>
    </row>
    <row r="3847" spans="1:3" ht="48" x14ac:dyDescent="0.2">
      <c r="A3847" s="266" t="s">
        <v>5366</v>
      </c>
      <c r="B3847" s="266"/>
      <c r="C3847" s="263" t="s">
        <v>5285</v>
      </c>
    </row>
    <row r="3848" spans="1:3" ht="48" x14ac:dyDescent="0.2">
      <c r="A3848" s="283" t="s">
        <v>5367</v>
      </c>
      <c r="B3848" s="283"/>
      <c r="C3848" s="284" t="s">
        <v>5321</v>
      </c>
    </row>
    <row r="3849" spans="1:3" ht="80" x14ac:dyDescent="0.2">
      <c r="A3849" s="266" t="s">
        <v>5368</v>
      </c>
      <c r="B3849" s="266"/>
      <c r="C3849" s="263" t="s">
        <v>5369</v>
      </c>
    </row>
    <row r="3850" spans="1:3" ht="64" x14ac:dyDescent="0.2">
      <c r="A3850" s="266" t="s">
        <v>5370</v>
      </c>
      <c r="B3850" s="266"/>
      <c r="C3850" s="263" t="s">
        <v>5371</v>
      </c>
    </row>
    <row r="3851" spans="1:3" ht="48" x14ac:dyDescent="0.2">
      <c r="A3851" s="266" t="s">
        <v>5372</v>
      </c>
      <c r="B3851" s="266"/>
      <c r="C3851" s="263" t="s">
        <v>5373</v>
      </c>
    </row>
    <row r="3852" spans="1:3" ht="48" x14ac:dyDescent="0.2">
      <c r="A3852" s="266" t="s">
        <v>5374</v>
      </c>
      <c r="B3852" s="266"/>
      <c r="C3852" s="263"/>
    </row>
    <row r="3853" spans="1:3" ht="48" x14ac:dyDescent="0.2">
      <c r="A3853" s="266" t="s">
        <v>5375</v>
      </c>
      <c r="B3853" s="266"/>
      <c r="C3853" s="263" t="s">
        <v>2303</v>
      </c>
    </row>
    <row r="3854" spans="1:3" ht="48" x14ac:dyDescent="0.2">
      <c r="A3854" s="266" t="s">
        <v>5376</v>
      </c>
      <c r="B3854" s="266"/>
      <c r="C3854" s="263" t="s">
        <v>5377</v>
      </c>
    </row>
    <row r="3855" spans="1:3" ht="48" x14ac:dyDescent="0.2">
      <c r="A3855" s="266" t="s">
        <v>5378</v>
      </c>
      <c r="B3855" s="266"/>
      <c r="C3855" s="263" t="s">
        <v>5379</v>
      </c>
    </row>
    <row r="3856" spans="1:3" ht="48" x14ac:dyDescent="0.2">
      <c r="A3856" s="266" t="s">
        <v>5380</v>
      </c>
      <c r="B3856" s="266"/>
      <c r="C3856" s="263" t="s">
        <v>5381</v>
      </c>
    </row>
    <row r="3857" spans="1:3" ht="48" x14ac:dyDescent="0.2">
      <c r="A3857" s="266" t="s">
        <v>5382</v>
      </c>
      <c r="B3857" s="266"/>
      <c r="C3857" s="263" t="s">
        <v>5351</v>
      </c>
    </row>
    <row r="3858" spans="1:3" ht="48" x14ac:dyDescent="0.2">
      <c r="A3858" s="266" t="s">
        <v>5383</v>
      </c>
      <c r="B3858" s="266"/>
      <c r="C3858" s="263" t="s">
        <v>5351</v>
      </c>
    </row>
    <row r="3859" spans="1:3" ht="48" x14ac:dyDescent="0.2">
      <c r="A3859" s="266" t="s">
        <v>5384</v>
      </c>
      <c r="B3859" s="266"/>
      <c r="C3859" s="263" t="s">
        <v>5385</v>
      </c>
    </row>
    <row r="3860" spans="1:3" ht="48" x14ac:dyDescent="0.2">
      <c r="A3860" s="266" t="s">
        <v>5386</v>
      </c>
      <c r="B3860" s="266"/>
      <c r="C3860" s="263" t="s">
        <v>5387</v>
      </c>
    </row>
    <row r="3861" spans="1:3" ht="48" x14ac:dyDescent="0.2">
      <c r="A3861" s="283" t="s">
        <v>5388</v>
      </c>
      <c r="B3861" s="283"/>
      <c r="C3861" s="284" t="s">
        <v>5359</v>
      </c>
    </row>
    <row r="3862" spans="1:3" ht="48" x14ac:dyDescent="0.2">
      <c r="A3862" s="266" t="s">
        <v>5389</v>
      </c>
      <c r="B3862" s="266"/>
      <c r="C3862" s="263" t="s">
        <v>5390</v>
      </c>
    </row>
    <row r="3863" spans="1:3" ht="80" x14ac:dyDescent="0.2">
      <c r="A3863" s="283" t="s">
        <v>5391</v>
      </c>
      <c r="B3863" s="283"/>
      <c r="C3863" s="284" t="s">
        <v>5392</v>
      </c>
    </row>
    <row r="3864" spans="1:3" ht="48" x14ac:dyDescent="0.2">
      <c r="A3864" s="266" t="s">
        <v>5393</v>
      </c>
      <c r="B3864" s="266"/>
      <c r="C3864" s="263" t="s">
        <v>5351</v>
      </c>
    </row>
    <row r="3865" spans="1:3" ht="48" x14ac:dyDescent="0.2">
      <c r="A3865" s="266" t="s">
        <v>5394</v>
      </c>
      <c r="B3865" s="266"/>
      <c r="C3865" s="263" t="s">
        <v>5395</v>
      </c>
    </row>
    <row r="3866" spans="1:3" ht="48" x14ac:dyDescent="0.2">
      <c r="A3866" s="283" t="s">
        <v>5396</v>
      </c>
      <c r="B3866" s="283"/>
      <c r="C3866" s="284" t="s">
        <v>5336</v>
      </c>
    </row>
    <row r="3867" spans="1:3" ht="96" x14ac:dyDescent="0.2">
      <c r="A3867" s="283" t="s">
        <v>5397</v>
      </c>
      <c r="B3867" s="283"/>
      <c r="C3867" s="284" t="s">
        <v>5398</v>
      </c>
    </row>
    <row r="3868" spans="1:3" ht="48" x14ac:dyDescent="0.2">
      <c r="A3868" s="283" t="s">
        <v>5399</v>
      </c>
      <c r="B3868" s="283"/>
      <c r="C3868" s="284" t="s">
        <v>5387</v>
      </c>
    </row>
    <row r="3869" spans="1:3" ht="48" x14ac:dyDescent="0.2">
      <c r="A3869" s="283" t="s">
        <v>5400</v>
      </c>
      <c r="B3869" s="283"/>
      <c r="C3869" s="284" t="s">
        <v>5293</v>
      </c>
    </row>
    <row r="3870" spans="1:3" ht="48" x14ac:dyDescent="0.2">
      <c r="A3870" s="266" t="s">
        <v>5401</v>
      </c>
      <c r="B3870" s="266"/>
      <c r="C3870" s="263" t="s">
        <v>5319</v>
      </c>
    </row>
    <row r="3871" spans="1:3" ht="48" x14ac:dyDescent="0.2">
      <c r="A3871" s="266" t="s">
        <v>5402</v>
      </c>
      <c r="B3871" s="266"/>
      <c r="C3871" s="263" t="s">
        <v>5336</v>
      </c>
    </row>
    <row r="3872" spans="1:3" ht="80" x14ac:dyDescent="0.2">
      <c r="A3872" s="266" t="s">
        <v>5403</v>
      </c>
      <c r="B3872" s="266"/>
      <c r="C3872" s="263" t="s">
        <v>5345</v>
      </c>
    </row>
    <row r="3873" spans="1:3" ht="48" x14ac:dyDescent="0.2">
      <c r="A3873" s="266" t="s">
        <v>5404</v>
      </c>
      <c r="B3873" s="266"/>
      <c r="C3873" s="263" t="s">
        <v>5405</v>
      </c>
    </row>
    <row r="3874" spans="1:3" ht="48" x14ac:dyDescent="0.2">
      <c r="A3874" s="266" t="s">
        <v>5406</v>
      </c>
      <c r="B3874" s="266"/>
      <c r="C3874" s="263" t="s">
        <v>5336</v>
      </c>
    </row>
    <row r="3875" spans="1:3" ht="48" x14ac:dyDescent="0.2">
      <c r="A3875" s="283" t="s">
        <v>5407</v>
      </c>
      <c r="B3875" s="283"/>
      <c r="C3875" s="284" t="s">
        <v>5285</v>
      </c>
    </row>
    <row r="3876" spans="1:3" ht="48" x14ac:dyDescent="0.2">
      <c r="A3876" s="266" t="s">
        <v>5408</v>
      </c>
      <c r="B3876" s="266"/>
      <c r="C3876" s="263" t="s">
        <v>5343</v>
      </c>
    </row>
    <row r="3877" spans="1:3" ht="64" x14ac:dyDescent="0.2">
      <c r="A3877" s="266" t="s">
        <v>5409</v>
      </c>
      <c r="B3877" s="266"/>
      <c r="C3877" s="263" t="s">
        <v>5410</v>
      </c>
    </row>
    <row r="3878" spans="1:3" ht="80" x14ac:dyDescent="0.2">
      <c r="A3878" s="266" t="s">
        <v>5411</v>
      </c>
      <c r="B3878" s="266"/>
      <c r="C3878" s="263" t="s">
        <v>5369</v>
      </c>
    </row>
    <row r="3879" spans="1:3" ht="48" x14ac:dyDescent="0.2">
      <c r="A3879" s="283" t="s">
        <v>5412</v>
      </c>
      <c r="B3879" s="283"/>
      <c r="C3879" s="284" t="s">
        <v>5293</v>
      </c>
    </row>
    <row r="3880" spans="1:3" ht="48" x14ac:dyDescent="0.2">
      <c r="A3880" s="266" t="s">
        <v>5413</v>
      </c>
      <c r="B3880" s="266"/>
      <c r="C3880" s="263" t="s">
        <v>5299</v>
      </c>
    </row>
    <row r="3881" spans="1:3" ht="48" x14ac:dyDescent="0.2">
      <c r="A3881" s="266" t="s">
        <v>5414</v>
      </c>
      <c r="B3881" s="266"/>
      <c r="C3881" s="263" t="s">
        <v>5297</v>
      </c>
    </row>
    <row r="3882" spans="1:3" ht="48" x14ac:dyDescent="0.2">
      <c r="A3882" s="285" t="s">
        <v>5415</v>
      </c>
      <c r="B3882" s="285"/>
      <c r="C3882" s="284" t="s">
        <v>5291</v>
      </c>
    </row>
    <row r="3883" spans="1:3" ht="48" x14ac:dyDescent="0.2">
      <c r="A3883" s="266" t="s">
        <v>5416</v>
      </c>
      <c r="B3883" s="266"/>
      <c r="C3883" s="263" t="s">
        <v>5417</v>
      </c>
    </row>
    <row r="3884" spans="1:3" ht="48" x14ac:dyDescent="0.2">
      <c r="A3884" s="266" t="s">
        <v>5418</v>
      </c>
      <c r="B3884" s="266"/>
      <c r="C3884" s="263" t="s">
        <v>5419</v>
      </c>
    </row>
    <row r="3885" spans="1:3" ht="48" x14ac:dyDescent="0.2">
      <c r="A3885" s="266" t="s">
        <v>5420</v>
      </c>
      <c r="B3885" s="266"/>
      <c r="C3885" s="263" t="s">
        <v>5421</v>
      </c>
    </row>
    <row r="3886" spans="1:3" ht="48" x14ac:dyDescent="0.2">
      <c r="A3886" s="266" t="s">
        <v>5386</v>
      </c>
      <c r="B3886" s="266"/>
      <c r="C3886" s="263" t="s">
        <v>2303</v>
      </c>
    </row>
    <row r="3887" spans="1:3" ht="48" x14ac:dyDescent="0.2">
      <c r="A3887" s="283" t="s">
        <v>5422</v>
      </c>
      <c r="B3887" s="283"/>
      <c r="C3887" s="284" t="s">
        <v>5293</v>
      </c>
    </row>
    <row r="3888" spans="1:3" ht="48" x14ac:dyDescent="0.2">
      <c r="A3888" s="266" t="s">
        <v>5423</v>
      </c>
      <c r="B3888" s="266"/>
      <c r="C3888" s="263" t="s">
        <v>5299</v>
      </c>
    </row>
    <row r="3889" spans="1:3" ht="48" x14ac:dyDescent="0.2">
      <c r="A3889" s="266" t="s">
        <v>5424</v>
      </c>
      <c r="B3889" s="266"/>
      <c r="C3889" s="263" t="s">
        <v>5425</v>
      </c>
    </row>
    <row r="3890" spans="1:3" ht="48" x14ac:dyDescent="0.2">
      <c r="A3890" s="283" t="s">
        <v>5426</v>
      </c>
      <c r="B3890" s="283"/>
      <c r="C3890" s="284" t="s">
        <v>5427</v>
      </c>
    </row>
    <row r="3891" spans="1:3" ht="64" x14ac:dyDescent="0.2">
      <c r="A3891" s="283" t="s">
        <v>5428</v>
      </c>
      <c r="B3891" s="283"/>
      <c r="C3891" s="284" t="s">
        <v>5387</v>
      </c>
    </row>
    <row r="3892" spans="1:3" ht="64" x14ac:dyDescent="0.2">
      <c r="A3892" s="283" t="s">
        <v>5429</v>
      </c>
      <c r="B3892" s="283"/>
      <c r="C3892" s="284" t="s">
        <v>5339</v>
      </c>
    </row>
    <row r="3893" spans="1:3" ht="48" x14ac:dyDescent="0.2">
      <c r="A3893" s="266" t="s">
        <v>5430</v>
      </c>
      <c r="B3893" s="266"/>
      <c r="C3893" s="286" t="s">
        <v>5431</v>
      </c>
    </row>
    <row r="3894" spans="1:3" ht="64" x14ac:dyDescent="0.2">
      <c r="A3894" s="266" t="s">
        <v>5432</v>
      </c>
      <c r="B3894" s="266"/>
      <c r="C3894" s="263" t="s">
        <v>5433</v>
      </c>
    </row>
    <row r="3895" spans="1:3" ht="64" x14ac:dyDescent="0.2">
      <c r="A3895" s="266" t="s">
        <v>5434</v>
      </c>
      <c r="B3895" s="266"/>
      <c r="C3895" s="263" t="s">
        <v>5421</v>
      </c>
    </row>
    <row r="3896" spans="1:3" ht="48" x14ac:dyDescent="0.2">
      <c r="A3896" s="266" t="s">
        <v>5435</v>
      </c>
      <c r="B3896" s="266"/>
      <c r="C3896" s="263" t="s">
        <v>5436</v>
      </c>
    </row>
    <row r="3897" spans="1:3" ht="48" x14ac:dyDescent="0.2">
      <c r="A3897" s="266" t="s">
        <v>5437</v>
      </c>
      <c r="B3897" s="266"/>
      <c r="C3897" s="263" t="s">
        <v>5327</v>
      </c>
    </row>
    <row r="3898" spans="1:3" ht="48" x14ac:dyDescent="0.2">
      <c r="A3898" s="283" t="s">
        <v>5438</v>
      </c>
      <c r="B3898" s="283"/>
      <c r="C3898" s="284" t="s">
        <v>5351</v>
      </c>
    </row>
    <row r="3899" spans="1:3" ht="48" x14ac:dyDescent="0.2">
      <c r="A3899" s="283" t="s">
        <v>5439</v>
      </c>
      <c r="B3899" s="283"/>
      <c r="C3899" s="284" t="s">
        <v>5351</v>
      </c>
    </row>
    <row r="3900" spans="1:3" ht="48" x14ac:dyDescent="0.2">
      <c r="A3900" s="283" t="s">
        <v>5440</v>
      </c>
      <c r="B3900" s="283"/>
      <c r="C3900" s="284"/>
    </row>
    <row r="3901" spans="1:3" ht="48" x14ac:dyDescent="0.2">
      <c r="A3901" s="266" t="s">
        <v>5441</v>
      </c>
      <c r="B3901" s="266"/>
      <c r="C3901" s="263" t="s">
        <v>5442</v>
      </c>
    </row>
    <row r="3902" spans="1:3" ht="48" x14ac:dyDescent="0.2">
      <c r="A3902" s="266" t="s">
        <v>5443</v>
      </c>
      <c r="B3902" s="266"/>
      <c r="C3902" s="263" t="s">
        <v>5395</v>
      </c>
    </row>
    <row r="3903" spans="1:3" ht="48" x14ac:dyDescent="0.2">
      <c r="A3903" s="266" t="s">
        <v>5444</v>
      </c>
      <c r="B3903" s="266"/>
      <c r="C3903" s="263" t="s">
        <v>5445</v>
      </c>
    </row>
    <row r="3904" spans="1:3" ht="48" x14ac:dyDescent="0.2">
      <c r="A3904" s="266" t="s">
        <v>5446</v>
      </c>
      <c r="B3904" s="266"/>
      <c r="C3904" s="263" t="s">
        <v>5343</v>
      </c>
    </row>
    <row r="3905" spans="1:3" ht="48" x14ac:dyDescent="0.2">
      <c r="A3905" s="266" t="s">
        <v>5447</v>
      </c>
      <c r="B3905" s="266"/>
      <c r="C3905" s="263" t="s">
        <v>5433</v>
      </c>
    </row>
    <row r="3906" spans="1:3" ht="48" x14ac:dyDescent="0.2">
      <c r="A3906" s="266" t="s">
        <v>5448</v>
      </c>
      <c r="B3906" s="266"/>
      <c r="C3906" s="263" t="s">
        <v>5449</v>
      </c>
    </row>
    <row r="3907" spans="1:3" ht="48" x14ac:dyDescent="0.2">
      <c r="A3907" s="266" t="s">
        <v>5450</v>
      </c>
      <c r="B3907" s="266"/>
      <c r="C3907" s="263" t="s">
        <v>5297</v>
      </c>
    </row>
    <row r="3908" spans="1:3" ht="48" x14ac:dyDescent="0.2">
      <c r="A3908" s="266" t="s">
        <v>5451</v>
      </c>
      <c r="B3908" s="266"/>
      <c r="C3908" s="263" t="s">
        <v>5452</v>
      </c>
    </row>
    <row r="3909" spans="1:3" ht="48" x14ac:dyDescent="0.2">
      <c r="A3909" s="266" t="s">
        <v>5453</v>
      </c>
      <c r="B3909" s="266"/>
      <c r="C3909" s="263" t="s">
        <v>5341</v>
      </c>
    </row>
    <row r="3910" spans="1:3" ht="48" x14ac:dyDescent="0.2">
      <c r="A3910" s="266" t="s">
        <v>5454</v>
      </c>
      <c r="B3910" s="266"/>
      <c r="C3910" s="263" t="s">
        <v>5427</v>
      </c>
    </row>
    <row r="3911" spans="1:3" ht="48" x14ac:dyDescent="0.2">
      <c r="A3911" s="283" t="s">
        <v>5350</v>
      </c>
      <c r="B3911" s="283"/>
      <c r="C3911" s="284" t="s">
        <v>5455</v>
      </c>
    </row>
    <row r="3912" spans="1:3" ht="48" x14ac:dyDescent="0.2">
      <c r="A3912" s="283" t="s">
        <v>5456</v>
      </c>
      <c r="B3912" s="283"/>
      <c r="C3912" s="284" t="s">
        <v>5351</v>
      </c>
    </row>
    <row r="3913" spans="1:3" ht="48" x14ac:dyDescent="0.2">
      <c r="A3913" s="266" t="s">
        <v>5457</v>
      </c>
      <c r="B3913" s="266"/>
      <c r="C3913" s="263" t="s">
        <v>5336</v>
      </c>
    </row>
    <row r="3914" spans="1:3" ht="48" x14ac:dyDescent="0.2">
      <c r="A3914" s="283" t="s">
        <v>5458</v>
      </c>
      <c r="B3914" s="283"/>
      <c r="C3914" s="284" t="s">
        <v>5327</v>
      </c>
    </row>
    <row r="3915" spans="1:3" ht="48" x14ac:dyDescent="0.2">
      <c r="A3915" s="266" t="s">
        <v>5459</v>
      </c>
      <c r="B3915" s="266"/>
      <c r="C3915" s="263" t="s">
        <v>5460</v>
      </c>
    </row>
    <row r="3916" spans="1:3" ht="32" x14ac:dyDescent="0.2">
      <c r="A3916" s="266" t="s">
        <v>5461</v>
      </c>
      <c r="B3916" s="266"/>
      <c r="C3916" s="263" t="s">
        <v>5462</v>
      </c>
    </row>
    <row r="3917" spans="1:3" ht="48" x14ac:dyDescent="0.2">
      <c r="A3917" s="266" t="s">
        <v>5463</v>
      </c>
      <c r="B3917" s="266"/>
      <c r="C3917" s="263" t="s">
        <v>5464</v>
      </c>
    </row>
    <row r="3918" spans="1:3" ht="48" x14ac:dyDescent="0.2">
      <c r="A3918" s="266" t="s">
        <v>5465</v>
      </c>
      <c r="B3918" s="266"/>
      <c r="C3918" s="263" t="s">
        <v>5466</v>
      </c>
    </row>
    <row r="3919" spans="1:3" ht="64" x14ac:dyDescent="0.2">
      <c r="A3919" s="266" t="s">
        <v>5467</v>
      </c>
      <c r="B3919" s="266"/>
      <c r="C3919" s="263" t="s">
        <v>5468</v>
      </c>
    </row>
    <row r="3920" spans="1:3" ht="48" x14ac:dyDescent="0.2">
      <c r="A3920" s="266" t="s">
        <v>5469</v>
      </c>
      <c r="B3920" s="266"/>
      <c r="C3920" s="263" t="s">
        <v>5449</v>
      </c>
    </row>
    <row r="3921" spans="1:3" ht="48" x14ac:dyDescent="0.2">
      <c r="A3921" s="266" t="s">
        <v>5470</v>
      </c>
      <c r="B3921" s="266"/>
      <c r="C3921" s="263" t="s">
        <v>5471</v>
      </c>
    </row>
    <row r="3922" spans="1:3" ht="48" x14ac:dyDescent="0.2">
      <c r="A3922" s="283" t="s">
        <v>5472</v>
      </c>
      <c r="B3922" s="283"/>
      <c r="C3922" s="284" t="s">
        <v>5473</v>
      </c>
    </row>
    <row r="3923" spans="1:3" ht="32" x14ac:dyDescent="0.2">
      <c r="A3923" s="266" t="s">
        <v>5474</v>
      </c>
      <c r="B3923" s="266"/>
      <c r="C3923" s="263" t="s">
        <v>5475</v>
      </c>
    </row>
    <row r="3924" spans="1:3" ht="48" x14ac:dyDescent="0.2">
      <c r="A3924" s="266" t="s">
        <v>5476</v>
      </c>
      <c r="B3924" s="266"/>
      <c r="C3924" s="263" t="s">
        <v>5477</v>
      </c>
    </row>
    <row r="3925" spans="1:3" ht="48" x14ac:dyDescent="0.2">
      <c r="A3925" s="266" t="s">
        <v>5478</v>
      </c>
      <c r="B3925" s="266"/>
      <c r="C3925" s="263" t="s">
        <v>5479</v>
      </c>
    </row>
    <row r="3926" spans="1:3" ht="48" x14ac:dyDescent="0.2">
      <c r="A3926" s="266" t="s">
        <v>5480</v>
      </c>
      <c r="B3926" s="266"/>
      <c r="C3926" s="263" t="s">
        <v>5481</v>
      </c>
    </row>
    <row r="3927" spans="1:3" ht="48" x14ac:dyDescent="0.2">
      <c r="A3927" s="266" t="s">
        <v>5482</v>
      </c>
      <c r="B3927" s="266"/>
      <c r="C3927" s="263" t="s">
        <v>5483</v>
      </c>
    </row>
    <row r="3928" spans="1:3" ht="48" x14ac:dyDescent="0.2">
      <c r="A3928" s="283" t="s">
        <v>5484</v>
      </c>
      <c r="B3928" s="283"/>
      <c r="C3928" s="284" t="s">
        <v>5485</v>
      </c>
    </row>
    <row r="3929" spans="1:3" ht="48" x14ac:dyDescent="0.2">
      <c r="A3929" s="283" t="s">
        <v>5486</v>
      </c>
      <c r="B3929" s="283"/>
      <c r="C3929" s="284" t="s">
        <v>5285</v>
      </c>
    </row>
    <row r="3930" spans="1:3" ht="48" x14ac:dyDescent="0.2">
      <c r="A3930" s="266" t="s">
        <v>5487</v>
      </c>
      <c r="B3930" s="266"/>
      <c r="C3930" s="263" t="s">
        <v>5488</v>
      </c>
    </row>
    <row r="3931" spans="1:3" ht="48" x14ac:dyDescent="0.2">
      <c r="A3931" s="266" t="s">
        <v>5489</v>
      </c>
      <c r="B3931" s="266"/>
      <c r="C3931" s="263" t="s">
        <v>5490</v>
      </c>
    </row>
    <row r="3932" spans="1:3" ht="64" x14ac:dyDescent="0.2">
      <c r="A3932" s="266" t="s">
        <v>5491</v>
      </c>
      <c r="B3932" s="266"/>
      <c r="C3932" s="263" t="s">
        <v>5492</v>
      </c>
    </row>
    <row r="3933" spans="1:3" ht="48" x14ac:dyDescent="0.2">
      <c r="A3933" s="266" t="s">
        <v>5493</v>
      </c>
      <c r="B3933" s="266"/>
      <c r="C3933" s="263" t="s">
        <v>5494</v>
      </c>
    </row>
    <row r="3934" spans="1:3" ht="48" x14ac:dyDescent="0.2">
      <c r="A3934" s="266" t="s">
        <v>5495</v>
      </c>
      <c r="B3934" s="266"/>
      <c r="C3934" s="263" t="s">
        <v>5496</v>
      </c>
    </row>
    <row r="3935" spans="1:3" ht="48" x14ac:dyDescent="0.2">
      <c r="A3935" s="266" t="s">
        <v>5497</v>
      </c>
      <c r="B3935" s="266"/>
      <c r="C3935" s="263" t="s">
        <v>5498</v>
      </c>
    </row>
    <row r="3936" spans="1:3" ht="48" x14ac:dyDescent="0.2">
      <c r="A3936" s="266" t="s">
        <v>5499</v>
      </c>
      <c r="B3936" s="266"/>
      <c r="C3936" s="263" t="s">
        <v>5500</v>
      </c>
    </row>
    <row r="3937" spans="1:3" ht="48" x14ac:dyDescent="0.2">
      <c r="A3937" s="266" t="s">
        <v>5501</v>
      </c>
      <c r="B3937" s="266"/>
      <c r="C3937" s="263" t="s">
        <v>4593</v>
      </c>
    </row>
    <row r="3938" spans="1:3" ht="48" x14ac:dyDescent="0.2">
      <c r="A3938" s="266" t="s">
        <v>5502</v>
      </c>
      <c r="B3938" s="266"/>
      <c r="C3938" s="263" t="s">
        <v>5503</v>
      </c>
    </row>
    <row r="3939" spans="1:3" ht="48" x14ac:dyDescent="0.2">
      <c r="A3939" s="283" t="s">
        <v>5504</v>
      </c>
      <c r="B3939" s="283"/>
      <c r="C3939" s="284" t="s">
        <v>5505</v>
      </c>
    </row>
    <row r="3940" spans="1:3" ht="48" x14ac:dyDescent="0.2">
      <c r="A3940" s="283" t="s">
        <v>5506</v>
      </c>
      <c r="B3940" s="283"/>
      <c r="C3940" s="284" t="s">
        <v>5327</v>
      </c>
    </row>
    <row r="3941" spans="1:3" ht="48" x14ac:dyDescent="0.2">
      <c r="A3941" s="283" t="s">
        <v>5507</v>
      </c>
      <c r="B3941" s="283"/>
      <c r="C3941" s="284" t="s">
        <v>5508</v>
      </c>
    </row>
    <row r="3942" spans="1:3" ht="48" x14ac:dyDescent="0.2">
      <c r="A3942" s="266" t="s">
        <v>5509</v>
      </c>
      <c r="B3942" s="266"/>
      <c r="C3942" s="263" t="s">
        <v>5510</v>
      </c>
    </row>
    <row r="3943" spans="1:3" ht="48" x14ac:dyDescent="0.2">
      <c r="A3943" s="266" t="s">
        <v>5511</v>
      </c>
      <c r="B3943" s="266"/>
      <c r="C3943" s="263" t="s">
        <v>5512</v>
      </c>
    </row>
    <row r="3944" spans="1:3" ht="48" x14ac:dyDescent="0.2">
      <c r="A3944" s="283" t="s">
        <v>5513</v>
      </c>
      <c r="B3944" s="283"/>
      <c r="C3944" s="284" t="s">
        <v>5514</v>
      </c>
    </row>
    <row r="3945" spans="1:3" ht="39" x14ac:dyDescent="0.2">
      <c r="A3945" s="80" t="s">
        <v>5515</v>
      </c>
      <c r="B3945" s="80"/>
      <c r="C3945" s="32" t="s">
        <v>5516</v>
      </c>
    </row>
    <row r="3946" spans="1:3" ht="39" x14ac:dyDescent="0.2">
      <c r="A3946" s="80" t="s">
        <v>5517</v>
      </c>
      <c r="B3946" s="80"/>
      <c r="C3946" s="32" t="s">
        <v>5518</v>
      </c>
    </row>
    <row r="3947" spans="1:3" ht="48" x14ac:dyDescent="0.2">
      <c r="A3947" s="283" t="s">
        <v>5519</v>
      </c>
      <c r="B3947" s="283"/>
      <c r="C3947" s="284" t="s">
        <v>5520</v>
      </c>
    </row>
    <row r="3948" spans="1:3" ht="48" x14ac:dyDescent="0.2">
      <c r="A3948" s="266" t="s">
        <v>5430</v>
      </c>
      <c r="B3948" s="266"/>
      <c r="C3948" s="286" t="s">
        <v>5431</v>
      </c>
    </row>
    <row r="3949" spans="1:3" ht="48" x14ac:dyDescent="0.2">
      <c r="A3949" s="266" t="s">
        <v>5521</v>
      </c>
      <c r="B3949" s="266"/>
      <c r="C3949" s="263" t="s">
        <v>3960</v>
      </c>
    </row>
    <row r="3950" spans="1:3" ht="64" x14ac:dyDescent="0.2">
      <c r="A3950" s="266" t="s">
        <v>5522</v>
      </c>
      <c r="B3950" s="266"/>
      <c r="C3950" s="263" t="s">
        <v>5523</v>
      </c>
    </row>
    <row r="3951" spans="1:3" ht="48" x14ac:dyDescent="0.2">
      <c r="A3951" s="283" t="s">
        <v>5524</v>
      </c>
      <c r="B3951" s="283"/>
      <c r="C3951" s="284" t="s">
        <v>5525</v>
      </c>
    </row>
    <row r="3952" spans="1:3" ht="48" x14ac:dyDescent="0.2">
      <c r="A3952" s="283" t="s">
        <v>5526</v>
      </c>
      <c r="B3952" s="283"/>
      <c r="C3952" s="284" t="s">
        <v>5527</v>
      </c>
    </row>
    <row r="3953" spans="1:3" ht="64" x14ac:dyDescent="0.2">
      <c r="A3953" s="283" t="s">
        <v>5528</v>
      </c>
      <c r="B3953" s="283"/>
      <c r="C3953" s="284" t="s">
        <v>5485</v>
      </c>
    </row>
    <row r="3954" spans="1:3" ht="48" x14ac:dyDescent="0.2">
      <c r="A3954" s="283" t="s">
        <v>5358</v>
      </c>
      <c r="B3954" s="283"/>
      <c r="C3954" s="284" t="s">
        <v>5359</v>
      </c>
    </row>
    <row r="3955" spans="1:3" ht="48" x14ac:dyDescent="0.2">
      <c r="A3955" s="266" t="s">
        <v>5529</v>
      </c>
      <c r="B3955" s="266"/>
      <c r="C3955" s="263" t="s">
        <v>397</v>
      </c>
    </row>
    <row r="3956" spans="1:3" ht="48" x14ac:dyDescent="0.2">
      <c r="A3956" s="266" t="s">
        <v>5530</v>
      </c>
      <c r="B3956" s="266"/>
      <c r="C3956" s="263" t="s">
        <v>5483</v>
      </c>
    </row>
    <row r="3957" spans="1:3" ht="80" x14ac:dyDescent="0.2">
      <c r="A3957" s="266" t="s">
        <v>5531</v>
      </c>
      <c r="B3957" s="266"/>
      <c r="C3957" s="263" t="s">
        <v>5532</v>
      </c>
    </row>
    <row r="3958" spans="1:3" ht="48" x14ac:dyDescent="0.2">
      <c r="A3958" s="266" t="s">
        <v>5533</v>
      </c>
      <c r="B3958" s="266"/>
      <c r="C3958" s="263" t="s">
        <v>2303</v>
      </c>
    </row>
    <row r="3959" spans="1:3" ht="48" x14ac:dyDescent="0.2">
      <c r="A3959" s="266" t="s">
        <v>5534</v>
      </c>
      <c r="B3959" s="266"/>
      <c r="C3959" s="263" t="s">
        <v>5535</v>
      </c>
    </row>
    <row r="3960" spans="1:3" ht="64" x14ac:dyDescent="0.2">
      <c r="A3960" s="266" t="s">
        <v>5536</v>
      </c>
      <c r="B3960" s="266"/>
      <c r="C3960" s="263" t="s">
        <v>2303</v>
      </c>
    </row>
    <row r="3961" spans="1:3" ht="48" x14ac:dyDescent="0.2">
      <c r="A3961" s="266" t="s">
        <v>5537</v>
      </c>
      <c r="B3961" s="266"/>
      <c r="C3961" s="263" t="s">
        <v>5538</v>
      </c>
    </row>
    <row r="3962" spans="1:3" ht="48" x14ac:dyDescent="0.2">
      <c r="A3962" s="266" t="s">
        <v>5539</v>
      </c>
      <c r="B3962" s="266"/>
      <c r="C3962" s="263" t="s">
        <v>5293</v>
      </c>
    </row>
    <row r="3963" spans="1:3" ht="48" x14ac:dyDescent="0.2">
      <c r="A3963" s="266" t="s">
        <v>5540</v>
      </c>
      <c r="B3963" s="266"/>
      <c r="C3963" s="263" t="s">
        <v>5319</v>
      </c>
    </row>
    <row r="3964" spans="1:3" ht="48" x14ac:dyDescent="0.2">
      <c r="A3964" s="266" t="s">
        <v>5539</v>
      </c>
      <c r="B3964" s="266"/>
      <c r="C3964" s="263" t="s">
        <v>5293</v>
      </c>
    </row>
    <row r="3965" spans="1:3" ht="48" x14ac:dyDescent="0.2">
      <c r="A3965" s="266" t="s">
        <v>5541</v>
      </c>
      <c r="B3965" s="266"/>
      <c r="C3965" s="263" t="s">
        <v>5145</v>
      </c>
    </row>
    <row r="3966" spans="1:3" ht="48" x14ac:dyDescent="0.2">
      <c r="A3966" s="266" t="s">
        <v>5542</v>
      </c>
      <c r="B3966" s="266"/>
      <c r="C3966" s="263" t="s">
        <v>5503</v>
      </c>
    </row>
    <row r="3967" spans="1:3" ht="48" x14ac:dyDescent="0.2">
      <c r="A3967" s="266" t="s">
        <v>5543</v>
      </c>
      <c r="B3967" s="266"/>
      <c r="C3967" s="263" t="s">
        <v>5490</v>
      </c>
    </row>
    <row r="3968" spans="1:3" ht="39" x14ac:dyDescent="0.2">
      <c r="A3968" s="148" t="s">
        <v>5544</v>
      </c>
      <c r="B3968" s="148"/>
      <c r="C3968" s="287"/>
    </row>
    <row r="3969" spans="1:3" ht="64" x14ac:dyDescent="0.2">
      <c r="A3969" s="288" t="s">
        <v>5545</v>
      </c>
      <c r="B3969" s="288"/>
      <c r="C3969" s="289" t="s">
        <v>2691</v>
      </c>
    </row>
    <row r="3970" spans="1:3" ht="48" x14ac:dyDescent="0.2">
      <c r="A3970" s="290" t="s">
        <v>5546</v>
      </c>
      <c r="B3970" s="291"/>
      <c r="C3970" s="292" t="s">
        <v>5547</v>
      </c>
    </row>
    <row r="3971" spans="1:3" ht="48" x14ac:dyDescent="0.2">
      <c r="A3971" s="293" t="s">
        <v>5548</v>
      </c>
      <c r="B3971" s="294"/>
      <c r="C3971" s="289" t="s">
        <v>5549</v>
      </c>
    </row>
    <row r="3972" spans="1:3" ht="64" x14ac:dyDescent="0.2">
      <c r="A3972" s="295" t="s">
        <v>5550</v>
      </c>
      <c r="B3972" s="296"/>
      <c r="C3972" s="292" t="s">
        <v>5551</v>
      </c>
    </row>
    <row r="3973" spans="1:3" ht="48" x14ac:dyDescent="0.2">
      <c r="A3973" s="288" t="s">
        <v>5552</v>
      </c>
      <c r="B3973" s="288"/>
      <c r="C3973" s="289" t="s">
        <v>5553</v>
      </c>
    </row>
    <row r="3974" spans="1:3" ht="48" x14ac:dyDescent="0.2">
      <c r="A3974" s="288" t="s">
        <v>5554</v>
      </c>
      <c r="B3974" s="288"/>
      <c r="C3974" s="289" t="s">
        <v>4403</v>
      </c>
    </row>
    <row r="3975" spans="1:3" ht="64" x14ac:dyDescent="0.2">
      <c r="A3975" s="288" t="s">
        <v>5555</v>
      </c>
      <c r="B3975" s="288"/>
      <c r="C3975" s="289"/>
    </row>
    <row r="3976" spans="1:3" ht="65" thickBot="1" x14ac:dyDescent="0.25">
      <c r="A3976" s="288" t="s">
        <v>5556</v>
      </c>
      <c r="B3976" s="288"/>
      <c r="C3976" s="289" t="s">
        <v>5557</v>
      </c>
    </row>
    <row r="3977" spans="1:3" ht="64" x14ac:dyDescent="0.2">
      <c r="A3977" s="297" t="s">
        <v>5558</v>
      </c>
      <c r="B3977" s="298"/>
      <c r="C3977" s="299" t="s">
        <v>5559</v>
      </c>
    </row>
    <row r="3978" spans="1:3" ht="48" x14ac:dyDescent="0.2">
      <c r="A3978" s="300" t="s">
        <v>5560</v>
      </c>
      <c r="B3978" s="301"/>
      <c r="C3978" s="289" t="s">
        <v>5561</v>
      </c>
    </row>
    <row r="3979" spans="1:3" ht="48" x14ac:dyDescent="0.2">
      <c r="A3979" s="302" t="s">
        <v>5367</v>
      </c>
      <c r="B3979" s="302"/>
      <c r="C3979" s="292" t="s">
        <v>5321</v>
      </c>
    </row>
    <row r="3980" spans="1:3" ht="48" x14ac:dyDescent="0.2">
      <c r="A3980" s="300" t="s">
        <v>5562</v>
      </c>
      <c r="B3980" s="301"/>
      <c r="C3980" s="292" t="s">
        <v>5563</v>
      </c>
    </row>
    <row r="3981" spans="1:3" ht="48" x14ac:dyDescent="0.2">
      <c r="A3981" s="303" t="s">
        <v>5564</v>
      </c>
      <c r="B3981" s="304"/>
      <c r="C3981" s="289" t="s">
        <v>5549</v>
      </c>
    </row>
    <row r="3982" spans="1:3" ht="39" x14ac:dyDescent="0.2">
      <c r="A3982" s="80" t="s">
        <v>5565</v>
      </c>
      <c r="B3982" s="80"/>
      <c r="C3982" s="32" t="s">
        <v>5566</v>
      </c>
    </row>
    <row r="3983" spans="1:3" ht="52" x14ac:dyDescent="0.2">
      <c r="A3983" s="80" t="s">
        <v>5567</v>
      </c>
      <c r="B3983" s="80"/>
      <c r="C3983" s="32" t="s">
        <v>5568</v>
      </c>
    </row>
    <row r="3984" spans="1:3" ht="48" x14ac:dyDescent="0.2">
      <c r="A3984" s="288" t="s">
        <v>5569</v>
      </c>
      <c r="B3984" s="288"/>
      <c r="C3984" s="289" t="s">
        <v>2672</v>
      </c>
    </row>
    <row r="3985" spans="1:3" ht="64" x14ac:dyDescent="0.2">
      <c r="A3985" s="288" t="s">
        <v>5570</v>
      </c>
      <c r="B3985" s="288"/>
      <c r="C3985" s="289" t="s">
        <v>5571</v>
      </c>
    </row>
    <row r="3986" spans="1:3" ht="48" x14ac:dyDescent="0.2">
      <c r="A3986" s="302" t="s">
        <v>5572</v>
      </c>
      <c r="B3986" s="302"/>
      <c r="C3986" s="289" t="s">
        <v>5573</v>
      </c>
    </row>
    <row r="3987" spans="1:3" ht="48" x14ac:dyDescent="0.2">
      <c r="A3987" s="303" t="s">
        <v>5574</v>
      </c>
      <c r="B3987" s="304"/>
      <c r="C3987" s="292" t="s">
        <v>5575</v>
      </c>
    </row>
    <row r="3988" spans="1:3" ht="80" x14ac:dyDescent="0.2">
      <c r="A3988" s="303" t="s">
        <v>5576</v>
      </c>
      <c r="B3988" s="304"/>
      <c r="C3988" s="292" t="s">
        <v>5577</v>
      </c>
    </row>
    <row r="3989" spans="1:3" ht="39" x14ac:dyDescent="0.2">
      <c r="A3989" s="80" t="s">
        <v>5578</v>
      </c>
      <c r="B3989" s="80"/>
      <c r="C3989" s="32" t="s">
        <v>5579</v>
      </c>
    </row>
    <row r="3990" spans="1:3" ht="80" x14ac:dyDescent="0.2">
      <c r="A3990" s="305" t="s">
        <v>5580</v>
      </c>
      <c r="B3990" s="306"/>
      <c r="C3990" s="307" t="s">
        <v>5581</v>
      </c>
    </row>
    <row r="3991" spans="1:3" ht="52" x14ac:dyDescent="0.2">
      <c r="A3991" s="80" t="s">
        <v>5582</v>
      </c>
      <c r="B3991" s="80"/>
      <c r="C3991" s="32" t="s">
        <v>5583</v>
      </c>
    </row>
    <row r="3992" spans="1:3" ht="28" x14ac:dyDescent="0.2">
      <c r="A3992" s="308" t="s">
        <v>5584</v>
      </c>
      <c r="B3992" s="309"/>
      <c r="C3992" s="310" t="s">
        <v>5585</v>
      </c>
    </row>
    <row r="3993" spans="1:3" ht="64" x14ac:dyDescent="0.2">
      <c r="A3993" s="311" t="s">
        <v>5586</v>
      </c>
      <c r="B3993" s="312"/>
      <c r="C3993" s="313" t="s">
        <v>5587</v>
      </c>
    </row>
    <row r="3994" spans="1:3" ht="96" x14ac:dyDescent="0.2">
      <c r="A3994" s="303" t="s">
        <v>5588</v>
      </c>
      <c r="B3994" s="304"/>
      <c r="C3994" s="289" t="s">
        <v>5573</v>
      </c>
    </row>
    <row r="3995" spans="1:3" ht="96" x14ac:dyDescent="0.2">
      <c r="A3995" s="303" t="s">
        <v>5589</v>
      </c>
      <c r="B3995" s="304"/>
      <c r="C3995" s="292" t="s">
        <v>5590</v>
      </c>
    </row>
    <row r="3996" spans="1:3" ht="48" x14ac:dyDescent="0.2">
      <c r="A3996" s="302" t="s">
        <v>5591</v>
      </c>
      <c r="B3996" s="302"/>
      <c r="C3996" s="289" t="s">
        <v>5592</v>
      </c>
    </row>
    <row r="3997" spans="1:3" ht="64" x14ac:dyDescent="0.2">
      <c r="A3997" s="303" t="s">
        <v>5593</v>
      </c>
      <c r="B3997" s="304"/>
      <c r="C3997" s="289" t="s">
        <v>5594</v>
      </c>
    </row>
    <row r="3998" spans="1:3" ht="64" x14ac:dyDescent="0.2">
      <c r="A3998" s="303" t="s">
        <v>5595</v>
      </c>
      <c r="B3998" s="304"/>
      <c r="C3998" s="289" t="s">
        <v>5596</v>
      </c>
    </row>
    <row r="3999" spans="1:3" ht="64" x14ac:dyDescent="0.2">
      <c r="A3999" s="303" t="s">
        <v>5597</v>
      </c>
      <c r="B3999" s="304"/>
      <c r="C3999" s="292" t="s">
        <v>5598</v>
      </c>
    </row>
    <row r="4000" spans="1:3" ht="48" x14ac:dyDescent="0.2">
      <c r="A4000" s="302" t="s">
        <v>5599</v>
      </c>
      <c r="B4000" s="302"/>
      <c r="C4000" s="292" t="s">
        <v>5600</v>
      </c>
    </row>
    <row r="4001" spans="1:3" ht="65" thickBot="1" x14ac:dyDescent="0.25">
      <c r="A4001" s="303" t="s">
        <v>5601</v>
      </c>
      <c r="B4001" s="304"/>
      <c r="C4001" s="289" t="s">
        <v>5602</v>
      </c>
    </row>
    <row r="4002" spans="1:3" ht="48" x14ac:dyDescent="0.2">
      <c r="A4002" s="297" t="s">
        <v>5603</v>
      </c>
      <c r="B4002" s="298"/>
      <c r="C4002" s="314" t="s">
        <v>5604</v>
      </c>
    </row>
    <row r="4003" spans="1:3" ht="65" thickBot="1" x14ac:dyDescent="0.25">
      <c r="A4003" s="315" t="s">
        <v>5605</v>
      </c>
      <c r="B4003" s="316"/>
      <c r="C4003" s="317" t="s">
        <v>5606</v>
      </c>
    </row>
    <row r="4004" spans="1:3" ht="48" x14ac:dyDescent="0.2">
      <c r="A4004" s="318" t="s">
        <v>5607</v>
      </c>
      <c r="B4004" s="318"/>
      <c r="C4004" s="319" t="s">
        <v>5608</v>
      </c>
    </row>
    <row r="4005" spans="1:3" ht="64" x14ac:dyDescent="0.2">
      <c r="A4005" s="302" t="s">
        <v>5609</v>
      </c>
      <c r="B4005" s="302"/>
      <c r="C4005" s="289" t="s">
        <v>5610</v>
      </c>
    </row>
    <row r="4006" spans="1:3" ht="80" x14ac:dyDescent="0.2">
      <c r="A4006" s="320" t="s">
        <v>5611</v>
      </c>
      <c r="B4006" s="321"/>
      <c r="C4006" s="289" t="s">
        <v>5612</v>
      </c>
    </row>
    <row r="4007" spans="1:3" ht="96" x14ac:dyDescent="0.2">
      <c r="A4007" s="320" t="s">
        <v>5613</v>
      </c>
      <c r="B4007" s="321"/>
      <c r="C4007" s="292" t="s">
        <v>5614</v>
      </c>
    </row>
    <row r="4008" spans="1:3" ht="80" x14ac:dyDescent="0.2">
      <c r="A4008" s="322" t="s">
        <v>5615</v>
      </c>
      <c r="B4008" s="323"/>
      <c r="C4008" s="319" t="s">
        <v>5616</v>
      </c>
    </row>
    <row r="4009" spans="1:3" ht="48" x14ac:dyDescent="0.2">
      <c r="A4009" s="324" t="s">
        <v>5617</v>
      </c>
      <c r="B4009" s="325"/>
      <c r="C4009" s="292" t="s">
        <v>5618</v>
      </c>
    </row>
    <row r="4010" spans="1:3" ht="48" x14ac:dyDescent="0.2">
      <c r="A4010" s="326" t="s">
        <v>5619</v>
      </c>
      <c r="B4010" s="327"/>
      <c r="C4010" s="289" t="s">
        <v>5620</v>
      </c>
    </row>
    <row r="4011" spans="1:3" ht="64" x14ac:dyDescent="0.2">
      <c r="A4011" s="328" t="s">
        <v>5621</v>
      </c>
      <c r="B4011" s="328"/>
      <c r="C4011" s="289" t="s">
        <v>5622</v>
      </c>
    </row>
    <row r="4012" spans="1:3" ht="52" x14ac:dyDescent="0.2">
      <c r="A4012" s="329" t="s">
        <v>5623</v>
      </c>
      <c r="B4012" s="329"/>
      <c r="C4012" s="179" t="s">
        <v>5624</v>
      </c>
    </row>
    <row r="4013" spans="1:3" ht="64" x14ac:dyDescent="0.2">
      <c r="A4013" s="330" t="s">
        <v>5625</v>
      </c>
      <c r="B4013" s="331"/>
      <c r="C4013" s="319" t="s">
        <v>5626</v>
      </c>
    </row>
    <row r="4014" spans="1:3" ht="64" x14ac:dyDescent="0.2">
      <c r="A4014" s="303" t="s">
        <v>5627</v>
      </c>
      <c r="B4014" s="304"/>
      <c r="C4014" s="319" t="s">
        <v>5628</v>
      </c>
    </row>
    <row r="4015" spans="1:3" ht="64" x14ac:dyDescent="0.2">
      <c r="A4015" s="322" t="s">
        <v>5629</v>
      </c>
      <c r="B4015" s="323"/>
      <c r="C4015" s="292" t="s">
        <v>5630</v>
      </c>
    </row>
    <row r="4016" spans="1:3" ht="64" x14ac:dyDescent="0.2">
      <c r="A4016" s="322" t="s">
        <v>5631</v>
      </c>
      <c r="B4016" s="323"/>
      <c r="C4016" s="289" t="s">
        <v>5610</v>
      </c>
    </row>
    <row r="4017" spans="1:3" ht="64" x14ac:dyDescent="0.2">
      <c r="A4017" s="322" t="s">
        <v>5632</v>
      </c>
      <c r="B4017" s="323"/>
      <c r="C4017" s="292" t="s">
        <v>5633</v>
      </c>
    </row>
    <row r="4018" spans="1:3" ht="64" x14ac:dyDescent="0.2">
      <c r="A4018" s="322" t="s">
        <v>5634</v>
      </c>
      <c r="B4018" s="323"/>
      <c r="C4018" s="319" t="s">
        <v>5635</v>
      </c>
    </row>
    <row r="4019" spans="1:3" ht="48" x14ac:dyDescent="0.2">
      <c r="A4019" s="322" t="s">
        <v>5636</v>
      </c>
      <c r="B4019" s="323"/>
      <c r="C4019" s="289" t="s">
        <v>5637</v>
      </c>
    </row>
    <row r="4020" spans="1:3" ht="64" x14ac:dyDescent="0.2">
      <c r="A4020" s="322" t="s">
        <v>5638</v>
      </c>
      <c r="B4020" s="323"/>
      <c r="C4020" s="289" t="s">
        <v>5639</v>
      </c>
    </row>
    <row r="4021" spans="1:3" ht="64" x14ac:dyDescent="0.2">
      <c r="A4021" s="322" t="s">
        <v>5640</v>
      </c>
      <c r="B4021" s="323"/>
      <c r="C4021" s="289" t="s">
        <v>5641</v>
      </c>
    </row>
    <row r="4022" spans="1:3" ht="64" x14ac:dyDescent="0.2">
      <c r="A4022" s="322" t="s">
        <v>5642</v>
      </c>
      <c r="B4022" s="323"/>
      <c r="C4022" s="319" t="s">
        <v>5643</v>
      </c>
    </row>
    <row r="4023" spans="1:3" ht="49" thickBot="1" x14ac:dyDescent="0.25">
      <c r="A4023" s="332" t="s">
        <v>5644</v>
      </c>
      <c r="B4023" s="333"/>
      <c r="C4023" s="317" t="s">
        <v>5645</v>
      </c>
    </row>
    <row r="4024" spans="1:3" ht="64" x14ac:dyDescent="0.2">
      <c r="A4024" s="322" t="s">
        <v>5646</v>
      </c>
      <c r="B4024" s="323"/>
      <c r="C4024" s="292" t="s">
        <v>5647</v>
      </c>
    </row>
    <row r="4025" spans="1:3" ht="64" x14ac:dyDescent="0.2">
      <c r="A4025" s="330" t="s">
        <v>5648</v>
      </c>
      <c r="B4025" s="331"/>
      <c r="C4025" s="319" t="s">
        <v>5649</v>
      </c>
    </row>
    <row r="4026" spans="1:3" ht="48" x14ac:dyDescent="0.2">
      <c r="A4026" s="266" t="s">
        <v>5650</v>
      </c>
      <c r="B4026" s="266"/>
      <c r="C4026" s="263" t="s">
        <v>5651</v>
      </c>
    </row>
    <row r="4027" spans="1:3" ht="80" x14ac:dyDescent="0.2">
      <c r="A4027" s="322" t="s">
        <v>5652</v>
      </c>
      <c r="B4027" s="323"/>
      <c r="C4027" s="289" t="s">
        <v>5653</v>
      </c>
    </row>
    <row r="4028" spans="1:3" ht="80" x14ac:dyDescent="0.2">
      <c r="A4028" s="322" t="s">
        <v>5654</v>
      </c>
      <c r="B4028" s="323"/>
      <c r="C4028" s="289" t="s">
        <v>5655</v>
      </c>
    </row>
    <row r="4029" spans="1:3" ht="64" x14ac:dyDescent="0.2">
      <c r="A4029" s="322" t="s">
        <v>5656</v>
      </c>
      <c r="B4029" s="323"/>
      <c r="C4029" s="319" t="s">
        <v>5639</v>
      </c>
    </row>
    <row r="4030" spans="1:3" ht="65" thickBot="1" x14ac:dyDescent="0.25">
      <c r="A4030" s="330" t="s">
        <v>5657</v>
      </c>
      <c r="B4030" s="331"/>
      <c r="C4030" s="289" t="s">
        <v>5598</v>
      </c>
    </row>
    <row r="4031" spans="1:3" ht="43" thickBot="1" x14ac:dyDescent="0.25">
      <c r="A4031" s="334" t="s">
        <v>5658</v>
      </c>
      <c r="B4031" s="335"/>
      <c r="C4031" s="336" t="s">
        <v>5299</v>
      </c>
    </row>
    <row r="4032" spans="1:3" ht="64" x14ac:dyDescent="0.2">
      <c r="A4032" s="330" t="s">
        <v>5659</v>
      </c>
      <c r="B4032" s="331"/>
      <c r="C4032" s="319" t="s">
        <v>5660</v>
      </c>
    </row>
    <row r="4033" spans="1:3" ht="80" x14ac:dyDescent="0.2">
      <c r="A4033" s="322" t="s">
        <v>5652</v>
      </c>
      <c r="B4033" s="323"/>
      <c r="C4033" s="289" t="s">
        <v>5653</v>
      </c>
    </row>
    <row r="4034" spans="1:3" ht="64" x14ac:dyDescent="0.2">
      <c r="A4034" s="320" t="s">
        <v>5661</v>
      </c>
      <c r="B4034" s="321"/>
      <c r="C4034" s="289" t="s">
        <v>5662</v>
      </c>
    </row>
    <row r="4035" spans="1:3" ht="80" x14ac:dyDescent="0.2">
      <c r="A4035" s="322" t="s">
        <v>5654</v>
      </c>
      <c r="B4035" s="323"/>
      <c r="C4035" s="289" t="s">
        <v>5655</v>
      </c>
    </row>
    <row r="4036" spans="1:3" ht="64" x14ac:dyDescent="0.2">
      <c r="A4036" s="322" t="s">
        <v>5663</v>
      </c>
      <c r="B4036" s="323"/>
      <c r="C4036" s="289" t="s">
        <v>5664</v>
      </c>
    </row>
    <row r="4037" spans="1:3" ht="80" x14ac:dyDescent="0.2">
      <c r="A4037" s="322" t="s">
        <v>5665</v>
      </c>
      <c r="B4037" s="323"/>
      <c r="C4037" s="289" t="s">
        <v>5581</v>
      </c>
    </row>
    <row r="4038" spans="1:3" ht="64" x14ac:dyDescent="0.2">
      <c r="A4038" s="322" t="s">
        <v>5666</v>
      </c>
      <c r="B4038" s="323"/>
      <c r="C4038" s="319" t="s">
        <v>5667</v>
      </c>
    </row>
    <row r="4039" spans="1:3" ht="64" x14ac:dyDescent="0.2">
      <c r="A4039" s="322" t="s">
        <v>5668</v>
      </c>
      <c r="B4039" s="323"/>
      <c r="C4039" s="292" t="s">
        <v>5628</v>
      </c>
    </row>
    <row r="4040" spans="1:3" ht="65" thickBot="1" x14ac:dyDescent="0.25">
      <c r="A4040" s="337" t="s">
        <v>5669</v>
      </c>
      <c r="B4040" s="338"/>
      <c r="C4040" s="317" t="s">
        <v>5670</v>
      </c>
    </row>
    <row r="4041" spans="1:3" ht="48" x14ac:dyDescent="0.2">
      <c r="A4041" s="266" t="s">
        <v>5671</v>
      </c>
      <c r="B4041" s="266"/>
      <c r="C4041" s="263" t="s">
        <v>5606</v>
      </c>
    </row>
    <row r="4042" spans="1:3" ht="48" x14ac:dyDescent="0.2">
      <c r="A4042" s="339" t="s">
        <v>5672</v>
      </c>
      <c r="B4042" s="339"/>
      <c r="C4042" s="340" t="s">
        <v>5673</v>
      </c>
    </row>
    <row r="4043" spans="1:3" ht="64" x14ac:dyDescent="0.2">
      <c r="A4043" s="341" t="s">
        <v>5674</v>
      </c>
      <c r="B4043" s="341"/>
      <c r="C4043" s="342" t="s">
        <v>5628</v>
      </c>
    </row>
    <row r="4044" spans="1:3" ht="80" x14ac:dyDescent="0.2">
      <c r="A4044" s="343" t="s">
        <v>5675</v>
      </c>
      <c r="B4044" s="343"/>
      <c r="C4044" s="292" t="s">
        <v>5676</v>
      </c>
    </row>
    <row r="4045" spans="1:3" ht="64" x14ac:dyDescent="0.2">
      <c r="A4045" s="288" t="s">
        <v>5677</v>
      </c>
      <c r="B4045" s="288"/>
      <c r="C4045" s="289" t="s">
        <v>5678</v>
      </c>
    </row>
    <row r="4046" spans="1:3" ht="48" x14ac:dyDescent="0.2">
      <c r="A4046" s="330" t="s">
        <v>5679</v>
      </c>
      <c r="B4046" s="331"/>
      <c r="C4046" s="289"/>
    </row>
    <row r="4047" spans="1:3" ht="48" x14ac:dyDescent="0.2">
      <c r="A4047" s="344" t="s">
        <v>5680</v>
      </c>
      <c r="B4047" s="344"/>
      <c r="C4047" s="263" t="s">
        <v>5653</v>
      </c>
    </row>
    <row r="4048" spans="1:3" ht="64" x14ac:dyDescent="0.2">
      <c r="A4048" s="293" t="s">
        <v>5681</v>
      </c>
      <c r="B4048" s="294"/>
      <c r="C4048" s="289" t="s">
        <v>5643</v>
      </c>
    </row>
    <row r="4049" spans="1:3" ht="49" thickBot="1" x14ac:dyDescent="0.25">
      <c r="A4049" s="345" t="s">
        <v>5682</v>
      </c>
      <c r="B4049" s="346"/>
      <c r="C4049" s="317" t="s">
        <v>5683</v>
      </c>
    </row>
    <row r="4050" spans="1:3" ht="64" x14ac:dyDescent="0.2">
      <c r="A4050" s="322" t="s">
        <v>5684</v>
      </c>
      <c r="B4050" s="323"/>
      <c r="C4050" s="292" t="s">
        <v>5685</v>
      </c>
    </row>
    <row r="4051" spans="1:3" ht="64" x14ac:dyDescent="0.2">
      <c r="A4051" s="303" t="s">
        <v>5686</v>
      </c>
      <c r="B4051" s="304"/>
      <c r="C4051" s="289" t="s">
        <v>5630</v>
      </c>
    </row>
    <row r="4052" spans="1:3" ht="80" x14ac:dyDescent="0.2">
      <c r="A4052" s="320" t="s">
        <v>5687</v>
      </c>
      <c r="B4052" s="321"/>
      <c r="C4052" s="289" t="s">
        <v>5688</v>
      </c>
    </row>
    <row r="4053" spans="1:3" ht="48" x14ac:dyDescent="0.2">
      <c r="A4053" s="322" t="s">
        <v>5689</v>
      </c>
      <c r="B4053" s="323"/>
      <c r="C4053" s="289" t="s">
        <v>5690</v>
      </c>
    </row>
    <row r="4054" spans="1:3" ht="64" x14ac:dyDescent="0.2">
      <c r="A4054" s="322" t="s">
        <v>5691</v>
      </c>
      <c r="B4054" s="323"/>
      <c r="C4054" s="289" t="s">
        <v>5692</v>
      </c>
    </row>
    <row r="4055" spans="1:3" ht="80" x14ac:dyDescent="0.2">
      <c r="A4055" s="347" t="s">
        <v>5693</v>
      </c>
      <c r="B4055" s="348"/>
      <c r="C4055" s="340" t="s">
        <v>5694</v>
      </c>
    </row>
    <row r="4056" spans="1:3" ht="64" x14ac:dyDescent="0.2">
      <c r="A4056" s="322" t="s">
        <v>5695</v>
      </c>
      <c r="B4056" s="323"/>
      <c r="C4056" s="289" t="s">
        <v>5667</v>
      </c>
    </row>
    <row r="4057" spans="1:3" ht="80" x14ac:dyDescent="0.2">
      <c r="A4057" s="349" t="s">
        <v>5696</v>
      </c>
      <c r="B4057" s="349"/>
      <c r="C4057" s="292" t="s">
        <v>5697</v>
      </c>
    </row>
    <row r="4058" spans="1:3" ht="80" x14ac:dyDescent="0.2">
      <c r="A4058" s="350" t="s">
        <v>5698</v>
      </c>
      <c r="B4058" s="350"/>
      <c r="C4058" s="307" t="s">
        <v>5670</v>
      </c>
    </row>
    <row r="4059" spans="1:3" ht="48" x14ac:dyDescent="0.2">
      <c r="A4059" s="349" t="s">
        <v>5699</v>
      </c>
      <c r="B4059" s="349"/>
      <c r="C4059" s="289" t="s">
        <v>5700</v>
      </c>
    </row>
    <row r="4060" spans="1:3" ht="49" thickBot="1" x14ac:dyDescent="0.25">
      <c r="A4060" s="330" t="s">
        <v>5701</v>
      </c>
      <c r="B4060" s="331"/>
      <c r="C4060" s="289" t="s">
        <v>5702</v>
      </c>
    </row>
    <row r="4061" spans="1:3" ht="57" thickBot="1" x14ac:dyDescent="0.25">
      <c r="A4061" s="334" t="s">
        <v>5703</v>
      </c>
      <c r="B4061" s="335"/>
      <c r="C4061" s="336" t="s">
        <v>5704</v>
      </c>
    </row>
    <row r="4062" spans="1:3" ht="80" x14ac:dyDescent="0.2">
      <c r="A4062" s="320" t="s">
        <v>5705</v>
      </c>
      <c r="B4062" s="321"/>
      <c r="C4062" s="289" t="s">
        <v>5606</v>
      </c>
    </row>
    <row r="4063" spans="1:3" ht="48" x14ac:dyDescent="0.2">
      <c r="A4063" s="322" t="s">
        <v>5706</v>
      </c>
      <c r="B4063" s="323"/>
      <c r="C4063" s="289" t="s">
        <v>5707</v>
      </c>
    </row>
    <row r="4064" spans="1:3" ht="64" x14ac:dyDescent="0.2">
      <c r="A4064" s="351" t="s">
        <v>5708</v>
      </c>
      <c r="B4064" s="352"/>
      <c r="C4064" s="353" t="s">
        <v>5633</v>
      </c>
    </row>
    <row r="4065" spans="1:3" ht="65" thickBot="1" x14ac:dyDescent="0.25">
      <c r="A4065" s="354" t="s">
        <v>5709</v>
      </c>
      <c r="B4065" s="355"/>
      <c r="C4065" s="317" t="s">
        <v>5653</v>
      </c>
    </row>
    <row r="4066" spans="1:3" ht="128" x14ac:dyDescent="0.2">
      <c r="A4066" s="322" t="s">
        <v>5710</v>
      </c>
      <c r="B4066" s="323"/>
      <c r="C4066" s="292" t="s">
        <v>5711</v>
      </c>
    </row>
    <row r="4067" spans="1:3" ht="64" x14ac:dyDescent="0.2">
      <c r="A4067" s="349" t="s">
        <v>5712</v>
      </c>
      <c r="B4067" s="349"/>
      <c r="C4067" s="292" t="s">
        <v>5713</v>
      </c>
    </row>
    <row r="4068" spans="1:3" ht="64" x14ac:dyDescent="0.2">
      <c r="A4068" s="349" t="s">
        <v>5714</v>
      </c>
      <c r="B4068" s="349"/>
      <c r="C4068" s="292" t="s">
        <v>5630</v>
      </c>
    </row>
    <row r="4069" spans="1:3" ht="80" x14ac:dyDescent="0.2">
      <c r="A4069" s="349" t="s">
        <v>5715</v>
      </c>
      <c r="B4069" s="349"/>
      <c r="C4069" s="289" t="s">
        <v>5647</v>
      </c>
    </row>
    <row r="4070" spans="1:3" ht="48" x14ac:dyDescent="0.2">
      <c r="A4070" s="326" t="s">
        <v>5716</v>
      </c>
      <c r="B4070" s="327"/>
      <c r="C4070" s="292" t="s">
        <v>5633</v>
      </c>
    </row>
    <row r="4071" spans="1:3" ht="32" x14ac:dyDescent="0.2">
      <c r="A4071" s="356" t="s">
        <v>5717</v>
      </c>
      <c r="B4071" s="356"/>
      <c r="C4071" s="289" t="s">
        <v>5610</v>
      </c>
    </row>
    <row r="4072" spans="1:3" ht="80" x14ac:dyDescent="0.2">
      <c r="A4072" s="328" t="s">
        <v>5718</v>
      </c>
      <c r="B4072" s="328"/>
      <c r="C4072" s="289" t="s">
        <v>5719</v>
      </c>
    </row>
    <row r="4073" spans="1:3" ht="80" x14ac:dyDescent="0.2">
      <c r="A4073" s="349" t="s">
        <v>5652</v>
      </c>
      <c r="B4073" s="349"/>
      <c r="C4073" s="289" t="s">
        <v>5720</v>
      </c>
    </row>
    <row r="4074" spans="1:3" ht="64" x14ac:dyDescent="0.2">
      <c r="A4074" s="349" t="s">
        <v>5721</v>
      </c>
      <c r="B4074" s="349"/>
      <c r="C4074" s="289" t="s">
        <v>5635</v>
      </c>
    </row>
    <row r="4075" spans="1:3" ht="64" x14ac:dyDescent="0.2">
      <c r="A4075" s="357" t="s">
        <v>5722</v>
      </c>
      <c r="B4075" s="357"/>
      <c r="C4075" s="292" t="s">
        <v>5723</v>
      </c>
    </row>
    <row r="4076" spans="1:3" ht="48" x14ac:dyDescent="0.2">
      <c r="A4076" s="358" t="s">
        <v>5724</v>
      </c>
      <c r="B4076" s="358"/>
      <c r="C4076" s="289" t="s">
        <v>5725</v>
      </c>
    </row>
    <row r="4077" spans="1:3" ht="113" thickBot="1" x14ac:dyDescent="0.25">
      <c r="A4077" s="354" t="s">
        <v>5726</v>
      </c>
      <c r="B4077" s="355"/>
      <c r="C4077" s="359" t="s">
        <v>5727</v>
      </c>
    </row>
    <row r="4078" spans="1:3" ht="81" thickBot="1" x14ac:dyDescent="0.25">
      <c r="A4078" s="358" t="s">
        <v>5728</v>
      </c>
      <c r="B4078" s="358"/>
      <c r="C4078" s="289" t="s">
        <v>5729</v>
      </c>
    </row>
    <row r="4079" spans="1:3" ht="64" x14ac:dyDescent="0.2">
      <c r="A4079" s="360" t="s">
        <v>5730</v>
      </c>
      <c r="B4079" s="361"/>
      <c r="C4079" s="314" t="s">
        <v>5664</v>
      </c>
    </row>
    <row r="4080" spans="1:3" ht="64" x14ac:dyDescent="0.2">
      <c r="A4080" s="362" t="s">
        <v>5731</v>
      </c>
      <c r="B4080" s="363"/>
      <c r="C4080" s="292" t="s">
        <v>5732</v>
      </c>
    </row>
    <row r="4081" spans="1:3" ht="48" x14ac:dyDescent="0.2">
      <c r="A4081" s="322" t="s">
        <v>5733</v>
      </c>
      <c r="B4081" s="323"/>
      <c r="C4081" s="289" t="s">
        <v>5635</v>
      </c>
    </row>
    <row r="4082" spans="1:3" ht="64" x14ac:dyDescent="0.2">
      <c r="A4082" s="322" t="s">
        <v>5646</v>
      </c>
      <c r="B4082" s="323"/>
      <c r="C4082" s="292" t="s">
        <v>5653</v>
      </c>
    </row>
    <row r="4083" spans="1:3" ht="49" thickBot="1" x14ac:dyDescent="0.25">
      <c r="A4083" s="364" t="s">
        <v>5734</v>
      </c>
      <c r="B4083" s="365"/>
      <c r="C4083" s="317" t="s">
        <v>5670</v>
      </c>
    </row>
    <row r="4084" spans="1:3" ht="64" x14ac:dyDescent="0.2">
      <c r="A4084" s="362" t="s">
        <v>5735</v>
      </c>
      <c r="B4084" s="363"/>
      <c r="C4084" s="289" t="s">
        <v>5736</v>
      </c>
    </row>
    <row r="4085" spans="1:3" ht="80" x14ac:dyDescent="0.2">
      <c r="A4085" s="322" t="s">
        <v>5737</v>
      </c>
      <c r="B4085" s="323"/>
      <c r="C4085" s="292" t="s">
        <v>5628</v>
      </c>
    </row>
    <row r="4086" spans="1:3" ht="64" x14ac:dyDescent="0.2">
      <c r="A4086" s="322" t="s">
        <v>5738</v>
      </c>
      <c r="B4086" s="323"/>
      <c r="C4086" s="292" t="s">
        <v>5628</v>
      </c>
    </row>
    <row r="4087" spans="1:3" ht="64" x14ac:dyDescent="0.2">
      <c r="A4087" s="322" t="s">
        <v>5739</v>
      </c>
      <c r="B4087" s="323"/>
      <c r="C4087" s="289" t="s">
        <v>5667</v>
      </c>
    </row>
    <row r="4088" spans="1:3" ht="64" x14ac:dyDescent="0.2">
      <c r="A4088" s="322" t="s">
        <v>5740</v>
      </c>
      <c r="B4088" s="323"/>
      <c r="C4088" s="289" t="s">
        <v>5635</v>
      </c>
    </row>
    <row r="4089" spans="1:3" ht="81" thickBot="1" x14ac:dyDescent="0.25">
      <c r="A4089" s="354" t="s">
        <v>5741</v>
      </c>
      <c r="B4089" s="355"/>
      <c r="C4089" s="317" t="s">
        <v>5711</v>
      </c>
    </row>
    <row r="4090" spans="1:3" ht="48" x14ac:dyDescent="0.2">
      <c r="A4090" s="322" t="s">
        <v>5742</v>
      </c>
      <c r="B4090" s="323"/>
      <c r="C4090" s="289" t="s">
        <v>5743</v>
      </c>
    </row>
    <row r="4091" spans="1:3" ht="48" x14ac:dyDescent="0.2">
      <c r="A4091" s="320" t="s">
        <v>5533</v>
      </c>
      <c r="B4091" s="321"/>
      <c r="C4091" s="289" t="s">
        <v>5602</v>
      </c>
    </row>
    <row r="4092" spans="1:3" ht="65" thickBot="1" x14ac:dyDescent="0.25">
      <c r="A4092" s="366" t="s">
        <v>5744</v>
      </c>
      <c r="B4092" s="367"/>
      <c r="C4092" s="359" t="s">
        <v>5745</v>
      </c>
    </row>
    <row r="4093" spans="1:3" ht="48" x14ac:dyDescent="0.2">
      <c r="A4093" s="322" t="s">
        <v>5164</v>
      </c>
      <c r="B4093" s="323"/>
      <c r="C4093" s="289" t="s">
        <v>5746</v>
      </c>
    </row>
    <row r="4094" spans="1:3" ht="64" x14ac:dyDescent="0.2">
      <c r="A4094" s="320" t="s">
        <v>5747</v>
      </c>
      <c r="B4094" s="321"/>
      <c r="C4094" s="289" t="s">
        <v>5690</v>
      </c>
    </row>
    <row r="4095" spans="1:3" ht="64" x14ac:dyDescent="0.2">
      <c r="A4095" s="322" t="s">
        <v>5748</v>
      </c>
      <c r="B4095" s="323"/>
      <c r="C4095" s="292" t="s">
        <v>5628</v>
      </c>
    </row>
    <row r="4096" spans="1:3" ht="64" x14ac:dyDescent="0.2">
      <c r="A4096" s="322" t="s">
        <v>5749</v>
      </c>
      <c r="B4096" s="323"/>
      <c r="C4096" s="289" t="s">
        <v>5667</v>
      </c>
    </row>
    <row r="4097" spans="1:3" ht="64" x14ac:dyDescent="0.2">
      <c r="A4097" s="330" t="s">
        <v>5750</v>
      </c>
      <c r="B4097" s="331"/>
      <c r="C4097" s="289" t="s">
        <v>5751</v>
      </c>
    </row>
    <row r="4098" spans="1:3" ht="64" x14ac:dyDescent="0.2">
      <c r="A4098" s="368" t="s">
        <v>5752</v>
      </c>
      <c r="B4098" s="369"/>
      <c r="C4098" s="289" t="s">
        <v>5753</v>
      </c>
    </row>
    <row r="4099" spans="1:3" ht="80" x14ac:dyDescent="0.2">
      <c r="A4099" s="370" t="s">
        <v>5754</v>
      </c>
      <c r="B4099" s="371"/>
      <c r="C4099" s="289" t="s">
        <v>5647</v>
      </c>
    </row>
    <row r="4100" spans="1:3" ht="64" x14ac:dyDescent="0.2">
      <c r="A4100" s="320" t="s">
        <v>5755</v>
      </c>
      <c r="B4100" s="321"/>
      <c r="C4100" s="289" t="s">
        <v>5756</v>
      </c>
    </row>
    <row r="4101" spans="1:3" ht="64" x14ac:dyDescent="0.2">
      <c r="A4101" s="322" t="s">
        <v>5757</v>
      </c>
      <c r="B4101" s="323"/>
      <c r="C4101" s="372" t="s">
        <v>5635</v>
      </c>
    </row>
    <row r="4102" spans="1:3" ht="64" x14ac:dyDescent="0.2">
      <c r="A4102" s="322" t="s">
        <v>5758</v>
      </c>
      <c r="B4102" s="323"/>
      <c r="C4102" s="292" t="s">
        <v>5616</v>
      </c>
    </row>
    <row r="4103" spans="1:3" ht="65" thickBot="1" x14ac:dyDescent="0.25">
      <c r="A4103" s="354" t="s">
        <v>5759</v>
      </c>
      <c r="B4103" s="355"/>
      <c r="C4103" s="317" t="s">
        <v>5720</v>
      </c>
    </row>
    <row r="4104" spans="1:3" ht="81" thickBot="1" x14ac:dyDescent="0.25">
      <c r="A4104" s="354" t="s">
        <v>5760</v>
      </c>
      <c r="B4104" s="355"/>
      <c r="C4104" s="317" t="s">
        <v>5761</v>
      </c>
    </row>
    <row r="4105" spans="1:3" ht="48" x14ac:dyDescent="0.2">
      <c r="A4105" s="322" t="s">
        <v>5762</v>
      </c>
      <c r="B4105" s="323"/>
      <c r="C4105" s="289" t="s">
        <v>5643</v>
      </c>
    </row>
    <row r="4106" spans="1:3" ht="64" x14ac:dyDescent="0.2">
      <c r="A4106" s="322" t="s">
        <v>5763</v>
      </c>
      <c r="B4106" s="323"/>
      <c r="C4106" s="292" t="s">
        <v>5653</v>
      </c>
    </row>
    <row r="4107" spans="1:3" ht="65" thickBot="1" x14ac:dyDescent="0.25">
      <c r="A4107" s="354" t="s">
        <v>5764</v>
      </c>
      <c r="B4107" s="355"/>
      <c r="C4107" s="317" t="s">
        <v>4412</v>
      </c>
    </row>
    <row r="4108" spans="1:3" ht="128" x14ac:dyDescent="0.2">
      <c r="A4108" s="320" t="s">
        <v>5765</v>
      </c>
      <c r="B4108" s="321"/>
      <c r="C4108" s="289" t="s">
        <v>5766</v>
      </c>
    </row>
    <row r="4109" spans="1:3" ht="48" x14ac:dyDescent="0.2">
      <c r="A4109" s="322" t="s">
        <v>5767</v>
      </c>
      <c r="B4109" s="323"/>
      <c r="C4109" s="289" t="s">
        <v>5628</v>
      </c>
    </row>
    <row r="4110" spans="1:3" ht="48" x14ac:dyDescent="0.2">
      <c r="A4110" s="322" t="s">
        <v>5768</v>
      </c>
      <c r="B4110" s="323"/>
      <c r="C4110" s="289" t="s">
        <v>5628</v>
      </c>
    </row>
    <row r="4111" spans="1:3" ht="64" x14ac:dyDescent="0.2">
      <c r="A4111" s="330" t="s">
        <v>5769</v>
      </c>
      <c r="B4111" s="331"/>
      <c r="C4111" s="289" t="s">
        <v>5635</v>
      </c>
    </row>
    <row r="4112" spans="1:3" ht="64" x14ac:dyDescent="0.2">
      <c r="A4112" s="322" t="s">
        <v>5770</v>
      </c>
      <c r="B4112" s="323"/>
      <c r="C4112" s="289" t="s">
        <v>5635</v>
      </c>
    </row>
    <row r="4113" spans="1:3" ht="64" x14ac:dyDescent="0.2">
      <c r="A4113" s="322" t="s">
        <v>5771</v>
      </c>
      <c r="B4113" s="323"/>
      <c r="C4113" s="289" t="s">
        <v>5630</v>
      </c>
    </row>
    <row r="4114" spans="1:3" ht="49" thickBot="1" x14ac:dyDescent="0.25">
      <c r="A4114" s="337" t="s">
        <v>5772</v>
      </c>
      <c r="B4114" s="338"/>
      <c r="C4114" s="317" t="s">
        <v>5604</v>
      </c>
    </row>
    <row r="4115" spans="1:3" ht="65" thickBot="1" x14ac:dyDescent="0.25">
      <c r="A4115" s="354" t="s">
        <v>5773</v>
      </c>
      <c r="B4115" s="355"/>
      <c r="C4115" s="317" t="s">
        <v>5573</v>
      </c>
    </row>
    <row r="4116" spans="1:3" ht="81" thickBot="1" x14ac:dyDescent="0.25">
      <c r="A4116" s="373" t="s">
        <v>5774</v>
      </c>
      <c r="B4116" s="374"/>
      <c r="C4116" s="375" t="s">
        <v>5775</v>
      </c>
    </row>
    <row r="4117" spans="1:3" ht="65" thickBot="1" x14ac:dyDescent="0.25">
      <c r="A4117" s="337" t="s">
        <v>5776</v>
      </c>
      <c r="B4117" s="338"/>
      <c r="C4117" s="317" t="s">
        <v>5777</v>
      </c>
    </row>
    <row r="4118" spans="1:3" ht="65" x14ac:dyDescent="0.2">
      <c r="A4118" s="329" t="s">
        <v>5778</v>
      </c>
      <c r="B4118" s="329"/>
      <c r="C4118" s="179" t="s">
        <v>5630</v>
      </c>
    </row>
    <row r="4119" spans="1:3" ht="80" x14ac:dyDescent="0.2">
      <c r="A4119" s="322" t="s">
        <v>5652</v>
      </c>
      <c r="B4119" s="323"/>
      <c r="C4119" s="289" t="s">
        <v>5761</v>
      </c>
    </row>
    <row r="4120" spans="1:3" ht="56" x14ac:dyDescent="0.2">
      <c r="A4120" s="376" t="s">
        <v>5779</v>
      </c>
      <c r="B4120" s="376"/>
      <c r="C4120" s="377" t="s">
        <v>5780</v>
      </c>
    </row>
    <row r="4121" spans="1:3" ht="57" thickBot="1" x14ac:dyDescent="0.25">
      <c r="A4121" s="378" t="s">
        <v>5781</v>
      </c>
      <c r="B4121" s="378"/>
      <c r="C4121" s="377" t="s">
        <v>5782</v>
      </c>
    </row>
    <row r="4122" spans="1:3" ht="79" thickBot="1" x14ac:dyDescent="0.25">
      <c r="A4122" s="379" t="s">
        <v>5783</v>
      </c>
      <c r="B4122" s="380"/>
      <c r="C4122" s="381" t="s">
        <v>5784</v>
      </c>
    </row>
    <row r="4123" spans="1:3" ht="64" x14ac:dyDescent="0.2">
      <c r="A4123" s="322" t="s">
        <v>5757</v>
      </c>
      <c r="B4123" s="323"/>
      <c r="C4123" s="372" t="s">
        <v>5630</v>
      </c>
    </row>
    <row r="4124" spans="1:3" ht="48" x14ac:dyDescent="0.2">
      <c r="A4124" s="322" t="s">
        <v>5785</v>
      </c>
      <c r="B4124" s="323"/>
      <c r="C4124" s="289" t="s">
        <v>5786</v>
      </c>
    </row>
    <row r="4125" spans="1:3" ht="48" x14ac:dyDescent="0.2">
      <c r="A4125" s="322" t="s">
        <v>5787</v>
      </c>
      <c r="B4125" s="323"/>
      <c r="C4125" s="289" t="s">
        <v>5667</v>
      </c>
    </row>
    <row r="4126" spans="1:3" ht="64" x14ac:dyDescent="0.2">
      <c r="A4126" s="322" t="s">
        <v>5788</v>
      </c>
      <c r="B4126" s="323"/>
      <c r="C4126" s="289" t="s">
        <v>5639</v>
      </c>
    </row>
    <row r="4127" spans="1:3" ht="48" x14ac:dyDescent="0.2">
      <c r="A4127" s="322" t="s">
        <v>5789</v>
      </c>
      <c r="B4127" s="323"/>
      <c r="C4127" s="289" t="s">
        <v>5628</v>
      </c>
    </row>
    <row r="4128" spans="1:3" ht="64" x14ac:dyDescent="0.2">
      <c r="A4128" s="322" t="s">
        <v>5769</v>
      </c>
      <c r="B4128" s="323"/>
      <c r="C4128" s="289" t="s">
        <v>5786</v>
      </c>
    </row>
    <row r="4129" spans="1:3" ht="65" thickBot="1" x14ac:dyDescent="0.25">
      <c r="A4129" s="332" t="s">
        <v>5790</v>
      </c>
      <c r="B4129" s="333"/>
      <c r="C4129" s="317" t="s">
        <v>5791</v>
      </c>
    </row>
    <row r="4130" spans="1:3" ht="64" x14ac:dyDescent="0.2">
      <c r="A4130" s="344" t="s">
        <v>5792</v>
      </c>
      <c r="B4130" s="344"/>
      <c r="C4130" s="263" t="s">
        <v>5643</v>
      </c>
    </row>
    <row r="4131" spans="1:3" ht="64" x14ac:dyDescent="0.2">
      <c r="A4131" s="322" t="s">
        <v>5793</v>
      </c>
      <c r="B4131" s="323"/>
      <c r="C4131" s="289" t="s">
        <v>5794</v>
      </c>
    </row>
    <row r="4132" spans="1:3" ht="64" x14ac:dyDescent="0.2">
      <c r="A4132" s="382" t="s">
        <v>5795</v>
      </c>
      <c r="B4132" s="382"/>
      <c r="C4132" s="284" t="s">
        <v>5796</v>
      </c>
    </row>
    <row r="4133" spans="1:3" ht="64" x14ac:dyDescent="0.2">
      <c r="A4133" s="322" t="s">
        <v>5797</v>
      </c>
      <c r="B4133" s="323"/>
      <c r="C4133" s="289" t="s">
        <v>5664</v>
      </c>
    </row>
    <row r="4134" spans="1:3" ht="64" x14ac:dyDescent="0.2">
      <c r="A4134" s="322" t="s">
        <v>5798</v>
      </c>
      <c r="B4134" s="323"/>
      <c r="C4134" s="289" t="s">
        <v>5711</v>
      </c>
    </row>
    <row r="4135" spans="1:3" ht="64" x14ac:dyDescent="0.2">
      <c r="A4135" s="344" t="s">
        <v>5799</v>
      </c>
      <c r="B4135" s="344"/>
      <c r="C4135" s="263" t="s">
        <v>5610</v>
      </c>
    </row>
    <row r="4136" spans="1:3" ht="64" x14ac:dyDescent="0.2">
      <c r="A4136" s="344" t="s">
        <v>5800</v>
      </c>
      <c r="B4136" s="344"/>
      <c r="C4136" s="286" t="s">
        <v>5690</v>
      </c>
    </row>
    <row r="4137" spans="1:3" ht="64" x14ac:dyDescent="0.2">
      <c r="A4137" s="344" t="s">
        <v>5801</v>
      </c>
      <c r="B4137" s="344"/>
      <c r="C4137" s="263" t="s">
        <v>5653</v>
      </c>
    </row>
    <row r="4138" spans="1:3" ht="80" x14ac:dyDescent="0.2">
      <c r="A4138" s="383" t="s">
        <v>5802</v>
      </c>
      <c r="B4138" s="383"/>
      <c r="C4138" s="384" t="s">
        <v>5803</v>
      </c>
    </row>
    <row r="4139" spans="1:3" ht="64" x14ac:dyDescent="0.2">
      <c r="A4139" s="320" t="s">
        <v>5804</v>
      </c>
      <c r="B4139" s="321"/>
      <c r="C4139" s="289" t="s">
        <v>5606</v>
      </c>
    </row>
    <row r="4140" spans="1:3" ht="64" x14ac:dyDescent="0.2">
      <c r="A4140" s="344" t="s">
        <v>5805</v>
      </c>
      <c r="B4140" s="344"/>
      <c r="C4140" s="263" t="s">
        <v>5806</v>
      </c>
    </row>
    <row r="4141" spans="1:3" ht="48" x14ac:dyDescent="0.2">
      <c r="A4141" s="330" t="s">
        <v>5807</v>
      </c>
      <c r="B4141" s="331"/>
      <c r="C4141" s="289" t="s">
        <v>5808</v>
      </c>
    </row>
    <row r="4142" spans="1:3" ht="65" thickBot="1" x14ac:dyDescent="0.25">
      <c r="A4142" s="354" t="s">
        <v>5759</v>
      </c>
      <c r="B4142" s="355"/>
      <c r="C4142" s="317" t="s">
        <v>5720</v>
      </c>
    </row>
    <row r="4143" spans="1:3" ht="48" x14ac:dyDescent="0.2">
      <c r="A4143" s="344" t="s">
        <v>5809</v>
      </c>
      <c r="B4143" s="344"/>
      <c r="C4143" s="263" t="s">
        <v>5653</v>
      </c>
    </row>
    <row r="4144" spans="1:3" ht="80" x14ac:dyDescent="0.2">
      <c r="A4144" s="322" t="s">
        <v>5810</v>
      </c>
      <c r="B4144" s="323"/>
      <c r="C4144" s="289" t="s">
        <v>5811</v>
      </c>
    </row>
    <row r="4145" spans="1:3" ht="80" x14ac:dyDescent="0.2">
      <c r="A4145" s="351" t="s">
        <v>5812</v>
      </c>
      <c r="B4145" s="352"/>
      <c r="C4145" s="353" t="s">
        <v>5628</v>
      </c>
    </row>
    <row r="4146" spans="1:3" ht="48" x14ac:dyDescent="0.2">
      <c r="A4146" s="344" t="s">
        <v>5813</v>
      </c>
      <c r="B4146" s="344"/>
      <c r="C4146" s="263" t="s">
        <v>5707</v>
      </c>
    </row>
    <row r="4147" spans="1:3" ht="48" x14ac:dyDescent="0.2">
      <c r="A4147" s="322" t="s">
        <v>5814</v>
      </c>
      <c r="B4147" s="323"/>
      <c r="C4147" s="289" t="s">
        <v>5815</v>
      </c>
    </row>
    <row r="4148" spans="1:3" ht="64" x14ac:dyDescent="0.2">
      <c r="A4148" s="344" t="s">
        <v>5816</v>
      </c>
      <c r="B4148" s="344"/>
      <c r="C4148" s="263" t="s">
        <v>5630</v>
      </c>
    </row>
    <row r="4149" spans="1:3" ht="49" thickBot="1" x14ac:dyDescent="0.25">
      <c r="A4149" s="332" t="s">
        <v>5817</v>
      </c>
      <c r="B4149" s="333"/>
      <c r="C4149" s="317" t="s">
        <v>5818</v>
      </c>
    </row>
    <row r="4150" spans="1:3" ht="65" thickBot="1" x14ac:dyDescent="0.25">
      <c r="A4150" s="337" t="s">
        <v>5776</v>
      </c>
      <c r="B4150" s="338"/>
      <c r="C4150" s="317" t="s">
        <v>5777</v>
      </c>
    </row>
    <row r="4151" spans="1:3" ht="113" thickBot="1" x14ac:dyDescent="0.25">
      <c r="A4151" s="354" t="s">
        <v>5819</v>
      </c>
      <c r="B4151" s="355"/>
      <c r="C4151" s="317" t="s">
        <v>5820</v>
      </c>
    </row>
    <row r="4152" spans="1:3" ht="48" x14ac:dyDescent="0.2">
      <c r="A4152" s="322" t="s">
        <v>5821</v>
      </c>
      <c r="B4152" s="323"/>
      <c r="C4152" s="289" t="s">
        <v>5822</v>
      </c>
    </row>
    <row r="4153" spans="1:3" ht="48" x14ac:dyDescent="0.2">
      <c r="A4153" s="322" t="s">
        <v>5823</v>
      </c>
      <c r="B4153" s="385"/>
    </row>
    <row r="4154" spans="1:3" ht="48" x14ac:dyDescent="0.2">
      <c r="A4154" s="344" t="s">
        <v>5824</v>
      </c>
      <c r="B4154" s="344"/>
      <c r="C4154" s="263" t="s">
        <v>5643</v>
      </c>
    </row>
    <row r="4155" spans="1:3" ht="48" x14ac:dyDescent="0.2">
      <c r="A4155" s="322" t="s">
        <v>5825</v>
      </c>
      <c r="B4155" s="385"/>
    </row>
    <row r="4156" spans="1:3" ht="32" x14ac:dyDescent="0.2">
      <c r="A4156" s="344" t="s">
        <v>5826</v>
      </c>
      <c r="B4156" s="344"/>
      <c r="C4156" s="263" t="s">
        <v>1406</v>
      </c>
    </row>
    <row r="4157" spans="1:3" ht="48" x14ac:dyDescent="0.2">
      <c r="A4157" s="344" t="s">
        <v>5827</v>
      </c>
      <c r="B4157" s="344"/>
      <c r="C4157" s="263" t="s">
        <v>5828</v>
      </c>
    </row>
    <row r="4158" spans="1:3" ht="43" thickBot="1" x14ac:dyDescent="0.25">
      <c r="A4158" s="386" t="s">
        <v>5829</v>
      </c>
      <c r="B4158" s="387"/>
      <c r="C4158" s="388" t="s">
        <v>5830</v>
      </c>
    </row>
    <row r="4159" spans="1:3" ht="64" x14ac:dyDescent="0.2">
      <c r="A4159" s="344" t="s">
        <v>5831</v>
      </c>
      <c r="B4159" s="344"/>
      <c r="C4159" s="263" t="s">
        <v>5832</v>
      </c>
    </row>
    <row r="4160" spans="1:3" ht="48" x14ac:dyDescent="0.2">
      <c r="A4160" s="344" t="s">
        <v>5833</v>
      </c>
      <c r="B4160" s="344"/>
      <c r="C4160" s="263" t="s">
        <v>5610</v>
      </c>
    </row>
    <row r="4161" spans="1:3" ht="49" thickBot="1" x14ac:dyDescent="0.25">
      <c r="A4161" s="354" t="s">
        <v>5834</v>
      </c>
      <c r="B4161" s="355"/>
      <c r="C4161" s="317" t="s">
        <v>5786</v>
      </c>
    </row>
    <row r="4162" spans="1:3" ht="48" x14ac:dyDescent="0.2">
      <c r="A4162" s="344" t="s">
        <v>5835</v>
      </c>
      <c r="B4162" s="344"/>
      <c r="C4162" s="263" t="s">
        <v>1400</v>
      </c>
    </row>
    <row r="4163" spans="1:3" ht="26" x14ac:dyDescent="0.2">
      <c r="A4163" s="162" t="s">
        <v>5836</v>
      </c>
      <c r="B4163" s="162"/>
      <c r="C4163" s="45" t="s">
        <v>397</v>
      </c>
    </row>
    <row r="4164" spans="1:3" ht="49" thickBot="1" x14ac:dyDescent="0.25">
      <c r="A4164" s="337" t="s">
        <v>5837</v>
      </c>
      <c r="B4164" s="338"/>
      <c r="C4164" s="317" t="s">
        <v>5838</v>
      </c>
    </row>
    <row r="4165" spans="1:3" ht="48" x14ac:dyDescent="0.2">
      <c r="A4165" s="389" t="s">
        <v>5839</v>
      </c>
      <c r="B4165" s="389"/>
      <c r="C4165" s="263" t="s">
        <v>5840</v>
      </c>
    </row>
    <row r="4166" spans="1:3" ht="48" x14ac:dyDescent="0.2">
      <c r="A4166" s="344" t="s">
        <v>5841</v>
      </c>
      <c r="B4166" s="344"/>
      <c r="C4166" s="263" t="s">
        <v>5647</v>
      </c>
    </row>
    <row r="4167" spans="1:3" ht="49" thickBot="1" x14ac:dyDescent="0.25">
      <c r="A4167" s="354" t="s">
        <v>5842</v>
      </c>
      <c r="B4167" s="355"/>
      <c r="C4167" s="317" t="s">
        <v>5843</v>
      </c>
    </row>
    <row r="4168" spans="1:3" ht="48" x14ac:dyDescent="0.2">
      <c r="A4168" s="344" t="s">
        <v>5844</v>
      </c>
      <c r="B4168" s="344"/>
      <c r="C4168" s="263" t="s">
        <v>5633</v>
      </c>
    </row>
    <row r="4169" spans="1:3" ht="48" x14ac:dyDescent="0.2">
      <c r="A4169" s="344" t="s">
        <v>5845</v>
      </c>
      <c r="B4169" s="344"/>
      <c r="C4169" s="263" t="s">
        <v>5846</v>
      </c>
    </row>
    <row r="4170" spans="1:3" ht="48" x14ac:dyDescent="0.2">
      <c r="A4170" s="389" t="s">
        <v>5847</v>
      </c>
      <c r="B4170" s="389"/>
      <c r="C4170" s="263" t="s">
        <v>5848</v>
      </c>
    </row>
    <row r="4171" spans="1:3" ht="64" x14ac:dyDescent="0.2">
      <c r="A4171" s="382" t="s">
        <v>5849</v>
      </c>
      <c r="B4171" s="382"/>
      <c r="C4171" s="263" t="s">
        <v>5850</v>
      </c>
    </row>
    <row r="4172" spans="1:3" ht="64" x14ac:dyDescent="0.2">
      <c r="A4172" s="382" t="s">
        <v>5851</v>
      </c>
      <c r="B4172" s="382"/>
      <c r="C4172" s="263" t="s">
        <v>5606</v>
      </c>
    </row>
    <row r="4173" spans="1:3" ht="64" x14ac:dyDescent="0.2">
      <c r="A4173" s="320" t="s">
        <v>5852</v>
      </c>
      <c r="B4173" s="321"/>
      <c r="C4173" s="289" t="s">
        <v>5840</v>
      </c>
    </row>
    <row r="4174" spans="1:3" ht="64" x14ac:dyDescent="0.2">
      <c r="A4174" s="320" t="s">
        <v>5853</v>
      </c>
      <c r="B4174" s="321"/>
      <c r="C4174" s="289" t="s">
        <v>5854</v>
      </c>
    </row>
    <row r="4175" spans="1:3" ht="42" x14ac:dyDescent="0.2">
      <c r="A4175" s="390" t="s">
        <v>5855</v>
      </c>
      <c r="B4175" s="390"/>
      <c r="C4175" s="391" t="s">
        <v>5856</v>
      </c>
    </row>
    <row r="4176" spans="1:3" ht="64" x14ac:dyDescent="0.2">
      <c r="A4176" s="392" t="s">
        <v>5857</v>
      </c>
      <c r="B4176" s="392"/>
      <c r="C4176" s="263" t="s">
        <v>5630</v>
      </c>
    </row>
    <row r="4177" spans="1:3" ht="48" x14ac:dyDescent="0.2">
      <c r="A4177" s="330" t="s">
        <v>5858</v>
      </c>
      <c r="B4177" s="331"/>
      <c r="C4177" s="289" t="s">
        <v>5700</v>
      </c>
    </row>
    <row r="4178" spans="1:3" ht="48" x14ac:dyDescent="0.2">
      <c r="A4178" s="385" t="s">
        <v>5859</v>
      </c>
      <c r="B4178" s="385"/>
      <c r="C4178" s="307" t="s">
        <v>5786</v>
      </c>
    </row>
    <row r="4179" spans="1:3" ht="48" x14ac:dyDescent="0.2">
      <c r="A4179" s="389" t="s">
        <v>5860</v>
      </c>
      <c r="B4179" s="389"/>
      <c r="C4179" s="263" t="s">
        <v>4674</v>
      </c>
    </row>
    <row r="4180" spans="1:3" ht="64" x14ac:dyDescent="0.2">
      <c r="A4180" s="322" t="s">
        <v>5861</v>
      </c>
      <c r="B4180" s="323"/>
      <c r="C4180" s="289" t="s">
        <v>5862</v>
      </c>
    </row>
    <row r="4181" spans="1:3" ht="80" x14ac:dyDescent="0.2">
      <c r="A4181" s="322" t="s">
        <v>5863</v>
      </c>
      <c r="B4181" s="323"/>
      <c r="C4181" s="289" t="s">
        <v>5864</v>
      </c>
    </row>
    <row r="4182" spans="1:3" ht="48" x14ac:dyDescent="0.2">
      <c r="A4182" s="389" t="s">
        <v>5865</v>
      </c>
      <c r="B4182" s="389"/>
      <c r="C4182" s="263" t="s">
        <v>5866</v>
      </c>
    </row>
    <row r="4183" spans="1:3" ht="48" x14ac:dyDescent="0.2">
      <c r="A4183" s="322" t="s">
        <v>5867</v>
      </c>
      <c r="B4183" s="323"/>
      <c r="C4183" s="289" t="s">
        <v>5720</v>
      </c>
    </row>
    <row r="4184" spans="1:3" ht="48" x14ac:dyDescent="0.2">
      <c r="A4184" s="382" t="s">
        <v>5868</v>
      </c>
      <c r="B4184" s="382"/>
      <c r="C4184" s="263" t="s">
        <v>5869</v>
      </c>
    </row>
    <row r="4185" spans="1:3" ht="96" x14ac:dyDescent="0.2">
      <c r="A4185" s="322" t="s">
        <v>5870</v>
      </c>
      <c r="B4185" s="323"/>
      <c r="C4185" s="292" t="s">
        <v>5871</v>
      </c>
    </row>
    <row r="4186" spans="1:3" ht="64" x14ac:dyDescent="0.2">
      <c r="A4186" s="322" t="s">
        <v>5872</v>
      </c>
      <c r="B4186" s="323"/>
      <c r="C4186" s="289" t="s">
        <v>5873</v>
      </c>
    </row>
    <row r="4187" spans="1:3" ht="48" x14ac:dyDescent="0.2">
      <c r="A4187" s="382" t="s">
        <v>5874</v>
      </c>
      <c r="B4187" s="382"/>
      <c r="C4187" s="263" t="s">
        <v>5875</v>
      </c>
    </row>
    <row r="4188" spans="1:3" ht="48" x14ac:dyDescent="0.2">
      <c r="A4188" s="389" t="s">
        <v>5876</v>
      </c>
      <c r="B4188" s="389"/>
      <c r="C4188" s="263" t="s">
        <v>5877</v>
      </c>
    </row>
    <row r="4189" spans="1:3" ht="48" x14ac:dyDescent="0.2">
      <c r="A4189" s="389" t="s">
        <v>5878</v>
      </c>
      <c r="B4189" s="389"/>
      <c r="C4189" s="263" t="s">
        <v>5879</v>
      </c>
    </row>
    <row r="4190" spans="1:3" ht="48" x14ac:dyDescent="0.2">
      <c r="A4190" s="382" t="s">
        <v>5880</v>
      </c>
      <c r="B4190" s="382"/>
      <c r="C4190" s="263" t="s">
        <v>5881</v>
      </c>
    </row>
    <row r="4191" spans="1:3" ht="64" x14ac:dyDescent="0.2">
      <c r="A4191" s="382" t="s">
        <v>5882</v>
      </c>
      <c r="B4191" s="382"/>
      <c r="C4191" s="263" t="s">
        <v>5606</v>
      </c>
    </row>
    <row r="4192" spans="1:3" ht="48" x14ac:dyDescent="0.2">
      <c r="A4192" s="382" t="s">
        <v>5883</v>
      </c>
      <c r="B4192" s="382"/>
      <c r="C4192" s="263" t="s">
        <v>5884</v>
      </c>
    </row>
    <row r="4193" spans="1:3" ht="64" x14ac:dyDescent="0.2">
      <c r="A4193" s="382" t="s">
        <v>5885</v>
      </c>
      <c r="B4193" s="382"/>
      <c r="C4193" s="263" t="s">
        <v>5886</v>
      </c>
    </row>
    <row r="4194" spans="1:3" ht="80" x14ac:dyDescent="0.2">
      <c r="A4194" s="393" t="s">
        <v>5887</v>
      </c>
      <c r="B4194" s="393"/>
      <c r="C4194" s="263" t="s">
        <v>5888</v>
      </c>
    </row>
    <row r="4195" spans="1:3" ht="48" x14ac:dyDescent="0.2">
      <c r="A4195" s="382" t="s">
        <v>5889</v>
      </c>
      <c r="B4195" s="382"/>
      <c r="C4195" s="263" t="s">
        <v>5890</v>
      </c>
    </row>
    <row r="4196" spans="1:3" ht="48" x14ac:dyDescent="0.2">
      <c r="A4196" s="344" t="s">
        <v>5891</v>
      </c>
      <c r="B4196" s="344"/>
      <c r="C4196" s="263" t="s">
        <v>5630</v>
      </c>
    </row>
    <row r="4197" spans="1:3" ht="48" x14ac:dyDescent="0.2">
      <c r="A4197" s="344" t="s">
        <v>5892</v>
      </c>
      <c r="B4197" s="344"/>
      <c r="C4197" s="263" t="s">
        <v>5610</v>
      </c>
    </row>
    <row r="4198" spans="1:3" ht="48" x14ac:dyDescent="0.2">
      <c r="A4198" s="344" t="s">
        <v>5893</v>
      </c>
      <c r="B4198" s="344"/>
      <c r="C4198" s="263" t="s">
        <v>5894</v>
      </c>
    </row>
    <row r="4199" spans="1:3" ht="64" x14ac:dyDescent="0.2">
      <c r="A4199" s="344" t="s">
        <v>5895</v>
      </c>
      <c r="B4199" s="344"/>
      <c r="C4199" s="263" t="s">
        <v>4674</v>
      </c>
    </row>
    <row r="4200" spans="1:3" ht="57" thickBot="1" x14ac:dyDescent="0.25">
      <c r="A4200" s="386" t="s">
        <v>5896</v>
      </c>
      <c r="B4200" s="387"/>
      <c r="C4200" s="388" t="s">
        <v>5897</v>
      </c>
    </row>
    <row r="4201" spans="1:3" ht="64" x14ac:dyDescent="0.2">
      <c r="A4201" s="344" t="s">
        <v>5898</v>
      </c>
      <c r="B4201" s="344"/>
      <c r="C4201" s="284" t="s">
        <v>5899</v>
      </c>
    </row>
    <row r="4202" spans="1:3" ht="64" x14ac:dyDescent="0.2">
      <c r="A4202" s="382" t="s">
        <v>5900</v>
      </c>
      <c r="B4202" s="382"/>
      <c r="C4202" s="263" t="s">
        <v>5766</v>
      </c>
    </row>
    <row r="4203" spans="1:3" ht="128" x14ac:dyDescent="0.2">
      <c r="A4203" s="344" t="s">
        <v>5901</v>
      </c>
      <c r="B4203" s="344"/>
      <c r="C4203" s="263" t="s">
        <v>5902</v>
      </c>
    </row>
    <row r="4204" spans="1:3" ht="26" x14ac:dyDescent="0.2">
      <c r="A4204" s="80" t="s">
        <v>5903</v>
      </c>
      <c r="B4204" s="80"/>
      <c r="C4204" s="10"/>
    </row>
    <row r="4205" spans="1:3" ht="48" x14ac:dyDescent="0.2">
      <c r="A4205" s="394" t="s">
        <v>5904</v>
      </c>
      <c r="B4205" s="394"/>
      <c r="C4205" s="263" t="s">
        <v>5905</v>
      </c>
    </row>
    <row r="4206" spans="1:3" ht="48" x14ac:dyDescent="0.2">
      <c r="A4206" s="344" t="s">
        <v>5906</v>
      </c>
      <c r="B4206" s="344"/>
      <c r="C4206" s="263" t="s">
        <v>5667</v>
      </c>
    </row>
    <row r="4207" spans="1:3" ht="48" x14ac:dyDescent="0.2">
      <c r="A4207" s="344" t="s">
        <v>5813</v>
      </c>
      <c r="B4207" s="344"/>
      <c r="C4207" s="263" t="s">
        <v>5907</v>
      </c>
    </row>
    <row r="4208" spans="1:3" ht="48" x14ac:dyDescent="0.2">
      <c r="A4208" s="322" t="s">
        <v>5908</v>
      </c>
      <c r="B4208" s="323"/>
      <c r="C4208" s="289" t="s">
        <v>5909</v>
      </c>
    </row>
    <row r="4209" spans="1:3" ht="32" x14ac:dyDescent="0.2">
      <c r="A4209" s="344" t="s">
        <v>5910</v>
      </c>
      <c r="B4209" s="344"/>
      <c r="C4209" s="263" t="s">
        <v>5573</v>
      </c>
    </row>
    <row r="4210" spans="1:3" ht="48" x14ac:dyDescent="0.2">
      <c r="A4210" s="395" t="s">
        <v>5911</v>
      </c>
      <c r="B4210" s="395"/>
      <c r="C4210" s="396">
        <v>42541</v>
      </c>
    </row>
    <row r="4211" spans="1:3" ht="48" x14ac:dyDescent="0.2">
      <c r="A4211" s="344" t="s">
        <v>5912</v>
      </c>
      <c r="B4211" s="344"/>
      <c r="C4211" s="263" t="s">
        <v>5490</v>
      </c>
    </row>
    <row r="4212" spans="1:3" ht="32" x14ac:dyDescent="0.2">
      <c r="A4212" s="397" t="s">
        <v>5913</v>
      </c>
      <c r="B4212" s="397"/>
      <c r="C4212" s="263" t="s">
        <v>5914</v>
      </c>
    </row>
    <row r="4213" spans="1:3" ht="32" x14ac:dyDescent="0.2">
      <c r="A4213" s="344" t="s">
        <v>5915</v>
      </c>
      <c r="B4213" s="344"/>
      <c r="C4213" s="263" t="s">
        <v>5916</v>
      </c>
    </row>
    <row r="4214" spans="1:3" ht="48" x14ac:dyDescent="0.2">
      <c r="A4214" s="344" t="s">
        <v>5917</v>
      </c>
      <c r="B4214" s="344"/>
      <c r="C4214" s="263" t="s">
        <v>5918</v>
      </c>
    </row>
    <row r="4215" spans="1:3" ht="48" x14ac:dyDescent="0.2">
      <c r="A4215" s="344" t="s">
        <v>5919</v>
      </c>
      <c r="B4215" s="344"/>
      <c r="C4215" s="263" t="s">
        <v>5920</v>
      </c>
    </row>
    <row r="4216" spans="1:3" ht="32" x14ac:dyDescent="0.2">
      <c r="A4216" s="344" t="s">
        <v>5921</v>
      </c>
      <c r="B4216" s="344"/>
      <c r="C4216" s="263" t="s">
        <v>5922</v>
      </c>
    </row>
    <row r="4217" spans="1:3" ht="48" x14ac:dyDescent="0.2">
      <c r="A4217" s="344" t="s">
        <v>5923</v>
      </c>
      <c r="B4217" s="344"/>
      <c r="C4217" s="263" t="s">
        <v>5690</v>
      </c>
    </row>
    <row r="4218" spans="1:3" ht="48" x14ac:dyDescent="0.2">
      <c r="A4218" s="382" t="s">
        <v>5924</v>
      </c>
      <c r="B4218" s="382"/>
      <c r="C4218" s="263" t="s">
        <v>5854</v>
      </c>
    </row>
    <row r="4219" spans="1:3" ht="48" x14ac:dyDescent="0.2">
      <c r="A4219" s="344" t="s">
        <v>5925</v>
      </c>
      <c r="B4219" s="344"/>
      <c r="C4219" s="263" t="s">
        <v>5628</v>
      </c>
    </row>
    <row r="4220" spans="1:3" ht="48" x14ac:dyDescent="0.2">
      <c r="A4220" s="344" t="s">
        <v>5926</v>
      </c>
      <c r="B4220" s="344"/>
      <c r="C4220" s="263" t="s">
        <v>5610</v>
      </c>
    </row>
    <row r="4221" spans="1:3" ht="48" x14ac:dyDescent="0.2">
      <c r="A4221" s="344" t="s">
        <v>5927</v>
      </c>
      <c r="B4221" s="344"/>
      <c r="C4221" s="263" t="s">
        <v>5667</v>
      </c>
    </row>
    <row r="4222" spans="1:3" ht="32" x14ac:dyDescent="0.2">
      <c r="A4222" s="344" t="s">
        <v>5928</v>
      </c>
      <c r="B4222" s="344"/>
      <c r="C4222" s="263" t="s">
        <v>5929</v>
      </c>
    </row>
    <row r="4223" spans="1:3" ht="48" x14ac:dyDescent="0.2">
      <c r="A4223" s="344" t="s">
        <v>5930</v>
      </c>
      <c r="B4223" s="344"/>
      <c r="C4223" s="263" t="s">
        <v>5931</v>
      </c>
    </row>
    <row r="4224" spans="1:3" ht="48" x14ac:dyDescent="0.2">
      <c r="A4224" s="322" t="s">
        <v>5787</v>
      </c>
      <c r="B4224" s="323"/>
      <c r="C4224" s="289" t="s">
        <v>5786</v>
      </c>
    </row>
    <row r="4225" spans="1:3" ht="48" x14ac:dyDescent="0.2">
      <c r="A4225" s="382" t="s">
        <v>5932</v>
      </c>
      <c r="B4225" s="382"/>
      <c r="C4225" s="263" t="s">
        <v>5933</v>
      </c>
    </row>
    <row r="4226" spans="1:3" ht="32" x14ac:dyDescent="0.2">
      <c r="A4226" s="344" t="s">
        <v>5934</v>
      </c>
      <c r="B4226" s="344"/>
      <c r="C4226" s="263" t="s">
        <v>5935</v>
      </c>
    </row>
    <row r="4227" spans="1:3" ht="48" x14ac:dyDescent="0.2">
      <c r="A4227" s="398" t="s">
        <v>5936</v>
      </c>
      <c r="B4227" s="398"/>
      <c r="C4227" s="307" t="s">
        <v>5937</v>
      </c>
    </row>
    <row r="4228" spans="1:3" ht="32" x14ac:dyDescent="0.2">
      <c r="A4228" s="344" t="s">
        <v>5938</v>
      </c>
      <c r="B4228" s="344"/>
      <c r="C4228" s="263" t="s">
        <v>5786</v>
      </c>
    </row>
    <row r="4229" spans="1:3" ht="48" x14ac:dyDescent="0.2">
      <c r="A4229" s="351" t="s">
        <v>5939</v>
      </c>
      <c r="B4229" s="352"/>
      <c r="C4229" s="353" t="s">
        <v>5940</v>
      </c>
    </row>
    <row r="4230" spans="1:3" ht="32" x14ac:dyDescent="0.2">
      <c r="A4230" s="344" t="s">
        <v>5941</v>
      </c>
      <c r="B4230" s="344"/>
      <c r="C4230" s="263" t="s">
        <v>5942</v>
      </c>
    </row>
    <row r="4231" spans="1:3" ht="32" x14ac:dyDescent="0.2">
      <c r="A4231" s="344" t="s">
        <v>5943</v>
      </c>
      <c r="B4231" s="344"/>
      <c r="C4231" s="263" t="s">
        <v>5944</v>
      </c>
    </row>
    <row r="4232" spans="1:3" ht="48" x14ac:dyDescent="0.2">
      <c r="A4232" s="344" t="s">
        <v>5945</v>
      </c>
      <c r="B4232" s="344"/>
      <c r="C4232" s="263" t="s">
        <v>5942</v>
      </c>
    </row>
    <row r="4233" spans="1:3" ht="48" x14ac:dyDescent="0.2">
      <c r="A4233" s="344" t="s">
        <v>5946</v>
      </c>
      <c r="B4233" s="344"/>
      <c r="C4233" s="263" t="s">
        <v>5947</v>
      </c>
    </row>
    <row r="4234" spans="1:3" ht="48" x14ac:dyDescent="0.2">
      <c r="A4234" s="344" t="s">
        <v>5878</v>
      </c>
      <c r="B4234" s="344"/>
      <c r="C4234" s="263" t="s">
        <v>5948</v>
      </c>
    </row>
    <row r="4235" spans="1:3" ht="48" x14ac:dyDescent="0.2">
      <c r="A4235" s="344" t="s">
        <v>5949</v>
      </c>
      <c r="B4235" s="344"/>
      <c r="C4235" s="263" t="s">
        <v>5950</v>
      </c>
    </row>
    <row r="4236" spans="1:3" ht="26" x14ac:dyDescent="0.2">
      <c r="A4236" s="399" t="s">
        <v>5951</v>
      </c>
      <c r="B4236" s="399"/>
      <c r="C4236" s="32" t="s">
        <v>5940</v>
      </c>
    </row>
    <row r="4237" spans="1:3" ht="32" x14ac:dyDescent="0.2">
      <c r="A4237" s="382" t="s">
        <v>5952</v>
      </c>
      <c r="B4237" s="382"/>
      <c r="C4237" s="263" t="s">
        <v>5606</v>
      </c>
    </row>
    <row r="4238" spans="1:3" ht="48" x14ac:dyDescent="0.2">
      <c r="A4238" s="320" t="s">
        <v>5953</v>
      </c>
      <c r="B4238" s="350"/>
      <c r="C4238" s="263" t="s">
        <v>3130</v>
      </c>
    </row>
    <row r="4239" spans="1:3" ht="64" x14ac:dyDescent="0.2">
      <c r="A4239" s="385" t="s">
        <v>5954</v>
      </c>
      <c r="B4239" s="385"/>
      <c r="C4239" s="400" t="s">
        <v>5916</v>
      </c>
    </row>
    <row r="4240" spans="1:3" ht="48" x14ac:dyDescent="0.2">
      <c r="A4240" s="344" t="s">
        <v>5955</v>
      </c>
      <c r="B4240" s="344"/>
      <c r="C4240" s="263" t="s">
        <v>1406</v>
      </c>
    </row>
    <row r="4241" spans="1:3" ht="64" x14ac:dyDescent="0.2">
      <c r="A4241" s="385" t="s">
        <v>5956</v>
      </c>
      <c r="B4241" s="385"/>
      <c r="C4241" s="400" t="s">
        <v>5916</v>
      </c>
    </row>
    <row r="4242" spans="1:3" ht="64" x14ac:dyDescent="0.2">
      <c r="A4242" s="401" t="s">
        <v>5957</v>
      </c>
      <c r="B4242" s="401"/>
      <c r="C4242" s="263"/>
    </row>
    <row r="4243" spans="1:3" ht="64" x14ac:dyDescent="0.2">
      <c r="A4243" s="344" t="s">
        <v>5958</v>
      </c>
      <c r="B4243" s="344"/>
      <c r="C4243" s="263" t="s">
        <v>5616</v>
      </c>
    </row>
    <row r="4244" spans="1:3" ht="48" x14ac:dyDescent="0.2">
      <c r="A4244" s="320" t="s">
        <v>5953</v>
      </c>
      <c r="B4244" s="350"/>
      <c r="C4244" s="263" t="s">
        <v>3397</v>
      </c>
    </row>
    <row r="4245" spans="1:3" ht="80" x14ac:dyDescent="0.2">
      <c r="A4245" s="344" t="s">
        <v>5959</v>
      </c>
      <c r="B4245" s="344"/>
      <c r="C4245" s="396">
        <v>42549</v>
      </c>
    </row>
    <row r="4246" spans="1:3" ht="32" x14ac:dyDescent="0.2">
      <c r="A4246" s="385" t="s">
        <v>5960</v>
      </c>
      <c r="B4246" s="385"/>
      <c r="C4246" s="400" t="s">
        <v>5961</v>
      </c>
    </row>
    <row r="4247" spans="1:3" ht="48" x14ac:dyDescent="0.2">
      <c r="A4247" s="344" t="s">
        <v>5962</v>
      </c>
      <c r="B4247" s="344"/>
      <c r="C4247" s="263" t="s">
        <v>2517</v>
      </c>
    </row>
    <row r="4248" spans="1:3" ht="48" x14ac:dyDescent="0.2">
      <c r="A4248" s="402" t="s">
        <v>5963</v>
      </c>
      <c r="B4248" s="402"/>
      <c r="C4248" s="275" t="s">
        <v>5964</v>
      </c>
    </row>
    <row r="4249" spans="1:3" ht="64" x14ac:dyDescent="0.2">
      <c r="A4249" s="322" t="s">
        <v>5965</v>
      </c>
      <c r="B4249" s="323"/>
      <c r="C4249" s="289" t="s">
        <v>5643</v>
      </c>
    </row>
    <row r="4250" spans="1:3" ht="48" x14ac:dyDescent="0.2">
      <c r="A4250" s="344" t="s">
        <v>5966</v>
      </c>
      <c r="B4250" s="344"/>
      <c r="C4250" s="263" t="s">
        <v>1144</v>
      </c>
    </row>
    <row r="4251" spans="1:3" ht="40" x14ac:dyDescent="0.2">
      <c r="A4251" s="403" t="s">
        <v>5967</v>
      </c>
      <c r="B4251" s="403"/>
      <c r="C4251" s="263" t="s">
        <v>1144</v>
      </c>
    </row>
    <row r="4252" spans="1:3" ht="80" x14ac:dyDescent="0.2">
      <c r="A4252" s="404" t="s">
        <v>5968</v>
      </c>
      <c r="B4252" s="404"/>
      <c r="C4252" s="263" t="s">
        <v>5969</v>
      </c>
    </row>
    <row r="4253" spans="1:3" ht="32" x14ac:dyDescent="0.2">
      <c r="A4253" s="382" t="s">
        <v>5970</v>
      </c>
      <c r="B4253" s="382"/>
      <c r="C4253" s="263" t="s">
        <v>5971</v>
      </c>
    </row>
    <row r="4254" spans="1:3" ht="48" x14ac:dyDescent="0.2">
      <c r="A4254" s="382" t="s">
        <v>5972</v>
      </c>
      <c r="B4254" s="382"/>
      <c r="C4254" s="263" t="s">
        <v>5606</v>
      </c>
    </row>
    <row r="4255" spans="1:3" ht="80" x14ac:dyDescent="0.2">
      <c r="A4255" s="389" t="s">
        <v>5973</v>
      </c>
      <c r="B4255" s="389"/>
      <c r="C4255" s="263" t="s">
        <v>5974</v>
      </c>
    </row>
    <row r="4256" spans="1:3" ht="48" x14ac:dyDescent="0.2">
      <c r="A4256" s="389" t="s">
        <v>5975</v>
      </c>
      <c r="B4256" s="389"/>
      <c r="C4256" s="263" t="s">
        <v>5976</v>
      </c>
    </row>
    <row r="4257" spans="1:3" ht="48" x14ac:dyDescent="0.2">
      <c r="A4257" s="389" t="s">
        <v>5977</v>
      </c>
      <c r="B4257" s="389"/>
      <c r="C4257" s="263" t="s">
        <v>5978</v>
      </c>
    </row>
    <row r="4258" spans="1:3" ht="26" x14ac:dyDescent="0.2">
      <c r="A4258" s="152" t="s">
        <v>5979</v>
      </c>
      <c r="B4258" s="152"/>
      <c r="C4258" s="13" t="s">
        <v>5786</v>
      </c>
    </row>
    <row r="4259" spans="1:3" ht="48" x14ac:dyDescent="0.2">
      <c r="A4259" s="293" t="s">
        <v>5980</v>
      </c>
      <c r="B4259" s="294"/>
      <c r="C4259" s="294">
        <v>218</v>
      </c>
    </row>
    <row r="4260" spans="1:3" ht="65" x14ac:dyDescent="0.2">
      <c r="A4260" s="399" t="s">
        <v>5981</v>
      </c>
      <c r="B4260" s="399"/>
      <c r="C4260" s="266">
        <v>105</v>
      </c>
    </row>
    <row r="4261" spans="1:3" ht="48" x14ac:dyDescent="0.2">
      <c r="A4261" s="382" t="s">
        <v>5982</v>
      </c>
      <c r="B4261" s="382"/>
      <c r="C4261" s="263" t="s">
        <v>5983</v>
      </c>
    </row>
    <row r="4262" spans="1:3" ht="48" x14ac:dyDescent="0.2">
      <c r="A4262" s="344" t="s">
        <v>5984</v>
      </c>
      <c r="B4262" s="344"/>
      <c r="C4262" s="294">
        <v>109</v>
      </c>
    </row>
    <row r="4263" spans="1:3" ht="26" x14ac:dyDescent="0.2">
      <c r="A4263" s="3" t="s">
        <v>5985</v>
      </c>
    </row>
    <row r="4264" spans="1:3" ht="26" x14ac:dyDescent="0.2">
      <c r="A4264" s="399" t="s">
        <v>5986</v>
      </c>
      <c r="B4264" s="266">
        <v>123</v>
      </c>
      <c r="C4264" s="32" t="s">
        <v>397</v>
      </c>
    </row>
    <row r="4265" spans="1:3" ht="39" x14ac:dyDescent="0.2">
      <c r="A4265" s="405" t="s">
        <v>5987</v>
      </c>
      <c r="B4265" s="80">
        <v>117</v>
      </c>
      <c r="C4265" s="13" t="s">
        <v>3708</v>
      </c>
    </row>
    <row r="4266" spans="1:3" ht="128" x14ac:dyDescent="0.2">
      <c r="A4266" s="382" t="s">
        <v>5765</v>
      </c>
      <c r="B4266" s="266">
        <v>632</v>
      </c>
      <c r="C4266" s="263" t="s">
        <v>5235</v>
      </c>
    </row>
    <row r="4267" spans="1:3" ht="32" x14ac:dyDescent="0.2">
      <c r="A4267" s="266" t="s">
        <v>5988</v>
      </c>
      <c r="B4267" s="294">
        <v>113</v>
      </c>
      <c r="C4267" s="263" t="s">
        <v>5989</v>
      </c>
    </row>
    <row r="4268" spans="1:3" ht="65" x14ac:dyDescent="0.2">
      <c r="A4268" s="80" t="s">
        <v>5990</v>
      </c>
      <c r="B4268" s="32" t="s">
        <v>5991</v>
      </c>
      <c r="C4268" s="33">
        <v>42576</v>
      </c>
    </row>
    <row r="4269" spans="1:3" ht="26" x14ac:dyDescent="0.2">
      <c r="A4269" s="152" t="s">
        <v>5992</v>
      </c>
      <c r="B4269" s="80">
        <v>125</v>
      </c>
      <c r="C4269" s="32" t="s">
        <v>5993</v>
      </c>
    </row>
    <row r="4270" spans="1:3" ht="26" x14ac:dyDescent="0.2">
      <c r="A4270" s="406" t="s">
        <v>5994</v>
      </c>
      <c r="B4270" s="80">
        <v>103</v>
      </c>
      <c r="C4270" s="27" t="s">
        <v>2470</v>
      </c>
    </row>
    <row r="4271" spans="1:3" ht="26" x14ac:dyDescent="0.2">
      <c r="A4271" s="152" t="s">
        <v>5995</v>
      </c>
      <c r="B4271" s="80">
        <v>127</v>
      </c>
      <c r="C4271" s="32" t="s">
        <v>397</v>
      </c>
    </row>
    <row r="4272" spans="1:3" ht="26" x14ac:dyDescent="0.2">
      <c r="A4272" s="399" t="s">
        <v>5996</v>
      </c>
      <c r="B4272" s="80">
        <v>226</v>
      </c>
      <c r="C4272" s="32" t="s">
        <v>397</v>
      </c>
    </row>
    <row r="4273" spans="1:3" ht="48" x14ac:dyDescent="0.2">
      <c r="A4273" s="344" t="s">
        <v>5997</v>
      </c>
      <c r="B4273" s="266">
        <v>210</v>
      </c>
      <c r="C4273" s="263" t="s">
        <v>5989</v>
      </c>
    </row>
    <row r="4274" spans="1:3" ht="80" x14ac:dyDescent="0.2">
      <c r="A4274" s="344" t="s">
        <v>5998</v>
      </c>
      <c r="B4274" s="294">
        <v>218</v>
      </c>
      <c r="C4274" s="263" t="s">
        <v>5989</v>
      </c>
    </row>
    <row r="4275" spans="1:3" ht="26" x14ac:dyDescent="0.2">
      <c r="A4275" s="399" t="s">
        <v>5999</v>
      </c>
      <c r="B4275" s="80">
        <v>228</v>
      </c>
      <c r="C4275" s="32" t="s">
        <v>397</v>
      </c>
    </row>
    <row r="4276" spans="1:3" ht="39" x14ac:dyDescent="0.2">
      <c r="A4276" s="152" t="s">
        <v>6000</v>
      </c>
      <c r="B4276" s="80">
        <v>117</v>
      </c>
      <c r="C4276" s="13" t="s">
        <v>397</v>
      </c>
    </row>
    <row r="4277" spans="1:3" ht="80" x14ac:dyDescent="0.2">
      <c r="A4277" s="382" t="s">
        <v>6001</v>
      </c>
      <c r="B4277" s="266">
        <v>610</v>
      </c>
      <c r="C4277" s="263" t="s">
        <v>5235</v>
      </c>
    </row>
    <row r="4278" spans="1:3" ht="39" x14ac:dyDescent="0.2">
      <c r="A4278" s="407" t="s">
        <v>6002</v>
      </c>
      <c r="B4278" s="80">
        <v>121</v>
      </c>
      <c r="C4278" s="32" t="s">
        <v>3294</v>
      </c>
    </row>
    <row r="4279" spans="1:3" ht="26" x14ac:dyDescent="0.2">
      <c r="A4279" s="399" t="s">
        <v>6003</v>
      </c>
      <c r="B4279" s="80">
        <v>117</v>
      </c>
      <c r="C4279" s="32" t="s">
        <v>397</v>
      </c>
    </row>
    <row r="4280" spans="1:3" ht="39" x14ac:dyDescent="0.2">
      <c r="A4280" s="152" t="s">
        <v>6004</v>
      </c>
      <c r="B4280" s="80">
        <v>101</v>
      </c>
      <c r="C4280" s="145" t="s">
        <v>397</v>
      </c>
    </row>
    <row r="4281" spans="1:3" ht="48" x14ac:dyDescent="0.2">
      <c r="A4281" s="344" t="s">
        <v>6005</v>
      </c>
      <c r="B4281" s="294" t="s">
        <v>6006</v>
      </c>
      <c r="C4281" s="263" t="s">
        <v>5989</v>
      </c>
    </row>
    <row r="4282" spans="1:3" ht="48" x14ac:dyDescent="0.2">
      <c r="A4282" s="344" t="s">
        <v>6007</v>
      </c>
      <c r="B4282" s="294">
        <v>101</v>
      </c>
      <c r="C4282" s="263" t="s">
        <v>5989</v>
      </c>
    </row>
    <row r="4283" spans="1:3" ht="80" x14ac:dyDescent="0.2">
      <c r="A4283" s="266" t="s">
        <v>6008</v>
      </c>
      <c r="B4283" s="266">
        <v>614</v>
      </c>
      <c r="C4283" s="263" t="s">
        <v>5235</v>
      </c>
    </row>
    <row r="4284" spans="1:3" ht="64" x14ac:dyDescent="0.2">
      <c r="A4284" s="385" t="s">
        <v>6009</v>
      </c>
      <c r="B4284" s="307" t="s">
        <v>6010</v>
      </c>
      <c r="C4284" s="408">
        <v>42544</v>
      </c>
    </row>
    <row r="4285" spans="1:3" ht="32" x14ac:dyDescent="0.2">
      <c r="A4285" s="266" t="s">
        <v>6011</v>
      </c>
      <c r="B4285" s="307" t="s">
        <v>6010</v>
      </c>
      <c r="C4285" s="409"/>
    </row>
    <row r="4286" spans="1:3" ht="65" x14ac:dyDescent="0.2">
      <c r="A4286" s="410" t="s">
        <v>6012</v>
      </c>
      <c r="B4286" s="32" t="s">
        <v>6013</v>
      </c>
      <c r="C4286" s="33">
        <v>42564</v>
      </c>
    </row>
    <row r="4287" spans="1:3" ht="52" x14ac:dyDescent="0.2">
      <c r="A4287" s="410" t="s">
        <v>6014</v>
      </c>
      <c r="B4287" s="32" t="s">
        <v>6015</v>
      </c>
      <c r="C4287" s="33"/>
    </row>
    <row r="4288" spans="1:3" ht="52" x14ac:dyDescent="0.2">
      <c r="A4288" s="410" t="s">
        <v>6016</v>
      </c>
      <c r="B4288" s="80">
        <v>113</v>
      </c>
      <c r="C4288" s="32" t="s">
        <v>6017</v>
      </c>
    </row>
    <row r="4289" spans="1:3" ht="26" x14ac:dyDescent="0.2">
      <c r="A4289" s="399" t="s">
        <v>6018</v>
      </c>
      <c r="B4289" s="80">
        <v>105</v>
      </c>
      <c r="C4289" s="32" t="s">
        <v>397</v>
      </c>
    </row>
    <row r="4290" spans="1:3" ht="32" x14ac:dyDescent="0.2">
      <c r="A4290" s="266" t="s">
        <v>6019</v>
      </c>
      <c r="B4290" s="266">
        <v>614</v>
      </c>
      <c r="C4290" s="263" t="s">
        <v>5235</v>
      </c>
    </row>
    <row r="4291" spans="1:3" ht="26" x14ac:dyDescent="0.2">
      <c r="A4291" s="399" t="s">
        <v>6020</v>
      </c>
      <c r="B4291" s="80">
        <v>117</v>
      </c>
      <c r="C4291" s="13" t="s">
        <v>3294</v>
      </c>
    </row>
    <row r="4292" spans="1:3" ht="26" x14ac:dyDescent="0.2">
      <c r="A4292" s="399" t="s">
        <v>6021</v>
      </c>
      <c r="B4292" s="80">
        <v>115</v>
      </c>
      <c r="C4292" s="32" t="s">
        <v>397</v>
      </c>
    </row>
    <row r="4293" spans="1:3" ht="39" x14ac:dyDescent="0.2">
      <c r="A4293" s="399" t="s">
        <v>6022</v>
      </c>
      <c r="B4293" s="80">
        <v>115</v>
      </c>
      <c r="C4293" s="149" t="s">
        <v>397</v>
      </c>
    </row>
    <row r="4294" spans="1:3" ht="26" x14ac:dyDescent="0.2">
      <c r="A4294" s="152" t="s">
        <v>6023</v>
      </c>
      <c r="B4294" s="80">
        <v>117</v>
      </c>
      <c r="C4294" s="32" t="s">
        <v>397</v>
      </c>
    </row>
    <row r="4295" spans="1:3" ht="112" x14ac:dyDescent="0.2">
      <c r="A4295" s="293" t="s">
        <v>6024</v>
      </c>
      <c r="B4295" s="266"/>
      <c r="C4295" s="289"/>
    </row>
    <row r="4296" spans="1:3" ht="80" x14ac:dyDescent="0.2">
      <c r="A4296" s="266" t="s">
        <v>6025</v>
      </c>
      <c r="B4296" s="266">
        <v>614</v>
      </c>
      <c r="C4296" s="263" t="s">
        <v>5235</v>
      </c>
    </row>
    <row r="4297" spans="1:3" ht="52" x14ac:dyDescent="0.2">
      <c r="A4297" s="411" t="s">
        <v>6026</v>
      </c>
      <c r="B4297" s="80">
        <v>117</v>
      </c>
      <c r="C4297" s="32" t="s">
        <v>2303</v>
      </c>
    </row>
    <row r="4298" spans="1:3" ht="26" x14ac:dyDescent="0.2">
      <c r="A4298" s="399" t="s">
        <v>6027</v>
      </c>
      <c r="B4298" s="80">
        <v>105</v>
      </c>
      <c r="C4298" s="32" t="s">
        <v>3303</v>
      </c>
    </row>
    <row r="4299" spans="1:3" ht="65" x14ac:dyDescent="0.2">
      <c r="A4299" s="412" t="s">
        <v>6028</v>
      </c>
      <c r="B4299" s="80">
        <v>214</v>
      </c>
      <c r="C4299" s="13" t="s">
        <v>397</v>
      </c>
    </row>
    <row r="4300" spans="1:3" ht="39" x14ac:dyDescent="0.2">
      <c r="A4300" s="411" t="s">
        <v>6029</v>
      </c>
      <c r="B4300" s="80">
        <v>125</v>
      </c>
      <c r="C4300" s="32" t="s">
        <v>2303</v>
      </c>
    </row>
    <row r="4301" spans="1:3" ht="32" x14ac:dyDescent="0.2">
      <c r="A4301" s="344" t="s">
        <v>6030</v>
      </c>
      <c r="B4301" s="294">
        <v>105</v>
      </c>
      <c r="C4301" s="263" t="s">
        <v>397</v>
      </c>
    </row>
    <row r="4302" spans="1:3" ht="64" x14ac:dyDescent="0.2">
      <c r="A4302" s="413" t="s">
        <v>6031</v>
      </c>
      <c r="B4302" s="263" t="s">
        <v>6032</v>
      </c>
      <c r="C4302" s="409" t="s">
        <v>1821</v>
      </c>
    </row>
    <row r="4303" spans="1:3" ht="26" x14ac:dyDescent="0.2">
      <c r="A4303" s="414" t="s">
        <v>6033</v>
      </c>
      <c r="B4303" s="80">
        <v>127</v>
      </c>
      <c r="C4303" s="32" t="s">
        <v>397</v>
      </c>
    </row>
    <row r="4304" spans="1:3" ht="48" x14ac:dyDescent="0.2">
      <c r="A4304" s="266" t="s">
        <v>6034</v>
      </c>
      <c r="B4304" s="266">
        <v>614</v>
      </c>
      <c r="C4304" s="263" t="s">
        <v>5235</v>
      </c>
    </row>
    <row r="4305" spans="1:3" ht="26" x14ac:dyDescent="0.2">
      <c r="A4305" s="399" t="s">
        <v>6035</v>
      </c>
      <c r="B4305" s="80">
        <v>123</v>
      </c>
      <c r="C4305" s="32" t="s">
        <v>397</v>
      </c>
    </row>
    <row r="4306" spans="1:3" ht="48" x14ac:dyDescent="0.2">
      <c r="A4306" s="344" t="s">
        <v>6036</v>
      </c>
      <c r="B4306" s="266">
        <v>109</v>
      </c>
      <c r="C4306" s="263" t="s">
        <v>3294</v>
      </c>
    </row>
    <row r="4307" spans="1:3" ht="48" x14ac:dyDescent="0.2">
      <c r="A4307" s="344" t="s">
        <v>6037</v>
      </c>
      <c r="B4307" s="323">
        <v>117</v>
      </c>
      <c r="C4307" s="263" t="s">
        <v>397</v>
      </c>
    </row>
    <row r="4308" spans="1:3" ht="48" x14ac:dyDescent="0.2">
      <c r="A4308" s="344" t="s">
        <v>6038</v>
      </c>
      <c r="B4308" s="415">
        <v>226</v>
      </c>
      <c r="C4308" s="409" t="s">
        <v>397</v>
      </c>
    </row>
    <row r="4309" spans="1:3" ht="26" x14ac:dyDescent="0.2">
      <c r="A4309" s="399" t="s">
        <v>6039</v>
      </c>
      <c r="B4309" s="80">
        <v>222</v>
      </c>
      <c r="C4309" s="32" t="s">
        <v>397</v>
      </c>
    </row>
    <row r="4310" spans="1:3" ht="54" x14ac:dyDescent="0.2">
      <c r="A4310" s="416" t="s">
        <v>6040</v>
      </c>
      <c r="B4310" s="417" t="s">
        <v>6041</v>
      </c>
      <c r="C4310" s="418"/>
    </row>
    <row r="4311" spans="1:3" ht="26" x14ac:dyDescent="0.2">
      <c r="A4311" s="399" t="s">
        <v>6042</v>
      </c>
      <c r="B4311" s="80">
        <v>115</v>
      </c>
      <c r="C4311" s="32" t="s">
        <v>397</v>
      </c>
    </row>
    <row r="4312" spans="1:3" ht="48" x14ac:dyDescent="0.2">
      <c r="A4312" s="266" t="s">
        <v>6043</v>
      </c>
      <c r="B4312" s="266">
        <v>614</v>
      </c>
      <c r="C4312" s="263" t="s">
        <v>6044</v>
      </c>
    </row>
    <row r="4313" spans="1:3" ht="26" x14ac:dyDescent="0.2">
      <c r="A4313" s="411" t="s">
        <v>6045</v>
      </c>
      <c r="B4313" s="80">
        <v>121</v>
      </c>
      <c r="C4313" s="32" t="s">
        <v>2303</v>
      </c>
    </row>
    <row r="4314" spans="1:3" ht="26" x14ac:dyDescent="0.2">
      <c r="A4314" s="399" t="s">
        <v>6046</v>
      </c>
      <c r="B4314" s="182">
        <v>109</v>
      </c>
      <c r="C4314" s="32" t="s">
        <v>397</v>
      </c>
    </row>
    <row r="4315" spans="1:3" ht="39" x14ac:dyDescent="0.2">
      <c r="A4315" s="410" t="s">
        <v>6047</v>
      </c>
      <c r="B4315" s="80"/>
      <c r="C4315" s="32" t="s">
        <v>3392</v>
      </c>
    </row>
    <row r="4316" spans="1:3" ht="26" x14ac:dyDescent="0.2">
      <c r="A4316" s="399" t="s">
        <v>6048</v>
      </c>
      <c r="B4316" s="182">
        <v>113</v>
      </c>
      <c r="C4316" s="32" t="s">
        <v>397</v>
      </c>
    </row>
    <row r="4317" spans="1:3" ht="39" x14ac:dyDescent="0.2">
      <c r="A4317" s="399" t="s">
        <v>6049</v>
      </c>
      <c r="B4317" s="80">
        <v>226</v>
      </c>
      <c r="C4317" s="32"/>
    </row>
    <row r="4318" spans="1:3" ht="26" x14ac:dyDescent="0.2">
      <c r="A4318" s="411" t="s">
        <v>6050</v>
      </c>
      <c r="B4318" s="80">
        <v>121</v>
      </c>
      <c r="C4318" s="32" t="s">
        <v>2303</v>
      </c>
    </row>
    <row r="4319" spans="1:3" ht="26" x14ac:dyDescent="0.2">
      <c r="A4319" s="399" t="s">
        <v>6051</v>
      </c>
      <c r="B4319" s="80">
        <v>224</v>
      </c>
      <c r="C4319" s="32" t="s">
        <v>397</v>
      </c>
    </row>
    <row r="4320" spans="1:3" ht="39" x14ac:dyDescent="0.2">
      <c r="A4320" s="80" t="s">
        <v>6052</v>
      </c>
      <c r="B4320" s="32" t="s">
        <v>6053</v>
      </c>
      <c r="C4320" s="33">
        <v>42604</v>
      </c>
    </row>
    <row r="4321" spans="1:3" ht="39" x14ac:dyDescent="0.2">
      <c r="A4321" s="399" t="s">
        <v>6054</v>
      </c>
      <c r="B4321" s="80">
        <v>113</v>
      </c>
      <c r="C4321" s="32" t="s">
        <v>6055</v>
      </c>
    </row>
    <row r="4322" spans="1:3" ht="96" x14ac:dyDescent="0.2">
      <c r="A4322" s="382" t="s">
        <v>6056</v>
      </c>
      <c r="B4322" s="266" t="s">
        <v>6057</v>
      </c>
      <c r="C4322" s="286">
        <v>42615</v>
      </c>
    </row>
    <row r="4323" spans="1:3" ht="64" x14ac:dyDescent="0.2">
      <c r="A4323" s="382" t="s">
        <v>6058</v>
      </c>
      <c r="B4323" s="266"/>
      <c r="C4323" s="263" t="s">
        <v>6059</v>
      </c>
    </row>
    <row r="4324" spans="1:3" ht="26" x14ac:dyDescent="0.2">
      <c r="A4324" s="419" t="s">
        <v>6060</v>
      </c>
      <c r="B4324" s="204">
        <v>109</v>
      </c>
      <c r="C4324" s="179" t="s">
        <v>1843</v>
      </c>
    </row>
    <row r="4325" spans="1:3" ht="39" x14ac:dyDescent="0.2">
      <c r="A4325" s="329" t="s">
        <v>6061</v>
      </c>
      <c r="B4325" s="204">
        <v>127</v>
      </c>
      <c r="C4325" s="179" t="s">
        <v>397</v>
      </c>
    </row>
    <row r="4326" spans="1:3" ht="39" x14ac:dyDescent="0.2">
      <c r="A4326" s="329" t="s">
        <v>6062</v>
      </c>
      <c r="B4326" s="204" t="s">
        <v>6063</v>
      </c>
      <c r="C4326" s="179" t="s">
        <v>397</v>
      </c>
    </row>
    <row r="4327" spans="1:3" ht="48" x14ac:dyDescent="0.2">
      <c r="A4327" s="344" t="s">
        <v>6064</v>
      </c>
      <c r="B4327" s="294">
        <v>131</v>
      </c>
      <c r="C4327" s="263" t="s">
        <v>397</v>
      </c>
    </row>
    <row r="4328" spans="1:3" ht="32" x14ac:dyDescent="0.2">
      <c r="A4328" s="344" t="s">
        <v>6065</v>
      </c>
      <c r="B4328" s="266">
        <v>218</v>
      </c>
      <c r="C4328" s="263" t="s">
        <v>3294</v>
      </c>
    </row>
    <row r="4329" spans="1:3" ht="32" x14ac:dyDescent="0.2">
      <c r="A4329" s="344" t="s">
        <v>6066</v>
      </c>
      <c r="B4329" s="323">
        <v>125</v>
      </c>
      <c r="C4329" s="263" t="s">
        <v>5989</v>
      </c>
    </row>
    <row r="4330" spans="1:3" ht="54" x14ac:dyDescent="0.2">
      <c r="A4330" s="420" t="s">
        <v>6067</v>
      </c>
      <c r="B4330" s="421" t="s">
        <v>6068</v>
      </c>
      <c r="C4330" s="417" t="s">
        <v>3303</v>
      </c>
    </row>
    <row r="4331" spans="1:3" ht="39" x14ac:dyDescent="0.2">
      <c r="A4331" s="422" t="s">
        <v>6069</v>
      </c>
      <c r="B4331" s="204">
        <v>105</v>
      </c>
      <c r="C4331" s="201" t="s">
        <v>2303</v>
      </c>
    </row>
    <row r="4332" spans="1:3" ht="65" x14ac:dyDescent="0.2">
      <c r="A4332" s="329" t="s">
        <v>6070</v>
      </c>
      <c r="B4332" s="204">
        <v>115</v>
      </c>
      <c r="C4332" s="179"/>
    </row>
    <row r="4333" spans="1:3" ht="39" x14ac:dyDescent="0.2">
      <c r="A4333" s="329" t="s">
        <v>6071</v>
      </c>
      <c r="B4333" s="204">
        <v>127</v>
      </c>
      <c r="C4333" s="179" t="s">
        <v>397</v>
      </c>
    </row>
    <row r="4334" spans="1:3" ht="26" x14ac:dyDescent="0.2">
      <c r="A4334" s="329" t="s">
        <v>6023</v>
      </c>
      <c r="B4334" s="204">
        <v>228</v>
      </c>
      <c r="C4334" s="179" t="s">
        <v>397</v>
      </c>
    </row>
    <row r="4335" spans="1:3" ht="48" x14ac:dyDescent="0.2">
      <c r="A4335" s="349" t="s">
        <v>6072</v>
      </c>
      <c r="B4335" s="288" t="s">
        <v>6073</v>
      </c>
      <c r="C4335" s="289" t="s">
        <v>397</v>
      </c>
    </row>
    <row r="4336" spans="1:3" ht="48" x14ac:dyDescent="0.2">
      <c r="A4336" s="344" t="s">
        <v>6074</v>
      </c>
      <c r="B4336" s="263" t="s">
        <v>6075</v>
      </c>
      <c r="C4336" s="409">
        <v>42621</v>
      </c>
    </row>
    <row r="4337" spans="1:3" ht="48" x14ac:dyDescent="0.2">
      <c r="A4337" s="344" t="s">
        <v>6076</v>
      </c>
      <c r="B4337" s="266">
        <v>103</v>
      </c>
      <c r="C4337" s="263" t="s">
        <v>3294</v>
      </c>
    </row>
    <row r="4338" spans="1:3" ht="39" x14ac:dyDescent="0.2">
      <c r="A4338" s="423" t="s">
        <v>6077</v>
      </c>
      <c r="B4338" s="424" t="s">
        <v>6078</v>
      </c>
      <c r="C4338" s="425" t="s">
        <v>1636</v>
      </c>
    </row>
    <row r="4339" spans="1:3" ht="48" x14ac:dyDescent="0.2">
      <c r="A4339" s="382" t="s">
        <v>6079</v>
      </c>
      <c r="B4339" s="266" t="s">
        <v>6080</v>
      </c>
      <c r="C4339" s="263" t="s">
        <v>30</v>
      </c>
    </row>
    <row r="4340" spans="1:3" ht="48" x14ac:dyDescent="0.2">
      <c r="A4340" s="382" t="s">
        <v>6081</v>
      </c>
      <c r="B4340" s="266">
        <v>606</v>
      </c>
      <c r="C4340" s="263" t="s">
        <v>30</v>
      </c>
    </row>
    <row r="4341" spans="1:3" ht="72" x14ac:dyDescent="0.2">
      <c r="A4341" s="426" t="s">
        <v>6082</v>
      </c>
      <c r="B4341" s="421">
        <v>202</v>
      </c>
      <c r="C4341" s="417" t="s">
        <v>6083</v>
      </c>
    </row>
    <row r="4342" spans="1:3" ht="32" x14ac:dyDescent="0.2">
      <c r="A4342" s="427" t="s">
        <v>6084</v>
      </c>
      <c r="B4342" s="294">
        <v>115</v>
      </c>
      <c r="C4342" s="263" t="s">
        <v>6017</v>
      </c>
    </row>
    <row r="4343" spans="1:3" ht="48" x14ac:dyDescent="0.2">
      <c r="A4343" s="266" t="s">
        <v>6085</v>
      </c>
      <c r="B4343" s="266"/>
      <c r="C4343" s="263" t="s">
        <v>2449</v>
      </c>
    </row>
    <row r="4344" spans="1:3" ht="39" x14ac:dyDescent="0.2">
      <c r="A4344" s="428" t="s">
        <v>6086</v>
      </c>
      <c r="B4344" s="204" t="s">
        <v>6087</v>
      </c>
      <c r="C4344" s="179" t="s">
        <v>397</v>
      </c>
    </row>
    <row r="4345" spans="1:3" ht="39" x14ac:dyDescent="0.2">
      <c r="A4345" s="329" t="s">
        <v>6088</v>
      </c>
      <c r="B4345" s="204" t="s">
        <v>6089</v>
      </c>
      <c r="C4345" s="179" t="s">
        <v>397</v>
      </c>
    </row>
    <row r="4346" spans="1:3" ht="39" x14ac:dyDescent="0.2">
      <c r="A4346" s="399" t="s">
        <v>6090</v>
      </c>
      <c r="B4346" s="80" t="s">
        <v>6091</v>
      </c>
      <c r="C4346" s="32" t="s">
        <v>397</v>
      </c>
    </row>
    <row r="4347" spans="1:3" ht="26" x14ac:dyDescent="0.2">
      <c r="A4347" s="419" t="s">
        <v>6092</v>
      </c>
      <c r="B4347" s="204">
        <v>123</v>
      </c>
      <c r="C4347" s="179" t="s">
        <v>1034</v>
      </c>
    </row>
    <row r="4348" spans="1:3" ht="39" x14ac:dyDescent="0.2">
      <c r="A4348" s="428" t="s">
        <v>6093</v>
      </c>
      <c r="B4348" s="204" t="s">
        <v>6094</v>
      </c>
      <c r="C4348" s="179" t="s">
        <v>397</v>
      </c>
    </row>
    <row r="4349" spans="1:3" ht="39" x14ac:dyDescent="0.2">
      <c r="A4349" s="329" t="s">
        <v>6095</v>
      </c>
      <c r="B4349" s="204">
        <v>121</v>
      </c>
      <c r="C4349" s="179" t="s">
        <v>397</v>
      </c>
    </row>
    <row r="4350" spans="1:3" ht="48" x14ac:dyDescent="0.2">
      <c r="A4350" s="349" t="s">
        <v>6096</v>
      </c>
      <c r="B4350" s="288">
        <v>105</v>
      </c>
      <c r="C4350" s="289" t="s">
        <v>3294</v>
      </c>
    </row>
    <row r="4351" spans="1:3" ht="39" x14ac:dyDescent="0.2">
      <c r="A4351" s="428" t="s">
        <v>6097</v>
      </c>
      <c r="B4351" s="204" t="s">
        <v>6098</v>
      </c>
      <c r="C4351" s="179" t="s">
        <v>397</v>
      </c>
    </row>
    <row r="4352" spans="1:3" ht="64" x14ac:dyDescent="0.2">
      <c r="A4352" s="352" t="s">
        <v>6099</v>
      </c>
      <c r="B4352" s="429" t="s">
        <v>6100</v>
      </c>
      <c r="C4352" s="353" t="s">
        <v>397</v>
      </c>
    </row>
    <row r="4353" spans="1:3" ht="64" x14ac:dyDescent="0.2">
      <c r="A4353" s="352" t="s">
        <v>6101</v>
      </c>
      <c r="B4353" s="288" t="s">
        <v>6102</v>
      </c>
      <c r="C4353" s="353" t="s">
        <v>9</v>
      </c>
    </row>
    <row r="4354" spans="1:3" ht="39" x14ac:dyDescent="0.2">
      <c r="A4354" s="80" t="s">
        <v>6103</v>
      </c>
      <c r="B4354" s="32" t="s">
        <v>6104</v>
      </c>
      <c r="C4354" s="33"/>
    </row>
    <row r="4355" spans="1:3" ht="32" x14ac:dyDescent="0.2">
      <c r="A4355" s="344" t="s">
        <v>6105</v>
      </c>
      <c r="B4355" s="430"/>
      <c r="C4355" s="263" t="s">
        <v>6106</v>
      </c>
    </row>
    <row r="4356" spans="1:3" ht="64" x14ac:dyDescent="0.2">
      <c r="A4356" s="344" t="s">
        <v>6107</v>
      </c>
      <c r="B4356" s="294" t="s">
        <v>1144</v>
      </c>
      <c r="C4356" s="286">
        <v>42587</v>
      </c>
    </row>
    <row r="4357" spans="1:3" ht="48" x14ac:dyDescent="0.2">
      <c r="A4357" s="382" t="s">
        <v>6108</v>
      </c>
      <c r="B4357" s="266" t="s">
        <v>6109</v>
      </c>
      <c r="C4357" s="263" t="s">
        <v>30</v>
      </c>
    </row>
    <row r="4358" spans="1:3" ht="48" x14ac:dyDescent="0.2">
      <c r="A4358" s="382" t="s">
        <v>6110</v>
      </c>
      <c r="B4358" s="266">
        <v>606</v>
      </c>
      <c r="C4358" s="263" t="s">
        <v>30</v>
      </c>
    </row>
    <row r="4359" spans="1:3" ht="39" x14ac:dyDescent="0.2">
      <c r="A4359" s="428" t="s">
        <v>6111</v>
      </c>
      <c r="B4359" s="204" t="s">
        <v>6073</v>
      </c>
      <c r="C4359" s="179" t="s">
        <v>397</v>
      </c>
    </row>
    <row r="4360" spans="1:3" ht="39" x14ac:dyDescent="0.2">
      <c r="A4360" s="399" t="s">
        <v>6112</v>
      </c>
      <c r="B4360" s="80" t="s">
        <v>6113</v>
      </c>
      <c r="C4360" s="32" t="s">
        <v>397</v>
      </c>
    </row>
    <row r="4361" spans="1:3" ht="39" x14ac:dyDescent="0.2">
      <c r="A4361" s="399" t="s">
        <v>6114</v>
      </c>
      <c r="B4361" s="80" t="s">
        <v>6115</v>
      </c>
      <c r="C4361" s="32" t="s">
        <v>397</v>
      </c>
    </row>
    <row r="4362" spans="1:3" ht="48" x14ac:dyDescent="0.2">
      <c r="A4362" s="382" t="s">
        <v>6116</v>
      </c>
      <c r="B4362" s="266">
        <v>610</v>
      </c>
      <c r="C4362" s="263" t="s">
        <v>30</v>
      </c>
    </row>
    <row r="4363" spans="1:3" ht="112" x14ac:dyDescent="0.2">
      <c r="A4363" s="344" t="s">
        <v>6117</v>
      </c>
      <c r="B4363" s="294" t="s">
        <v>6118</v>
      </c>
      <c r="C4363" s="263" t="s">
        <v>397</v>
      </c>
    </row>
    <row r="4364" spans="1:3" ht="39" x14ac:dyDescent="0.2">
      <c r="A4364" s="431" t="s">
        <v>6119</v>
      </c>
      <c r="B4364" s="80" t="s">
        <v>6120</v>
      </c>
      <c r="C4364" s="32" t="s">
        <v>6121</v>
      </c>
    </row>
    <row r="4365" spans="1:3" ht="128" x14ac:dyDescent="0.2">
      <c r="A4365" s="344" t="s">
        <v>6122</v>
      </c>
      <c r="B4365" s="294" t="s">
        <v>6123</v>
      </c>
      <c r="C4365" s="263" t="s">
        <v>397</v>
      </c>
    </row>
    <row r="4366" spans="1:3" ht="52" x14ac:dyDescent="0.2">
      <c r="A4366" s="432" t="s">
        <v>6124</v>
      </c>
      <c r="B4366" s="204" t="s">
        <v>6125</v>
      </c>
      <c r="C4366" s="179" t="s">
        <v>1675</v>
      </c>
    </row>
    <row r="4367" spans="1:3" ht="39" x14ac:dyDescent="0.2">
      <c r="A4367" s="399" t="s">
        <v>6126</v>
      </c>
      <c r="B4367" s="80" t="s">
        <v>6127</v>
      </c>
      <c r="C4367" s="32" t="s">
        <v>397</v>
      </c>
    </row>
    <row r="4368" spans="1:3" ht="144" x14ac:dyDescent="0.2">
      <c r="A4368" s="344" t="s">
        <v>6128</v>
      </c>
      <c r="B4368" s="294" t="s">
        <v>6129</v>
      </c>
      <c r="C4368" s="263" t="s">
        <v>397</v>
      </c>
    </row>
    <row r="4369" spans="1:3" ht="39" x14ac:dyDescent="0.2">
      <c r="A4369" s="399" t="s">
        <v>6130</v>
      </c>
      <c r="B4369" s="80" t="s">
        <v>6131</v>
      </c>
      <c r="C4369" s="32" t="s">
        <v>397</v>
      </c>
    </row>
    <row r="4370" spans="1:3" ht="39" x14ac:dyDescent="0.2">
      <c r="A4370" s="433" t="s">
        <v>6132</v>
      </c>
      <c r="B4370" s="80" t="s">
        <v>6120</v>
      </c>
      <c r="C4370" s="32" t="s">
        <v>397</v>
      </c>
    </row>
    <row r="4371" spans="1:3" ht="39" x14ac:dyDescent="0.2">
      <c r="A4371" s="434" t="s">
        <v>6133</v>
      </c>
      <c r="B4371" s="204">
        <v>125</v>
      </c>
      <c r="C4371" s="179" t="s">
        <v>30</v>
      </c>
    </row>
    <row r="4372" spans="1:3" ht="39" x14ac:dyDescent="0.2">
      <c r="A4372" s="419" t="s">
        <v>6134</v>
      </c>
      <c r="B4372" s="204">
        <v>109</v>
      </c>
      <c r="C4372" s="179" t="s">
        <v>3294</v>
      </c>
    </row>
    <row r="4373" spans="1:3" ht="39" x14ac:dyDescent="0.2">
      <c r="A4373" s="329" t="s">
        <v>6135</v>
      </c>
      <c r="B4373" s="204">
        <v>222</v>
      </c>
      <c r="C4373" s="179" t="s">
        <v>397</v>
      </c>
    </row>
    <row r="4374" spans="1:3" ht="39" x14ac:dyDescent="0.2">
      <c r="A4374" s="399" t="s">
        <v>6136</v>
      </c>
      <c r="B4374" s="80" t="s">
        <v>6120</v>
      </c>
      <c r="C4374" s="32" t="s">
        <v>397</v>
      </c>
    </row>
    <row r="4375" spans="1:3" ht="39" x14ac:dyDescent="0.2">
      <c r="A4375" s="428" t="s">
        <v>6137</v>
      </c>
      <c r="B4375" s="204" t="s">
        <v>6138</v>
      </c>
      <c r="C4375" s="179" t="s">
        <v>397</v>
      </c>
    </row>
    <row r="4376" spans="1:3" ht="48" x14ac:dyDescent="0.2">
      <c r="A4376" s="382" t="s">
        <v>6139</v>
      </c>
      <c r="B4376" s="266" t="s">
        <v>6140</v>
      </c>
      <c r="C4376" s="263" t="s">
        <v>30</v>
      </c>
    </row>
    <row r="4377" spans="1:3" ht="48" x14ac:dyDescent="0.2">
      <c r="A4377" s="323" t="s">
        <v>6141</v>
      </c>
      <c r="B4377" s="288">
        <v>206</v>
      </c>
      <c r="C4377" s="289"/>
    </row>
    <row r="4378" spans="1:3" ht="48" x14ac:dyDescent="0.2">
      <c r="A4378" s="323" t="s">
        <v>6142</v>
      </c>
      <c r="B4378" s="288" t="s">
        <v>6143</v>
      </c>
      <c r="C4378" s="289" t="s">
        <v>6144</v>
      </c>
    </row>
    <row r="4379" spans="1:3" ht="64" x14ac:dyDescent="0.2">
      <c r="A4379" s="323" t="s">
        <v>6145</v>
      </c>
      <c r="B4379" s="288" t="s">
        <v>6120</v>
      </c>
      <c r="C4379" s="289" t="s">
        <v>397</v>
      </c>
    </row>
    <row r="4380" spans="1:3" ht="48" x14ac:dyDescent="0.2">
      <c r="A4380" s="344" t="s">
        <v>6146</v>
      </c>
      <c r="B4380" s="266" t="s">
        <v>6147</v>
      </c>
      <c r="C4380" s="263" t="s">
        <v>3294</v>
      </c>
    </row>
    <row r="4381" spans="1:3" ht="52" x14ac:dyDescent="0.2">
      <c r="A4381" s="428" t="s">
        <v>6148</v>
      </c>
      <c r="B4381" s="204" t="s">
        <v>6149</v>
      </c>
      <c r="C4381" s="179" t="s">
        <v>397</v>
      </c>
    </row>
    <row r="4382" spans="1:3" ht="39" x14ac:dyDescent="0.2">
      <c r="A4382" s="399" t="s">
        <v>6150</v>
      </c>
      <c r="B4382" s="80" t="s">
        <v>6151</v>
      </c>
      <c r="C4382" s="32" t="s">
        <v>397</v>
      </c>
    </row>
    <row r="4383" spans="1:3" ht="52" x14ac:dyDescent="0.2">
      <c r="A4383" s="399" t="s">
        <v>6152</v>
      </c>
      <c r="B4383" s="80" t="s">
        <v>6153</v>
      </c>
      <c r="C4383" s="32" t="s">
        <v>397</v>
      </c>
    </row>
    <row r="4384" spans="1:3" ht="48" x14ac:dyDescent="0.2">
      <c r="A4384" s="382" t="s">
        <v>6154</v>
      </c>
      <c r="B4384" s="266" t="s">
        <v>6155</v>
      </c>
      <c r="C4384" s="263" t="s">
        <v>30</v>
      </c>
    </row>
    <row r="4385" spans="1:3" ht="39" x14ac:dyDescent="0.2">
      <c r="A4385" s="435" t="s">
        <v>6156</v>
      </c>
      <c r="B4385" s="436" t="s">
        <v>6157</v>
      </c>
      <c r="C4385" s="437" t="s">
        <v>397</v>
      </c>
    </row>
    <row r="4386" spans="1:3" ht="39" x14ac:dyDescent="0.2">
      <c r="A4386" s="399" t="s">
        <v>6158</v>
      </c>
      <c r="B4386" s="80" t="s">
        <v>6159</v>
      </c>
      <c r="C4386" s="32" t="s">
        <v>397</v>
      </c>
    </row>
    <row r="4387" spans="1:3" ht="39" x14ac:dyDescent="0.2">
      <c r="A4387" s="399" t="s">
        <v>6160</v>
      </c>
      <c r="B4387" s="80" t="s">
        <v>6151</v>
      </c>
      <c r="C4387" s="32" t="s">
        <v>397</v>
      </c>
    </row>
    <row r="4388" spans="1:3" ht="72" x14ac:dyDescent="0.2">
      <c r="A4388" s="438" t="s">
        <v>6161</v>
      </c>
      <c r="B4388" s="421">
        <v>117</v>
      </c>
      <c r="C4388" s="417" t="s">
        <v>6162</v>
      </c>
    </row>
    <row r="4389" spans="1:3" ht="25" x14ac:dyDescent="0.2">
      <c r="A4389" s="439" t="s">
        <v>6163</v>
      </c>
      <c r="B4389" s="439" t="s">
        <v>6164</v>
      </c>
      <c r="C4389" s="439" t="s">
        <v>6165</v>
      </c>
    </row>
    <row r="4390" spans="1:3" ht="39" x14ac:dyDescent="0.2">
      <c r="A4390" s="399" t="s">
        <v>6166</v>
      </c>
      <c r="B4390" s="80" t="s">
        <v>6120</v>
      </c>
      <c r="C4390" s="32" t="s">
        <v>397</v>
      </c>
    </row>
    <row r="4391" spans="1:3" ht="52" x14ac:dyDescent="0.2">
      <c r="A4391" s="399" t="s">
        <v>6167</v>
      </c>
      <c r="B4391" s="80" t="s">
        <v>6168</v>
      </c>
      <c r="C4391" s="32" t="s">
        <v>397</v>
      </c>
    </row>
    <row r="4392" spans="1:3" ht="39" x14ac:dyDescent="0.2">
      <c r="A4392" s="399" t="s">
        <v>6169</v>
      </c>
      <c r="B4392" s="80" t="s">
        <v>6170</v>
      </c>
      <c r="C4392" s="32" t="s">
        <v>397</v>
      </c>
    </row>
    <row r="4393" spans="1:3" ht="96" x14ac:dyDescent="0.2">
      <c r="A4393" s="344" t="s">
        <v>6171</v>
      </c>
      <c r="B4393" s="294" t="s">
        <v>6172</v>
      </c>
      <c r="C4393" s="263" t="s">
        <v>6173</v>
      </c>
    </row>
    <row r="4394" spans="1:3" ht="39" x14ac:dyDescent="0.2">
      <c r="A4394" s="399" t="s">
        <v>6174</v>
      </c>
      <c r="B4394" s="80" t="s">
        <v>6175</v>
      </c>
      <c r="C4394" s="32" t="s">
        <v>397</v>
      </c>
    </row>
    <row r="4395" spans="1:3" ht="39" x14ac:dyDescent="0.2">
      <c r="A4395" s="399" t="s">
        <v>6176</v>
      </c>
      <c r="B4395" s="80" t="s">
        <v>6177</v>
      </c>
      <c r="C4395" s="32" t="s">
        <v>397</v>
      </c>
    </row>
    <row r="4396" spans="1:3" ht="48" x14ac:dyDescent="0.2">
      <c r="A4396" s="344" t="s">
        <v>6178</v>
      </c>
      <c r="B4396" s="266" t="s">
        <v>6118</v>
      </c>
      <c r="C4396" s="263" t="s">
        <v>397</v>
      </c>
    </row>
    <row r="4397" spans="1:3" ht="39" x14ac:dyDescent="0.2">
      <c r="A4397" s="399" t="s">
        <v>6179</v>
      </c>
      <c r="B4397" s="80" t="s">
        <v>6180</v>
      </c>
      <c r="C4397" s="32" t="s">
        <v>397</v>
      </c>
    </row>
    <row r="4398" spans="1:3" ht="96" x14ac:dyDescent="0.2">
      <c r="A4398" s="344" t="s">
        <v>6181</v>
      </c>
      <c r="B4398" s="266" t="s">
        <v>6182</v>
      </c>
      <c r="C4398" s="263" t="s">
        <v>397</v>
      </c>
    </row>
    <row r="4399" spans="1:3" ht="48" x14ac:dyDescent="0.2">
      <c r="A4399" s="344" t="s">
        <v>6183</v>
      </c>
      <c r="B4399" s="294" t="s">
        <v>6184</v>
      </c>
      <c r="C4399" s="263" t="s">
        <v>397</v>
      </c>
    </row>
    <row r="4400" spans="1:3" ht="48" x14ac:dyDescent="0.2">
      <c r="A4400" s="344" t="s">
        <v>6185</v>
      </c>
      <c r="B4400" s="294" t="s">
        <v>6186</v>
      </c>
      <c r="C4400" s="263" t="s">
        <v>397</v>
      </c>
    </row>
    <row r="4401" spans="1:3" ht="26" x14ac:dyDescent="0.2">
      <c r="A4401" s="329" t="s">
        <v>6187</v>
      </c>
      <c r="B4401" s="204">
        <v>216</v>
      </c>
      <c r="C4401" s="179" t="s">
        <v>397</v>
      </c>
    </row>
    <row r="4402" spans="1:3" ht="39" x14ac:dyDescent="0.2">
      <c r="A4402" s="399" t="s">
        <v>6188</v>
      </c>
      <c r="B4402" s="80" t="s">
        <v>6189</v>
      </c>
      <c r="C4402" s="32" t="s">
        <v>397</v>
      </c>
    </row>
    <row r="4403" spans="1:3" ht="39" x14ac:dyDescent="0.2">
      <c r="A4403" s="411" t="s">
        <v>6190</v>
      </c>
      <c r="B4403" s="80" t="s">
        <v>6098</v>
      </c>
      <c r="C4403" s="32" t="s">
        <v>30</v>
      </c>
    </row>
    <row r="4404" spans="1:3" ht="112" x14ac:dyDescent="0.2">
      <c r="A4404" s="344" t="s">
        <v>6191</v>
      </c>
      <c r="B4404" s="266" t="s">
        <v>6118</v>
      </c>
      <c r="C4404" s="263" t="s">
        <v>397</v>
      </c>
    </row>
    <row r="4405" spans="1:3" ht="80" x14ac:dyDescent="0.2">
      <c r="A4405" s="344" t="s">
        <v>6192</v>
      </c>
      <c r="B4405" s="266" t="s">
        <v>6193</v>
      </c>
      <c r="C4405" s="263" t="s">
        <v>397</v>
      </c>
    </row>
    <row r="4406" spans="1:3" ht="39" x14ac:dyDescent="0.2">
      <c r="A4406" s="329" t="s">
        <v>6194</v>
      </c>
      <c r="B4406" s="204">
        <v>228</v>
      </c>
      <c r="C4406" s="179" t="s">
        <v>397</v>
      </c>
    </row>
    <row r="4407" spans="1:3" ht="84" x14ac:dyDescent="0.2">
      <c r="A4407" s="376" t="s">
        <v>6195</v>
      </c>
      <c r="B4407" s="440" t="s">
        <v>6196</v>
      </c>
      <c r="C4407" s="377" t="s">
        <v>397</v>
      </c>
    </row>
    <row r="4408" spans="1:3" ht="70" x14ac:dyDescent="0.2">
      <c r="A4408" s="376" t="s">
        <v>6197</v>
      </c>
      <c r="B4408" s="441" t="s">
        <v>6198</v>
      </c>
      <c r="C4408" s="377" t="s">
        <v>2687</v>
      </c>
    </row>
    <row r="4409" spans="1:3" ht="42" x14ac:dyDescent="0.2">
      <c r="A4409" s="376" t="s">
        <v>6199</v>
      </c>
      <c r="B4409" s="378" t="s">
        <v>6200</v>
      </c>
      <c r="C4409" s="377" t="s">
        <v>397</v>
      </c>
    </row>
    <row r="4410" spans="1:3" ht="42" x14ac:dyDescent="0.2">
      <c r="A4410" s="376" t="s">
        <v>6201</v>
      </c>
      <c r="B4410" s="378">
        <v>109</v>
      </c>
      <c r="C4410" s="377" t="s">
        <v>397</v>
      </c>
    </row>
    <row r="4411" spans="1:3" ht="56" x14ac:dyDescent="0.2">
      <c r="A4411" s="376" t="s">
        <v>6202</v>
      </c>
      <c r="B4411" s="378">
        <v>101</v>
      </c>
      <c r="C4411" s="377" t="s">
        <v>397</v>
      </c>
    </row>
    <row r="4412" spans="1:3" ht="91" x14ac:dyDescent="0.2">
      <c r="A4412" s="399" t="s">
        <v>6203</v>
      </c>
      <c r="B4412" s="32" t="s">
        <v>397</v>
      </c>
      <c r="C4412" s="33">
        <v>42648</v>
      </c>
    </row>
    <row r="4413" spans="1:3" ht="56" x14ac:dyDescent="0.2">
      <c r="A4413" s="442" t="s">
        <v>6204</v>
      </c>
      <c r="B4413" s="378">
        <v>232</v>
      </c>
      <c r="C4413" s="377" t="s">
        <v>6205</v>
      </c>
    </row>
    <row r="4414" spans="1:3" ht="39" x14ac:dyDescent="0.2">
      <c r="A4414" s="443" t="s">
        <v>6206</v>
      </c>
      <c r="B4414" s="204">
        <v>131</v>
      </c>
      <c r="C4414" s="179" t="s">
        <v>2470</v>
      </c>
    </row>
    <row r="4415" spans="1:3" ht="39" x14ac:dyDescent="0.2">
      <c r="A4415" s="329" t="s">
        <v>6207</v>
      </c>
      <c r="B4415" s="204" t="s">
        <v>6151</v>
      </c>
      <c r="C4415" s="179" t="s">
        <v>6208</v>
      </c>
    </row>
    <row r="4416" spans="1:3" ht="52" x14ac:dyDescent="0.2">
      <c r="A4416" s="329" t="s">
        <v>6209</v>
      </c>
      <c r="B4416" s="204">
        <v>117</v>
      </c>
      <c r="C4416" s="179" t="s">
        <v>397</v>
      </c>
    </row>
    <row r="4417" spans="1:3" ht="42" x14ac:dyDescent="0.2">
      <c r="A4417" s="444" t="s">
        <v>6210</v>
      </c>
      <c r="B4417" s="378">
        <v>121</v>
      </c>
      <c r="C4417" s="377" t="s">
        <v>6211</v>
      </c>
    </row>
    <row r="4418" spans="1:3" ht="42" x14ac:dyDescent="0.2">
      <c r="A4418" s="376" t="s">
        <v>6212</v>
      </c>
      <c r="B4418" s="378">
        <v>101</v>
      </c>
      <c r="C4418" s="377" t="s">
        <v>397</v>
      </c>
    </row>
    <row r="4419" spans="1:3" ht="28" x14ac:dyDescent="0.2">
      <c r="A4419" s="442" t="s">
        <v>6213</v>
      </c>
      <c r="B4419" s="378">
        <v>101</v>
      </c>
      <c r="C4419" s="377" t="s">
        <v>30</v>
      </c>
    </row>
    <row r="4420" spans="1:3" ht="70" x14ac:dyDescent="0.2">
      <c r="A4420" s="376" t="s">
        <v>6214</v>
      </c>
      <c r="B4420" s="378">
        <v>228</v>
      </c>
      <c r="C4420" s="377" t="s">
        <v>397</v>
      </c>
    </row>
    <row r="4421" spans="1:3" ht="70" x14ac:dyDescent="0.2">
      <c r="A4421" s="444" t="s">
        <v>6215</v>
      </c>
      <c r="B4421" s="378">
        <v>105</v>
      </c>
      <c r="C4421" s="377" t="s">
        <v>6173</v>
      </c>
    </row>
    <row r="4422" spans="1:3" ht="42" x14ac:dyDescent="0.2">
      <c r="A4422" s="442" t="s">
        <v>6216</v>
      </c>
      <c r="B4422" s="440" t="s">
        <v>6217</v>
      </c>
      <c r="C4422" s="377" t="s">
        <v>30</v>
      </c>
    </row>
    <row r="4423" spans="1:3" ht="70" x14ac:dyDescent="0.2">
      <c r="A4423" s="442" t="s">
        <v>6218</v>
      </c>
      <c r="B4423" s="378">
        <v>127</v>
      </c>
      <c r="C4423" s="377" t="s">
        <v>30</v>
      </c>
    </row>
    <row r="4424" spans="1:3" ht="98" x14ac:dyDescent="0.2">
      <c r="A4424" s="442" t="s">
        <v>6219</v>
      </c>
      <c r="B4424" s="440" t="s">
        <v>6220</v>
      </c>
      <c r="C4424" s="377" t="s">
        <v>30</v>
      </c>
    </row>
    <row r="4425" spans="1:3" ht="42" x14ac:dyDescent="0.2">
      <c r="A4425" s="376" t="s">
        <v>6221</v>
      </c>
      <c r="B4425" s="440" t="s">
        <v>6222</v>
      </c>
      <c r="C4425" s="377" t="s">
        <v>397</v>
      </c>
    </row>
    <row r="4426" spans="1:3" ht="70" x14ac:dyDescent="0.2">
      <c r="A4426" s="442" t="s">
        <v>6223</v>
      </c>
      <c r="B4426" s="440" t="s">
        <v>6224</v>
      </c>
      <c r="C4426" s="377" t="s">
        <v>30</v>
      </c>
    </row>
    <row r="4427" spans="1:3" ht="56" x14ac:dyDescent="0.2">
      <c r="A4427" s="376" t="s">
        <v>6225</v>
      </c>
      <c r="B4427" s="440" t="s">
        <v>6226</v>
      </c>
      <c r="C4427" s="377" t="s">
        <v>397</v>
      </c>
    </row>
    <row r="4428" spans="1:3" ht="70" x14ac:dyDescent="0.2">
      <c r="A4428" s="376" t="s">
        <v>6227</v>
      </c>
      <c r="B4428" s="440" t="s">
        <v>6228</v>
      </c>
      <c r="C4428" s="377" t="s">
        <v>397</v>
      </c>
    </row>
    <row r="4429" spans="1:3" ht="42" x14ac:dyDescent="0.2">
      <c r="A4429" s="442" t="s">
        <v>6229</v>
      </c>
      <c r="B4429" s="378">
        <v>123</v>
      </c>
      <c r="C4429" s="377" t="s">
        <v>30</v>
      </c>
    </row>
    <row r="4430" spans="1:3" ht="42" x14ac:dyDescent="0.2">
      <c r="A4430" s="376" t="s">
        <v>6230</v>
      </c>
      <c r="B4430" s="378">
        <v>105</v>
      </c>
      <c r="C4430" s="377" t="s">
        <v>397</v>
      </c>
    </row>
    <row r="4431" spans="1:3" ht="42" x14ac:dyDescent="0.2">
      <c r="A4431" s="376" t="s">
        <v>6231</v>
      </c>
      <c r="B4431" s="445">
        <v>117</v>
      </c>
      <c r="C4431" s="377" t="s">
        <v>397</v>
      </c>
    </row>
    <row r="4432" spans="1:3" ht="42" x14ac:dyDescent="0.2">
      <c r="A4432" s="376" t="s">
        <v>6232</v>
      </c>
      <c r="B4432" s="378">
        <v>224</v>
      </c>
      <c r="C4432" s="377" t="s">
        <v>397</v>
      </c>
    </row>
    <row r="4433" spans="1:3" ht="70" x14ac:dyDescent="0.2">
      <c r="A4433" s="376" t="s">
        <v>6233</v>
      </c>
      <c r="B4433" s="440" t="s">
        <v>6234</v>
      </c>
      <c r="C4433" s="377" t="s">
        <v>397</v>
      </c>
    </row>
    <row r="4434" spans="1:3" ht="42" x14ac:dyDescent="0.2">
      <c r="A4434" s="442" t="s">
        <v>6207</v>
      </c>
      <c r="B4434" s="378">
        <v>216</v>
      </c>
      <c r="C4434" s="377" t="s">
        <v>6208</v>
      </c>
    </row>
    <row r="4435" spans="1:3" ht="56" x14ac:dyDescent="0.2">
      <c r="A4435" s="445" t="s">
        <v>6235</v>
      </c>
      <c r="B4435" s="446" t="s">
        <v>6236</v>
      </c>
      <c r="C4435" s="447">
        <v>42660</v>
      </c>
    </row>
    <row r="4436" spans="1:3" ht="42" x14ac:dyDescent="0.2">
      <c r="A4436" s="445" t="s">
        <v>6237</v>
      </c>
      <c r="B4436" s="448" t="s">
        <v>6238</v>
      </c>
      <c r="C4436" s="288">
        <v>12</v>
      </c>
    </row>
    <row r="4437" spans="1:3" ht="84" x14ac:dyDescent="0.2">
      <c r="A4437" s="445" t="s">
        <v>6239</v>
      </c>
      <c r="B4437" s="448" t="s">
        <v>397</v>
      </c>
      <c r="C4437" s="288">
        <v>117</v>
      </c>
    </row>
    <row r="4438" spans="1:3" ht="42" x14ac:dyDescent="0.2">
      <c r="A4438" s="445" t="s">
        <v>6240</v>
      </c>
      <c r="B4438" s="448" t="s">
        <v>30</v>
      </c>
      <c r="C4438" s="288">
        <v>105</v>
      </c>
    </row>
    <row r="4439" spans="1:3" ht="42" x14ac:dyDescent="0.2">
      <c r="A4439" s="445" t="s">
        <v>6241</v>
      </c>
      <c r="B4439" s="445" t="s">
        <v>6242</v>
      </c>
      <c r="C4439" s="377" t="s">
        <v>6243</v>
      </c>
    </row>
    <row r="4440" spans="1:3" ht="42" x14ac:dyDescent="0.2">
      <c r="A4440" s="445" t="s">
        <v>6244</v>
      </c>
      <c r="B4440" s="448" t="s">
        <v>397</v>
      </c>
      <c r="C4440" s="288">
        <v>228</v>
      </c>
    </row>
    <row r="4441" spans="1:3" ht="42" x14ac:dyDescent="0.2">
      <c r="A4441" s="445" t="s">
        <v>6245</v>
      </c>
      <c r="B4441" s="448" t="s">
        <v>30</v>
      </c>
      <c r="C4441" s="288">
        <v>214</v>
      </c>
    </row>
    <row r="4442" spans="1:3" ht="42" x14ac:dyDescent="0.2">
      <c r="A4442" s="449" t="s">
        <v>6246</v>
      </c>
      <c r="B4442" s="200" t="s">
        <v>30</v>
      </c>
      <c r="C4442" s="302">
        <v>125</v>
      </c>
    </row>
    <row r="4443" spans="1:3" ht="48" x14ac:dyDescent="0.2">
      <c r="A4443" s="288" t="s">
        <v>6247</v>
      </c>
      <c r="B4443" s="288">
        <v>228</v>
      </c>
      <c r="C4443" s="289" t="s">
        <v>397</v>
      </c>
    </row>
    <row r="4444" spans="1:3" ht="70" x14ac:dyDescent="0.2">
      <c r="A4444" s="445" t="s">
        <v>6248</v>
      </c>
      <c r="B4444" s="445" t="s">
        <v>6249</v>
      </c>
      <c r="C4444" s="377" t="s">
        <v>397</v>
      </c>
    </row>
    <row r="4445" spans="1:3" ht="56" x14ac:dyDescent="0.2">
      <c r="A4445" s="445" t="s">
        <v>6250</v>
      </c>
      <c r="B4445" s="448" t="s">
        <v>397</v>
      </c>
      <c r="C4445" s="288">
        <v>226</v>
      </c>
    </row>
    <row r="4446" spans="1:3" ht="56" x14ac:dyDescent="0.2">
      <c r="A4446" s="445" t="s">
        <v>6251</v>
      </c>
      <c r="B4446" s="445" t="s">
        <v>6252</v>
      </c>
      <c r="C4446" s="377" t="s">
        <v>397</v>
      </c>
    </row>
    <row r="4447" spans="1:3" ht="42" x14ac:dyDescent="0.2">
      <c r="A4447" s="445" t="s">
        <v>6253</v>
      </c>
      <c r="B4447" s="448" t="s">
        <v>397</v>
      </c>
      <c r="C4447" s="288">
        <v>117</v>
      </c>
    </row>
    <row r="4448" spans="1:3" ht="64" x14ac:dyDescent="0.2">
      <c r="A4448" s="450" t="s">
        <v>6254</v>
      </c>
      <c r="B4448" s="288"/>
      <c r="C4448" s="289"/>
    </row>
    <row r="4449" spans="1:3" ht="32" x14ac:dyDescent="0.2">
      <c r="A4449" s="288" t="s">
        <v>6255</v>
      </c>
      <c r="B4449" s="288"/>
      <c r="C4449" s="289"/>
    </row>
    <row r="4450" spans="1:3" ht="42" x14ac:dyDescent="0.2">
      <c r="A4450" s="449" t="s">
        <v>6256</v>
      </c>
      <c r="B4450" s="200" t="s">
        <v>6238</v>
      </c>
      <c r="C4450" s="302">
        <v>117</v>
      </c>
    </row>
    <row r="4451" spans="1:3" ht="42" x14ac:dyDescent="0.2">
      <c r="A4451" s="445" t="s">
        <v>6257</v>
      </c>
      <c r="B4451" s="451" t="s">
        <v>397</v>
      </c>
      <c r="C4451" s="288">
        <v>105</v>
      </c>
    </row>
    <row r="4452" spans="1:3" ht="56" x14ac:dyDescent="0.2">
      <c r="A4452" s="445" t="s">
        <v>6258</v>
      </c>
      <c r="B4452" s="451"/>
      <c r="C4452" s="288">
        <v>109</v>
      </c>
    </row>
    <row r="4453" spans="1:3" ht="42" x14ac:dyDescent="0.2">
      <c r="A4453" s="445" t="s">
        <v>6259</v>
      </c>
      <c r="B4453" s="448" t="s">
        <v>397</v>
      </c>
      <c r="C4453" s="288">
        <v>105</v>
      </c>
    </row>
    <row r="4454" spans="1:3" ht="42" x14ac:dyDescent="0.2">
      <c r="A4454" s="445" t="s">
        <v>6260</v>
      </c>
      <c r="B4454" s="200" t="s">
        <v>397</v>
      </c>
      <c r="C4454" s="288">
        <v>101</v>
      </c>
    </row>
    <row r="4455" spans="1:3" ht="42" x14ac:dyDescent="0.2">
      <c r="A4455" s="449" t="s">
        <v>6261</v>
      </c>
      <c r="B4455" s="200"/>
      <c r="C4455" s="302"/>
    </row>
    <row r="4456" spans="1:3" ht="64" x14ac:dyDescent="0.2">
      <c r="A4456" s="266" t="s">
        <v>6262</v>
      </c>
      <c r="B4456" s="377" t="s">
        <v>397</v>
      </c>
      <c r="C4456" s="266" t="s">
        <v>6263</v>
      </c>
    </row>
    <row r="4457" spans="1:3" ht="48" x14ac:dyDescent="0.2">
      <c r="A4457" s="266" t="s">
        <v>6264</v>
      </c>
      <c r="B4457" s="266" t="s">
        <v>6265</v>
      </c>
      <c r="C4457" s="263" t="s">
        <v>6266</v>
      </c>
    </row>
    <row r="4458" spans="1:3" ht="48" x14ac:dyDescent="0.2">
      <c r="A4458" s="266" t="s">
        <v>6267</v>
      </c>
      <c r="B4458" s="263"/>
      <c r="C4458" s="266" t="s">
        <v>6268</v>
      </c>
    </row>
    <row r="4459" spans="1:3" ht="56" x14ac:dyDescent="0.2">
      <c r="A4459" s="445" t="s">
        <v>6269</v>
      </c>
      <c r="B4459" s="200" t="s">
        <v>2470</v>
      </c>
      <c r="C4459" s="288">
        <v>226</v>
      </c>
    </row>
    <row r="4460" spans="1:3" ht="39" x14ac:dyDescent="0.2">
      <c r="A4460" s="204" t="s">
        <v>6270</v>
      </c>
      <c r="B4460" s="179" t="s">
        <v>397</v>
      </c>
      <c r="C4460" s="179">
        <v>523</v>
      </c>
    </row>
    <row r="4461" spans="1:3" ht="65" x14ac:dyDescent="0.2">
      <c r="A4461" s="80" t="s">
        <v>6271</v>
      </c>
      <c r="B4461" s="32" t="s">
        <v>397</v>
      </c>
      <c r="C4461" s="33" t="s">
        <v>6272</v>
      </c>
    </row>
    <row r="4462" spans="1:3" ht="48" x14ac:dyDescent="0.2">
      <c r="A4462" s="450" t="s">
        <v>6273</v>
      </c>
      <c r="B4462" s="292" t="s">
        <v>30</v>
      </c>
      <c r="C4462" s="289">
        <v>610</v>
      </c>
    </row>
    <row r="4463" spans="1:3" ht="64" x14ac:dyDescent="0.2">
      <c r="A4463" s="450" t="s">
        <v>6274</v>
      </c>
      <c r="B4463" s="452" t="s">
        <v>397</v>
      </c>
      <c r="C4463" s="302">
        <v>105</v>
      </c>
    </row>
    <row r="4464" spans="1:3" ht="42" x14ac:dyDescent="0.2">
      <c r="A4464" s="445" t="s">
        <v>6275</v>
      </c>
      <c r="B4464" s="200" t="s">
        <v>397</v>
      </c>
      <c r="C4464" s="288" t="s">
        <v>6276</v>
      </c>
    </row>
    <row r="4465" spans="1:3" ht="42" x14ac:dyDescent="0.2">
      <c r="A4465" s="376" t="s">
        <v>6277</v>
      </c>
      <c r="B4465" s="377" t="s">
        <v>397</v>
      </c>
      <c r="C4465" s="445" t="s">
        <v>6278</v>
      </c>
    </row>
    <row r="4466" spans="1:3" ht="39" x14ac:dyDescent="0.2">
      <c r="A4466" s="200" t="s">
        <v>6279</v>
      </c>
      <c r="B4466" s="453" t="s">
        <v>397</v>
      </c>
      <c r="C4466" s="200" t="s">
        <v>6280</v>
      </c>
    </row>
    <row r="4467" spans="1:3" ht="28" x14ac:dyDescent="0.2">
      <c r="A4467" s="445" t="s">
        <v>6281</v>
      </c>
      <c r="B4467" s="200" t="s">
        <v>397</v>
      </c>
      <c r="C4467" s="288" t="s">
        <v>6282</v>
      </c>
    </row>
    <row r="4468" spans="1:3" ht="42" x14ac:dyDescent="0.2">
      <c r="A4468" s="445" t="s">
        <v>6283</v>
      </c>
      <c r="B4468" s="200" t="s">
        <v>30</v>
      </c>
      <c r="C4468" s="288">
        <v>224</v>
      </c>
    </row>
    <row r="4469" spans="1:3" ht="48" x14ac:dyDescent="0.2">
      <c r="A4469" s="450" t="s">
        <v>6284</v>
      </c>
      <c r="B4469" s="289" t="s">
        <v>2303</v>
      </c>
      <c r="C4469" s="289" t="s">
        <v>6285</v>
      </c>
    </row>
    <row r="4470" spans="1:3" ht="42" x14ac:dyDescent="0.2">
      <c r="A4470" s="445" t="s">
        <v>6286</v>
      </c>
      <c r="B4470" s="200" t="s">
        <v>30</v>
      </c>
      <c r="C4470" s="288">
        <v>105</v>
      </c>
    </row>
    <row r="4471" spans="1:3" ht="56" x14ac:dyDescent="0.2">
      <c r="A4471" s="449" t="s">
        <v>6287</v>
      </c>
      <c r="B4471" s="200" t="s">
        <v>397</v>
      </c>
      <c r="C4471" s="302">
        <v>214</v>
      </c>
    </row>
    <row r="4472" spans="1:3" ht="64" x14ac:dyDescent="0.2">
      <c r="A4472" s="288" t="s">
        <v>6288</v>
      </c>
      <c r="B4472" s="289" t="s">
        <v>397</v>
      </c>
      <c r="C4472" s="289" t="s">
        <v>6289</v>
      </c>
    </row>
    <row r="4473" spans="1:3" ht="42" x14ac:dyDescent="0.2">
      <c r="A4473" s="445" t="s">
        <v>6290</v>
      </c>
      <c r="B4473" s="200" t="s">
        <v>397</v>
      </c>
      <c r="C4473" s="288">
        <v>121</v>
      </c>
    </row>
    <row r="4474" spans="1:3" ht="42" x14ac:dyDescent="0.2">
      <c r="A4474" s="445" t="s">
        <v>6291</v>
      </c>
      <c r="B4474" s="200"/>
      <c r="C4474" s="288" t="s">
        <v>6292</v>
      </c>
    </row>
    <row r="4475" spans="1:3" ht="42" x14ac:dyDescent="0.2">
      <c r="A4475" s="445" t="s">
        <v>6293</v>
      </c>
      <c r="B4475" s="200" t="s">
        <v>397</v>
      </c>
      <c r="C4475" s="288">
        <v>101</v>
      </c>
    </row>
    <row r="4476" spans="1:3" ht="78" x14ac:dyDescent="0.2">
      <c r="A4476" s="329" t="s">
        <v>6294</v>
      </c>
      <c r="B4476" s="179" t="s">
        <v>397</v>
      </c>
      <c r="C4476" s="454" t="s">
        <v>6295</v>
      </c>
    </row>
    <row r="4477" spans="1:3" ht="39" x14ac:dyDescent="0.2">
      <c r="A4477" s="204" t="s">
        <v>6296</v>
      </c>
      <c r="B4477" s="179" t="s">
        <v>397</v>
      </c>
      <c r="C4477" s="454" t="s">
        <v>6297</v>
      </c>
    </row>
    <row r="4478" spans="1:3" ht="28" x14ac:dyDescent="0.2">
      <c r="A4478" s="445" t="s">
        <v>6298</v>
      </c>
      <c r="B4478" s="448" t="s">
        <v>397</v>
      </c>
      <c r="C4478" s="288" t="s">
        <v>6299</v>
      </c>
    </row>
    <row r="4479" spans="1:3" ht="48" x14ac:dyDescent="0.2">
      <c r="A4479" s="349" t="s">
        <v>6300</v>
      </c>
      <c r="B4479" s="289" t="s">
        <v>30</v>
      </c>
      <c r="C4479" s="289" t="s">
        <v>4526</v>
      </c>
    </row>
    <row r="4480" spans="1:3" ht="42" x14ac:dyDescent="0.2">
      <c r="A4480" s="445" t="s">
        <v>6301</v>
      </c>
      <c r="B4480" s="200" t="s">
        <v>397</v>
      </c>
      <c r="C4480" s="288" t="s">
        <v>6302</v>
      </c>
    </row>
    <row r="4481" spans="1:3" ht="48" x14ac:dyDescent="0.2">
      <c r="A4481" s="302" t="s">
        <v>6303</v>
      </c>
      <c r="B4481" s="319" t="s">
        <v>30</v>
      </c>
      <c r="C4481" s="319">
        <v>614</v>
      </c>
    </row>
    <row r="4482" spans="1:3" ht="48" x14ac:dyDescent="0.2">
      <c r="A4482" s="302" t="s">
        <v>6304</v>
      </c>
      <c r="B4482" s="319" t="s">
        <v>30</v>
      </c>
      <c r="C4482" s="319">
        <v>606</v>
      </c>
    </row>
    <row r="4483" spans="1:3" ht="42" x14ac:dyDescent="0.2">
      <c r="A4483" s="449" t="s">
        <v>6305</v>
      </c>
      <c r="B4483" s="200" t="s">
        <v>6306</v>
      </c>
      <c r="C4483" s="302">
        <v>125</v>
      </c>
    </row>
    <row r="4484" spans="1:3" ht="65" x14ac:dyDescent="0.2">
      <c r="A4484" s="204" t="s">
        <v>6307</v>
      </c>
      <c r="B4484" s="179" t="s">
        <v>397</v>
      </c>
      <c r="C4484" s="454" t="s">
        <v>6308</v>
      </c>
    </row>
    <row r="4485" spans="1:3" ht="70" x14ac:dyDescent="0.2">
      <c r="A4485" s="378" t="s">
        <v>6309</v>
      </c>
      <c r="B4485" s="377" t="s">
        <v>6310</v>
      </c>
      <c r="C4485" s="455" t="s">
        <v>6311</v>
      </c>
    </row>
    <row r="4486" spans="1:3" ht="42" x14ac:dyDescent="0.2">
      <c r="A4486" s="445" t="s">
        <v>6312</v>
      </c>
      <c r="B4486" s="200" t="s">
        <v>397</v>
      </c>
      <c r="C4486" s="288">
        <v>224</v>
      </c>
    </row>
    <row r="4487" spans="1:3" ht="70" x14ac:dyDescent="0.2">
      <c r="A4487" s="445" t="s">
        <v>6313</v>
      </c>
      <c r="B4487" s="200" t="s">
        <v>397</v>
      </c>
      <c r="C4487" s="288" t="s">
        <v>6314</v>
      </c>
    </row>
    <row r="4488" spans="1:3" ht="42" x14ac:dyDescent="0.2">
      <c r="A4488" s="445" t="s">
        <v>6315</v>
      </c>
      <c r="B4488" s="200" t="s">
        <v>397</v>
      </c>
      <c r="C4488" s="288"/>
    </row>
    <row r="4489" spans="1:3" ht="48" x14ac:dyDescent="0.2">
      <c r="A4489" s="349" t="s">
        <v>6316</v>
      </c>
      <c r="B4489" s="288" t="s">
        <v>397</v>
      </c>
      <c r="C4489" s="289" t="s">
        <v>6317</v>
      </c>
    </row>
    <row r="4490" spans="1:3" ht="32" x14ac:dyDescent="0.2">
      <c r="A4490" s="450" t="s">
        <v>6318</v>
      </c>
      <c r="B4490" s="289" t="s">
        <v>30</v>
      </c>
      <c r="C4490" s="289" t="s">
        <v>6263</v>
      </c>
    </row>
    <row r="4491" spans="1:3" ht="42" x14ac:dyDescent="0.2">
      <c r="A4491" s="445" t="s">
        <v>6319</v>
      </c>
      <c r="B4491" s="200" t="s">
        <v>397</v>
      </c>
      <c r="C4491" s="288">
        <v>222</v>
      </c>
    </row>
    <row r="4492" spans="1:3" ht="48" x14ac:dyDescent="0.2">
      <c r="A4492" s="450" t="s">
        <v>6320</v>
      </c>
      <c r="B4492" s="289" t="s">
        <v>6321</v>
      </c>
      <c r="C4492" s="289">
        <v>105</v>
      </c>
    </row>
    <row r="4493" spans="1:3" ht="160" x14ac:dyDescent="0.2">
      <c r="A4493" s="349" t="s">
        <v>6322</v>
      </c>
      <c r="B4493" s="289" t="s">
        <v>397</v>
      </c>
      <c r="C4493" s="288" t="s">
        <v>6323</v>
      </c>
    </row>
    <row r="4494" spans="1:3" ht="32" x14ac:dyDescent="0.2">
      <c r="A4494" s="288" t="s">
        <v>6324</v>
      </c>
      <c r="B4494" s="288"/>
      <c r="C4494" s="289"/>
    </row>
    <row r="4495" spans="1:3" ht="42" x14ac:dyDescent="0.2">
      <c r="A4495" s="445" t="s">
        <v>6325</v>
      </c>
      <c r="B4495" s="448" t="s">
        <v>397</v>
      </c>
      <c r="C4495" s="450" t="s">
        <v>6268</v>
      </c>
    </row>
    <row r="4496" spans="1:3" ht="42" x14ac:dyDescent="0.2">
      <c r="A4496" s="445" t="s">
        <v>6326</v>
      </c>
      <c r="B4496" s="200" t="s">
        <v>397</v>
      </c>
      <c r="C4496" s="288" t="s">
        <v>6327</v>
      </c>
    </row>
    <row r="4497" spans="1:3" ht="48" x14ac:dyDescent="0.2">
      <c r="A4497" s="450" t="s">
        <v>6328</v>
      </c>
      <c r="B4497" s="292" t="s">
        <v>397</v>
      </c>
      <c r="C4497" s="450">
        <v>202</v>
      </c>
    </row>
    <row r="4498" spans="1:3" ht="42" x14ac:dyDescent="0.2">
      <c r="A4498" s="445" t="s">
        <v>6329</v>
      </c>
      <c r="B4498" s="200" t="s">
        <v>397</v>
      </c>
      <c r="C4498" s="288" t="s">
        <v>6330</v>
      </c>
    </row>
    <row r="4499" spans="1:3" ht="42" x14ac:dyDescent="0.2">
      <c r="A4499" s="445" t="s">
        <v>6331</v>
      </c>
      <c r="B4499" s="200" t="s">
        <v>30</v>
      </c>
      <c r="C4499" s="288" t="s">
        <v>6332</v>
      </c>
    </row>
    <row r="4500" spans="1:3" ht="48" x14ac:dyDescent="0.2">
      <c r="A4500" s="288" t="s">
        <v>6333</v>
      </c>
      <c r="B4500" s="289" t="s">
        <v>397</v>
      </c>
      <c r="C4500" s="288" t="s">
        <v>6334</v>
      </c>
    </row>
    <row r="4501" spans="1:3" ht="42" x14ac:dyDescent="0.2">
      <c r="A4501" s="445" t="s">
        <v>6335</v>
      </c>
      <c r="B4501" s="455" t="s">
        <v>6243</v>
      </c>
      <c r="C4501" s="445">
        <v>131</v>
      </c>
    </row>
    <row r="4502" spans="1:3" ht="42" x14ac:dyDescent="0.2">
      <c r="A4502" s="441" t="s">
        <v>6336</v>
      </c>
      <c r="B4502" s="200" t="s">
        <v>397</v>
      </c>
      <c r="C4502" s="288"/>
    </row>
    <row r="4503" spans="1:3" ht="42" x14ac:dyDescent="0.2">
      <c r="A4503" s="376" t="s">
        <v>6337</v>
      </c>
      <c r="B4503" s="200" t="s">
        <v>397</v>
      </c>
      <c r="C4503" s="302"/>
    </row>
    <row r="4504" spans="1:3" ht="48" x14ac:dyDescent="0.2">
      <c r="A4504" s="456" t="s">
        <v>6338</v>
      </c>
      <c r="B4504" s="289" t="s">
        <v>2303</v>
      </c>
      <c r="C4504" s="288" t="s">
        <v>6339</v>
      </c>
    </row>
    <row r="4505" spans="1:3" ht="42" x14ac:dyDescent="0.2">
      <c r="A4505" s="441" t="s">
        <v>6340</v>
      </c>
      <c r="B4505" s="377" t="s">
        <v>397</v>
      </c>
      <c r="C4505" s="455" t="s">
        <v>6341</v>
      </c>
    </row>
    <row r="4506" spans="1:3" ht="42" x14ac:dyDescent="0.2">
      <c r="A4506" s="441" t="s">
        <v>6342</v>
      </c>
      <c r="B4506" s="200" t="s">
        <v>397</v>
      </c>
      <c r="C4506" s="288" t="s">
        <v>6343</v>
      </c>
    </row>
    <row r="4507" spans="1:3" ht="48" x14ac:dyDescent="0.2">
      <c r="A4507" s="288" t="s">
        <v>6344</v>
      </c>
      <c r="B4507" s="289" t="s">
        <v>6017</v>
      </c>
      <c r="C4507" s="288" t="s">
        <v>6345</v>
      </c>
    </row>
    <row r="4508" spans="1:3" ht="39" x14ac:dyDescent="0.2">
      <c r="A4508" s="448" t="s">
        <v>6346</v>
      </c>
      <c r="B4508" s="179" t="s">
        <v>397</v>
      </c>
      <c r="C4508" s="454" t="s">
        <v>6347</v>
      </c>
    </row>
    <row r="4509" spans="1:3" ht="42" x14ac:dyDescent="0.2">
      <c r="A4509" s="457" t="s">
        <v>6097</v>
      </c>
      <c r="B4509" s="378" t="s">
        <v>397</v>
      </c>
      <c r="C4509" s="377"/>
    </row>
    <row r="4510" spans="1:3" ht="48" x14ac:dyDescent="0.2">
      <c r="A4510" s="288" t="s">
        <v>6348</v>
      </c>
      <c r="B4510" s="288"/>
      <c r="C4510" s="289"/>
    </row>
    <row r="4511" spans="1:3" ht="48" x14ac:dyDescent="0.2">
      <c r="A4511" s="288" t="s">
        <v>6349</v>
      </c>
      <c r="B4511" s="288"/>
      <c r="C4511" s="289"/>
    </row>
    <row r="4512" spans="1:3" ht="32" x14ac:dyDescent="0.2">
      <c r="A4512" s="349" t="s">
        <v>6350</v>
      </c>
      <c r="B4512" s="319"/>
      <c r="C4512" s="319" t="s">
        <v>6351</v>
      </c>
    </row>
    <row r="4513" spans="1:3" ht="48" x14ac:dyDescent="0.2">
      <c r="A4513" s="302" t="s">
        <v>6352</v>
      </c>
      <c r="B4513" s="288" t="s">
        <v>397</v>
      </c>
      <c r="C4513" s="288" t="s">
        <v>6353</v>
      </c>
    </row>
    <row r="4514" spans="1:3" ht="42" x14ac:dyDescent="0.2">
      <c r="A4514" s="445" t="s">
        <v>6354</v>
      </c>
      <c r="B4514" s="200" t="s">
        <v>397</v>
      </c>
      <c r="C4514" s="288">
        <v>117</v>
      </c>
    </row>
    <row r="4515" spans="1:3" ht="32" x14ac:dyDescent="0.2">
      <c r="A4515" s="376" t="s">
        <v>6355</v>
      </c>
      <c r="B4515" s="200" t="s">
        <v>397</v>
      </c>
      <c r="C4515" s="302" t="s">
        <v>6356</v>
      </c>
    </row>
    <row r="4516" spans="1:3" ht="42" x14ac:dyDescent="0.2">
      <c r="A4516" s="445" t="s">
        <v>6237</v>
      </c>
      <c r="B4516" s="445" t="s">
        <v>397</v>
      </c>
      <c r="C4516" s="377" t="s">
        <v>6357</v>
      </c>
    </row>
    <row r="4517" spans="1:3" ht="64" x14ac:dyDescent="0.2">
      <c r="A4517" s="302" t="s">
        <v>6358</v>
      </c>
      <c r="B4517" s="289" t="s">
        <v>397</v>
      </c>
      <c r="C4517" s="302" t="s">
        <v>4515</v>
      </c>
    </row>
    <row r="4518" spans="1:3" ht="42" x14ac:dyDescent="0.2">
      <c r="A4518" s="445" t="s">
        <v>6359</v>
      </c>
      <c r="B4518" s="200" t="s">
        <v>397</v>
      </c>
      <c r="C4518" s="288">
        <v>4</v>
      </c>
    </row>
    <row r="4519" spans="1:3" ht="42" x14ac:dyDescent="0.2">
      <c r="A4519" s="445" t="s">
        <v>6360</v>
      </c>
      <c r="B4519" s="200" t="s">
        <v>397</v>
      </c>
      <c r="C4519" s="288" t="s">
        <v>6361</v>
      </c>
    </row>
    <row r="4520" spans="1:3" ht="56" x14ac:dyDescent="0.2">
      <c r="A4520" s="449" t="s">
        <v>6362</v>
      </c>
      <c r="B4520" s="200" t="s">
        <v>397</v>
      </c>
      <c r="C4520" s="288" t="s">
        <v>6363</v>
      </c>
    </row>
    <row r="4521" spans="1:3" ht="42" x14ac:dyDescent="0.2">
      <c r="A4521" s="449" t="s">
        <v>6364</v>
      </c>
      <c r="B4521" s="200" t="s">
        <v>397</v>
      </c>
      <c r="C4521" s="288" t="s">
        <v>6365</v>
      </c>
    </row>
    <row r="4522" spans="1:3" ht="42" x14ac:dyDescent="0.2">
      <c r="A4522" s="445" t="s">
        <v>6366</v>
      </c>
      <c r="B4522" s="458" t="s">
        <v>30</v>
      </c>
      <c r="C4522" s="302">
        <v>115</v>
      </c>
    </row>
    <row r="4523" spans="1:3" ht="42" x14ac:dyDescent="0.2">
      <c r="A4523" s="449" t="s">
        <v>6367</v>
      </c>
      <c r="B4523" s="448" t="s">
        <v>6368</v>
      </c>
      <c r="C4523" s="450" t="s">
        <v>6369</v>
      </c>
    </row>
    <row r="4524" spans="1:3" ht="84" x14ac:dyDescent="0.2">
      <c r="A4524" s="449" t="s">
        <v>6370</v>
      </c>
      <c r="B4524" s="459" t="s">
        <v>6017</v>
      </c>
      <c r="C4524" s="449">
        <v>206</v>
      </c>
    </row>
    <row r="4525" spans="1:3" ht="56" x14ac:dyDescent="0.2">
      <c r="A4525" s="449" t="s">
        <v>6371</v>
      </c>
      <c r="B4525" s="200" t="s">
        <v>30</v>
      </c>
      <c r="C4525" s="288">
        <v>103</v>
      </c>
    </row>
    <row r="4526" spans="1:3" ht="48" x14ac:dyDescent="0.2">
      <c r="A4526" s="450" t="s">
        <v>6372</v>
      </c>
      <c r="B4526" s="289" t="s">
        <v>397</v>
      </c>
      <c r="C4526" s="289" t="s">
        <v>6373</v>
      </c>
    </row>
    <row r="4527" spans="1:3" ht="42" x14ac:dyDescent="0.2">
      <c r="A4527" s="449" t="s">
        <v>6374</v>
      </c>
      <c r="B4527" s="460" t="s">
        <v>2303</v>
      </c>
      <c r="C4527" s="302" t="s">
        <v>6375</v>
      </c>
    </row>
    <row r="4528" spans="1:3" ht="70" x14ac:dyDescent="0.2">
      <c r="A4528" s="449" t="s">
        <v>6376</v>
      </c>
      <c r="B4528" s="200" t="s">
        <v>397</v>
      </c>
      <c r="C4528" s="288" t="s">
        <v>6377</v>
      </c>
    </row>
    <row r="4529" spans="1:3" ht="42" x14ac:dyDescent="0.2">
      <c r="A4529" s="445" t="s">
        <v>6378</v>
      </c>
      <c r="B4529" s="200" t="s">
        <v>397</v>
      </c>
      <c r="C4529" s="288" t="s">
        <v>6379</v>
      </c>
    </row>
    <row r="4530" spans="1:3" ht="32" x14ac:dyDescent="0.2">
      <c r="A4530" s="288" t="s">
        <v>6380</v>
      </c>
      <c r="B4530" s="288"/>
      <c r="C4530" s="289"/>
    </row>
    <row r="4531" spans="1:3" ht="70" x14ac:dyDescent="0.2">
      <c r="A4531" s="378" t="s">
        <v>6381</v>
      </c>
      <c r="B4531" s="377" t="s">
        <v>397</v>
      </c>
      <c r="C4531" s="461" t="s">
        <v>6382</v>
      </c>
    </row>
    <row r="4532" spans="1:3" ht="42" x14ac:dyDescent="0.2">
      <c r="A4532" s="445" t="s">
        <v>6383</v>
      </c>
      <c r="B4532" s="458" t="s">
        <v>30</v>
      </c>
      <c r="C4532" s="288">
        <v>127</v>
      </c>
    </row>
    <row r="4533" spans="1:3" ht="42" x14ac:dyDescent="0.2">
      <c r="A4533" s="449" t="s">
        <v>6384</v>
      </c>
      <c r="B4533" s="458" t="s">
        <v>30</v>
      </c>
      <c r="C4533" s="288">
        <v>113</v>
      </c>
    </row>
    <row r="4534" spans="1:3" ht="80" x14ac:dyDescent="0.2">
      <c r="A4534" s="288" t="s">
        <v>6385</v>
      </c>
      <c r="B4534" s="288" t="s">
        <v>6386</v>
      </c>
      <c r="C4534" s="289" t="s">
        <v>6387</v>
      </c>
    </row>
    <row r="4535" spans="1:3" ht="64" x14ac:dyDescent="0.2">
      <c r="A4535" s="288" t="s">
        <v>6388</v>
      </c>
      <c r="B4535" s="288" t="s">
        <v>6389</v>
      </c>
      <c r="C4535" s="289" t="s">
        <v>6390</v>
      </c>
    </row>
    <row r="4536" spans="1:3" ht="80" x14ac:dyDescent="0.2">
      <c r="A4536" s="288" t="s">
        <v>6391</v>
      </c>
      <c r="B4536" s="288" t="s">
        <v>6392</v>
      </c>
      <c r="C4536" s="289" t="s">
        <v>6393</v>
      </c>
    </row>
    <row r="4537" spans="1:3" ht="42" x14ac:dyDescent="0.2">
      <c r="A4537" s="449" t="s">
        <v>6394</v>
      </c>
      <c r="B4537" s="200" t="s">
        <v>397</v>
      </c>
      <c r="C4537" s="302" t="s">
        <v>6395</v>
      </c>
    </row>
    <row r="4538" spans="1:3" ht="48" x14ac:dyDescent="0.2">
      <c r="A4538" s="450" t="s">
        <v>6396</v>
      </c>
      <c r="B4538" s="448" t="s">
        <v>397</v>
      </c>
      <c r="C4538" s="292" t="s">
        <v>6397</v>
      </c>
    </row>
    <row r="4539" spans="1:3" ht="70" x14ac:dyDescent="0.2">
      <c r="A4539" s="449" t="s">
        <v>6398</v>
      </c>
      <c r="B4539" s="458" t="s">
        <v>30</v>
      </c>
      <c r="C4539" s="302">
        <v>113</v>
      </c>
    </row>
    <row r="4540" spans="1:3" ht="42" x14ac:dyDescent="0.2">
      <c r="A4540" s="449" t="s">
        <v>6399</v>
      </c>
      <c r="B4540" s="458" t="s">
        <v>30</v>
      </c>
      <c r="C4540" s="450" t="s">
        <v>6400</v>
      </c>
    </row>
    <row r="4541" spans="1:3" ht="52" x14ac:dyDescent="0.2">
      <c r="A4541" s="162" t="s">
        <v>6401</v>
      </c>
      <c r="B4541" s="162"/>
      <c r="C4541" s="45" t="s">
        <v>6402</v>
      </c>
    </row>
    <row r="4542" spans="1:3" ht="42" x14ac:dyDescent="0.2">
      <c r="A4542" s="449" t="s">
        <v>6403</v>
      </c>
      <c r="B4542" s="458" t="s">
        <v>30</v>
      </c>
      <c r="C4542" s="310" t="s">
        <v>6404</v>
      </c>
    </row>
    <row r="4543" spans="1:3" ht="70" x14ac:dyDescent="0.2">
      <c r="A4543" s="462" t="s">
        <v>6405</v>
      </c>
      <c r="B4543" s="200" t="s">
        <v>397</v>
      </c>
      <c r="C4543" s="463">
        <v>121</v>
      </c>
    </row>
    <row r="4544" spans="1:3" ht="70" x14ac:dyDescent="0.2">
      <c r="A4544" s="449" t="s">
        <v>6406</v>
      </c>
      <c r="B4544" s="448" t="s">
        <v>397</v>
      </c>
      <c r="C4544" s="450" t="s">
        <v>6407</v>
      </c>
    </row>
    <row r="4545" spans="1:3" ht="98" x14ac:dyDescent="0.2">
      <c r="A4545" s="445" t="s">
        <v>6408</v>
      </c>
      <c r="B4545" s="200" t="s">
        <v>397</v>
      </c>
      <c r="C4545" s="288" t="s">
        <v>6409</v>
      </c>
    </row>
    <row r="4546" spans="1:3" ht="80" x14ac:dyDescent="0.2">
      <c r="A4546" s="302" t="s">
        <v>6410</v>
      </c>
      <c r="B4546" s="288" t="s">
        <v>6411</v>
      </c>
      <c r="C4546" s="289" t="s">
        <v>6412</v>
      </c>
    </row>
    <row r="4547" spans="1:3" ht="112" x14ac:dyDescent="0.2">
      <c r="A4547" s="450" t="s">
        <v>6203</v>
      </c>
      <c r="B4547" s="179" t="s">
        <v>397</v>
      </c>
      <c r="C4547" s="454" t="s">
        <v>6413</v>
      </c>
    </row>
    <row r="4548" spans="1:3" ht="64" x14ac:dyDescent="0.2">
      <c r="A4548" s="288" t="s">
        <v>6414</v>
      </c>
      <c r="B4548" s="289"/>
      <c r="C4548" s="288"/>
    </row>
    <row r="4549" spans="1:3" ht="32" x14ac:dyDescent="0.2">
      <c r="A4549" s="288" t="s">
        <v>6415</v>
      </c>
      <c r="B4549" s="289"/>
      <c r="C4549" s="288"/>
    </row>
    <row r="4550" spans="1:3" ht="42" x14ac:dyDescent="0.2">
      <c r="A4550" s="445" t="s">
        <v>6331</v>
      </c>
      <c r="B4550" s="458" t="s">
        <v>30</v>
      </c>
      <c r="C4550" s="288" t="s">
        <v>6351</v>
      </c>
    </row>
    <row r="4551" spans="1:3" ht="70" x14ac:dyDescent="0.2">
      <c r="A4551" s="376" t="s">
        <v>6416</v>
      </c>
      <c r="B4551" s="288" t="s">
        <v>397</v>
      </c>
      <c r="C4551" s="288" t="s">
        <v>6417</v>
      </c>
    </row>
    <row r="4552" spans="1:3" ht="84" x14ac:dyDescent="0.2">
      <c r="A4552" s="449" t="s">
        <v>6418</v>
      </c>
      <c r="B4552" s="302" t="s">
        <v>397</v>
      </c>
      <c r="C4552" s="288" t="s">
        <v>6419</v>
      </c>
    </row>
    <row r="4553" spans="1:3" ht="48" x14ac:dyDescent="0.2">
      <c r="A4553" s="288" t="s">
        <v>6420</v>
      </c>
      <c r="B4553" s="289" t="s">
        <v>397</v>
      </c>
      <c r="C4553" s="288" t="s">
        <v>6421</v>
      </c>
    </row>
    <row r="4554" spans="1:3" ht="64" x14ac:dyDescent="0.2">
      <c r="A4554" s="445" t="s">
        <v>6422</v>
      </c>
      <c r="B4554" s="302" t="s">
        <v>3303</v>
      </c>
      <c r="C4554" s="289" t="s">
        <v>4566</v>
      </c>
    </row>
    <row r="4555" spans="1:3" ht="64" x14ac:dyDescent="0.2">
      <c r="A4555" s="288" t="s">
        <v>6423</v>
      </c>
      <c r="B4555" s="302" t="s">
        <v>3708</v>
      </c>
      <c r="C4555" s="289" t="s">
        <v>6424</v>
      </c>
    </row>
    <row r="4556" spans="1:3" ht="112" x14ac:dyDescent="0.2">
      <c r="A4556" s="449" t="s">
        <v>6425</v>
      </c>
      <c r="B4556" s="450" t="s">
        <v>1675</v>
      </c>
      <c r="C4556" s="450" t="s">
        <v>6426</v>
      </c>
    </row>
    <row r="4557" spans="1:3" ht="70" x14ac:dyDescent="0.2">
      <c r="A4557" s="449" t="s">
        <v>6376</v>
      </c>
      <c r="B4557" s="200" t="s">
        <v>397</v>
      </c>
      <c r="C4557" s="288" t="s">
        <v>6377</v>
      </c>
    </row>
    <row r="4558" spans="1:3" ht="48" x14ac:dyDescent="0.2">
      <c r="A4558" s="288" t="s">
        <v>6427</v>
      </c>
      <c r="B4558" s="289" t="s">
        <v>397</v>
      </c>
      <c r="C4558" s="288" t="s">
        <v>6428</v>
      </c>
    </row>
    <row r="4559" spans="1:3" ht="64" x14ac:dyDescent="0.2">
      <c r="A4559" s="445" t="s">
        <v>6429</v>
      </c>
      <c r="B4559" s="200" t="s">
        <v>397</v>
      </c>
      <c r="C4559" s="288" t="s">
        <v>4611</v>
      </c>
    </row>
    <row r="4560" spans="1:3" ht="64" x14ac:dyDescent="0.2">
      <c r="A4560" s="288" t="s">
        <v>6430</v>
      </c>
      <c r="B4560" s="289" t="s">
        <v>3288</v>
      </c>
      <c r="C4560" s="289" t="s">
        <v>6431</v>
      </c>
    </row>
    <row r="4561" spans="1:3" ht="96" x14ac:dyDescent="0.2">
      <c r="A4561" s="288" t="s">
        <v>6432</v>
      </c>
      <c r="B4561" s="288" t="s">
        <v>6433</v>
      </c>
      <c r="C4561" s="289" t="s">
        <v>6434</v>
      </c>
    </row>
    <row r="4562" spans="1:3" ht="98" x14ac:dyDescent="0.2">
      <c r="A4562" s="449" t="s">
        <v>6435</v>
      </c>
      <c r="B4562" s="200" t="s">
        <v>397</v>
      </c>
      <c r="C4562" s="288" t="s">
        <v>6327</v>
      </c>
    </row>
    <row r="4563" spans="1:3" ht="42" x14ac:dyDescent="0.2">
      <c r="A4563" s="445" t="s">
        <v>6436</v>
      </c>
      <c r="B4563" s="200" t="s">
        <v>397</v>
      </c>
      <c r="C4563" s="288" t="s">
        <v>6395</v>
      </c>
    </row>
    <row r="4564" spans="1:3" ht="64" x14ac:dyDescent="0.2">
      <c r="A4564" s="288" t="s">
        <v>6437</v>
      </c>
      <c r="B4564" s="288" t="s">
        <v>397</v>
      </c>
      <c r="C4564" s="289" t="s">
        <v>6438</v>
      </c>
    </row>
    <row r="4565" spans="1:3" ht="56" x14ac:dyDescent="0.2">
      <c r="A4565" s="445" t="s">
        <v>6439</v>
      </c>
      <c r="B4565" s="200" t="s">
        <v>397</v>
      </c>
      <c r="C4565" s="288" t="s">
        <v>6440</v>
      </c>
    </row>
    <row r="4566" spans="1:3" ht="32" x14ac:dyDescent="0.2">
      <c r="A4566" s="445" t="s">
        <v>6441</v>
      </c>
      <c r="B4566" s="458" t="s">
        <v>2303</v>
      </c>
      <c r="C4566" s="288" t="s">
        <v>6442</v>
      </c>
    </row>
    <row r="4567" spans="1:3" ht="39" x14ac:dyDescent="0.2">
      <c r="A4567" s="247" t="s">
        <v>4706</v>
      </c>
      <c r="B4567" s="247"/>
      <c r="C4567" s="248" t="s">
        <v>6443</v>
      </c>
    </row>
    <row r="4568" spans="1:3" ht="42" x14ac:dyDescent="0.2">
      <c r="A4568" s="449" t="s">
        <v>6319</v>
      </c>
      <c r="B4568" s="200" t="s">
        <v>397</v>
      </c>
      <c r="C4568" s="288">
        <v>222</v>
      </c>
    </row>
    <row r="4569" spans="1:3" ht="48" x14ac:dyDescent="0.2">
      <c r="A4569" s="288" t="s">
        <v>6444</v>
      </c>
      <c r="B4569" s="288" t="s">
        <v>3708</v>
      </c>
      <c r="C4569" s="289" t="s">
        <v>6445</v>
      </c>
    </row>
    <row r="4570" spans="1:3" ht="48" x14ac:dyDescent="0.2">
      <c r="A4570" s="288" t="s">
        <v>6446</v>
      </c>
      <c r="B4570" s="289" t="s">
        <v>397</v>
      </c>
      <c r="C4570" s="288" t="s">
        <v>6428</v>
      </c>
    </row>
    <row r="4571" spans="1:3" ht="56" x14ac:dyDescent="0.2">
      <c r="A4571" s="445" t="s">
        <v>6447</v>
      </c>
      <c r="B4571" s="200" t="s">
        <v>397</v>
      </c>
      <c r="C4571" s="288" t="s">
        <v>6419</v>
      </c>
    </row>
    <row r="4572" spans="1:3" ht="64" x14ac:dyDescent="0.2">
      <c r="A4572" s="288" t="s">
        <v>6448</v>
      </c>
      <c r="B4572" s="288" t="s">
        <v>397</v>
      </c>
      <c r="C4572" s="289" t="s">
        <v>6449</v>
      </c>
    </row>
    <row r="4573" spans="1:3" ht="42" x14ac:dyDescent="0.2">
      <c r="A4573" s="449" t="s">
        <v>6450</v>
      </c>
      <c r="B4573" s="458" t="s">
        <v>6451</v>
      </c>
      <c r="C4573" s="302" t="s">
        <v>6452</v>
      </c>
    </row>
    <row r="4574" spans="1:3" ht="42" x14ac:dyDescent="0.2">
      <c r="A4574" s="445" t="s">
        <v>6453</v>
      </c>
      <c r="B4574" s="288" t="s">
        <v>397</v>
      </c>
      <c r="C4574" s="288" t="s">
        <v>6375</v>
      </c>
    </row>
    <row r="4575" spans="1:3" ht="42" x14ac:dyDescent="0.2">
      <c r="A4575" s="449" t="s">
        <v>6454</v>
      </c>
      <c r="B4575" s="288" t="s">
        <v>397</v>
      </c>
      <c r="C4575" s="288" t="s">
        <v>6455</v>
      </c>
    </row>
    <row r="4576" spans="1:3" ht="42" x14ac:dyDescent="0.2">
      <c r="A4576" s="449" t="s">
        <v>6453</v>
      </c>
      <c r="B4576" s="302" t="s">
        <v>3288</v>
      </c>
      <c r="C4576" s="288" t="s">
        <v>6456</v>
      </c>
    </row>
    <row r="4577" spans="1:3" ht="56" x14ac:dyDescent="0.2">
      <c r="A4577" s="449" t="s">
        <v>6457</v>
      </c>
      <c r="B4577" s="302" t="s">
        <v>397</v>
      </c>
      <c r="C4577" s="288" t="s">
        <v>6395</v>
      </c>
    </row>
    <row r="4578" spans="1:3" ht="48" x14ac:dyDescent="0.2">
      <c r="A4578" s="302" t="s">
        <v>6458</v>
      </c>
      <c r="B4578" s="288" t="s">
        <v>397</v>
      </c>
      <c r="C4578" s="288" t="s">
        <v>6459</v>
      </c>
    </row>
    <row r="4579" spans="1:3" ht="42" x14ac:dyDescent="0.2">
      <c r="A4579" s="445" t="s">
        <v>6460</v>
      </c>
      <c r="B4579" s="288" t="s">
        <v>397</v>
      </c>
      <c r="C4579" s="288" t="s">
        <v>6351</v>
      </c>
    </row>
    <row r="4580" spans="1:3" ht="42" x14ac:dyDescent="0.2">
      <c r="A4580" s="449" t="s">
        <v>6338</v>
      </c>
      <c r="B4580" s="464" t="s">
        <v>2303</v>
      </c>
      <c r="C4580" s="378" t="s">
        <v>6461</v>
      </c>
    </row>
    <row r="4581" spans="1:3" ht="143" x14ac:dyDescent="0.2">
      <c r="A4581" s="450" t="s">
        <v>6462</v>
      </c>
      <c r="B4581" s="458" t="s">
        <v>6463</v>
      </c>
      <c r="C4581" s="289" t="s">
        <v>6464</v>
      </c>
    </row>
    <row r="4582" spans="1:3" ht="56" x14ac:dyDescent="0.2">
      <c r="A4582" s="445" t="s">
        <v>6465</v>
      </c>
      <c r="B4582" s="449" t="s">
        <v>397</v>
      </c>
      <c r="C4582" s="378" t="s">
        <v>6466</v>
      </c>
    </row>
    <row r="4583" spans="1:3" ht="56" x14ac:dyDescent="0.2">
      <c r="A4583" s="445" t="s">
        <v>6467</v>
      </c>
      <c r="B4583" s="378" t="s">
        <v>397</v>
      </c>
      <c r="C4583" s="378" t="s">
        <v>6468</v>
      </c>
    </row>
    <row r="4584" spans="1:3" ht="42" x14ac:dyDescent="0.2">
      <c r="A4584" s="449" t="s">
        <v>6469</v>
      </c>
      <c r="B4584" s="378" t="s">
        <v>397</v>
      </c>
      <c r="C4584" s="378" t="s">
        <v>6470</v>
      </c>
    </row>
    <row r="4585" spans="1:3" ht="64" x14ac:dyDescent="0.2">
      <c r="A4585" s="288" t="s">
        <v>6471</v>
      </c>
      <c r="B4585" s="288" t="s">
        <v>3708</v>
      </c>
      <c r="C4585" s="289" t="s">
        <v>6472</v>
      </c>
    </row>
    <row r="4586" spans="1:3" ht="42" x14ac:dyDescent="0.2">
      <c r="A4586" s="445" t="s">
        <v>6372</v>
      </c>
      <c r="B4586" s="445" t="s">
        <v>397</v>
      </c>
      <c r="C4586" s="445" t="s">
        <v>6473</v>
      </c>
    </row>
    <row r="4587" spans="1:3" ht="42" x14ac:dyDescent="0.2">
      <c r="A4587" s="449" t="s">
        <v>6474</v>
      </c>
      <c r="B4587" s="449" t="s">
        <v>397</v>
      </c>
      <c r="C4587" s="449" t="s">
        <v>6475</v>
      </c>
    </row>
    <row r="4588" spans="1:3" ht="42" x14ac:dyDescent="0.2">
      <c r="A4588" s="445" t="s">
        <v>6476</v>
      </c>
      <c r="B4588" s="442" t="s">
        <v>6477</v>
      </c>
      <c r="C4588" s="378" t="s">
        <v>6478</v>
      </c>
    </row>
    <row r="4589" spans="1:3" ht="70" x14ac:dyDescent="0.2">
      <c r="A4589" s="445" t="s">
        <v>6479</v>
      </c>
      <c r="B4589" s="449" t="s">
        <v>397</v>
      </c>
      <c r="C4589" s="378" t="s">
        <v>6480</v>
      </c>
    </row>
    <row r="4590" spans="1:3" ht="42" x14ac:dyDescent="0.2">
      <c r="A4590" s="445" t="s">
        <v>6481</v>
      </c>
      <c r="B4590" s="442" t="s">
        <v>30</v>
      </c>
      <c r="C4590" s="378" t="s">
        <v>6482</v>
      </c>
    </row>
    <row r="4591" spans="1:3" ht="42" x14ac:dyDescent="0.2">
      <c r="A4591" s="445" t="s">
        <v>6483</v>
      </c>
      <c r="B4591" s="449" t="s">
        <v>397</v>
      </c>
      <c r="C4591" s="378" t="s">
        <v>6484</v>
      </c>
    </row>
    <row r="4592" spans="1:3" ht="42" x14ac:dyDescent="0.2">
      <c r="A4592" s="445" t="s">
        <v>6485</v>
      </c>
      <c r="B4592" s="449" t="s">
        <v>397</v>
      </c>
      <c r="C4592" s="378" t="s">
        <v>6486</v>
      </c>
    </row>
    <row r="4593" spans="1:3" ht="56" x14ac:dyDescent="0.2">
      <c r="A4593" s="445" t="s">
        <v>6439</v>
      </c>
      <c r="B4593" s="445" t="s">
        <v>397</v>
      </c>
      <c r="C4593" s="378" t="s">
        <v>6487</v>
      </c>
    </row>
    <row r="4594" spans="1:3" ht="84" x14ac:dyDescent="0.2">
      <c r="A4594" s="378" t="s">
        <v>6432</v>
      </c>
      <c r="B4594" s="378" t="s">
        <v>6433</v>
      </c>
      <c r="C4594" s="378" t="s">
        <v>6488</v>
      </c>
    </row>
    <row r="4595" spans="1:3" ht="56" x14ac:dyDescent="0.2">
      <c r="A4595" s="445" t="s">
        <v>6489</v>
      </c>
      <c r="B4595" s="449" t="s">
        <v>397</v>
      </c>
      <c r="C4595" s="378" t="s">
        <v>6490</v>
      </c>
    </row>
    <row r="4596" spans="1:3" ht="48" x14ac:dyDescent="0.2">
      <c r="A4596" s="450" t="s">
        <v>6491</v>
      </c>
      <c r="B4596" s="289" t="s">
        <v>397</v>
      </c>
      <c r="C4596" s="288" t="s">
        <v>6492</v>
      </c>
    </row>
    <row r="4597" spans="1:3" ht="48" x14ac:dyDescent="0.2">
      <c r="A4597" s="450" t="s">
        <v>6493</v>
      </c>
      <c r="B4597" s="289"/>
      <c r="C4597" s="288"/>
    </row>
    <row r="4598" spans="1:3" ht="42" x14ac:dyDescent="0.2">
      <c r="A4598" s="445" t="s">
        <v>6494</v>
      </c>
      <c r="B4598" s="442" t="s">
        <v>397</v>
      </c>
      <c r="C4598" s="378" t="s">
        <v>1669</v>
      </c>
    </row>
    <row r="4599" spans="1:3" ht="42" x14ac:dyDescent="0.2">
      <c r="A4599" s="378" t="s">
        <v>6495</v>
      </c>
      <c r="B4599" s="378" t="s">
        <v>397</v>
      </c>
      <c r="C4599" s="461" t="s">
        <v>6496</v>
      </c>
    </row>
    <row r="4600" spans="1:3" ht="42" x14ac:dyDescent="0.2">
      <c r="A4600" s="445" t="s">
        <v>6497</v>
      </c>
      <c r="B4600" s="449" t="s">
        <v>1669</v>
      </c>
      <c r="C4600" s="378"/>
    </row>
    <row r="4601" spans="1:3" ht="42" x14ac:dyDescent="0.2">
      <c r="A4601" s="445" t="s">
        <v>6498</v>
      </c>
      <c r="B4601" s="442" t="s">
        <v>2303</v>
      </c>
      <c r="C4601" s="378" t="s">
        <v>1669</v>
      </c>
    </row>
    <row r="4602" spans="1:3" ht="80" x14ac:dyDescent="0.2">
      <c r="A4602" s="288" t="s">
        <v>6499</v>
      </c>
      <c r="B4602" s="288" t="s">
        <v>397</v>
      </c>
      <c r="C4602" s="289" t="s">
        <v>6500</v>
      </c>
    </row>
    <row r="4603" spans="1:3" ht="56" x14ac:dyDescent="0.2">
      <c r="A4603" s="445" t="s">
        <v>6250</v>
      </c>
      <c r="B4603" s="448" t="s">
        <v>397</v>
      </c>
      <c r="C4603" s="288"/>
    </row>
    <row r="4604" spans="1:3" ht="56" x14ac:dyDescent="0.2">
      <c r="A4604" s="445" t="s">
        <v>6501</v>
      </c>
      <c r="B4604" s="449" t="s">
        <v>2303</v>
      </c>
      <c r="C4604" s="378" t="s">
        <v>6502</v>
      </c>
    </row>
    <row r="4605" spans="1:3" ht="42" x14ac:dyDescent="0.2">
      <c r="A4605" s="445" t="s">
        <v>6503</v>
      </c>
      <c r="B4605" s="449" t="s">
        <v>1669</v>
      </c>
      <c r="C4605" s="378"/>
    </row>
    <row r="4606" spans="1:3" ht="28" x14ac:dyDescent="0.2">
      <c r="A4606" s="445" t="s">
        <v>6504</v>
      </c>
      <c r="B4606" s="449" t="s">
        <v>6505</v>
      </c>
      <c r="C4606" s="378" t="s">
        <v>6506</v>
      </c>
    </row>
    <row r="4607" spans="1:3" ht="70" x14ac:dyDescent="0.2">
      <c r="A4607" s="445" t="s">
        <v>6507</v>
      </c>
      <c r="B4607" s="445" t="s">
        <v>397</v>
      </c>
      <c r="C4607" s="445" t="s">
        <v>6508</v>
      </c>
    </row>
    <row r="4608" spans="1:3" ht="56" x14ac:dyDescent="0.2">
      <c r="A4608" s="378" t="s">
        <v>6509</v>
      </c>
      <c r="B4608" s="378" t="s">
        <v>6510</v>
      </c>
      <c r="C4608" s="378" t="s">
        <v>6511</v>
      </c>
    </row>
    <row r="4609" spans="1:3" ht="42" x14ac:dyDescent="0.2">
      <c r="A4609" s="378" t="s">
        <v>6512</v>
      </c>
      <c r="B4609" s="378" t="s">
        <v>397</v>
      </c>
      <c r="C4609" s="378" t="s">
        <v>6513</v>
      </c>
    </row>
    <row r="4610" spans="1:3" ht="42" x14ac:dyDescent="0.2">
      <c r="A4610" s="445" t="s">
        <v>6514</v>
      </c>
      <c r="B4610" s="442" t="s">
        <v>397</v>
      </c>
      <c r="C4610" s="378" t="s">
        <v>6515</v>
      </c>
    </row>
    <row r="4611" spans="1:3" x14ac:dyDescent="0.2">
      <c r="A4611" s="465" t="s">
        <v>6516</v>
      </c>
      <c r="B4611" s="377" t="s">
        <v>2303</v>
      </c>
      <c r="C4611" s="378"/>
    </row>
    <row r="4612" spans="1:3" ht="28" x14ac:dyDescent="0.2">
      <c r="A4612" s="466" t="s">
        <v>6517</v>
      </c>
      <c r="B4612" s="377" t="s">
        <v>6518</v>
      </c>
      <c r="C4612" s="378"/>
    </row>
    <row r="4613" spans="1:3" ht="56" x14ac:dyDescent="0.2">
      <c r="A4613" s="445" t="s">
        <v>6519</v>
      </c>
      <c r="B4613" s="449" t="s">
        <v>2470</v>
      </c>
      <c r="C4613" s="378" t="s">
        <v>6475</v>
      </c>
    </row>
    <row r="4614" spans="1:3" ht="42" x14ac:dyDescent="0.2">
      <c r="A4614" s="445" t="s">
        <v>6520</v>
      </c>
      <c r="B4614" s="449" t="s">
        <v>397</v>
      </c>
      <c r="C4614" s="378" t="s">
        <v>6521</v>
      </c>
    </row>
    <row r="4615" spans="1:3" ht="42" x14ac:dyDescent="0.2">
      <c r="A4615" s="378" t="s">
        <v>6522</v>
      </c>
      <c r="B4615" s="378"/>
      <c r="C4615" s="377" t="s">
        <v>3755</v>
      </c>
    </row>
    <row r="4616" spans="1:3" ht="42" x14ac:dyDescent="0.2">
      <c r="A4616" s="445" t="s">
        <v>6523</v>
      </c>
      <c r="B4616" s="449" t="s">
        <v>1669</v>
      </c>
      <c r="C4616" s="378"/>
    </row>
    <row r="4617" spans="1:3" ht="42" x14ac:dyDescent="0.2">
      <c r="A4617" s="378" t="s">
        <v>6524</v>
      </c>
      <c r="B4617" s="378" t="s">
        <v>397</v>
      </c>
      <c r="C4617" s="378" t="s">
        <v>6525</v>
      </c>
    </row>
    <row r="4618" spans="1:3" ht="80" x14ac:dyDescent="0.2">
      <c r="A4618" s="450" t="s">
        <v>6526</v>
      </c>
      <c r="B4618" s="289" t="s">
        <v>6527</v>
      </c>
      <c r="C4618" s="288" t="s">
        <v>5492</v>
      </c>
    </row>
    <row r="4619" spans="1:3" ht="42" x14ac:dyDescent="0.2">
      <c r="A4619" s="445" t="s">
        <v>6528</v>
      </c>
      <c r="B4619" s="449" t="s">
        <v>1669</v>
      </c>
      <c r="C4619" s="378"/>
    </row>
    <row r="4620" spans="1:3" ht="84" x14ac:dyDescent="0.2">
      <c r="A4620" s="445" t="s">
        <v>6529</v>
      </c>
      <c r="B4620" s="445" t="s">
        <v>397</v>
      </c>
      <c r="C4620" s="445" t="s">
        <v>6530</v>
      </c>
    </row>
    <row r="4621" spans="1:3" ht="70" x14ac:dyDescent="0.2">
      <c r="A4621" s="445" t="s">
        <v>6531</v>
      </c>
      <c r="B4621" s="445" t="s">
        <v>3303</v>
      </c>
      <c r="C4621" s="445"/>
    </row>
    <row r="4622" spans="1:3" ht="56" x14ac:dyDescent="0.2">
      <c r="A4622" s="445" t="s">
        <v>6532</v>
      </c>
      <c r="B4622" s="445"/>
      <c r="C4622" s="445"/>
    </row>
    <row r="4623" spans="1:3" ht="84" x14ac:dyDescent="0.2">
      <c r="A4623" s="445" t="s">
        <v>6533</v>
      </c>
      <c r="B4623" s="448" t="s">
        <v>2303</v>
      </c>
      <c r="C4623" s="288" t="s">
        <v>6521</v>
      </c>
    </row>
    <row r="4624" spans="1:3" ht="56" x14ac:dyDescent="0.2">
      <c r="A4624" s="467" t="s">
        <v>6534</v>
      </c>
      <c r="B4624" s="468" t="s">
        <v>397</v>
      </c>
      <c r="C4624" s="378" t="s">
        <v>6535</v>
      </c>
    </row>
    <row r="4625" spans="1:3" ht="56" x14ac:dyDescent="0.2">
      <c r="A4625" s="469" t="s">
        <v>6536</v>
      </c>
      <c r="B4625" s="469" t="s">
        <v>30</v>
      </c>
      <c r="C4625" s="470"/>
    </row>
    <row r="4626" spans="1:3" ht="84" x14ac:dyDescent="0.2">
      <c r="A4626" s="445" t="s">
        <v>6537</v>
      </c>
      <c r="B4626" s="442" t="s">
        <v>6538</v>
      </c>
      <c r="C4626" s="378"/>
    </row>
    <row r="4627" spans="1:3" ht="42" x14ac:dyDescent="0.2">
      <c r="A4627" s="445" t="s">
        <v>6539</v>
      </c>
      <c r="B4627" s="449" t="s">
        <v>397</v>
      </c>
      <c r="C4627" s="378" t="s">
        <v>6540</v>
      </c>
    </row>
    <row r="4628" spans="1:3" ht="28" x14ac:dyDescent="0.2">
      <c r="A4628" s="445" t="s">
        <v>6541</v>
      </c>
      <c r="B4628" s="377" t="s">
        <v>2303</v>
      </c>
      <c r="C4628" s="377" t="s">
        <v>6542</v>
      </c>
    </row>
    <row r="4629" spans="1:3" ht="42" x14ac:dyDescent="0.2">
      <c r="A4629" s="445" t="s">
        <v>6543</v>
      </c>
      <c r="B4629" s="449" t="s">
        <v>397</v>
      </c>
      <c r="C4629" s="471" t="s">
        <v>6544</v>
      </c>
    </row>
    <row r="4630" spans="1:3" ht="70" x14ac:dyDescent="0.2">
      <c r="A4630" s="445" t="s">
        <v>6545</v>
      </c>
      <c r="B4630" s="449" t="s">
        <v>397</v>
      </c>
      <c r="C4630" s="471" t="s">
        <v>6546</v>
      </c>
    </row>
    <row r="4631" spans="1:3" ht="42" x14ac:dyDescent="0.2">
      <c r="A4631" s="445" t="s">
        <v>6547</v>
      </c>
      <c r="B4631" s="449" t="s">
        <v>397</v>
      </c>
      <c r="C4631" s="378" t="s">
        <v>6548</v>
      </c>
    </row>
    <row r="4632" spans="1:3" ht="42" x14ac:dyDescent="0.2">
      <c r="A4632" s="445" t="s">
        <v>6549</v>
      </c>
      <c r="B4632" s="449" t="s">
        <v>2303</v>
      </c>
      <c r="C4632" s="378" t="s">
        <v>6466</v>
      </c>
    </row>
    <row r="4633" spans="1:3" ht="42" x14ac:dyDescent="0.2">
      <c r="A4633" s="445" t="s">
        <v>6550</v>
      </c>
      <c r="B4633" s="449" t="s">
        <v>397</v>
      </c>
      <c r="C4633" s="378" t="s">
        <v>6551</v>
      </c>
    </row>
    <row r="4634" spans="1:3" ht="42" x14ac:dyDescent="0.2">
      <c r="A4634" s="445" t="s">
        <v>6552</v>
      </c>
      <c r="B4634" s="449" t="s">
        <v>397</v>
      </c>
      <c r="C4634" s="378" t="s">
        <v>6553</v>
      </c>
    </row>
    <row r="4635" spans="1:3" ht="42" x14ac:dyDescent="0.2">
      <c r="A4635" s="445" t="s">
        <v>6554</v>
      </c>
      <c r="B4635" s="449" t="s">
        <v>397</v>
      </c>
      <c r="C4635" s="378" t="s">
        <v>6551</v>
      </c>
    </row>
    <row r="4636" spans="1:3" ht="42" x14ac:dyDescent="0.2">
      <c r="A4636" s="469" t="s">
        <v>6555</v>
      </c>
      <c r="B4636" s="469"/>
      <c r="C4636" s="470" t="s">
        <v>6556</v>
      </c>
    </row>
    <row r="4637" spans="1:3" ht="42" x14ac:dyDescent="0.2">
      <c r="A4637" s="445" t="s">
        <v>6557</v>
      </c>
      <c r="B4637" s="449" t="s">
        <v>397</v>
      </c>
      <c r="C4637" s="378" t="s">
        <v>6558</v>
      </c>
    </row>
    <row r="4638" spans="1:3" ht="42" x14ac:dyDescent="0.2">
      <c r="A4638" s="445" t="s">
        <v>6559</v>
      </c>
      <c r="B4638" s="449" t="s">
        <v>1669</v>
      </c>
      <c r="C4638" s="378" t="s">
        <v>6466</v>
      </c>
    </row>
    <row r="4639" spans="1:3" ht="42" x14ac:dyDescent="0.2">
      <c r="A4639" s="445" t="s">
        <v>6560</v>
      </c>
      <c r="B4639" s="449" t="s">
        <v>397</v>
      </c>
      <c r="C4639" s="378" t="s">
        <v>6561</v>
      </c>
    </row>
    <row r="4640" spans="1:3" ht="42" x14ac:dyDescent="0.2">
      <c r="A4640" s="445" t="s">
        <v>6562</v>
      </c>
      <c r="B4640" s="449" t="s">
        <v>6563</v>
      </c>
      <c r="C4640" s="378" t="s">
        <v>6564</v>
      </c>
    </row>
    <row r="4641" spans="1:3" ht="28" x14ac:dyDescent="0.2">
      <c r="A4641" s="445" t="s">
        <v>6565</v>
      </c>
      <c r="B4641" s="449" t="s">
        <v>397</v>
      </c>
      <c r="C4641" s="378" t="s">
        <v>6566</v>
      </c>
    </row>
    <row r="4642" spans="1:3" ht="42" x14ac:dyDescent="0.2">
      <c r="A4642" s="445" t="s">
        <v>6567</v>
      </c>
      <c r="B4642" s="449" t="s">
        <v>3303</v>
      </c>
      <c r="C4642" s="378" t="s">
        <v>6568</v>
      </c>
    </row>
    <row r="4643" spans="1:3" ht="42" x14ac:dyDescent="0.2">
      <c r="A4643" s="445" t="s">
        <v>6569</v>
      </c>
      <c r="B4643" s="442" t="s">
        <v>2470</v>
      </c>
      <c r="C4643" s="378" t="s">
        <v>1669</v>
      </c>
    </row>
    <row r="4644" spans="1:3" ht="56" x14ac:dyDescent="0.2">
      <c r="A4644" s="467" t="s">
        <v>6570</v>
      </c>
      <c r="B4644" s="468" t="s">
        <v>2303</v>
      </c>
      <c r="C4644" s="378" t="s">
        <v>6535</v>
      </c>
    </row>
    <row r="4645" spans="1:3" ht="70" x14ac:dyDescent="0.2">
      <c r="A4645" s="445" t="s">
        <v>6507</v>
      </c>
      <c r="B4645" s="445" t="s">
        <v>397</v>
      </c>
      <c r="C4645" s="445" t="s">
        <v>6508</v>
      </c>
    </row>
    <row r="4646" spans="1:3" ht="42" x14ac:dyDescent="0.2">
      <c r="A4646" s="445" t="s">
        <v>6571</v>
      </c>
      <c r="B4646" s="449" t="s">
        <v>397</v>
      </c>
      <c r="C4646" s="378" t="s">
        <v>6521</v>
      </c>
    </row>
    <row r="4647" spans="1:3" ht="42" x14ac:dyDescent="0.2">
      <c r="A4647" s="445" t="s">
        <v>6572</v>
      </c>
      <c r="B4647" s="449" t="s">
        <v>880</v>
      </c>
      <c r="C4647" s="378" t="s">
        <v>6573</v>
      </c>
    </row>
    <row r="4648" spans="1:3" ht="42" x14ac:dyDescent="0.2">
      <c r="A4648" s="378" t="s">
        <v>6574</v>
      </c>
      <c r="B4648" s="378" t="s">
        <v>6510</v>
      </c>
      <c r="C4648" s="378" t="s">
        <v>6575</v>
      </c>
    </row>
    <row r="4649" spans="1:3" ht="42" x14ac:dyDescent="0.2">
      <c r="A4649" s="378" t="s">
        <v>6576</v>
      </c>
      <c r="B4649" s="378" t="s">
        <v>6510</v>
      </c>
      <c r="C4649" s="378" t="s">
        <v>6577</v>
      </c>
    </row>
    <row r="4650" spans="1:3" ht="42" x14ac:dyDescent="0.2">
      <c r="A4650" s="445" t="s">
        <v>6578</v>
      </c>
      <c r="B4650" s="449" t="s">
        <v>397</v>
      </c>
      <c r="C4650" s="378" t="s">
        <v>6579</v>
      </c>
    </row>
    <row r="4651" spans="1:3" ht="42" x14ac:dyDescent="0.2">
      <c r="A4651" s="445" t="s">
        <v>6580</v>
      </c>
      <c r="B4651" s="449" t="s">
        <v>6017</v>
      </c>
      <c r="C4651" s="378" t="s">
        <v>6581</v>
      </c>
    </row>
    <row r="4652" spans="1:3" ht="42" x14ac:dyDescent="0.2">
      <c r="A4652" s="445" t="s">
        <v>6582</v>
      </c>
      <c r="B4652" s="449" t="s">
        <v>397</v>
      </c>
      <c r="C4652" s="378" t="s">
        <v>6544</v>
      </c>
    </row>
    <row r="4653" spans="1:3" ht="42" x14ac:dyDescent="0.2">
      <c r="A4653" s="467" t="s">
        <v>6583</v>
      </c>
      <c r="B4653" s="468" t="s">
        <v>397</v>
      </c>
      <c r="C4653" s="378" t="s">
        <v>6584</v>
      </c>
    </row>
    <row r="4654" spans="1:3" ht="28" x14ac:dyDescent="0.2">
      <c r="A4654" s="445" t="s">
        <v>6565</v>
      </c>
      <c r="B4654" s="449" t="s">
        <v>397</v>
      </c>
      <c r="C4654" s="378" t="s">
        <v>6585</v>
      </c>
    </row>
    <row r="4655" spans="1:3" ht="56" x14ac:dyDescent="0.2">
      <c r="A4655" s="445" t="s">
        <v>6250</v>
      </c>
      <c r="B4655" s="448" t="s">
        <v>397</v>
      </c>
      <c r="C4655" s="288">
        <v>14</v>
      </c>
    </row>
    <row r="4656" spans="1:3" ht="56" x14ac:dyDescent="0.2">
      <c r="A4656" s="445" t="s">
        <v>6586</v>
      </c>
      <c r="B4656" s="449" t="s">
        <v>397</v>
      </c>
      <c r="C4656" s="472" t="s">
        <v>6470</v>
      </c>
    </row>
    <row r="4657" spans="1:3" ht="42" x14ac:dyDescent="0.2">
      <c r="A4657" s="445" t="s">
        <v>6587</v>
      </c>
      <c r="B4657" s="449" t="s">
        <v>397</v>
      </c>
      <c r="C4657" s="378"/>
    </row>
    <row r="4658" spans="1:3" ht="42" x14ac:dyDescent="0.2">
      <c r="A4658" s="378" t="s">
        <v>6588</v>
      </c>
      <c r="B4658" s="378" t="s">
        <v>6510</v>
      </c>
      <c r="C4658" s="378" t="s">
        <v>6589</v>
      </c>
    </row>
    <row r="4659" spans="1:3" ht="64" x14ac:dyDescent="0.2">
      <c r="A4659" s="288" t="s">
        <v>6590</v>
      </c>
      <c r="B4659" s="288" t="s">
        <v>6017</v>
      </c>
      <c r="C4659" s="288" t="s">
        <v>6591</v>
      </c>
    </row>
    <row r="4660" spans="1:3" ht="42" x14ac:dyDescent="0.2">
      <c r="A4660" s="445" t="s">
        <v>6592</v>
      </c>
      <c r="B4660" s="449"/>
      <c r="C4660" s="378" t="s">
        <v>6442</v>
      </c>
    </row>
    <row r="4661" spans="1:3" ht="42" x14ac:dyDescent="0.2">
      <c r="A4661" s="445" t="s">
        <v>6593</v>
      </c>
      <c r="B4661" s="442" t="s">
        <v>397</v>
      </c>
      <c r="C4661" s="378" t="s">
        <v>6594</v>
      </c>
    </row>
    <row r="4662" spans="1:3" ht="28" x14ac:dyDescent="0.2">
      <c r="A4662" s="466" t="s">
        <v>6517</v>
      </c>
      <c r="B4662" s="377" t="s">
        <v>6595</v>
      </c>
      <c r="C4662" s="378"/>
    </row>
    <row r="4663" spans="1:3" ht="42" x14ac:dyDescent="0.2">
      <c r="A4663" s="467" t="s">
        <v>6596</v>
      </c>
      <c r="B4663" s="473" t="s">
        <v>2470</v>
      </c>
      <c r="C4663" s="288" t="s">
        <v>6564</v>
      </c>
    </row>
    <row r="4664" spans="1:3" ht="42" x14ac:dyDescent="0.2">
      <c r="A4664" s="445" t="s">
        <v>6597</v>
      </c>
      <c r="B4664" s="442" t="s">
        <v>397</v>
      </c>
      <c r="C4664" s="378"/>
    </row>
    <row r="4665" spans="1:3" ht="56" x14ac:dyDescent="0.2">
      <c r="A4665" s="445" t="s">
        <v>6598</v>
      </c>
      <c r="B4665" s="474" t="s">
        <v>30</v>
      </c>
      <c r="C4665" s="378" t="s">
        <v>6558</v>
      </c>
    </row>
    <row r="4666" spans="1:3" ht="84" x14ac:dyDescent="0.2">
      <c r="A4666" s="467" t="s">
        <v>6599</v>
      </c>
      <c r="B4666" s="475" t="s">
        <v>397</v>
      </c>
      <c r="C4666" s="472" t="s">
        <v>6600</v>
      </c>
    </row>
    <row r="4667" spans="1:3" ht="42" x14ac:dyDescent="0.2">
      <c r="A4667" s="445" t="s">
        <v>6601</v>
      </c>
      <c r="B4667" s="419" t="s">
        <v>397</v>
      </c>
      <c r="C4667" s="288" t="s">
        <v>6521</v>
      </c>
    </row>
    <row r="4668" spans="1:3" ht="42" x14ac:dyDescent="0.2">
      <c r="A4668" s="445" t="s">
        <v>6602</v>
      </c>
      <c r="B4668" s="442" t="s">
        <v>397</v>
      </c>
      <c r="C4668" s="378" t="s">
        <v>6475</v>
      </c>
    </row>
    <row r="4669" spans="1:3" ht="42" x14ac:dyDescent="0.2">
      <c r="A4669" s="445" t="s">
        <v>6603</v>
      </c>
      <c r="B4669" s="476" t="s">
        <v>2470</v>
      </c>
      <c r="C4669" s="378" t="s">
        <v>6459</v>
      </c>
    </row>
    <row r="4670" spans="1:3" ht="42" x14ac:dyDescent="0.2">
      <c r="A4670" s="445" t="s">
        <v>6604</v>
      </c>
      <c r="B4670" s="419" t="s">
        <v>397</v>
      </c>
      <c r="C4670" s="288"/>
    </row>
    <row r="4671" spans="1:3" ht="42" x14ac:dyDescent="0.2">
      <c r="A4671" s="445" t="s">
        <v>6605</v>
      </c>
      <c r="B4671" s="476" t="s">
        <v>2470</v>
      </c>
      <c r="C4671" s="378" t="s">
        <v>6606</v>
      </c>
    </row>
    <row r="4672" spans="1:3" ht="42" x14ac:dyDescent="0.2">
      <c r="A4672" s="445" t="s">
        <v>6607</v>
      </c>
      <c r="B4672" s="442" t="s">
        <v>397</v>
      </c>
      <c r="C4672" s="472" t="s">
        <v>6470</v>
      </c>
    </row>
    <row r="4673" spans="1:3" ht="42" x14ac:dyDescent="0.2">
      <c r="A4673" s="449" t="s">
        <v>6608</v>
      </c>
      <c r="B4673" s="477" t="s">
        <v>6173</v>
      </c>
      <c r="C4673" s="378" t="s">
        <v>6609</v>
      </c>
    </row>
    <row r="4674" spans="1:3" ht="42" x14ac:dyDescent="0.2">
      <c r="A4674" s="378" t="s">
        <v>6610</v>
      </c>
      <c r="B4674" s="478" t="s">
        <v>6611</v>
      </c>
      <c r="C4674" s="479" t="s">
        <v>6612</v>
      </c>
    </row>
    <row r="4675" spans="1:3" ht="56" x14ac:dyDescent="0.2">
      <c r="A4675" s="445" t="s">
        <v>6613</v>
      </c>
      <c r="B4675" s="442" t="s">
        <v>6614</v>
      </c>
      <c r="C4675" s="378" t="s">
        <v>6615</v>
      </c>
    </row>
    <row r="4676" spans="1:3" ht="42" x14ac:dyDescent="0.2">
      <c r="A4676" s="378" t="s">
        <v>6616</v>
      </c>
      <c r="B4676" s="377" t="s">
        <v>3288</v>
      </c>
      <c r="C4676" s="455" t="s">
        <v>6617</v>
      </c>
    </row>
    <row r="4677" spans="1:3" ht="42" x14ac:dyDescent="0.2">
      <c r="A4677" s="378" t="s">
        <v>6618</v>
      </c>
      <c r="B4677" s="378" t="s">
        <v>2303</v>
      </c>
      <c r="C4677" s="378" t="s">
        <v>6619</v>
      </c>
    </row>
    <row r="4678" spans="1:3" ht="42" x14ac:dyDescent="0.2">
      <c r="A4678" s="445" t="s">
        <v>6620</v>
      </c>
      <c r="B4678" s="449" t="s">
        <v>397</v>
      </c>
      <c r="C4678" s="378" t="s">
        <v>6619</v>
      </c>
    </row>
    <row r="4679" spans="1:3" ht="42" x14ac:dyDescent="0.2">
      <c r="A4679" s="378" t="s">
        <v>6621</v>
      </c>
      <c r="B4679" s="474" t="s">
        <v>30</v>
      </c>
      <c r="C4679" s="378" t="s">
        <v>6622</v>
      </c>
    </row>
    <row r="4680" spans="1:3" ht="42" x14ac:dyDescent="0.2">
      <c r="A4680" s="378" t="s">
        <v>6623</v>
      </c>
      <c r="B4680" s="474" t="s">
        <v>30</v>
      </c>
      <c r="C4680" s="378" t="s">
        <v>6624</v>
      </c>
    </row>
    <row r="4681" spans="1:3" ht="42" x14ac:dyDescent="0.2">
      <c r="A4681" s="445" t="s">
        <v>6625</v>
      </c>
      <c r="B4681" s="480" t="s">
        <v>30</v>
      </c>
      <c r="C4681" s="377" t="s">
        <v>6626</v>
      </c>
    </row>
    <row r="4682" spans="1:3" ht="42" x14ac:dyDescent="0.2">
      <c r="A4682" s="445" t="s">
        <v>6627</v>
      </c>
      <c r="B4682" s="480" t="s">
        <v>30</v>
      </c>
      <c r="C4682" s="377" t="s">
        <v>6628</v>
      </c>
    </row>
    <row r="4683" spans="1:3" ht="42" x14ac:dyDescent="0.2">
      <c r="A4683" s="445" t="s">
        <v>6629</v>
      </c>
      <c r="B4683" s="376" t="s">
        <v>6630</v>
      </c>
      <c r="C4683" s="378" t="s">
        <v>6631</v>
      </c>
    </row>
    <row r="4684" spans="1:3" ht="42" x14ac:dyDescent="0.2">
      <c r="A4684" s="445" t="s">
        <v>6632</v>
      </c>
      <c r="B4684" s="449"/>
      <c r="C4684" s="378" t="s">
        <v>6619</v>
      </c>
    </row>
    <row r="4685" spans="1:3" ht="42" x14ac:dyDescent="0.2">
      <c r="A4685" s="445" t="s">
        <v>6633</v>
      </c>
      <c r="B4685" s="442" t="s">
        <v>397</v>
      </c>
      <c r="C4685" s="378" t="s">
        <v>6634</v>
      </c>
    </row>
    <row r="4686" spans="1:3" ht="56" x14ac:dyDescent="0.2">
      <c r="A4686" s="445" t="s">
        <v>6635</v>
      </c>
      <c r="B4686" s="442" t="s">
        <v>397</v>
      </c>
      <c r="C4686" s="472" t="s">
        <v>6470</v>
      </c>
    </row>
    <row r="4687" spans="1:3" ht="42" x14ac:dyDescent="0.2">
      <c r="A4687" s="445" t="s">
        <v>6569</v>
      </c>
      <c r="B4687" s="476" t="s">
        <v>2470</v>
      </c>
      <c r="C4687" s="378"/>
    </row>
    <row r="4688" spans="1:3" ht="42" x14ac:dyDescent="0.2">
      <c r="A4688" s="445" t="s">
        <v>6636</v>
      </c>
      <c r="B4688" s="474" t="s">
        <v>30</v>
      </c>
      <c r="C4688" s="378" t="s">
        <v>6637</v>
      </c>
    </row>
    <row r="4689" spans="1:3" ht="56" x14ac:dyDescent="0.2">
      <c r="A4689" s="445" t="s">
        <v>6638</v>
      </c>
      <c r="B4689" s="474" t="s">
        <v>6639</v>
      </c>
      <c r="C4689" s="481" t="s">
        <v>6640</v>
      </c>
    </row>
    <row r="4690" spans="1:3" ht="56" x14ac:dyDescent="0.2">
      <c r="A4690" s="445" t="s">
        <v>6641</v>
      </c>
      <c r="B4690" s="442" t="s">
        <v>397</v>
      </c>
      <c r="C4690" s="378" t="s">
        <v>6521</v>
      </c>
    </row>
    <row r="4691" spans="1:3" ht="42" x14ac:dyDescent="0.2">
      <c r="A4691" s="445" t="s">
        <v>6642</v>
      </c>
      <c r="B4691" s="442" t="s">
        <v>397</v>
      </c>
      <c r="C4691" s="461" t="s">
        <v>6643</v>
      </c>
    </row>
    <row r="4692" spans="1:3" ht="56" x14ac:dyDescent="0.2">
      <c r="A4692" s="445" t="s">
        <v>6644</v>
      </c>
      <c r="B4692" s="444" t="s">
        <v>2303</v>
      </c>
      <c r="C4692" s="378" t="s">
        <v>6564</v>
      </c>
    </row>
    <row r="4693" spans="1:3" ht="42" x14ac:dyDescent="0.2">
      <c r="A4693" s="445" t="s">
        <v>6645</v>
      </c>
      <c r="B4693" s="474" t="s">
        <v>2303</v>
      </c>
      <c r="C4693" s="378" t="s">
        <v>6478</v>
      </c>
    </row>
    <row r="4694" spans="1:3" ht="42" x14ac:dyDescent="0.2">
      <c r="A4694" s="445" t="s">
        <v>6646</v>
      </c>
      <c r="B4694" s="442" t="s">
        <v>397</v>
      </c>
      <c r="C4694" s="445" t="s">
        <v>6647</v>
      </c>
    </row>
    <row r="4695" spans="1:3" ht="42" x14ac:dyDescent="0.2">
      <c r="A4695" s="449" t="s">
        <v>6648</v>
      </c>
      <c r="B4695" s="482" t="s">
        <v>2470</v>
      </c>
      <c r="C4695" s="483" t="s">
        <v>6521</v>
      </c>
    </row>
    <row r="4696" spans="1:3" ht="42" x14ac:dyDescent="0.2">
      <c r="A4696" s="378" t="s">
        <v>6649</v>
      </c>
      <c r="B4696" s="442" t="s">
        <v>397</v>
      </c>
      <c r="C4696" s="378" t="s">
        <v>6564</v>
      </c>
    </row>
    <row r="4697" spans="1:3" ht="56" x14ac:dyDescent="0.2">
      <c r="A4697" s="449" t="s">
        <v>6650</v>
      </c>
      <c r="B4697" s="476" t="s">
        <v>2470</v>
      </c>
      <c r="C4697" s="449" t="s">
        <v>6521</v>
      </c>
    </row>
    <row r="4698" spans="1:3" ht="56" x14ac:dyDescent="0.2">
      <c r="A4698" s="445" t="s">
        <v>6651</v>
      </c>
      <c r="B4698" s="442" t="s">
        <v>397</v>
      </c>
      <c r="C4698" s="378" t="s">
        <v>6521</v>
      </c>
    </row>
    <row r="4699" spans="1:3" ht="56" x14ac:dyDescent="0.2">
      <c r="A4699" s="445" t="s">
        <v>6652</v>
      </c>
      <c r="B4699" s="442" t="s">
        <v>397</v>
      </c>
      <c r="C4699" s="476" t="s">
        <v>6551</v>
      </c>
    </row>
    <row r="4700" spans="1:3" ht="70" x14ac:dyDescent="0.2">
      <c r="A4700" s="449" t="s">
        <v>6560</v>
      </c>
      <c r="B4700" s="442" t="s">
        <v>397</v>
      </c>
      <c r="C4700" s="441" t="s">
        <v>6653</v>
      </c>
    </row>
    <row r="4701" spans="1:3" ht="42" x14ac:dyDescent="0.2">
      <c r="A4701" s="449" t="s">
        <v>6483</v>
      </c>
      <c r="B4701" s="442" t="s">
        <v>397</v>
      </c>
      <c r="C4701" s="449" t="s">
        <v>6553</v>
      </c>
    </row>
    <row r="4702" spans="1:3" ht="42" x14ac:dyDescent="0.2">
      <c r="A4702" s="445" t="s">
        <v>6654</v>
      </c>
      <c r="B4702" s="474" t="s">
        <v>30</v>
      </c>
      <c r="C4702" s="476" t="s">
        <v>6655</v>
      </c>
    </row>
    <row r="4703" spans="1:3" ht="74" x14ac:dyDescent="0.2">
      <c r="A4703" s="449" t="s">
        <v>6656</v>
      </c>
      <c r="B4703" s="442" t="s">
        <v>397</v>
      </c>
      <c r="C4703" s="483" t="s">
        <v>6480</v>
      </c>
    </row>
    <row r="4704" spans="1:3" ht="56" x14ac:dyDescent="0.2">
      <c r="A4704" s="449" t="s">
        <v>6657</v>
      </c>
      <c r="B4704" s="474" t="s">
        <v>30</v>
      </c>
      <c r="C4704" s="476" t="s">
        <v>6658</v>
      </c>
    </row>
    <row r="4705" spans="1:3" ht="42" x14ac:dyDescent="0.2">
      <c r="A4705" s="449" t="s">
        <v>6659</v>
      </c>
      <c r="B4705" s="442" t="s">
        <v>397</v>
      </c>
      <c r="C4705" s="449" t="s">
        <v>6606</v>
      </c>
    </row>
    <row r="4706" spans="1:3" ht="56" x14ac:dyDescent="0.2">
      <c r="A4706" s="449" t="s">
        <v>6660</v>
      </c>
      <c r="B4706" s="482" t="s">
        <v>2470</v>
      </c>
      <c r="C4706" s="449" t="s">
        <v>6606</v>
      </c>
    </row>
    <row r="4707" spans="1:3" ht="56" x14ac:dyDescent="0.2">
      <c r="A4707" s="462" t="s">
        <v>6661</v>
      </c>
      <c r="B4707" s="442" t="s">
        <v>397</v>
      </c>
      <c r="C4707" s="463" t="s">
        <v>6475</v>
      </c>
    </row>
    <row r="4708" spans="1:3" ht="42" x14ac:dyDescent="0.2">
      <c r="A4708" s="449" t="s">
        <v>6662</v>
      </c>
      <c r="B4708" s="442" t="s">
        <v>397</v>
      </c>
      <c r="C4708" s="484" t="s">
        <v>6521</v>
      </c>
    </row>
    <row r="4709" spans="1:3" ht="98" x14ac:dyDescent="0.2">
      <c r="A4709" s="445" t="s">
        <v>6663</v>
      </c>
      <c r="B4709" s="485" t="s">
        <v>397</v>
      </c>
      <c r="C4709" s="441" t="s">
        <v>6664</v>
      </c>
    </row>
    <row r="4710" spans="1:3" ht="42" x14ac:dyDescent="0.2">
      <c r="A4710" s="445" t="s">
        <v>6665</v>
      </c>
      <c r="B4710" s="442" t="s">
        <v>397</v>
      </c>
      <c r="C4710" s="378" t="s">
        <v>6468</v>
      </c>
    </row>
    <row r="4711" spans="1:3" ht="42" x14ac:dyDescent="0.2">
      <c r="A4711" s="449" t="s">
        <v>6666</v>
      </c>
      <c r="B4711" s="442" t="s">
        <v>397</v>
      </c>
      <c r="C4711" s="378" t="s">
        <v>6667</v>
      </c>
    </row>
    <row r="4712" spans="1:3" ht="42" x14ac:dyDescent="0.2">
      <c r="A4712" s="445" t="s">
        <v>6668</v>
      </c>
      <c r="B4712" s="485" t="s">
        <v>397</v>
      </c>
      <c r="C4712" s="445" t="s">
        <v>6466</v>
      </c>
    </row>
    <row r="4713" spans="1:3" ht="56" x14ac:dyDescent="0.2">
      <c r="A4713" s="449" t="s">
        <v>6669</v>
      </c>
      <c r="B4713" s="376" t="s">
        <v>5145</v>
      </c>
      <c r="C4713" s="484" t="s">
        <v>6478</v>
      </c>
    </row>
    <row r="4714" spans="1:3" ht="76" x14ac:dyDescent="0.2">
      <c r="A4714" s="462" t="s">
        <v>6670</v>
      </c>
      <c r="B4714" s="442" t="s">
        <v>397</v>
      </c>
      <c r="C4714" s="463" t="s">
        <v>6470</v>
      </c>
    </row>
    <row r="4715" spans="1:3" ht="42" x14ac:dyDescent="0.2">
      <c r="A4715" s="445" t="s">
        <v>6671</v>
      </c>
      <c r="B4715" s="442" t="s">
        <v>397</v>
      </c>
      <c r="C4715" s="441" t="s">
        <v>6672</v>
      </c>
    </row>
    <row r="4716" spans="1:3" ht="56" x14ac:dyDescent="0.2">
      <c r="A4716" s="449" t="s">
        <v>6673</v>
      </c>
      <c r="B4716" s="442" t="s">
        <v>397</v>
      </c>
      <c r="C4716" s="476" t="s">
        <v>6487</v>
      </c>
    </row>
    <row r="4717" spans="1:3" ht="70" x14ac:dyDescent="0.2">
      <c r="A4717" s="449" t="s">
        <v>6674</v>
      </c>
      <c r="B4717" s="445" t="s">
        <v>397</v>
      </c>
      <c r="C4717" s="449" t="s">
        <v>6521</v>
      </c>
    </row>
    <row r="4718" spans="1:3" ht="56" x14ac:dyDescent="0.2">
      <c r="A4718" s="449" t="s">
        <v>6675</v>
      </c>
      <c r="B4718" s="445" t="s">
        <v>397</v>
      </c>
      <c r="C4718" s="378" t="s">
        <v>6475</v>
      </c>
    </row>
    <row r="4719" spans="1:3" ht="42" x14ac:dyDescent="0.2">
      <c r="A4719" s="445" t="s">
        <v>6676</v>
      </c>
      <c r="B4719" s="445" t="s">
        <v>397</v>
      </c>
      <c r="C4719" s="445" t="s">
        <v>6553</v>
      </c>
    </row>
    <row r="4720" spans="1:3" ht="42" x14ac:dyDescent="0.2">
      <c r="A4720" s="449" t="s">
        <v>6677</v>
      </c>
      <c r="B4720" s="445" t="s">
        <v>397</v>
      </c>
      <c r="C4720" s="445" t="s">
        <v>6546</v>
      </c>
    </row>
    <row r="4721" spans="1:3" ht="42" x14ac:dyDescent="0.2">
      <c r="A4721" s="449" t="s">
        <v>6678</v>
      </c>
      <c r="B4721" s="445" t="s">
        <v>397</v>
      </c>
      <c r="C4721" s="449" t="s">
        <v>6568</v>
      </c>
    </row>
    <row r="4722" spans="1:3" ht="76" x14ac:dyDescent="0.2">
      <c r="A4722" s="445" t="s">
        <v>6679</v>
      </c>
      <c r="B4722" s="445" t="s">
        <v>397</v>
      </c>
      <c r="C4722" s="378" t="s">
        <v>6561</v>
      </c>
    </row>
    <row r="4723" spans="1:3" ht="42" x14ac:dyDescent="0.2">
      <c r="A4723" s="449" t="s">
        <v>6680</v>
      </c>
      <c r="B4723" s="445" t="s">
        <v>397</v>
      </c>
      <c r="C4723" s="449" t="s">
        <v>6466</v>
      </c>
    </row>
    <row r="4724" spans="1:3" ht="42" x14ac:dyDescent="0.2">
      <c r="A4724" s="449" t="s">
        <v>6681</v>
      </c>
      <c r="B4724" s="445" t="s">
        <v>397</v>
      </c>
      <c r="C4724" s="449"/>
    </row>
    <row r="4725" spans="1:3" ht="42" x14ac:dyDescent="0.2">
      <c r="A4725" s="445" t="s">
        <v>6682</v>
      </c>
      <c r="B4725" s="449" t="s">
        <v>2470</v>
      </c>
      <c r="C4725" s="378"/>
    </row>
    <row r="4726" spans="1:3" ht="42" x14ac:dyDescent="0.2">
      <c r="A4726" s="449" t="s">
        <v>6683</v>
      </c>
      <c r="B4726" s="445" t="s">
        <v>397</v>
      </c>
      <c r="C4726" s="449" t="s">
        <v>6468</v>
      </c>
    </row>
    <row r="4727" spans="1:3" ht="42" x14ac:dyDescent="0.2">
      <c r="A4727" s="445" t="s">
        <v>6684</v>
      </c>
      <c r="B4727" s="445" t="s">
        <v>397</v>
      </c>
      <c r="C4727" s="378" t="s">
        <v>6466</v>
      </c>
    </row>
    <row r="4728" spans="1:3" ht="48" x14ac:dyDescent="0.2">
      <c r="A4728" s="288" t="s">
        <v>6685</v>
      </c>
      <c r="B4728" s="288"/>
      <c r="C4728" s="288"/>
    </row>
    <row r="4729" spans="1:3" ht="56" x14ac:dyDescent="0.2">
      <c r="A4729" s="445" t="s">
        <v>6686</v>
      </c>
      <c r="B4729" s="445" t="s">
        <v>397</v>
      </c>
      <c r="C4729" s="378" t="s">
        <v>6687</v>
      </c>
    </row>
    <row r="4730" spans="1:3" ht="56" x14ac:dyDescent="0.2">
      <c r="A4730" s="449" t="s">
        <v>6688</v>
      </c>
      <c r="B4730" s="445" t="s">
        <v>397</v>
      </c>
      <c r="C4730" s="449" t="s">
        <v>6475</v>
      </c>
    </row>
    <row r="4731" spans="1:3" ht="42" x14ac:dyDescent="0.2">
      <c r="A4731" s="449" t="s">
        <v>6689</v>
      </c>
      <c r="B4731" s="445"/>
      <c r="C4731" s="449"/>
    </row>
    <row r="4732" spans="1:3" ht="42" x14ac:dyDescent="0.2">
      <c r="A4732" s="445" t="s">
        <v>6690</v>
      </c>
      <c r="B4732" s="445" t="s">
        <v>397</v>
      </c>
      <c r="C4732" s="378" t="s">
        <v>6466</v>
      </c>
    </row>
    <row r="4733" spans="1:3" ht="42" x14ac:dyDescent="0.2">
      <c r="A4733" s="445" t="s">
        <v>6691</v>
      </c>
      <c r="B4733" s="445" t="s">
        <v>397</v>
      </c>
      <c r="C4733" s="445" t="s">
        <v>6521</v>
      </c>
    </row>
    <row r="4734" spans="1:3" ht="42" x14ac:dyDescent="0.2">
      <c r="A4734" s="449" t="s">
        <v>6692</v>
      </c>
      <c r="B4734" s="445" t="s">
        <v>397</v>
      </c>
      <c r="C4734" s="445" t="s">
        <v>6484</v>
      </c>
    </row>
    <row r="4735" spans="1:3" ht="48" x14ac:dyDescent="0.2">
      <c r="A4735" s="288" t="s">
        <v>6693</v>
      </c>
      <c r="B4735" s="288"/>
      <c r="C4735" s="288" t="s">
        <v>6694</v>
      </c>
    </row>
    <row r="4736" spans="1:3" ht="32" x14ac:dyDescent="0.2">
      <c r="A4736" s="288" t="s">
        <v>6695</v>
      </c>
      <c r="B4736" s="288"/>
      <c r="C4736" s="289"/>
    </row>
    <row r="4737" spans="1:3" ht="48" x14ac:dyDescent="0.2">
      <c r="A4737" s="450" t="s">
        <v>6696</v>
      </c>
      <c r="B4737" s="445" t="s">
        <v>397</v>
      </c>
      <c r="C4737" s="450" t="s">
        <v>6697</v>
      </c>
    </row>
    <row r="4738" spans="1:3" ht="42" x14ac:dyDescent="0.2">
      <c r="A4738" s="445" t="s">
        <v>6698</v>
      </c>
      <c r="B4738" s="445" t="s">
        <v>9</v>
      </c>
      <c r="C4738" s="445"/>
    </row>
    <row r="4739" spans="1:3" ht="42" x14ac:dyDescent="0.2">
      <c r="A4739" s="445" t="s">
        <v>6699</v>
      </c>
      <c r="B4739" s="445" t="s">
        <v>9</v>
      </c>
      <c r="C4739" s="378"/>
    </row>
    <row r="4740" spans="1:3" ht="56" x14ac:dyDescent="0.2">
      <c r="A4740" s="445" t="s">
        <v>6700</v>
      </c>
      <c r="B4740" s="445" t="s">
        <v>397</v>
      </c>
      <c r="C4740" s="445" t="s">
        <v>6701</v>
      </c>
    </row>
    <row r="4741" spans="1:3" ht="48" x14ac:dyDescent="0.2">
      <c r="A4741" s="288" t="s">
        <v>6702</v>
      </c>
      <c r="B4741" s="288"/>
      <c r="C4741" s="289" t="s">
        <v>5174</v>
      </c>
    </row>
    <row r="4742" spans="1:3" ht="56" x14ac:dyDescent="0.2">
      <c r="A4742" s="445" t="s">
        <v>6703</v>
      </c>
      <c r="B4742" s="445" t="s">
        <v>397</v>
      </c>
      <c r="C4742" s="378" t="s">
        <v>6475</v>
      </c>
    </row>
    <row r="4743" spans="1:3" ht="42" x14ac:dyDescent="0.2">
      <c r="A4743" s="445" t="s">
        <v>6704</v>
      </c>
      <c r="B4743" s="445" t="s">
        <v>397</v>
      </c>
      <c r="C4743" s="445" t="s">
        <v>6705</v>
      </c>
    </row>
    <row r="4744" spans="1:3" ht="42" x14ac:dyDescent="0.2">
      <c r="A4744" s="445" t="s">
        <v>6706</v>
      </c>
      <c r="B4744" s="449" t="s">
        <v>2470</v>
      </c>
      <c r="C4744" s="378">
        <v>105</v>
      </c>
    </row>
    <row r="4745" spans="1:3" ht="42" x14ac:dyDescent="0.2">
      <c r="A4745" s="445" t="s">
        <v>6707</v>
      </c>
      <c r="B4745" s="445" t="s">
        <v>397</v>
      </c>
      <c r="C4745" s="445" t="s">
        <v>6535</v>
      </c>
    </row>
    <row r="4746" spans="1:3" ht="42" x14ac:dyDescent="0.2">
      <c r="A4746" s="445" t="s">
        <v>1960</v>
      </c>
      <c r="B4746" s="445" t="s">
        <v>5145</v>
      </c>
      <c r="C4746" s="445"/>
    </row>
    <row r="4747" spans="1:3" ht="42" x14ac:dyDescent="0.2">
      <c r="A4747" s="445" t="s">
        <v>6708</v>
      </c>
      <c r="B4747" s="445" t="s">
        <v>397</v>
      </c>
      <c r="C4747" s="445"/>
    </row>
    <row r="4748" spans="1:3" ht="42" x14ac:dyDescent="0.2">
      <c r="A4748" s="445" t="s">
        <v>6709</v>
      </c>
      <c r="B4748" s="445" t="s">
        <v>397</v>
      </c>
      <c r="C4748" s="445" t="s">
        <v>6710</v>
      </c>
    </row>
    <row r="4749" spans="1:3" ht="56" x14ac:dyDescent="0.2">
      <c r="A4749" s="445" t="s">
        <v>6711</v>
      </c>
      <c r="B4749" s="449" t="s">
        <v>397</v>
      </c>
      <c r="C4749" s="378">
        <v>228</v>
      </c>
    </row>
    <row r="4750" spans="1:3" ht="42" x14ac:dyDescent="0.2">
      <c r="A4750" s="445" t="s">
        <v>6712</v>
      </c>
      <c r="B4750" s="445" t="s">
        <v>5145</v>
      </c>
      <c r="C4750" s="445" t="s">
        <v>6521</v>
      </c>
    </row>
    <row r="4751" spans="1:3" ht="42" x14ac:dyDescent="0.2">
      <c r="A4751" s="449" t="s">
        <v>6713</v>
      </c>
      <c r="B4751" s="445" t="s">
        <v>397</v>
      </c>
      <c r="C4751" s="445">
        <v>226</v>
      </c>
    </row>
    <row r="4752" spans="1:3" ht="56" x14ac:dyDescent="0.2">
      <c r="A4752" s="445" t="s">
        <v>6714</v>
      </c>
      <c r="B4752" s="445" t="s">
        <v>30</v>
      </c>
      <c r="C4752" s="378">
        <v>228</v>
      </c>
    </row>
    <row r="4753" spans="1:3" ht="56" x14ac:dyDescent="0.2">
      <c r="A4753" s="449" t="s">
        <v>6715</v>
      </c>
      <c r="B4753" s="445" t="s">
        <v>397</v>
      </c>
      <c r="C4753" s="378">
        <v>109</v>
      </c>
    </row>
    <row r="4754" spans="1:3" ht="42" x14ac:dyDescent="0.2">
      <c r="A4754" s="445" t="s">
        <v>6716</v>
      </c>
      <c r="B4754" s="445" t="s">
        <v>397</v>
      </c>
      <c r="C4754" s="445">
        <v>113</v>
      </c>
    </row>
    <row r="4755" spans="1:3" ht="42" x14ac:dyDescent="0.2">
      <c r="A4755" s="445" t="s">
        <v>6717</v>
      </c>
      <c r="B4755" s="445" t="s">
        <v>397</v>
      </c>
      <c r="C4755" s="445">
        <v>117</v>
      </c>
    </row>
    <row r="4756" spans="1:3" ht="42" x14ac:dyDescent="0.2">
      <c r="A4756" s="376" t="s">
        <v>6718</v>
      </c>
      <c r="B4756" s="376" t="s">
        <v>2470</v>
      </c>
      <c r="C4756" s="376">
        <v>105</v>
      </c>
    </row>
    <row r="4757" spans="1:3" ht="42" x14ac:dyDescent="0.2">
      <c r="A4757" s="445" t="s">
        <v>6719</v>
      </c>
      <c r="B4757" s="449" t="s">
        <v>397</v>
      </c>
      <c r="C4757" s="378">
        <v>123</v>
      </c>
    </row>
    <row r="4758" spans="1:3" ht="42" x14ac:dyDescent="0.2">
      <c r="A4758" s="445" t="s">
        <v>6720</v>
      </c>
      <c r="B4758" s="445" t="s">
        <v>397</v>
      </c>
      <c r="C4758" s="445" t="s">
        <v>6466</v>
      </c>
    </row>
    <row r="4759" spans="1:3" ht="56" x14ac:dyDescent="0.2">
      <c r="A4759" s="445" t="s">
        <v>6721</v>
      </c>
      <c r="B4759" s="449" t="s">
        <v>397</v>
      </c>
      <c r="C4759" s="378">
        <v>123</v>
      </c>
    </row>
    <row r="4760" spans="1:3" ht="42" x14ac:dyDescent="0.2">
      <c r="A4760" s="445" t="s">
        <v>6722</v>
      </c>
      <c r="B4760" s="449" t="s">
        <v>397</v>
      </c>
      <c r="C4760" s="378">
        <v>121</v>
      </c>
    </row>
    <row r="4761" spans="1:3" ht="39" x14ac:dyDescent="0.2">
      <c r="A4761" s="204" t="s">
        <v>6723</v>
      </c>
      <c r="B4761" s="204" t="s">
        <v>397</v>
      </c>
      <c r="C4761" s="486">
        <v>530</v>
      </c>
    </row>
    <row r="4762" spans="1:3" ht="42" x14ac:dyDescent="0.2">
      <c r="A4762" s="445" t="s">
        <v>6724</v>
      </c>
      <c r="B4762" s="445" t="s">
        <v>397</v>
      </c>
      <c r="C4762" s="378">
        <v>105</v>
      </c>
    </row>
    <row r="4763" spans="1:3" ht="84" x14ac:dyDescent="0.2">
      <c r="A4763" s="445" t="s">
        <v>6725</v>
      </c>
      <c r="B4763" s="445" t="s">
        <v>397</v>
      </c>
      <c r="C4763" s="378" t="s">
        <v>6484</v>
      </c>
    </row>
    <row r="4764" spans="1:3" ht="48" x14ac:dyDescent="0.2">
      <c r="A4764" s="288" t="s">
        <v>6726</v>
      </c>
      <c r="B4764" s="289" t="s">
        <v>30</v>
      </c>
      <c r="C4764" s="289">
        <v>612</v>
      </c>
    </row>
    <row r="4765" spans="1:3" ht="64" x14ac:dyDescent="0.2">
      <c r="A4765" s="450" t="s">
        <v>6727</v>
      </c>
      <c r="B4765" s="289" t="s">
        <v>30</v>
      </c>
      <c r="C4765" s="289"/>
    </row>
    <row r="4766" spans="1:3" ht="48" x14ac:dyDescent="0.2">
      <c r="A4766" s="450" t="s">
        <v>6728</v>
      </c>
      <c r="B4766" s="288" t="s">
        <v>397</v>
      </c>
      <c r="C4766" s="288" t="s">
        <v>6729</v>
      </c>
    </row>
    <row r="4767" spans="1:3" ht="39" x14ac:dyDescent="0.2">
      <c r="A4767" s="204" t="s">
        <v>6723</v>
      </c>
      <c r="B4767" s="204" t="s">
        <v>397</v>
      </c>
      <c r="C4767" s="486">
        <v>530</v>
      </c>
    </row>
    <row r="4768" spans="1:3" ht="70" x14ac:dyDescent="0.2">
      <c r="A4768" s="445" t="s">
        <v>6730</v>
      </c>
      <c r="B4768" s="445" t="s">
        <v>397</v>
      </c>
      <c r="C4768" s="445" t="s">
        <v>6731</v>
      </c>
    </row>
    <row r="4769" spans="1:3" ht="48" x14ac:dyDescent="0.2">
      <c r="A4769" s="288" t="s">
        <v>6732</v>
      </c>
      <c r="B4769" s="288" t="s">
        <v>397</v>
      </c>
      <c r="C4769" s="288" t="s">
        <v>6733</v>
      </c>
    </row>
    <row r="4770" spans="1:3" ht="42" x14ac:dyDescent="0.2">
      <c r="A4770" s="445" t="s">
        <v>6734</v>
      </c>
      <c r="B4770" s="445" t="s">
        <v>397</v>
      </c>
      <c r="C4770" s="445" t="s">
        <v>6735</v>
      </c>
    </row>
    <row r="4771" spans="1:3" ht="42" x14ac:dyDescent="0.2">
      <c r="A4771" s="445" t="s">
        <v>6736</v>
      </c>
      <c r="B4771" s="449" t="s">
        <v>2303</v>
      </c>
      <c r="C4771" s="378">
        <v>117</v>
      </c>
    </row>
    <row r="4772" spans="1:3" ht="42" x14ac:dyDescent="0.2">
      <c r="A4772" s="445" t="s">
        <v>6737</v>
      </c>
      <c r="B4772" s="445" t="s">
        <v>397</v>
      </c>
      <c r="C4772" s="445">
        <v>127</v>
      </c>
    </row>
    <row r="4773" spans="1:3" ht="56" x14ac:dyDescent="0.2">
      <c r="A4773" s="445" t="s">
        <v>6738</v>
      </c>
      <c r="B4773" s="449" t="s">
        <v>3708</v>
      </c>
      <c r="C4773" s="378">
        <v>105</v>
      </c>
    </row>
    <row r="4774" spans="1:3" ht="48" x14ac:dyDescent="0.2">
      <c r="A4774" s="288" t="s">
        <v>6739</v>
      </c>
      <c r="B4774" s="289" t="s">
        <v>30</v>
      </c>
      <c r="C4774" s="289">
        <v>602</v>
      </c>
    </row>
    <row r="4775" spans="1:3" ht="56" x14ac:dyDescent="0.2">
      <c r="A4775" s="445" t="s">
        <v>6740</v>
      </c>
      <c r="B4775" s="391" t="s">
        <v>6741</v>
      </c>
      <c r="C4775" s="445">
        <v>623</v>
      </c>
    </row>
    <row r="4776" spans="1:3" ht="28" x14ac:dyDescent="0.2">
      <c r="A4776" s="445" t="s">
        <v>6742</v>
      </c>
      <c r="B4776" s="449" t="s">
        <v>9</v>
      </c>
      <c r="C4776" s="378">
        <v>210</v>
      </c>
    </row>
    <row r="4777" spans="1:3" ht="42" x14ac:dyDescent="0.2">
      <c r="A4777" s="445" t="s">
        <v>6743</v>
      </c>
      <c r="B4777" s="445" t="s">
        <v>397</v>
      </c>
      <c r="C4777" s="445">
        <v>105</v>
      </c>
    </row>
    <row r="4778" spans="1:3" ht="56" x14ac:dyDescent="0.2">
      <c r="A4778" s="449" t="s">
        <v>6744</v>
      </c>
      <c r="B4778" s="445" t="s">
        <v>6368</v>
      </c>
      <c r="C4778" s="449">
        <v>109</v>
      </c>
    </row>
    <row r="4779" spans="1:3" ht="28" x14ac:dyDescent="0.2">
      <c r="A4779" s="445" t="s">
        <v>6745</v>
      </c>
      <c r="B4779" s="200" t="s">
        <v>9</v>
      </c>
      <c r="C4779" s="288">
        <v>127</v>
      </c>
    </row>
    <row r="4780" spans="1:3" ht="42" x14ac:dyDescent="0.2">
      <c r="A4780" s="445" t="s">
        <v>6746</v>
      </c>
      <c r="B4780" s="445" t="s">
        <v>397</v>
      </c>
      <c r="C4780" s="445">
        <v>222</v>
      </c>
    </row>
    <row r="4781" spans="1:3" ht="42" x14ac:dyDescent="0.2">
      <c r="A4781" s="449" t="s">
        <v>6747</v>
      </c>
      <c r="B4781" s="445" t="s">
        <v>30</v>
      </c>
      <c r="C4781" s="378">
        <v>109</v>
      </c>
    </row>
    <row r="4782" spans="1:3" ht="42" x14ac:dyDescent="0.2">
      <c r="A4782" s="445" t="s">
        <v>6748</v>
      </c>
      <c r="B4782" s="449" t="s">
        <v>3303</v>
      </c>
      <c r="C4782" s="378">
        <v>127</v>
      </c>
    </row>
    <row r="4783" spans="1:3" ht="42" x14ac:dyDescent="0.2">
      <c r="A4783" s="445" t="s">
        <v>6749</v>
      </c>
      <c r="B4783" s="445" t="s">
        <v>397</v>
      </c>
      <c r="C4783" s="445">
        <v>125</v>
      </c>
    </row>
    <row r="4784" spans="1:3" ht="42" x14ac:dyDescent="0.2">
      <c r="A4784" s="445" t="s">
        <v>6750</v>
      </c>
      <c r="B4784" s="449" t="s">
        <v>397</v>
      </c>
      <c r="C4784" s="449">
        <v>113</v>
      </c>
    </row>
    <row r="4785" spans="1:3" ht="48" x14ac:dyDescent="0.2">
      <c r="A4785" s="450" t="s">
        <v>6751</v>
      </c>
      <c r="B4785" s="289"/>
      <c r="C4785" s="289"/>
    </row>
    <row r="4786" spans="1:3" ht="42" x14ac:dyDescent="0.2">
      <c r="A4786" s="449" t="s">
        <v>6752</v>
      </c>
      <c r="B4786" s="445" t="s">
        <v>30</v>
      </c>
      <c r="C4786" s="483">
        <v>117</v>
      </c>
    </row>
    <row r="4787" spans="1:3" ht="42" x14ac:dyDescent="0.2">
      <c r="A4787" s="449" t="s">
        <v>6753</v>
      </c>
      <c r="B4787" s="445" t="s">
        <v>397</v>
      </c>
      <c r="C4787" s="449">
        <v>214</v>
      </c>
    </row>
    <row r="4788" spans="1:3" ht="42" x14ac:dyDescent="0.2">
      <c r="A4788" s="449" t="s">
        <v>6753</v>
      </c>
      <c r="B4788" s="445" t="s">
        <v>397</v>
      </c>
      <c r="C4788" s="449">
        <v>214</v>
      </c>
    </row>
    <row r="4789" spans="1:3" ht="42" x14ac:dyDescent="0.2">
      <c r="A4789" s="445" t="s">
        <v>6754</v>
      </c>
      <c r="B4789" s="449" t="s">
        <v>397</v>
      </c>
      <c r="C4789" s="378">
        <v>105</v>
      </c>
    </row>
    <row r="4790" spans="1:3" ht="56" x14ac:dyDescent="0.2">
      <c r="A4790" s="445" t="s">
        <v>6740</v>
      </c>
      <c r="B4790" s="391" t="s">
        <v>6741</v>
      </c>
      <c r="C4790" s="445">
        <v>623</v>
      </c>
    </row>
    <row r="4791" spans="1:3" ht="42" x14ac:dyDescent="0.2">
      <c r="A4791" s="445" t="s">
        <v>6755</v>
      </c>
      <c r="B4791" s="449" t="s">
        <v>30</v>
      </c>
      <c r="C4791" s="378">
        <v>216</v>
      </c>
    </row>
    <row r="4792" spans="1:3" ht="70" x14ac:dyDescent="0.2">
      <c r="A4792" s="445" t="s">
        <v>6756</v>
      </c>
      <c r="B4792" s="445" t="s">
        <v>397</v>
      </c>
      <c r="C4792" s="445" t="s">
        <v>6757</v>
      </c>
    </row>
    <row r="4793" spans="1:3" ht="48" x14ac:dyDescent="0.2">
      <c r="A4793" s="450" t="s">
        <v>6758</v>
      </c>
      <c r="B4793" s="289" t="s">
        <v>30</v>
      </c>
      <c r="C4793" s="289">
        <v>610</v>
      </c>
    </row>
    <row r="4794" spans="1:3" ht="70" x14ac:dyDescent="0.2">
      <c r="A4794" s="445" t="s">
        <v>6756</v>
      </c>
      <c r="B4794" s="445" t="s">
        <v>397</v>
      </c>
      <c r="C4794" s="445" t="s">
        <v>6757</v>
      </c>
    </row>
    <row r="4795" spans="1:3" ht="42" x14ac:dyDescent="0.2">
      <c r="A4795" s="445" t="s">
        <v>6759</v>
      </c>
      <c r="B4795" s="449" t="s">
        <v>2303</v>
      </c>
      <c r="C4795" s="378">
        <v>123</v>
      </c>
    </row>
    <row r="4796" spans="1:3" ht="76" x14ac:dyDescent="0.2">
      <c r="A4796" s="462" t="s">
        <v>6670</v>
      </c>
      <c r="B4796" s="445" t="s">
        <v>397</v>
      </c>
      <c r="C4796" s="463">
        <v>226</v>
      </c>
    </row>
    <row r="4797" spans="1:3" ht="42" x14ac:dyDescent="0.2">
      <c r="A4797" s="445" t="s">
        <v>6760</v>
      </c>
      <c r="B4797" s="484" t="s">
        <v>397</v>
      </c>
      <c r="C4797" s="378">
        <v>109</v>
      </c>
    </row>
    <row r="4798" spans="1:3" ht="42" x14ac:dyDescent="0.2">
      <c r="A4798" s="445" t="s">
        <v>6761</v>
      </c>
      <c r="B4798" s="449" t="s">
        <v>9</v>
      </c>
      <c r="C4798" s="378">
        <v>113</v>
      </c>
    </row>
    <row r="4799" spans="1:3" ht="42" x14ac:dyDescent="0.2">
      <c r="A4799" s="445" t="s">
        <v>6762</v>
      </c>
      <c r="B4799" s="449" t="s">
        <v>9</v>
      </c>
      <c r="C4799" s="378">
        <v>105</v>
      </c>
    </row>
    <row r="4800" spans="1:3" ht="42" x14ac:dyDescent="0.2">
      <c r="A4800" s="445" t="s">
        <v>6763</v>
      </c>
      <c r="B4800" s="449" t="s">
        <v>9</v>
      </c>
      <c r="C4800" s="378">
        <v>123</v>
      </c>
    </row>
    <row r="4801" spans="1:3" ht="42" x14ac:dyDescent="0.2">
      <c r="A4801" s="445" t="s">
        <v>6764</v>
      </c>
      <c r="B4801" s="449" t="s">
        <v>9</v>
      </c>
      <c r="C4801" s="378">
        <v>123</v>
      </c>
    </row>
    <row r="4802" spans="1:3" ht="42" x14ac:dyDescent="0.2">
      <c r="A4802" s="445" t="s">
        <v>6765</v>
      </c>
      <c r="B4802" s="449" t="s">
        <v>2470</v>
      </c>
      <c r="C4802" s="378">
        <v>115</v>
      </c>
    </row>
    <row r="4803" spans="1:3" ht="42" x14ac:dyDescent="0.2">
      <c r="A4803" s="445" t="s">
        <v>6766</v>
      </c>
      <c r="B4803" s="445" t="s">
        <v>30</v>
      </c>
      <c r="C4803" s="445" t="s">
        <v>6480</v>
      </c>
    </row>
    <row r="4804" spans="1:3" ht="48" x14ac:dyDescent="0.2">
      <c r="A4804" s="288" t="s">
        <v>6767</v>
      </c>
      <c r="B4804" s="289" t="s">
        <v>30</v>
      </c>
      <c r="C4804" s="289">
        <v>616</v>
      </c>
    </row>
    <row r="4805" spans="1:3" ht="42" x14ac:dyDescent="0.2">
      <c r="A4805" s="445" t="s">
        <v>6709</v>
      </c>
      <c r="B4805" s="445" t="s">
        <v>397</v>
      </c>
      <c r="C4805" s="445" t="s">
        <v>6710</v>
      </c>
    </row>
    <row r="4806" spans="1:3" ht="42" x14ac:dyDescent="0.2">
      <c r="A4806" s="445" t="s">
        <v>6768</v>
      </c>
      <c r="B4806" s="445" t="s">
        <v>397</v>
      </c>
      <c r="C4806" s="378">
        <v>222</v>
      </c>
    </row>
    <row r="4807" spans="1:3" ht="76" x14ac:dyDescent="0.2">
      <c r="A4807" s="449" t="s">
        <v>6769</v>
      </c>
      <c r="B4807" s="445" t="s">
        <v>6770</v>
      </c>
      <c r="C4807" s="378">
        <v>224</v>
      </c>
    </row>
    <row r="4808" spans="1:3" ht="56" x14ac:dyDescent="0.2">
      <c r="A4808" s="445" t="s">
        <v>6771</v>
      </c>
      <c r="B4808" s="449" t="s">
        <v>397</v>
      </c>
      <c r="C4808" s="378">
        <v>232</v>
      </c>
    </row>
    <row r="4809" spans="1:3" ht="64" x14ac:dyDescent="0.2">
      <c r="A4809" s="288" t="s">
        <v>6772</v>
      </c>
      <c r="B4809" s="288" t="s">
        <v>6773</v>
      </c>
      <c r="C4809" s="288" t="s">
        <v>6774</v>
      </c>
    </row>
    <row r="4810" spans="1:3" ht="56" x14ac:dyDescent="0.2">
      <c r="A4810" s="467" t="s">
        <v>6534</v>
      </c>
      <c r="B4810" s="288" t="s">
        <v>6775</v>
      </c>
      <c r="C4810" s="289">
        <v>726</v>
      </c>
    </row>
    <row r="4811" spans="1:3" ht="48" x14ac:dyDescent="0.2">
      <c r="A4811" s="450" t="s">
        <v>6776</v>
      </c>
      <c r="B4811" s="289" t="s">
        <v>30</v>
      </c>
      <c r="C4811" s="289">
        <v>610</v>
      </c>
    </row>
    <row r="4812" spans="1:3" ht="56" x14ac:dyDescent="0.2">
      <c r="A4812" s="445" t="s">
        <v>6777</v>
      </c>
      <c r="B4812" s="449" t="s">
        <v>9</v>
      </c>
      <c r="C4812" s="378">
        <v>105</v>
      </c>
    </row>
    <row r="4813" spans="1:3" ht="52" x14ac:dyDescent="0.2">
      <c r="A4813" s="204" t="s">
        <v>6778</v>
      </c>
      <c r="B4813" s="204" t="s">
        <v>9</v>
      </c>
      <c r="C4813" s="486" t="s">
        <v>6779</v>
      </c>
    </row>
    <row r="4814" spans="1:3" ht="42" x14ac:dyDescent="0.2">
      <c r="A4814" s="445" t="s">
        <v>6780</v>
      </c>
      <c r="B4814" s="449" t="s">
        <v>30</v>
      </c>
      <c r="C4814" s="378">
        <v>106</v>
      </c>
    </row>
    <row r="4815" spans="1:3" ht="42" x14ac:dyDescent="0.2">
      <c r="A4815" s="445" t="s">
        <v>6781</v>
      </c>
      <c r="B4815" s="449" t="s">
        <v>9</v>
      </c>
      <c r="C4815" s="378">
        <v>101</v>
      </c>
    </row>
    <row r="4816" spans="1:3" ht="42" x14ac:dyDescent="0.2">
      <c r="A4816" s="445" t="s">
        <v>6782</v>
      </c>
      <c r="B4816" s="445" t="s">
        <v>397</v>
      </c>
      <c r="C4816" s="445">
        <v>103</v>
      </c>
    </row>
    <row r="4817" spans="1:3" ht="42" x14ac:dyDescent="0.2">
      <c r="A4817" s="445" t="s">
        <v>6783</v>
      </c>
      <c r="B4817" s="449" t="s">
        <v>9</v>
      </c>
      <c r="C4817" s="378">
        <v>125</v>
      </c>
    </row>
    <row r="4818" spans="1:3" ht="42" x14ac:dyDescent="0.2">
      <c r="A4818" s="445" t="s">
        <v>6784</v>
      </c>
      <c r="B4818" s="449" t="s">
        <v>9</v>
      </c>
      <c r="C4818" s="378">
        <v>216</v>
      </c>
    </row>
    <row r="4819" spans="1:3" ht="42" x14ac:dyDescent="0.2">
      <c r="A4819" s="445" t="s">
        <v>6785</v>
      </c>
      <c r="B4819" s="449" t="s">
        <v>9</v>
      </c>
      <c r="C4819" s="378">
        <v>117</v>
      </c>
    </row>
    <row r="4820" spans="1:3" ht="42" x14ac:dyDescent="0.2">
      <c r="A4820" s="445" t="s">
        <v>6786</v>
      </c>
      <c r="B4820" s="449" t="s">
        <v>9</v>
      </c>
      <c r="C4820" s="378">
        <v>216</v>
      </c>
    </row>
    <row r="4821" spans="1:3" ht="32" x14ac:dyDescent="0.2">
      <c r="A4821" s="450" t="s">
        <v>6787</v>
      </c>
      <c r="B4821" s="289" t="s">
        <v>30</v>
      </c>
      <c r="C4821" s="289">
        <v>131</v>
      </c>
    </row>
    <row r="4822" spans="1:3" ht="32" x14ac:dyDescent="0.2">
      <c r="A4822" s="288" t="s">
        <v>6788</v>
      </c>
      <c r="B4822" s="288" t="s">
        <v>9</v>
      </c>
      <c r="C4822" s="288" t="s">
        <v>6774</v>
      </c>
    </row>
    <row r="4823" spans="1:3" ht="48" x14ac:dyDescent="0.2">
      <c r="A4823" s="288" t="s">
        <v>6789</v>
      </c>
      <c r="B4823" s="289" t="s">
        <v>30</v>
      </c>
      <c r="C4823" s="289">
        <v>616</v>
      </c>
    </row>
    <row r="4824" spans="1:3" ht="80" x14ac:dyDescent="0.2">
      <c r="A4824" s="450" t="s">
        <v>6790</v>
      </c>
      <c r="B4824" s="289" t="s">
        <v>30</v>
      </c>
      <c r="C4824" s="289">
        <v>606</v>
      </c>
    </row>
    <row r="4825" spans="1:3" ht="32" x14ac:dyDescent="0.2">
      <c r="A4825" s="288" t="s">
        <v>6791</v>
      </c>
      <c r="B4825" s="288" t="s">
        <v>9</v>
      </c>
      <c r="C4825" s="288">
        <v>228</v>
      </c>
    </row>
    <row r="4826" spans="1:3" ht="48" x14ac:dyDescent="0.2">
      <c r="A4826" s="288" t="s">
        <v>6739</v>
      </c>
      <c r="B4826" s="289" t="s">
        <v>30</v>
      </c>
      <c r="C4826" s="289">
        <v>602</v>
      </c>
    </row>
    <row r="4827" spans="1:3" ht="42" x14ac:dyDescent="0.2">
      <c r="A4827" s="445" t="s">
        <v>6792</v>
      </c>
      <c r="B4827" s="449" t="s">
        <v>9</v>
      </c>
      <c r="C4827" s="378">
        <v>222</v>
      </c>
    </row>
    <row r="4828" spans="1:3" ht="64" x14ac:dyDescent="0.2">
      <c r="A4828" s="288" t="s">
        <v>6793</v>
      </c>
      <c r="B4828" s="288" t="s">
        <v>9</v>
      </c>
      <c r="C4828" s="288" t="s">
        <v>6794</v>
      </c>
    </row>
    <row r="4829" spans="1:3" ht="64" x14ac:dyDescent="0.2">
      <c r="A4829" s="288" t="s">
        <v>6795</v>
      </c>
      <c r="B4829" s="288" t="s">
        <v>9</v>
      </c>
      <c r="C4829" s="288"/>
    </row>
    <row r="4830" spans="1:3" ht="28" x14ac:dyDescent="0.2">
      <c r="A4830" s="445" t="s">
        <v>6796</v>
      </c>
      <c r="B4830" s="449" t="s">
        <v>6797</v>
      </c>
      <c r="C4830" s="378">
        <v>121</v>
      </c>
    </row>
    <row r="4831" spans="1:3" ht="32" x14ac:dyDescent="0.2">
      <c r="A4831" s="288" t="s">
        <v>6798</v>
      </c>
      <c r="B4831" s="288" t="s">
        <v>9</v>
      </c>
      <c r="C4831" s="288"/>
    </row>
    <row r="4832" spans="1:3" ht="48" x14ac:dyDescent="0.2">
      <c r="A4832" s="288" t="s">
        <v>6732</v>
      </c>
      <c r="B4832" s="288" t="s">
        <v>397</v>
      </c>
      <c r="C4832" s="288">
        <v>105</v>
      </c>
    </row>
    <row r="4833" spans="1:3" ht="42" x14ac:dyDescent="0.2">
      <c r="A4833" s="449" t="s">
        <v>6799</v>
      </c>
      <c r="B4833" s="445" t="s">
        <v>397</v>
      </c>
      <c r="C4833" s="449">
        <v>113</v>
      </c>
    </row>
    <row r="4834" spans="1:3" ht="56" x14ac:dyDescent="0.2">
      <c r="A4834" s="445" t="s">
        <v>6800</v>
      </c>
      <c r="B4834" s="449" t="s">
        <v>9</v>
      </c>
      <c r="C4834" s="378">
        <v>123</v>
      </c>
    </row>
    <row r="4835" spans="1:3" ht="42" x14ac:dyDescent="0.2">
      <c r="A4835" s="445" t="s">
        <v>6801</v>
      </c>
      <c r="B4835" s="449" t="s">
        <v>6802</v>
      </c>
      <c r="C4835" s="378">
        <v>113</v>
      </c>
    </row>
    <row r="4836" spans="1:3" ht="48" x14ac:dyDescent="0.2">
      <c r="A4836" s="288" t="s">
        <v>6803</v>
      </c>
      <c r="B4836" s="288" t="s">
        <v>9</v>
      </c>
      <c r="C4836" s="288">
        <v>214</v>
      </c>
    </row>
    <row r="4837" spans="1:3" ht="56" x14ac:dyDescent="0.2">
      <c r="A4837" s="445" t="s">
        <v>6804</v>
      </c>
      <c r="B4837" s="449" t="s">
        <v>9</v>
      </c>
      <c r="C4837" s="378">
        <v>226</v>
      </c>
    </row>
    <row r="4838" spans="1:3" ht="56" x14ac:dyDescent="0.2">
      <c r="A4838" s="449" t="s">
        <v>6744</v>
      </c>
      <c r="B4838" s="445" t="s">
        <v>9</v>
      </c>
      <c r="C4838" s="449">
        <v>228</v>
      </c>
    </row>
    <row r="4839" spans="1:3" ht="28" x14ac:dyDescent="0.2">
      <c r="A4839" s="445" t="s">
        <v>6805</v>
      </c>
      <c r="B4839" s="449" t="s">
        <v>775</v>
      </c>
      <c r="C4839" s="378">
        <v>127</v>
      </c>
    </row>
    <row r="4840" spans="1:3" ht="48" x14ac:dyDescent="0.2">
      <c r="A4840" s="288" t="s">
        <v>6803</v>
      </c>
      <c r="B4840" s="288" t="s">
        <v>9</v>
      </c>
      <c r="C4840" s="288">
        <v>214</v>
      </c>
    </row>
    <row r="4841" spans="1:3" ht="64" x14ac:dyDescent="0.2">
      <c r="A4841" s="288" t="s">
        <v>6806</v>
      </c>
      <c r="B4841" s="288" t="s">
        <v>9</v>
      </c>
      <c r="C4841" s="288" t="s">
        <v>6774</v>
      </c>
    </row>
    <row r="4842" spans="1:3" ht="32" x14ac:dyDescent="0.2">
      <c r="A4842" s="288" t="s">
        <v>6807</v>
      </c>
      <c r="B4842" s="289" t="s">
        <v>30</v>
      </c>
      <c r="C4842" s="289">
        <v>606</v>
      </c>
    </row>
    <row r="4843" spans="1:3" ht="28" x14ac:dyDescent="0.2">
      <c r="A4843" s="445" t="s">
        <v>6808</v>
      </c>
      <c r="B4843" s="449" t="s">
        <v>9</v>
      </c>
      <c r="C4843" s="378">
        <v>109</v>
      </c>
    </row>
    <row r="4844" spans="1:3" ht="42" x14ac:dyDescent="0.2">
      <c r="A4844" s="445" t="s">
        <v>6809</v>
      </c>
      <c r="B4844" s="449" t="s">
        <v>9</v>
      </c>
      <c r="C4844" s="378">
        <v>228</v>
      </c>
    </row>
    <row r="4845" spans="1:3" ht="56" x14ac:dyDescent="0.2">
      <c r="A4845" s="445" t="s">
        <v>6703</v>
      </c>
      <c r="B4845" s="445" t="s">
        <v>397</v>
      </c>
      <c r="C4845" s="378">
        <v>115</v>
      </c>
    </row>
    <row r="4846" spans="1:3" ht="42" x14ac:dyDescent="0.2">
      <c r="A4846" s="445" t="s">
        <v>6810</v>
      </c>
      <c r="B4846" s="449"/>
      <c r="C4846" s="378">
        <v>123</v>
      </c>
    </row>
    <row r="4847" spans="1:3" ht="32" x14ac:dyDescent="0.2">
      <c r="A4847" s="450" t="s">
        <v>6787</v>
      </c>
      <c r="B4847" s="289" t="s">
        <v>30</v>
      </c>
      <c r="C4847" s="289">
        <v>131</v>
      </c>
    </row>
    <row r="4848" spans="1:3" ht="39" x14ac:dyDescent="0.2">
      <c r="A4848" s="204" t="s">
        <v>6811</v>
      </c>
      <c r="B4848" s="204"/>
      <c r="C4848" s="486">
        <v>530</v>
      </c>
    </row>
    <row r="4849" spans="1:3" ht="56" x14ac:dyDescent="0.2">
      <c r="A4849" s="445" t="s">
        <v>6812</v>
      </c>
      <c r="B4849" s="449" t="s">
        <v>397</v>
      </c>
      <c r="C4849" s="378">
        <v>109</v>
      </c>
    </row>
    <row r="4850" spans="1:3" ht="42" x14ac:dyDescent="0.2">
      <c r="A4850" s="445" t="s">
        <v>6813</v>
      </c>
      <c r="B4850" s="449" t="s">
        <v>9</v>
      </c>
      <c r="C4850" s="378">
        <v>117</v>
      </c>
    </row>
    <row r="4851" spans="1:3" ht="48" x14ac:dyDescent="0.2">
      <c r="A4851" s="288" t="s">
        <v>6814</v>
      </c>
      <c r="B4851" s="289" t="s">
        <v>30</v>
      </c>
      <c r="C4851" s="289"/>
    </row>
    <row r="4852" spans="1:3" ht="42" x14ac:dyDescent="0.2">
      <c r="A4852" s="445" t="s">
        <v>6815</v>
      </c>
      <c r="B4852" s="449" t="s">
        <v>9</v>
      </c>
      <c r="C4852" s="378">
        <v>109</v>
      </c>
    </row>
    <row r="4853" spans="1:3" ht="28" x14ac:dyDescent="0.2">
      <c r="A4853" s="445" t="s">
        <v>6816</v>
      </c>
      <c r="B4853" s="449" t="s">
        <v>9</v>
      </c>
      <c r="C4853" s="378">
        <v>127</v>
      </c>
    </row>
    <row r="4854" spans="1:3" ht="56" x14ac:dyDescent="0.2">
      <c r="A4854" s="445" t="s">
        <v>6817</v>
      </c>
      <c r="B4854" s="449" t="s">
        <v>9</v>
      </c>
      <c r="C4854" s="378">
        <v>609</v>
      </c>
    </row>
    <row r="4855" spans="1:3" ht="42" x14ac:dyDescent="0.2">
      <c r="A4855" s="445" t="s">
        <v>6818</v>
      </c>
      <c r="B4855" s="449" t="s">
        <v>9</v>
      </c>
      <c r="C4855" s="378">
        <v>115</v>
      </c>
    </row>
    <row r="4856" spans="1:3" ht="64" x14ac:dyDescent="0.2">
      <c r="A4856" s="288" t="s">
        <v>6819</v>
      </c>
      <c r="B4856" s="288" t="s">
        <v>775</v>
      </c>
      <c r="C4856" s="288">
        <v>204</v>
      </c>
    </row>
    <row r="4857" spans="1:3" ht="42" x14ac:dyDescent="0.2">
      <c r="A4857" s="445" t="s">
        <v>6820</v>
      </c>
      <c r="B4857" s="449" t="s">
        <v>397</v>
      </c>
      <c r="C4857" s="378">
        <v>121</v>
      </c>
    </row>
    <row r="4858" spans="1:3" ht="56" x14ac:dyDescent="0.2">
      <c r="A4858" s="445" t="s">
        <v>6821</v>
      </c>
      <c r="B4858" s="449" t="s">
        <v>2470</v>
      </c>
      <c r="C4858" s="378">
        <v>222</v>
      </c>
    </row>
    <row r="4859" spans="1:3" ht="42" x14ac:dyDescent="0.2">
      <c r="A4859" s="445" t="s">
        <v>6822</v>
      </c>
      <c r="B4859" s="449" t="s">
        <v>9</v>
      </c>
      <c r="C4859" s="378">
        <v>228</v>
      </c>
    </row>
    <row r="4860" spans="1:3" ht="56" x14ac:dyDescent="0.2">
      <c r="A4860" s="445" t="s">
        <v>6823</v>
      </c>
      <c r="B4860" s="449" t="s">
        <v>397</v>
      </c>
      <c r="C4860" s="378">
        <v>228</v>
      </c>
    </row>
    <row r="4861" spans="1:3" ht="42" x14ac:dyDescent="0.2">
      <c r="A4861" s="445" t="s">
        <v>6824</v>
      </c>
      <c r="B4861" s="449" t="s">
        <v>9</v>
      </c>
      <c r="C4861" s="378">
        <v>117</v>
      </c>
    </row>
    <row r="4862" spans="1:3" ht="80" x14ac:dyDescent="0.2">
      <c r="A4862" s="288" t="s">
        <v>6825</v>
      </c>
      <c r="B4862" s="288"/>
      <c r="C4862" s="289" t="s">
        <v>6826</v>
      </c>
    </row>
    <row r="4863" spans="1:3" ht="56" x14ac:dyDescent="0.2">
      <c r="A4863" s="445" t="s">
        <v>6827</v>
      </c>
      <c r="B4863" s="449" t="s">
        <v>397</v>
      </c>
      <c r="C4863" s="378">
        <v>216</v>
      </c>
    </row>
    <row r="4864" spans="1:3" ht="56" x14ac:dyDescent="0.2">
      <c r="A4864" s="445" t="s">
        <v>6828</v>
      </c>
      <c r="B4864" s="449" t="s">
        <v>397</v>
      </c>
      <c r="C4864" s="378">
        <v>123</v>
      </c>
    </row>
    <row r="4865" spans="1:3" ht="70" x14ac:dyDescent="0.2">
      <c r="A4865" s="445" t="s">
        <v>6829</v>
      </c>
      <c r="B4865" s="449" t="s">
        <v>397</v>
      </c>
      <c r="C4865" s="378">
        <v>113</v>
      </c>
    </row>
    <row r="4866" spans="1:3" ht="70" x14ac:dyDescent="0.2">
      <c r="A4866" s="445" t="s">
        <v>6830</v>
      </c>
      <c r="B4866" s="449" t="s">
        <v>9</v>
      </c>
      <c r="C4866" s="378">
        <v>125</v>
      </c>
    </row>
    <row r="4867" spans="1:3" ht="76" x14ac:dyDescent="0.2">
      <c r="A4867" s="462" t="s">
        <v>6670</v>
      </c>
      <c r="B4867" s="445" t="s">
        <v>397</v>
      </c>
      <c r="C4867" s="463">
        <v>226</v>
      </c>
    </row>
    <row r="4868" spans="1:3" ht="48" x14ac:dyDescent="0.2">
      <c r="A4868" s="288" t="s">
        <v>6831</v>
      </c>
      <c r="B4868" s="289" t="s">
        <v>30</v>
      </c>
      <c r="C4868" s="289">
        <v>610</v>
      </c>
    </row>
    <row r="4869" spans="1:3" ht="64" x14ac:dyDescent="0.2">
      <c r="A4869" s="288" t="s">
        <v>6832</v>
      </c>
      <c r="B4869" s="288" t="s">
        <v>6833</v>
      </c>
      <c r="C4869" s="487">
        <v>42917</v>
      </c>
    </row>
    <row r="4870" spans="1:3" ht="56" x14ac:dyDescent="0.2">
      <c r="A4870" s="445" t="s">
        <v>6834</v>
      </c>
      <c r="B4870" s="449" t="s">
        <v>30</v>
      </c>
      <c r="C4870" s="378">
        <v>109</v>
      </c>
    </row>
    <row r="4871" spans="1:3" ht="56" x14ac:dyDescent="0.2">
      <c r="A4871" s="378" t="s">
        <v>6835</v>
      </c>
      <c r="B4871" s="378" t="s">
        <v>397</v>
      </c>
      <c r="C4871" s="378" t="s">
        <v>6836</v>
      </c>
    </row>
    <row r="4872" spans="1:3" ht="70" x14ac:dyDescent="0.2">
      <c r="A4872" s="445" t="s">
        <v>6837</v>
      </c>
      <c r="B4872" s="449" t="s">
        <v>3303</v>
      </c>
      <c r="C4872" s="378">
        <v>222</v>
      </c>
    </row>
    <row r="4873" spans="1:3" ht="28" x14ac:dyDescent="0.2">
      <c r="A4873" s="445" t="s">
        <v>6838</v>
      </c>
      <c r="B4873" s="449" t="s">
        <v>3294</v>
      </c>
      <c r="C4873" s="378">
        <v>224</v>
      </c>
    </row>
    <row r="4874" spans="1:3" ht="56" x14ac:dyDescent="0.2">
      <c r="A4874" s="445" t="s">
        <v>6839</v>
      </c>
      <c r="B4874" s="445" t="s">
        <v>397</v>
      </c>
      <c r="C4874" s="378">
        <v>109</v>
      </c>
    </row>
    <row r="4875" spans="1:3" ht="64" x14ac:dyDescent="0.2">
      <c r="A4875" s="288" t="s">
        <v>6840</v>
      </c>
      <c r="B4875" s="288" t="s">
        <v>397</v>
      </c>
      <c r="C4875" s="288" t="s">
        <v>6841</v>
      </c>
    </row>
    <row r="4876" spans="1:3" ht="42" x14ac:dyDescent="0.2">
      <c r="A4876" s="445" t="s">
        <v>6842</v>
      </c>
      <c r="B4876" s="449" t="s">
        <v>3303</v>
      </c>
      <c r="C4876" s="378">
        <v>503</v>
      </c>
    </row>
    <row r="4877" spans="1:3" ht="64" x14ac:dyDescent="0.2">
      <c r="A4877" s="288" t="s">
        <v>6843</v>
      </c>
      <c r="B4877" s="288" t="s">
        <v>3708</v>
      </c>
      <c r="C4877" s="288" t="s">
        <v>6844</v>
      </c>
    </row>
    <row r="4878" spans="1:3" ht="56" x14ac:dyDescent="0.2">
      <c r="A4878" s="445" t="s">
        <v>6845</v>
      </c>
      <c r="B4878" s="449" t="s">
        <v>397</v>
      </c>
      <c r="C4878" s="378">
        <v>121</v>
      </c>
    </row>
    <row r="4879" spans="1:3" ht="56" x14ac:dyDescent="0.2">
      <c r="A4879" s="445" t="s">
        <v>6846</v>
      </c>
      <c r="B4879" s="449" t="s">
        <v>397</v>
      </c>
      <c r="C4879" s="378">
        <v>105</v>
      </c>
    </row>
    <row r="4880" spans="1:3" ht="42" x14ac:dyDescent="0.2">
      <c r="A4880" s="445" t="s">
        <v>6847</v>
      </c>
      <c r="B4880" s="449" t="s">
        <v>9</v>
      </c>
      <c r="C4880" s="378">
        <v>131</v>
      </c>
    </row>
    <row r="4881" spans="1:3" ht="52" x14ac:dyDescent="0.2">
      <c r="A4881" s="162" t="s">
        <v>6848</v>
      </c>
      <c r="B4881" s="162" t="s">
        <v>397</v>
      </c>
    </row>
    <row r="4882" spans="1:3" ht="96" x14ac:dyDescent="0.2">
      <c r="A4882" s="288" t="s">
        <v>6849</v>
      </c>
      <c r="B4882" s="289" t="s">
        <v>2303</v>
      </c>
      <c r="C4882" s="289">
        <v>606</v>
      </c>
    </row>
    <row r="4883" spans="1:3" ht="56" x14ac:dyDescent="0.2">
      <c r="A4883" s="445" t="s">
        <v>6850</v>
      </c>
      <c r="B4883" s="449" t="s">
        <v>397</v>
      </c>
      <c r="C4883" s="378">
        <v>101</v>
      </c>
    </row>
    <row r="4884" spans="1:3" ht="56" x14ac:dyDescent="0.2">
      <c r="A4884" s="445" t="s">
        <v>6851</v>
      </c>
      <c r="B4884" s="449" t="s">
        <v>397</v>
      </c>
      <c r="C4884" s="378">
        <v>117</v>
      </c>
    </row>
    <row r="4885" spans="1:3" ht="56" x14ac:dyDescent="0.2">
      <c r="A4885" s="445" t="s">
        <v>6852</v>
      </c>
      <c r="B4885" s="449" t="s">
        <v>397</v>
      </c>
      <c r="C4885" s="378">
        <v>216</v>
      </c>
    </row>
    <row r="4886" spans="1:3" ht="56" x14ac:dyDescent="0.2">
      <c r="A4886" s="445" t="s">
        <v>6853</v>
      </c>
      <c r="B4886" s="449" t="s">
        <v>3708</v>
      </c>
      <c r="C4886" s="378">
        <v>228</v>
      </c>
    </row>
    <row r="4887" spans="1:3" ht="64" x14ac:dyDescent="0.2">
      <c r="A4887" s="288" t="s">
        <v>6854</v>
      </c>
      <c r="B4887" s="289" t="s">
        <v>2303</v>
      </c>
      <c r="C4887" s="289">
        <v>604</v>
      </c>
    </row>
    <row r="4888" spans="1:3" ht="56" x14ac:dyDescent="0.2">
      <c r="A4888" s="445" t="s">
        <v>6771</v>
      </c>
      <c r="B4888" s="449" t="s">
        <v>6855</v>
      </c>
      <c r="C4888" s="378">
        <v>103</v>
      </c>
    </row>
    <row r="4889" spans="1:3" ht="56" x14ac:dyDescent="0.2">
      <c r="A4889" s="445" t="s">
        <v>6856</v>
      </c>
      <c r="B4889" s="449" t="s">
        <v>397</v>
      </c>
      <c r="C4889" s="378">
        <v>115</v>
      </c>
    </row>
    <row r="4890" spans="1:3" ht="56" x14ac:dyDescent="0.2">
      <c r="A4890" s="445" t="s">
        <v>6857</v>
      </c>
      <c r="B4890" s="449" t="s">
        <v>2470</v>
      </c>
      <c r="C4890" s="378">
        <v>127</v>
      </c>
    </row>
    <row r="4891" spans="1:3" ht="56" x14ac:dyDescent="0.2">
      <c r="A4891" s="378" t="s">
        <v>6858</v>
      </c>
      <c r="B4891" s="378" t="s">
        <v>3288</v>
      </c>
      <c r="C4891" s="461" t="s">
        <v>6859</v>
      </c>
    </row>
    <row r="4892" spans="1:3" ht="64" x14ac:dyDescent="0.2">
      <c r="A4892" s="288" t="s">
        <v>6860</v>
      </c>
      <c r="B4892" s="288" t="s">
        <v>2470</v>
      </c>
      <c r="C4892" s="288">
        <v>113</v>
      </c>
    </row>
    <row r="4893" spans="1:3" ht="70" x14ac:dyDescent="0.2">
      <c r="A4893" s="445" t="s">
        <v>6861</v>
      </c>
      <c r="B4893" s="449" t="s">
        <v>397</v>
      </c>
      <c r="C4893" s="378">
        <v>121</v>
      </c>
    </row>
    <row r="4894" spans="1:3" ht="64" x14ac:dyDescent="0.2">
      <c r="A4894" s="288" t="s">
        <v>6862</v>
      </c>
      <c r="B4894" s="288" t="s">
        <v>6017</v>
      </c>
      <c r="C4894" s="288">
        <v>216</v>
      </c>
    </row>
    <row r="4895" spans="1:3" ht="52" x14ac:dyDescent="0.2">
      <c r="A4895" s="204" t="s">
        <v>6863</v>
      </c>
      <c r="B4895" s="204"/>
      <c r="C4895" s="486" t="s">
        <v>6864</v>
      </c>
    </row>
    <row r="4896" spans="1:3" ht="64" x14ac:dyDescent="0.2">
      <c r="A4896" s="288" t="s">
        <v>6865</v>
      </c>
      <c r="B4896" s="288" t="s">
        <v>397</v>
      </c>
      <c r="C4896" s="288">
        <v>216</v>
      </c>
    </row>
    <row r="4897" spans="1:3" ht="70" x14ac:dyDescent="0.2">
      <c r="A4897" s="445" t="s">
        <v>6866</v>
      </c>
      <c r="B4897" s="449" t="s">
        <v>397</v>
      </c>
      <c r="C4897" s="378">
        <v>117</v>
      </c>
    </row>
    <row r="4898" spans="1:3" ht="56" x14ac:dyDescent="0.2">
      <c r="A4898" s="445" t="s">
        <v>6867</v>
      </c>
      <c r="B4898" s="449" t="s">
        <v>397</v>
      </c>
      <c r="C4898" s="378">
        <v>117</v>
      </c>
    </row>
    <row r="4899" spans="1:3" ht="56" x14ac:dyDescent="0.2">
      <c r="A4899" s="445" t="s">
        <v>6868</v>
      </c>
      <c r="B4899" s="449" t="s">
        <v>397</v>
      </c>
      <c r="C4899" s="378">
        <v>222</v>
      </c>
    </row>
    <row r="4900" spans="1:3" ht="64" x14ac:dyDescent="0.2">
      <c r="A4900" s="288" t="s">
        <v>6869</v>
      </c>
      <c r="B4900" s="288" t="s">
        <v>397</v>
      </c>
      <c r="C4900" s="288">
        <v>105</v>
      </c>
    </row>
    <row r="4901" spans="1:3" ht="64" x14ac:dyDescent="0.2">
      <c r="A4901" s="288" t="s">
        <v>6870</v>
      </c>
      <c r="B4901" s="288" t="s">
        <v>397</v>
      </c>
      <c r="C4901" s="288">
        <v>117</v>
      </c>
    </row>
    <row r="4902" spans="1:3" ht="80" x14ac:dyDescent="0.2">
      <c r="A4902" s="288" t="s">
        <v>6871</v>
      </c>
      <c r="B4902" s="288" t="s">
        <v>6017</v>
      </c>
      <c r="C4902" s="288">
        <v>121</v>
      </c>
    </row>
    <row r="4903" spans="1:3" ht="56" x14ac:dyDescent="0.2">
      <c r="A4903" s="445" t="s">
        <v>6872</v>
      </c>
      <c r="B4903" s="449" t="s">
        <v>397</v>
      </c>
      <c r="C4903" s="378">
        <v>101</v>
      </c>
    </row>
    <row r="4904" spans="1:3" ht="28" x14ac:dyDescent="0.2">
      <c r="A4904" s="445" t="s">
        <v>6873</v>
      </c>
      <c r="B4904" s="449" t="s">
        <v>9</v>
      </c>
      <c r="C4904" s="378">
        <v>127</v>
      </c>
    </row>
    <row r="4905" spans="1:3" ht="56" x14ac:dyDescent="0.2">
      <c r="A4905" s="445" t="s">
        <v>6874</v>
      </c>
      <c r="B4905" s="449" t="s">
        <v>6017</v>
      </c>
      <c r="C4905" s="378">
        <v>105</v>
      </c>
    </row>
    <row r="4906" spans="1:3" ht="70" x14ac:dyDescent="0.2">
      <c r="A4906" s="445" t="s">
        <v>6875</v>
      </c>
      <c r="B4906" s="449" t="s">
        <v>397</v>
      </c>
      <c r="C4906" s="378">
        <v>125</v>
      </c>
    </row>
    <row r="4907" spans="1:3" ht="56" x14ac:dyDescent="0.2">
      <c r="A4907" s="445" t="s">
        <v>6876</v>
      </c>
      <c r="B4907" s="449" t="s">
        <v>397</v>
      </c>
      <c r="C4907" s="378">
        <v>222</v>
      </c>
    </row>
    <row r="4908" spans="1:3" ht="64" x14ac:dyDescent="0.2">
      <c r="A4908" s="288" t="s">
        <v>6877</v>
      </c>
      <c r="B4908" s="288" t="s">
        <v>397</v>
      </c>
      <c r="C4908" s="288">
        <v>117</v>
      </c>
    </row>
    <row r="4909" spans="1:3" ht="65" x14ac:dyDescent="0.2">
      <c r="A4909" s="204" t="s">
        <v>6878</v>
      </c>
      <c r="B4909" s="204" t="s">
        <v>3288</v>
      </c>
      <c r="C4909" s="486" t="s">
        <v>6879</v>
      </c>
    </row>
    <row r="4910" spans="1:3" ht="64" x14ac:dyDescent="0.2">
      <c r="A4910" s="288" t="s">
        <v>6880</v>
      </c>
      <c r="B4910" s="288" t="s">
        <v>397</v>
      </c>
      <c r="C4910" s="288">
        <v>202</v>
      </c>
    </row>
    <row r="4911" spans="1:3" ht="70" x14ac:dyDescent="0.2">
      <c r="A4911" s="445" t="s">
        <v>6881</v>
      </c>
      <c r="B4911" s="449" t="s">
        <v>397</v>
      </c>
      <c r="C4911" s="378">
        <v>214</v>
      </c>
    </row>
    <row r="4912" spans="1:3" ht="28" x14ac:dyDescent="0.2">
      <c r="A4912" s="445" t="s">
        <v>6882</v>
      </c>
      <c r="B4912" s="449" t="s">
        <v>9</v>
      </c>
      <c r="C4912" s="378">
        <v>224</v>
      </c>
    </row>
    <row r="4913" spans="1:3" ht="56" x14ac:dyDescent="0.2">
      <c r="A4913" s="445" t="s">
        <v>6883</v>
      </c>
      <c r="B4913" s="445" t="s">
        <v>3288</v>
      </c>
      <c r="C4913" s="378">
        <v>105</v>
      </c>
    </row>
    <row r="4914" spans="1:3" ht="65" x14ac:dyDescent="0.2">
      <c r="A4914" s="204" t="s">
        <v>6884</v>
      </c>
      <c r="B4914" s="204" t="s">
        <v>3288</v>
      </c>
      <c r="C4914" s="486" t="s">
        <v>6885</v>
      </c>
    </row>
    <row r="4915" spans="1:3" ht="56" x14ac:dyDescent="0.2">
      <c r="A4915" s="445" t="s">
        <v>6886</v>
      </c>
      <c r="B4915" s="449" t="s">
        <v>397</v>
      </c>
      <c r="C4915" s="378">
        <v>232</v>
      </c>
    </row>
    <row r="4916" spans="1:3" ht="56" x14ac:dyDescent="0.2">
      <c r="A4916" s="445" t="s">
        <v>6887</v>
      </c>
      <c r="B4916" s="449" t="s">
        <v>397</v>
      </c>
      <c r="C4916" s="378">
        <v>125</v>
      </c>
    </row>
    <row r="4917" spans="1:3" ht="56" x14ac:dyDescent="0.2">
      <c r="A4917" s="445" t="s">
        <v>6874</v>
      </c>
      <c r="B4917" s="449" t="s">
        <v>6017</v>
      </c>
      <c r="C4917" s="378">
        <v>105</v>
      </c>
    </row>
    <row r="4918" spans="1:3" ht="64" x14ac:dyDescent="0.2">
      <c r="A4918" s="288" t="s">
        <v>6888</v>
      </c>
      <c r="B4918" s="288" t="s">
        <v>397</v>
      </c>
      <c r="C4918" s="288">
        <v>103</v>
      </c>
    </row>
    <row r="4919" spans="1:3" ht="64" x14ac:dyDescent="0.2">
      <c r="A4919" s="288" t="s">
        <v>6889</v>
      </c>
      <c r="B4919" s="288" t="s">
        <v>397</v>
      </c>
      <c r="C4919" s="288">
        <v>109</v>
      </c>
    </row>
    <row r="4920" spans="1:3" ht="70" x14ac:dyDescent="0.2">
      <c r="A4920" s="445" t="s">
        <v>6890</v>
      </c>
      <c r="B4920" s="445" t="s">
        <v>3708</v>
      </c>
      <c r="C4920" s="378">
        <v>105</v>
      </c>
    </row>
    <row r="4921" spans="1:3" ht="80" x14ac:dyDescent="0.2">
      <c r="A4921" s="288" t="s">
        <v>6891</v>
      </c>
      <c r="B4921" s="289" t="s">
        <v>2303</v>
      </c>
      <c r="C4921" s="289">
        <v>612</v>
      </c>
    </row>
    <row r="4922" spans="1:3" ht="56" x14ac:dyDescent="0.2">
      <c r="A4922" s="445" t="s">
        <v>6892</v>
      </c>
      <c r="B4922" s="449" t="s">
        <v>2303</v>
      </c>
      <c r="C4922" s="378">
        <v>616</v>
      </c>
    </row>
    <row r="4923" spans="1:3" ht="56" x14ac:dyDescent="0.2">
      <c r="A4923" s="445" t="s">
        <v>6893</v>
      </c>
      <c r="B4923" s="449" t="s">
        <v>2470</v>
      </c>
      <c r="C4923" s="378">
        <v>101</v>
      </c>
    </row>
    <row r="4924" spans="1:3" ht="64" x14ac:dyDescent="0.2">
      <c r="A4924" s="288" t="s">
        <v>6894</v>
      </c>
      <c r="B4924" s="288" t="s">
        <v>6017</v>
      </c>
      <c r="C4924" s="288">
        <v>109</v>
      </c>
    </row>
    <row r="4925" spans="1:3" ht="56" x14ac:dyDescent="0.2">
      <c r="A4925" s="445" t="s">
        <v>6895</v>
      </c>
      <c r="B4925" s="445" t="s">
        <v>2303</v>
      </c>
      <c r="C4925" s="378">
        <v>109</v>
      </c>
    </row>
    <row r="4926" spans="1:3" ht="70" x14ac:dyDescent="0.2">
      <c r="A4926" s="445" t="s">
        <v>6896</v>
      </c>
      <c r="B4926" s="449" t="s">
        <v>397</v>
      </c>
      <c r="C4926" s="378">
        <v>101</v>
      </c>
    </row>
    <row r="4927" spans="1:3" ht="64" x14ac:dyDescent="0.2">
      <c r="A4927" s="288" t="s">
        <v>6897</v>
      </c>
      <c r="B4927" s="288" t="s">
        <v>2303</v>
      </c>
      <c r="C4927" s="288">
        <v>115</v>
      </c>
    </row>
    <row r="4928" spans="1:3" ht="64" x14ac:dyDescent="0.2">
      <c r="A4928" s="288" t="s">
        <v>6898</v>
      </c>
      <c r="B4928" s="288" t="s">
        <v>2303</v>
      </c>
      <c r="C4928" s="288" t="s">
        <v>6899</v>
      </c>
    </row>
    <row r="4929" spans="1:3" ht="70" x14ac:dyDescent="0.2">
      <c r="A4929" s="445" t="s">
        <v>6861</v>
      </c>
      <c r="B4929" s="449" t="s">
        <v>2303</v>
      </c>
      <c r="C4929" s="378">
        <v>121</v>
      </c>
    </row>
    <row r="4931" spans="1:3" ht="56" x14ac:dyDescent="0.2">
      <c r="A4931" s="445" t="s">
        <v>6900</v>
      </c>
      <c r="B4931" s="449" t="s">
        <v>397</v>
      </c>
      <c r="C4931" s="378">
        <v>105</v>
      </c>
    </row>
    <row r="4932" spans="1:3" ht="56" x14ac:dyDescent="0.2">
      <c r="A4932" s="445" t="s">
        <v>6901</v>
      </c>
      <c r="B4932" s="445" t="s">
        <v>397</v>
      </c>
      <c r="C4932" s="378">
        <v>109</v>
      </c>
    </row>
    <row r="4933" spans="1:3" ht="64" x14ac:dyDescent="0.2">
      <c r="A4933" s="288" t="s">
        <v>6902</v>
      </c>
      <c r="B4933" s="288" t="s">
        <v>397</v>
      </c>
      <c r="C4933" s="288">
        <v>113</v>
      </c>
    </row>
    <row r="4934" spans="1:3" ht="56" x14ac:dyDescent="0.2">
      <c r="A4934" s="445" t="s">
        <v>6903</v>
      </c>
      <c r="B4934" s="449" t="s">
        <v>397</v>
      </c>
      <c r="C4934" s="378">
        <v>216</v>
      </c>
    </row>
    <row r="4935" spans="1:3" ht="28" x14ac:dyDescent="0.2">
      <c r="A4935" s="445" t="s">
        <v>6904</v>
      </c>
      <c r="B4935" s="449" t="s">
        <v>397</v>
      </c>
      <c r="C4935" s="378">
        <v>123</v>
      </c>
    </row>
    <row r="4936" spans="1:3" ht="64" x14ac:dyDescent="0.2">
      <c r="A4936" s="288" t="s">
        <v>6905</v>
      </c>
      <c r="B4936" s="288" t="s">
        <v>6906</v>
      </c>
      <c r="C4936" s="289"/>
    </row>
    <row r="4937" spans="1:3" ht="56" x14ac:dyDescent="0.2">
      <c r="A4937" s="445" t="s">
        <v>6907</v>
      </c>
      <c r="B4937" s="449" t="s">
        <v>397</v>
      </c>
      <c r="C4937" s="378">
        <v>127</v>
      </c>
    </row>
    <row r="4938" spans="1:3" ht="64" x14ac:dyDescent="0.2">
      <c r="A4938" s="288" t="s">
        <v>6908</v>
      </c>
      <c r="B4938" s="288" t="s">
        <v>397</v>
      </c>
      <c r="C4938" s="288">
        <v>117</v>
      </c>
    </row>
    <row r="4939" spans="1:3" ht="64" x14ac:dyDescent="0.2">
      <c r="A4939" s="288" t="s">
        <v>6909</v>
      </c>
      <c r="B4939" s="288" t="s">
        <v>6910</v>
      </c>
      <c r="C4939" s="289"/>
    </row>
    <row r="4940" spans="1:3" ht="42" x14ac:dyDescent="0.2">
      <c r="A4940" s="445" t="s">
        <v>6911</v>
      </c>
      <c r="B4940" s="449" t="s">
        <v>3708</v>
      </c>
      <c r="C4940" s="378">
        <v>109</v>
      </c>
    </row>
    <row r="4941" spans="1:3" ht="64" x14ac:dyDescent="0.2">
      <c r="A4941" s="288" t="s">
        <v>6912</v>
      </c>
      <c r="B4941" s="288" t="s">
        <v>397</v>
      </c>
      <c r="C4941" s="288">
        <v>117</v>
      </c>
    </row>
    <row r="4942" spans="1:3" ht="56" x14ac:dyDescent="0.2">
      <c r="A4942" s="445" t="s">
        <v>6913</v>
      </c>
      <c r="B4942" s="449" t="s">
        <v>397</v>
      </c>
      <c r="C4942" s="378">
        <v>228</v>
      </c>
    </row>
    <row r="4943" spans="1:3" ht="64" x14ac:dyDescent="0.2">
      <c r="A4943" s="288" t="s">
        <v>6914</v>
      </c>
      <c r="B4943" s="288" t="s">
        <v>397</v>
      </c>
      <c r="C4943" s="288">
        <v>115</v>
      </c>
    </row>
    <row r="4944" spans="1:3" ht="64" x14ac:dyDescent="0.2">
      <c r="A4944" s="288" t="s">
        <v>6915</v>
      </c>
      <c r="B4944" s="288" t="s">
        <v>2470</v>
      </c>
      <c r="C4944" s="288">
        <v>117</v>
      </c>
    </row>
    <row r="4945" spans="1:3" ht="56" x14ac:dyDescent="0.2">
      <c r="A4945" s="445" t="s">
        <v>6916</v>
      </c>
      <c r="B4945" s="449" t="s">
        <v>2470</v>
      </c>
      <c r="C4945" s="378">
        <v>127</v>
      </c>
    </row>
    <row r="4946" spans="1:3" ht="28" x14ac:dyDescent="0.2">
      <c r="A4946" s="445" t="s">
        <v>6917</v>
      </c>
      <c r="B4946" s="449" t="s">
        <v>3708</v>
      </c>
      <c r="C4946" s="378">
        <v>105</v>
      </c>
    </row>
    <row r="4947" spans="1:3" ht="64" x14ac:dyDescent="0.2">
      <c r="A4947" s="288" t="s">
        <v>6918</v>
      </c>
      <c r="B4947" s="288" t="s">
        <v>397</v>
      </c>
      <c r="C4947" s="288">
        <v>204</v>
      </c>
    </row>
    <row r="4948" spans="1:3" ht="80" x14ac:dyDescent="0.2">
      <c r="A4948" s="288" t="s">
        <v>6919</v>
      </c>
      <c r="B4948" s="289" t="s">
        <v>2303</v>
      </c>
      <c r="C4948" s="289">
        <v>206</v>
      </c>
    </row>
    <row r="4949" spans="1:3" ht="64" x14ac:dyDescent="0.2">
      <c r="A4949" s="288" t="s">
        <v>6920</v>
      </c>
      <c r="B4949" s="289" t="s">
        <v>2303</v>
      </c>
      <c r="C4949" s="289">
        <v>614</v>
      </c>
    </row>
    <row r="4950" spans="1:3" ht="80" x14ac:dyDescent="0.2">
      <c r="A4950" s="288" t="s">
        <v>6921</v>
      </c>
      <c r="B4950" s="288" t="s">
        <v>1955</v>
      </c>
      <c r="C4950" s="289"/>
    </row>
    <row r="4951" spans="1:3" ht="32" x14ac:dyDescent="0.2">
      <c r="A4951" s="288" t="s">
        <v>6922</v>
      </c>
      <c r="B4951" s="288" t="s">
        <v>397</v>
      </c>
      <c r="C4951" s="288">
        <v>121</v>
      </c>
    </row>
    <row r="4952" spans="1:3" ht="70" x14ac:dyDescent="0.2">
      <c r="A4952" s="445" t="s">
        <v>6923</v>
      </c>
      <c r="B4952" s="445" t="s">
        <v>397</v>
      </c>
      <c r="C4952" s="378">
        <v>105</v>
      </c>
    </row>
    <row r="4953" spans="1:3" ht="42" x14ac:dyDescent="0.2">
      <c r="A4953" s="445" t="s">
        <v>6924</v>
      </c>
      <c r="B4953" s="449" t="s">
        <v>397</v>
      </c>
      <c r="C4953" s="378">
        <v>105</v>
      </c>
    </row>
    <row r="4954" spans="1:3" ht="42" x14ac:dyDescent="0.2">
      <c r="A4954" s="445" t="s">
        <v>6925</v>
      </c>
      <c r="B4954" s="449" t="s">
        <v>3708</v>
      </c>
      <c r="C4954" s="378">
        <v>109</v>
      </c>
    </row>
    <row r="4955" spans="1:3" ht="56" x14ac:dyDescent="0.2">
      <c r="A4955" s="445" t="s">
        <v>6926</v>
      </c>
      <c r="B4955" s="449" t="s">
        <v>3708</v>
      </c>
      <c r="C4955" s="378">
        <v>109</v>
      </c>
    </row>
    <row r="4956" spans="1:3" ht="32" x14ac:dyDescent="0.2">
      <c r="A4956" s="288" t="s">
        <v>6927</v>
      </c>
      <c r="B4956" s="288" t="s">
        <v>6928</v>
      </c>
      <c r="C4956" s="289">
        <v>521</v>
      </c>
    </row>
    <row r="4957" spans="1:3" ht="56" x14ac:dyDescent="0.2">
      <c r="A4957" s="445" t="s">
        <v>6929</v>
      </c>
      <c r="B4957" s="449" t="s">
        <v>397</v>
      </c>
      <c r="C4957" s="378">
        <v>101</v>
      </c>
    </row>
    <row r="4958" spans="1:3" ht="42" x14ac:dyDescent="0.2">
      <c r="A4958" s="445" t="s">
        <v>6930</v>
      </c>
      <c r="B4958" s="449" t="s">
        <v>397</v>
      </c>
      <c r="C4958" s="378">
        <v>105</v>
      </c>
    </row>
    <row r="4959" spans="1:3" ht="64" x14ac:dyDescent="0.2">
      <c r="A4959" s="288" t="s">
        <v>6931</v>
      </c>
      <c r="B4959" s="288" t="s">
        <v>1675</v>
      </c>
      <c r="C4959" s="289" t="s">
        <v>6932</v>
      </c>
    </row>
    <row r="4961" spans="1:3" ht="48" x14ac:dyDescent="0.2">
      <c r="A4961" s="288" t="s">
        <v>6933</v>
      </c>
      <c r="B4961" s="288" t="s">
        <v>5030</v>
      </c>
      <c r="C4961" s="288">
        <v>206</v>
      </c>
    </row>
    <row r="4962" spans="1:3" ht="56" x14ac:dyDescent="0.2">
      <c r="A4962" s="445" t="s">
        <v>6934</v>
      </c>
      <c r="B4962" s="449" t="s">
        <v>2303</v>
      </c>
      <c r="C4962" s="378">
        <v>123</v>
      </c>
    </row>
    <row r="4963" spans="1:3" ht="56" x14ac:dyDescent="0.2">
      <c r="A4963" s="445" t="s">
        <v>6935</v>
      </c>
      <c r="B4963" s="449" t="s">
        <v>397</v>
      </c>
      <c r="C4963" s="378">
        <v>214</v>
      </c>
    </row>
    <row r="4964" spans="1:3" ht="28" x14ac:dyDescent="0.2">
      <c r="A4964" s="445" t="s">
        <v>6936</v>
      </c>
      <c r="B4964" s="449" t="s">
        <v>397</v>
      </c>
      <c r="C4964" s="289" t="s">
        <v>6937</v>
      </c>
    </row>
    <row r="4965" spans="1:3" ht="42" x14ac:dyDescent="0.2">
      <c r="A4965" s="445" t="s">
        <v>6938</v>
      </c>
      <c r="B4965" s="449" t="s">
        <v>397</v>
      </c>
      <c r="C4965" s="378">
        <v>117</v>
      </c>
    </row>
    <row r="4966" spans="1:3" ht="28" x14ac:dyDescent="0.2">
      <c r="A4966" s="445" t="s">
        <v>6939</v>
      </c>
      <c r="B4966" s="449" t="s">
        <v>397</v>
      </c>
      <c r="C4966" s="378" t="s">
        <v>5471</v>
      </c>
    </row>
    <row r="4967" spans="1:3" ht="48" x14ac:dyDescent="0.2">
      <c r="A4967" s="288" t="s">
        <v>6940</v>
      </c>
      <c r="B4967" s="288" t="s">
        <v>6017</v>
      </c>
      <c r="C4967" s="289" t="s">
        <v>6937</v>
      </c>
    </row>
    <row r="4968" spans="1:3" ht="52" x14ac:dyDescent="0.2">
      <c r="A4968" s="204" t="s">
        <v>6941</v>
      </c>
      <c r="B4968" s="204" t="s">
        <v>6942</v>
      </c>
      <c r="C4968" s="486"/>
    </row>
    <row r="4969" spans="1:3" ht="26" x14ac:dyDescent="0.2">
      <c r="A4969" s="204" t="s">
        <v>6943</v>
      </c>
      <c r="B4969" s="204" t="s">
        <v>6944</v>
      </c>
      <c r="C4969" s="488" t="s">
        <v>6945</v>
      </c>
    </row>
    <row r="4970" spans="1:3" ht="39" x14ac:dyDescent="0.2">
      <c r="A4970" s="213" t="s">
        <v>6946</v>
      </c>
      <c r="B4970" s="449" t="s">
        <v>3708</v>
      </c>
      <c r="C4970" s="378" t="s">
        <v>6947</v>
      </c>
    </row>
    <row r="4971" spans="1:3" x14ac:dyDescent="0.2">
      <c r="A4971" s="489" t="s">
        <v>6948</v>
      </c>
      <c r="B4971" s="449" t="s">
        <v>3708</v>
      </c>
      <c r="C4971" s="378" t="s">
        <v>6947</v>
      </c>
    </row>
    <row r="4972" spans="1:3" ht="28" x14ac:dyDescent="0.2">
      <c r="A4972" s="445" t="s">
        <v>6949</v>
      </c>
      <c r="B4972" s="449" t="s">
        <v>3708</v>
      </c>
      <c r="C4972" s="378" t="s">
        <v>4046</v>
      </c>
    </row>
    <row r="4973" spans="1:3" ht="39" x14ac:dyDescent="0.2">
      <c r="A4973" s="213" t="s">
        <v>6950</v>
      </c>
      <c r="B4973" s="288" t="s">
        <v>3708</v>
      </c>
      <c r="C4973" s="289" t="s">
        <v>6951</v>
      </c>
    </row>
    <row r="4974" spans="1:3" ht="56" x14ac:dyDescent="0.2">
      <c r="A4974" s="445" t="s">
        <v>6952</v>
      </c>
      <c r="B4974" s="449" t="s">
        <v>6953</v>
      </c>
      <c r="C4974" s="378">
        <v>224</v>
      </c>
    </row>
    <row r="4975" spans="1:3" ht="26" x14ac:dyDescent="0.2">
      <c r="A4975" s="213" t="s">
        <v>6954</v>
      </c>
      <c r="B4975" s="449" t="s">
        <v>397</v>
      </c>
      <c r="C4975" s="378">
        <v>105</v>
      </c>
    </row>
    <row r="4976" spans="1:3" ht="48" x14ac:dyDescent="0.2">
      <c r="A4976" s="288" t="s">
        <v>6955</v>
      </c>
      <c r="B4976" s="288" t="s">
        <v>6956</v>
      </c>
      <c r="C4976" s="289" t="s">
        <v>6957</v>
      </c>
    </row>
    <row r="4977" spans="1:3" ht="26" x14ac:dyDescent="0.2">
      <c r="A4977" s="3" t="s">
        <v>6958</v>
      </c>
      <c r="B4977" s="3" t="s">
        <v>397</v>
      </c>
      <c r="C4977" s="45">
        <v>623</v>
      </c>
    </row>
    <row r="4978" spans="1:3" ht="26" x14ac:dyDescent="0.2">
      <c r="A4978" s="213" t="s">
        <v>6959</v>
      </c>
      <c r="B4978" s="289" t="s">
        <v>2303</v>
      </c>
      <c r="C4978" s="289" t="s">
        <v>6960</v>
      </c>
    </row>
    <row r="4979" spans="1:3" ht="64" x14ac:dyDescent="0.2">
      <c r="A4979" s="288" t="s">
        <v>6961</v>
      </c>
      <c r="B4979" s="288" t="s">
        <v>397</v>
      </c>
      <c r="C4979" s="288">
        <v>109</v>
      </c>
    </row>
    <row r="4980" spans="1:3" x14ac:dyDescent="0.2">
      <c r="A4980" s="213" t="s">
        <v>6962</v>
      </c>
      <c r="B4980" s="449" t="s">
        <v>2303</v>
      </c>
      <c r="C4980" s="378" t="s">
        <v>6963</v>
      </c>
    </row>
    <row r="4981" spans="1:3" ht="26" x14ac:dyDescent="0.2">
      <c r="A4981" s="490" t="s">
        <v>6964</v>
      </c>
      <c r="B4981" s="491" t="s">
        <v>397</v>
      </c>
      <c r="C4981" s="492" t="s">
        <v>6965</v>
      </c>
    </row>
    <row r="4982" spans="1:3" ht="28" x14ac:dyDescent="0.2">
      <c r="A4982" s="445" t="s">
        <v>6966</v>
      </c>
      <c r="B4982" s="449" t="s">
        <v>397</v>
      </c>
      <c r="C4982" s="378">
        <v>127</v>
      </c>
    </row>
    <row r="4983" spans="1:3" ht="28" x14ac:dyDescent="0.2">
      <c r="A4983" s="445" t="s">
        <v>6967</v>
      </c>
      <c r="B4983" s="449" t="s">
        <v>2470</v>
      </c>
      <c r="C4983" s="378">
        <v>105</v>
      </c>
    </row>
    <row r="4984" spans="1:3" ht="26" x14ac:dyDescent="0.2">
      <c r="A4984" s="213" t="s">
        <v>6968</v>
      </c>
      <c r="B4984" s="449" t="s">
        <v>397</v>
      </c>
      <c r="C4984" s="378">
        <v>109</v>
      </c>
    </row>
    <row r="4985" spans="1:3" ht="64" x14ac:dyDescent="0.2">
      <c r="A4985" s="288" t="s">
        <v>6969</v>
      </c>
      <c r="B4985" s="288" t="s">
        <v>397</v>
      </c>
      <c r="C4985" s="288">
        <v>121</v>
      </c>
    </row>
    <row r="4987" spans="1:3" ht="28" x14ac:dyDescent="0.2">
      <c r="A4987" s="378" t="s">
        <v>6970</v>
      </c>
      <c r="B4987" s="378" t="s">
        <v>6017</v>
      </c>
      <c r="C4987" s="289">
        <v>216</v>
      </c>
    </row>
    <row r="4988" spans="1:3" ht="26" x14ac:dyDescent="0.2">
      <c r="A4988" s="213" t="s">
        <v>6971</v>
      </c>
      <c r="B4988" s="493" t="s">
        <v>3708</v>
      </c>
      <c r="C4988" s="494">
        <v>117</v>
      </c>
    </row>
    <row r="4989" spans="1:3" ht="48" x14ac:dyDescent="0.2">
      <c r="A4989" s="288" t="s">
        <v>6972</v>
      </c>
      <c r="B4989" s="288" t="s">
        <v>397</v>
      </c>
      <c r="C4989" s="288" t="s">
        <v>6973</v>
      </c>
    </row>
    <row r="4990" spans="1:3" ht="26" x14ac:dyDescent="0.2">
      <c r="A4990" s="213" t="s">
        <v>6974</v>
      </c>
      <c r="B4990" s="449" t="s">
        <v>397</v>
      </c>
      <c r="C4990" s="378" t="s">
        <v>6975</v>
      </c>
    </row>
    <row r="4991" spans="1:3" ht="42" x14ac:dyDescent="0.2">
      <c r="A4991" s="445" t="s">
        <v>6976</v>
      </c>
      <c r="B4991" s="449" t="s">
        <v>6977</v>
      </c>
      <c r="C4991" s="378">
        <v>115</v>
      </c>
    </row>
    <row r="4992" spans="1:3" ht="26" x14ac:dyDescent="0.2">
      <c r="A4992" s="213" t="s">
        <v>6978</v>
      </c>
      <c r="B4992" s="288" t="s">
        <v>397</v>
      </c>
      <c r="C4992" s="288">
        <v>107</v>
      </c>
    </row>
    <row r="4993" spans="1:3" ht="42" x14ac:dyDescent="0.2">
      <c r="A4993" s="445" t="s">
        <v>6979</v>
      </c>
      <c r="B4993" s="449" t="s">
        <v>2470</v>
      </c>
      <c r="C4993" s="378">
        <v>101</v>
      </c>
    </row>
    <row r="4994" spans="1:3" ht="32" x14ac:dyDescent="0.2">
      <c r="A4994" s="429" t="s">
        <v>6980</v>
      </c>
      <c r="B4994" s="288" t="s">
        <v>397</v>
      </c>
      <c r="C4994" s="288">
        <v>121</v>
      </c>
    </row>
    <row r="4995" spans="1:3" ht="28" x14ac:dyDescent="0.2">
      <c r="A4995" s="495" t="s">
        <v>6981</v>
      </c>
      <c r="B4995" s="288" t="s">
        <v>397</v>
      </c>
      <c r="C4995" s="288">
        <v>123</v>
      </c>
    </row>
    <row r="4996" spans="1:3" ht="26" x14ac:dyDescent="0.2">
      <c r="A4996" s="213" t="s">
        <v>6982</v>
      </c>
      <c r="B4996" s="288" t="s">
        <v>2303</v>
      </c>
      <c r="C4996" s="496">
        <v>105</v>
      </c>
    </row>
    <row r="4997" spans="1:3" ht="28" x14ac:dyDescent="0.2">
      <c r="A4997" s="497" t="s">
        <v>6983</v>
      </c>
      <c r="B4997" s="449" t="s">
        <v>3708</v>
      </c>
      <c r="C4997" s="378">
        <v>113</v>
      </c>
    </row>
    <row r="4998" spans="1:3" ht="26" x14ac:dyDescent="0.2">
      <c r="A4998" s="204" t="s">
        <v>6984</v>
      </c>
      <c r="B4998" s="449" t="s">
        <v>397</v>
      </c>
      <c r="C4998" s="378">
        <v>117</v>
      </c>
    </row>
    <row r="4999" spans="1:3" ht="28" x14ac:dyDescent="0.2">
      <c r="A4999" s="495" t="s">
        <v>6985</v>
      </c>
      <c r="B4999" s="449" t="s">
        <v>2303</v>
      </c>
      <c r="C4999" s="378">
        <v>117</v>
      </c>
    </row>
    <row r="5000" spans="1:3" ht="26" x14ac:dyDescent="0.2">
      <c r="A5000" s="213" t="s">
        <v>6986</v>
      </c>
      <c r="B5000" s="449" t="s">
        <v>397</v>
      </c>
      <c r="C5000" s="378">
        <v>216</v>
      </c>
    </row>
    <row r="5001" spans="1:3" ht="26" x14ac:dyDescent="0.2">
      <c r="A5001" s="213" t="s">
        <v>6987</v>
      </c>
      <c r="B5001" s="449" t="s">
        <v>397</v>
      </c>
      <c r="C5001" s="378">
        <v>216</v>
      </c>
    </row>
    <row r="5002" spans="1:3" ht="26" x14ac:dyDescent="0.2">
      <c r="A5002" s="213" t="s">
        <v>6988</v>
      </c>
      <c r="B5002" s="449" t="s">
        <v>397</v>
      </c>
      <c r="C5002" s="378">
        <v>224</v>
      </c>
    </row>
    <row r="5003" spans="1:3" ht="28" x14ac:dyDescent="0.2">
      <c r="A5003" s="471" t="s">
        <v>6989</v>
      </c>
      <c r="B5003" s="391" t="s">
        <v>397</v>
      </c>
      <c r="C5003" s="391">
        <v>228</v>
      </c>
    </row>
    <row r="5004" spans="1:3" ht="28" x14ac:dyDescent="0.2">
      <c r="A5004" s="471" t="s">
        <v>6990</v>
      </c>
      <c r="B5004" s="391"/>
      <c r="C5004" s="391"/>
    </row>
    <row r="5005" spans="1:3" ht="28" x14ac:dyDescent="0.2">
      <c r="A5005" s="445" t="s">
        <v>6991</v>
      </c>
      <c r="B5005" s="449" t="s">
        <v>397</v>
      </c>
      <c r="C5005" s="378" t="s">
        <v>6992</v>
      </c>
    </row>
    <row r="5006" spans="1:3" x14ac:dyDescent="0.2">
      <c r="A5006" s="204" t="s">
        <v>6993</v>
      </c>
      <c r="B5006" s="204"/>
      <c r="C5006" s="486"/>
    </row>
    <row r="5007" spans="1:3" x14ac:dyDescent="0.2">
      <c r="A5007" s="497" t="s">
        <v>6994</v>
      </c>
      <c r="B5007" s="449" t="s">
        <v>2303</v>
      </c>
      <c r="C5007" s="378">
        <v>115</v>
      </c>
    </row>
    <row r="5008" spans="1:3" ht="42" x14ac:dyDescent="0.2">
      <c r="A5008" s="498" t="s">
        <v>6995</v>
      </c>
      <c r="B5008" s="449" t="s">
        <v>3708</v>
      </c>
      <c r="C5008" s="378">
        <v>117</v>
      </c>
    </row>
    <row r="5009" spans="1:3" ht="42" x14ac:dyDescent="0.2">
      <c r="A5009" s="497" t="s">
        <v>6996</v>
      </c>
      <c r="B5009" s="288" t="s">
        <v>397</v>
      </c>
      <c r="C5009" s="499">
        <v>109</v>
      </c>
    </row>
    <row r="5010" spans="1:3" ht="42" x14ac:dyDescent="0.2">
      <c r="A5010" s="445" t="s">
        <v>6997</v>
      </c>
      <c r="B5010" s="500" t="s">
        <v>3708</v>
      </c>
      <c r="C5010" s="501">
        <v>117</v>
      </c>
    </row>
    <row r="5011" spans="1:3" ht="26" x14ac:dyDescent="0.2">
      <c r="A5011" s="213" t="s">
        <v>6998</v>
      </c>
      <c r="B5011" s="449" t="s">
        <v>2303</v>
      </c>
      <c r="C5011" s="378">
        <v>214</v>
      </c>
    </row>
    <row r="5012" spans="1:3" ht="28" x14ac:dyDescent="0.2">
      <c r="A5012" s="495" t="s">
        <v>6999</v>
      </c>
      <c r="B5012" s="502" t="s">
        <v>397</v>
      </c>
      <c r="C5012" s="492">
        <v>105</v>
      </c>
    </row>
    <row r="5013" spans="1:3" ht="28" x14ac:dyDescent="0.2">
      <c r="A5013" s="497" t="s">
        <v>7000</v>
      </c>
      <c r="B5013" s="288" t="s">
        <v>2470</v>
      </c>
      <c r="C5013" s="499">
        <v>113</v>
      </c>
    </row>
    <row r="5014" spans="1:3" ht="42" x14ac:dyDescent="0.2">
      <c r="A5014" s="498" t="s">
        <v>7001</v>
      </c>
      <c r="B5014" s="502" t="s">
        <v>397</v>
      </c>
      <c r="C5014" s="492">
        <v>117</v>
      </c>
    </row>
    <row r="5015" spans="1:3" ht="70" x14ac:dyDescent="0.2">
      <c r="A5015" s="498" t="s">
        <v>7002</v>
      </c>
      <c r="B5015" s="503" t="s">
        <v>397</v>
      </c>
      <c r="C5015" s="504">
        <v>117</v>
      </c>
    </row>
    <row r="5016" spans="1:3" x14ac:dyDescent="0.2">
      <c r="A5016" s="204" t="s">
        <v>7003</v>
      </c>
      <c r="B5016" s="204"/>
      <c r="C5016" s="486"/>
    </row>
    <row r="5017" spans="1:3" ht="32" x14ac:dyDescent="0.2">
      <c r="A5017" s="288" t="s">
        <v>7004</v>
      </c>
      <c r="B5017" s="288" t="s">
        <v>7005</v>
      </c>
      <c r="C5017" s="289"/>
    </row>
    <row r="5018" spans="1:3" ht="26" x14ac:dyDescent="0.2">
      <c r="A5018" s="213" t="s">
        <v>7006</v>
      </c>
      <c r="B5018" s="288" t="s">
        <v>397</v>
      </c>
      <c r="C5018" s="288">
        <v>105</v>
      </c>
    </row>
    <row r="5020" spans="1:3" ht="26" x14ac:dyDescent="0.2">
      <c r="A5020" s="213" t="s">
        <v>7007</v>
      </c>
      <c r="B5020" s="449" t="s">
        <v>397</v>
      </c>
      <c r="C5020" s="378">
        <v>117</v>
      </c>
    </row>
    <row r="5021" spans="1:3" ht="48" x14ac:dyDescent="0.2">
      <c r="A5021" s="288" t="s">
        <v>7008</v>
      </c>
      <c r="B5021" s="288" t="s">
        <v>3294</v>
      </c>
      <c r="C5021" s="289">
        <v>210</v>
      </c>
    </row>
    <row r="5022" spans="1:3" x14ac:dyDescent="0.2">
      <c r="A5022" s="288" t="s">
        <v>7009</v>
      </c>
      <c r="B5022" s="288" t="s">
        <v>7010</v>
      </c>
      <c r="C5022" s="289">
        <v>513</v>
      </c>
    </row>
    <row r="5024" spans="1:3" ht="84" x14ac:dyDescent="0.2">
      <c r="A5024" s="445" t="s">
        <v>7011</v>
      </c>
      <c r="B5024" s="449" t="s">
        <v>2470</v>
      </c>
      <c r="C5024" s="378">
        <v>228</v>
      </c>
    </row>
    <row r="5025" spans="1:3" ht="26" x14ac:dyDescent="0.2">
      <c r="A5025" s="204" t="s">
        <v>7012</v>
      </c>
      <c r="B5025" s="204" t="s">
        <v>7013</v>
      </c>
      <c r="C5025" s="486">
        <v>707</v>
      </c>
    </row>
    <row r="5026" spans="1:3" ht="28" x14ac:dyDescent="0.2">
      <c r="A5026" s="495" t="s">
        <v>7014</v>
      </c>
      <c r="B5026" s="502" t="s">
        <v>397</v>
      </c>
      <c r="C5026" s="505">
        <v>105</v>
      </c>
    </row>
    <row r="5027" spans="1:3" ht="48" x14ac:dyDescent="0.2">
      <c r="A5027" s="288" t="s">
        <v>7015</v>
      </c>
      <c r="B5027" s="288" t="s">
        <v>397</v>
      </c>
      <c r="C5027" s="288">
        <v>101</v>
      </c>
    </row>
    <row r="5029" spans="1:3" ht="28" x14ac:dyDescent="0.2">
      <c r="A5029" s="497" t="s">
        <v>7016</v>
      </c>
      <c r="B5029" s="288" t="s">
        <v>397</v>
      </c>
      <c r="C5029" s="499">
        <v>113</v>
      </c>
    </row>
    <row r="5030" spans="1:3" ht="56" x14ac:dyDescent="0.2">
      <c r="A5030" s="498" t="s">
        <v>7017</v>
      </c>
      <c r="B5030" s="503" t="s">
        <v>3708</v>
      </c>
      <c r="C5030" s="504">
        <v>117</v>
      </c>
    </row>
    <row r="5031" spans="1:3" ht="42" x14ac:dyDescent="0.2">
      <c r="A5031" s="498" t="s">
        <v>7018</v>
      </c>
      <c r="B5031" s="503" t="s">
        <v>397</v>
      </c>
      <c r="C5031" s="506">
        <v>117</v>
      </c>
    </row>
    <row r="5032" spans="1:3" ht="28" x14ac:dyDescent="0.2">
      <c r="A5032" s="495" t="s">
        <v>7019</v>
      </c>
      <c r="B5032" s="502" t="s">
        <v>397</v>
      </c>
      <c r="C5032" s="492">
        <v>131</v>
      </c>
    </row>
    <row r="5033" spans="1:3" x14ac:dyDescent="0.2">
      <c r="A5033" s="204" t="s">
        <v>7020</v>
      </c>
      <c r="B5033" s="204"/>
      <c r="C5033" s="486"/>
    </row>
    <row r="5034" spans="1:3" ht="26" x14ac:dyDescent="0.2">
      <c r="A5034" s="204" t="s">
        <v>7021</v>
      </c>
      <c r="B5034" s="204" t="s">
        <v>3288</v>
      </c>
      <c r="C5034" s="486">
        <v>606</v>
      </c>
    </row>
    <row r="5035" spans="1:3" ht="42" x14ac:dyDescent="0.2">
      <c r="A5035" s="498" t="s">
        <v>7022</v>
      </c>
      <c r="B5035" s="503" t="s">
        <v>397</v>
      </c>
      <c r="C5035" s="506">
        <v>121</v>
      </c>
    </row>
    <row r="5036" spans="1:3" ht="28" x14ac:dyDescent="0.2">
      <c r="A5036" s="471" t="s">
        <v>7023</v>
      </c>
      <c r="B5036" s="391" t="s">
        <v>397</v>
      </c>
      <c r="C5036" s="391">
        <v>117</v>
      </c>
    </row>
    <row r="5037" spans="1:3" ht="28" x14ac:dyDescent="0.2">
      <c r="A5037" s="445" t="s">
        <v>7024</v>
      </c>
      <c r="B5037" s="449" t="s">
        <v>2470</v>
      </c>
      <c r="C5037" s="378">
        <v>103</v>
      </c>
    </row>
    <row r="5038" spans="1:3" ht="78" x14ac:dyDescent="0.2">
      <c r="A5038" s="213" t="s">
        <v>7025</v>
      </c>
      <c r="B5038" s="449" t="s">
        <v>3708</v>
      </c>
      <c r="C5038" s="378">
        <v>117</v>
      </c>
    </row>
    <row r="5039" spans="1:3" ht="26" x14ac:dyDescent="0.2">
      <c r="A5039" s="213" t="s">
        <v>7026</v>
      </c>
      <c r="B5039" s="449" t="s">
        <v>397</v>
      </c>
      <c r="C5039" s="378">
        <v>216</v>
      </c>
    </row>
    <row r="5040" spans="1:3" ht="32" x14ac:dyDescent="0.2">
      <c r="A5040" s="288" t="s">
        <v>7027</v>
      </c>
      <c r="B5040" s="288" t="s">
        <v>3708</v>
      </c>
      <c r="C5040" s="289" t="s">
        <v>7028</v>
      </c>
    </row>
    <row r="5041" spans="1:3" ht="56" x14ac:dyDescent="0.2">
      <c r="A5041" s="497" t="s">
        <v>7029</v>
      </c>
      <c r="B5041" s="288" t="s">
        <v>2470</v>
      </c>
      <c r="C5041" s="499">
        <v>525</v>
      </c>
    </row>
    <row r="5042" spans="1:3" ht="48" x14ac:dyDescent="0.2">
      <c r="A5042" s="288" t="s">
        <v>7030</v>
      </c>
      <c r="B5042" s="288" t="s">
        <v>3708</v>
      </c>
      <c r="C5042" s="289" t="s">
        <v>7031</v>
      </c>
    </row>
    <row r="5043" spans="1:3" ht="28" x14ac:dyDescent="0.2">
      <c r="A5043" s="497" t="s">
        <v>7032</v>
      </c>
      <c r="B5043" s="288" t="s">
        <v>3708</v>
      </c>
      <c r="C5043" s="499">
        <v>115</v>
      </c>
    </row>
    <row r="5044" spans="1:3" ht="56" x14ac:dyDescent="0.2">
      <c r="A5044" s="495" t="s">
        <v>7033</v>
      </c>
      <c r="B5044" s="502" t="s">
        <v>397</v>
      </c>
      <c r="C5044" s="492">
        <v>105</v>
      </c>
    </row>
    <row r="5045" spans="1:3" ht="26" x14ac:dyDescent="0.2">
      <c r="A5045" s="490" t="s">
        <v>7034</v>
      </c>
      <c r="B5045" s="502" t="s">
        <v>2470</v>
      </c>
      <c r="C5045" s="492" t="s">
        <v>7035</v>
      </c>
    </row>
    <row r="5046" spans="1:3" ht="26" x14ac:dyDescent="0.2">
      <c r="A5046" s="213" t="s">
        <v>7036</v>
      </c>
      <c r="B5046" s="449" t="s">
        <v>2303</v>
      </c>
      <c r="C5046" s="378">
        <v>222</v>
      </c>
    </row>
    <row r="5047" spans="1:3" x14ac:dyDescent="0.2">
      <c r="A5047" s="495" t="s">
        <v>7037</v>
      </c>
      <c r="B5047" s="502" t="s">
        <v>397</v>
      </c>
      <c r="C5047" s="505">
        <v>528</v>
      </c>
    </row>
    <row r="5048" spans="1:3" ht="28" x14ac:dyDescent="0.2">
      <c r="A5048" s="445" t="s">
        <v>7038</v>
      </c>
      <c r="B5048" s="449" t="s">
        <v>3294</v>
      </c>
      <c r="C5048" s="378">
        <v>224</v>
      </c>
    </row>
    <row r="5049" spans="1:3" ht="42" x14ac:dyDescent="0.2">
      <c r="A5049" s="497" t="s">
        <v>7039</v>
      </c>
      <c r="B5049" s="288" t="s">
        <v>2470</v>
      </c>
      <c r="C5049" s="499">
        <v>109</v>
      </c>
    </row>
    <row r="5051" spans="1:3" ht="42" x14ac:dyDescent="0.2">
      <c r="A5051" s="507" t="s">
        <v>7040</v>
      </c>
      <c r="B5051" s="508" t="s">
        <v>397</v>
      </c>
      <c r="C5051" s="499">
        <v>125</v>
      </c>
    </row>
    <row r="5052" spans="1:3" ht="28" x14ac:dyDescent="0.2">
      <c r="A5052" s="497" t="s">
        <v>7041</v>
      </c>
      <c r="B5052" s="288" t="s">
        <v>397</v>
      </c>
      <c r="C5052" s="499">
        <v>117</v>
      </c>
    </row>
    <row r="5053" spans="1:3" ht="42" x14ac:dyDescent="0.2">
      <c r="A5053" s="495" t="s">
        <v>7042</v>
      </c>
      <c r="B5053" s="502" t="s">
        <v>7043</v>
      </c>
      <c r="C5053" s="492" t="s">
        <v>7044</v>
      </c>
    </row>
    <row r="5054" spans="1:3" ht="48" x14ac:dyDescent="0.2">
      <c r="A5054" s="288" t="s">
        <v>7045</v>
      </c>
      <c r="B5054" s="289" t="s">
        <v>2303</v>
      </c>
      <c r="C5054" s="289">
        <v>614</v>
      </c>
    </row>
    <row r="5057" spans="1:3" ht="48" x14ac:dyDescent="0.2">
      <c r="A5057" s="288" t="s">
        <v>7046</v>
      </c>
      <c r="B5057" s="288" t="s">
        <v>3294</v>
      </c>
      <c r="C5057" s="288">
        <v>214</v>
      </c>
    </row>
    <row r="5058" spans="1:3" ht="48" x14ac:dyDescent="0.2">
      <c r="A5058" s="288" t="s">
        <v>7047</v>
      </c>
      <c r="B5058" s="449" t="s">
        <v>2303</v>
      </c>
      <c r="C5058" s="378">
        <v>101</v>
      </c>
    </row>
    <row r="5059" spans="1:3" ht="26" x14ac:dyDescent="0.2">
      <c r="A5059" s="213" t="s">
        <v>7048</v>
      </c>
      <c r="B5059" s="449" t="s">
        <v>397</v>
      </c>
      <c r="C5059" s="509">
        <v>121</v>
      </c>
    </row>
    <row r="5060" spans="1:3" ht="28" x14ac:dyDescent="0.2">
      <c r="A5060" s="497" t="s">
        <v>7049</v>
      </c>
      <c r="B5060" s="289" t="s">
        <v>2470</v>
      </c>
      <c r="C5060" s="510">
        <v>131</v>
      </c>
    </row>
    <row r="5061" spans="1:3" ht="42" x14ac:dyDescent="0.2">
      <c r="A5061" s="497" t="s">
        <v>7050</v>
      </c>
      <c r="B5061" s="449" t="s">
        <v>3708</v>
      </c>
      <c r="C5061" s="509">
        <v>109</v>
      </c>
    </row>
    <row r="5062" spans="1:3" ht="28" x14ac:dyDescent="0.2">
      <c r="A5062" s="445" t="s">
        <v>7051</v>
      </c>
      <c r="B5062" s="449" t="s">
        <v>397</v>
      </c>
      <c r="C5062" s="378">
        <v>105</v>
      </c>
    </row>
    <row r="5063" spans="1:3" ht="28" x14ac:dyDescent="0.2">
      <c r="A5063" s="445" t="s">
        <v>7052</v>
      </c>
      <c r="B5063" s="449" t="s">
        <v>397</v>
      </c>
      <c r="C5063" s="378">
        <v>620</v>
      </c>
    </row>
    <row r="5064" spans="1:3" ht="39" x14ac:dyDescent="0.2">
      <c r="A5064" s="213" t="s">
        <v>7053</v>
      </c>
      <c r="B5064" s="449" t="s">
        <v>397</v>
      </c>
      <c r="C5064" s="378">
        <v>214</v>
      </c>
    </row>
    <row r="5065" spans="1:3" ht="42" x14ac:dyDescent="0.2">
      <c r="A5065" s="497" t="s">
        <v>7054</v>
      </c>
      <c r="B5065" s="449" t="s">
        <v>2470</v>
      </c>
      <c r="C5065" s="509">
        <v>109</v>
      </c>
    </row>
    <row r="5066" spans="1:3" ht="48" x14ac:dyDescent="0.2">
      <c r="A5066" s="288" t="s">
        <v>7055</v>
      </c>
      <c r="B5066" s="449" t="s">
        <v>2303</v>
      </c>
      <c r="C5066" s="378">
        <v>105</v>
      </c>
    </row>
    <row r="5067" spans="1:3" ht="26" x14ac:dyDescent="0.2">
      <c r="A5067" s="204" t="s">
        <v>7056</v>
      </c>
      <c r="B5067" s="204" t="s">
        <v>3288</v>
      </c>
      <c r="C5067" s="486">
        <v>603</v>
      </c>
    </row>
    <row r="5068" spans="1:3" ht="32" x14ac:dyDescent="0.2">
      <c r="A5068" s="288" t="s">
        <v>7057</v>
      </c>
      <c r="B5068" s="288" t="s">
        <v>3288</v>
      </c>
      <c r="C5068" s="288">
        <v>508</v>
      </c>
    </row>
    <row r="5069" spans="1:3" ht="42" x14ac:dyDescent="0.2">
      <c r="A5069" s="445" t="s">
        <v>7058</v>
      </c>
      <c r="B5069" s="449" t="s">
        <v>397</v>
      </c>
      <c r="C5069" s="378">
        <v>105</v>
      </c>
    </row>
    <row r="5070" spans="1:3" ht="26" x14ac:dyDescent="0.2">
      <c r="A5070" s="213" t="s">
        <v>7059</v>
      </c>
      <c r="B5070" s="449" t="s">
        <v>2303</v>
      </c>
      <c r="C5070" s="378">
        <v>115</v>
      </c>
    </row>
    <row r="5071" spans="1:3" ht="42" x14ac:dyDescent="0.2">
      <c r="A5071" s="497" t="s">
        <v>7060</v>
      </c>
      <c r="B5071" s="289" t="s">
        <v>397</v>
      </c>
      <c r="C5071" s="511">
        <v>125</v>
      </c>
    </row>
    <row r="5072" spans="1:3" ht="56" x14ac:dyDescent="0.2">
      <c r="A5072" s="445" t="s">
        <v>7061</v>
      </c>
      <c r="B5072" s="449" t="s">
        <v>2303</v>
      </c>
      <c r="C5072" s="378">
        <v>232</v>
      </c>
    </row>
    <row r="5073" spans="1:3" ht="48" x14ac:dyDescent="0.2">
      <c r="A5073" s="512" t="s">
        <v>7062</v>
      </c>
      <c r="B5073" s="513" t="s">
        <v>3303</v>
      </c>
      <c r="C5073" s="514">
        <v>224</v>
      </c>
    </row>
    <row r="5074" spans="1:3" ht="48" x14ac:dyDescent="0.2">
      <c r="A5074" s="288" t="s">
        <v>7063</v>
      </c>
      <c r="B5074" s="288" t="s">
        <v>3294</v>
      </c>
      <c r="C5074" s="288">
        <v>121</v>
      </c>
    </row>
    <row r="5075" spans="1:3" ht="26" x14ac:dyDescent="0.2">
      <c r="A5075" s="213" t="s">
        <v>7064</v>
      </c>
      <c r="B5075" s="449" t="s">
        <v>397</v>
      </c>
      <c r="C5075" s="378">
        <v>216</v>
      </c>
    </row>
    <row r="5076" spans="1:3" ht="48" x14ac:dyDescent="0.2">
      <c r="A5076" s="288" t="s">
        <v>7065</v>
      </c>
      <c r="B5076" s="288" t="s">
        <v>3294</v>
      </c>
      <c r="C5076" s="288">
        <v>105</v>
      </c>
    </row>
    <row r="5077" spans="1:3" ht="48" x14ac:dyDescent="0.2">
      <c r="A5077" s="288" t="s">
        <v>7066</v>
      </c>
      <c r="B5077" s="449" t="s">
        <v>397</v>
      </c>
      <c r="C5077" s="378">
        <v>103</v>
      </c>
    </row>
    <row r="5078" spans="1:3" ht="42" x14ac:dyDescent="0.2">
      <c r="A5078" s="515" t="s">
        <v>7067</v>
      </c>
      <c r="B5078" s="516" t="s">
        <v>3294</v>
      </c>
      <c r="C5078" s="517">
        <v>109</v>
      </c>
    </row>
    <row r="5079" spans="1:3" ht="48" x14ac:dyDescent="0.2">
      <c r="A5079" s="288" t="s">
        <v>7068</v>
      </c>
      <c r="B5079" s="449" t="s">
        <v>397</v>
      </c>
      <c r="C5079" s="378">
        <v>105</v>
      </c>
    </row>
    <row r="5080" spans="1:3" ht="42" x14ac:dyDescent="0.2">
      <c r="A5080" s="495" t="s">
        <v>7069</v>
      </c>
      <c r="B5080" s="502" t="s">
        <v>397</v>
      </c>
      <c r="C5080" s="492">
        <v>228</v>
      </c>
    </row>
    <row r="5081" spans="1:3" ht="48" x14ac:dyDescent="0.2">
      <c r="A5081" s="514" t="s">
        <v>7070</v>
      </c>
      <c r="B5081" s="516" t="s">
        <v>2303</v>
      </c>
      <c r="C5081" s="516">
        <v>602</v>
      </c>
    </row>
    <row r="5082" spans="1:3" ht="48" x14ac:dyDescent="0.2">
      <c r="A5082" s="288" t="s">
        <v>7071</v>
      </c>
      <c r="B5082" s="288" t="s">
        <v>3294</v>
      </c>
      <c r="C5082" s="288">
        <v>216</v>
      </c>
    </row>
    <row r="5084" spans="1:3" ht="28" x14ac:dyDescent="0.2">
      <c r="A5084" s="497" t="s">
        <v>7072</v>
      </c>
      <c r="B5084" s="289" t="s">
        <v>397</v>
      </c>
      <c r="C5084" s="510">
        <v>214</v>
      </c>
    </row>
    <row r="5085" spans="1:3" ht="48" x14ac:dyDescent="0.2">
      <c r="A5085" s="288" t="s">
        <v>7073</v>
      </c>
      <c r="B5085" s="449" t="s">
        <v>397</v>
      </c>
      <c r="C5085" s="378">
        <v>103</v>
      </c>
    </row>
    <row r="5086" spans="1:3" ht="48" x14ac:dyDescent="0.2">
      <c r="A5086" s="288" t="s">
        <v>7074</v>
      </c>
      <c r="B5086" s="289" t="s">
        <v>2303</v>
      </c>
      <c r="C5086" s="289">
        <v>606</v>
      </c>
    </row>
    <row r="5087" spans="1:3" ht="48" x14ac:dyDescent="0.2">
      <c r="A5087" s="288" t="s">
        <v>7075</v>
      </c>
      <c r="B5087" s="289" t="s">
        <v>2303</v>
      </c>
      <c r="C5087" s="289">
        <v>612</v>
      </c>
    </row>
    <row r="5088" spans="1:3" ht="48" x14ac:dyDescent="0.2">
      <c r="A5088" s="288" t="s">
        <v>7076</v>
      </c>
      <c r="B5088" s="289" t="s">
        <v>3294</v>
      </c>
      <c r="C5088" s="289">
        <v>131</v>
      </c>
    </row>
    <row r="5089" spans="1:3" ht="39" x14ac:dyDescent="0.2">
      <c r="A5089" s="204" t="s">
        <v>7077</v>
      </c>
      <c r="B5089" s="204" t="s">
        <v>3288</v>
      </c>
      <c r="C5089" s="486"/>
    </row>
    <row r="5090" spans="1:3" ht="48" x14ac:dyDescent="0.2">
      <c r="A5090" s="508" t="s">
        <v>7078</v>
      </c>
      <c r="B5090" s="518" t="s">
        <v>397</v>
      </c>
      <c r="C5090" s="519">
        <v>105</v>
      </c>
    </row>
    <row r="5092" spans="1:3" ht="42" x14ac:dyDescent="0.2">
      <c r="A5092" s="497" t="s">
        <v>7079</v>
      </c>
      <c r="B5092" s="288" t="s">
        <v>397</v>
      </c>
      <c r="C5092" s="499">
        <v>113</v>
      </c>
    </row>
    <row r="5093" spans="1:3" ht="28" x14ac:dyDescent="0.2">
      <c r="A5093" s="445" t="s">
        <v>7080</v>
      </c>
      <c r="B5093" s="288" t="s">
        <v>2303</v>
      </c>
      <c r="C5093" s="499">
        <v>222</v>
      </c>
    </row>
    <row r="5094" spans="1:3" ht="26" x14ac:dyDescent="0.2">
      <c r="A5094" s="204" t="s">
        <v>7081</v>
      </c>
      <c r="B5094" s="204" t="s">
        <v>3288</v>
      </c>
      <c r="C5094" s="486"/>
    </row>
    <row r="5095" spans="1:3" ht="48" x14ac:dyDescent="0.2">
      <c r="A5095" s="288" t="s">
        <v>7082</v>
      </c>
      <c r="B5095" s="449" t="s">
        <v>397</v>
      </c>
      <c r="C5095" s="378">
        <v>105</v>
      </c>
    </row>
    <row r="5096" spans="1:3" ht="48" x14ac:dyDescent="0.2">
      <c r="A5096" s="288" t="s">
        <v>7083</v>
      </c>
      <c r="B5096" s="449" t="s">
        <v>397</v>
      </c>
      <c r="C5096" s="509">
        <v>109</v>
      </c>
    </row>
    <row r="5097" spans="1:3" ht="42" x14ac:dyDescent="0.2">
      <c r="A5097" s="507" t="s">
        <v>7084</v>
      </c>
      <c r="B5097" s="508" t="s">
        <v>397</v>
      </c>
      <c r="C5097" s="499">
        <v>109</v>
      </c>
    </row>
    <row r="5098" spans="1:3" ht="64" x14ac:dyDescent="0.2">
      <c r="A5098" s="288" t="s">
        <v>7085</v>
      </c>
      <c r="B5098" s="288" t="s">
        <v>3294</v>
      </c>
      <c r="C5098" s="289">
        <v>218</v>
      </c>
    </row>
    <row r="5099" spans="1:3" ht="42" x14ac:dyDescent="0.2">
      <c r="A5099" s="497" t="s">
        <v>7086</v>
      </c>
      <c r="B5099" s="288" t="s">
        <v>7043</v>
      </c>
      <c r="C5099" s="499">
        <v>4</v>
      </c>
    </row>
    <row r="5100" spans="1:3" ht="28" x14ac:dyDescent="0.2">
      <c r="A5100" s="445" t="s">
        <v>7024</v>
      </c>
      <c r="B5100" s="449" t="s">
        <v>2303</v>
      </c>
      <c r="C5100" s="378">
        <v>632</v>
      </c>
    </row>
    <row r="5101" spans="1:3" ht="48" x14ac:dyDescent="0.2">
      <c r="A5101" s="508" t="s">
        <v>7087</v>
      </c>
      <c r="B5101" s="518" t="s">
        <v>397</v>
      </c>
      <c r="C5101" s="520">
        <v>113</v>
      </c>
    </row>
    <row r="5102" spans="1:3" ht="42" x14ac:dyDescent="0.2">
      <c r="A5102" s="507" t="s">
        <v>7088</v>
      </c>
      <c r="B5102" s="508" t="s">
        <v>2303</v>
      </c>
      <c r="C5102" s="499">
        <v>113</v>
      </c>
    </row>
    <row r="5103" spans="1:3" ht="42" x14ac:dyDescent="0.2">
      <c r="A5103" s="507" t="s">
        <v>7089</v>
      </c>
      <c r="B5103" s="508" t="s">
        <v>2303</v>
      </c>
      <c r="C5103" s="499">
        <v>123</v>
      </c>
    </row>
    <row r="5104" spans="1:3" ht="42" x14ac:dyDescent="0.2">
      <c r="A5104" s="507" t="s">
        <v>7090</v>
      </c>
      <c r="B5104" s="508" t="s">
        <v>397</v>
      </c>
      <c r="C5104" s="499">
        <v>123</v>
      </c>
    </row>
    <row r="5105" spans="1:3" ht="26" x14ac:dyDescent="0.2">
      <c r="A5105" s="213" t="s">
        <v>7091</v>
      </c>
      <c r="B5105" s="518" t="s">
        <v>2303</v>
      </c>
      <c r="C5105" s="520">
        <v>216</v>
      </c>
    </row>
    <row r="5106" spans="1:3" ht="48" x14ac:dyDescent="0.2">
      <c r="A5106" s="521" t="s">
        <v>7092</v>
      </c>
      <c r="B5106" s="518" t="s">
        <v>397</v>
      </c>
      <c r="C5106" s="519">
        <v>105</v>
      </c>
    </row>
    <row r="5107" spans="1:3" ht="54" x14ac:dyDescent="0.2">
      <c r="A5107" s="522" t="s">
        <v>7093</v>
      </c>
      <c r="B5107" s="518" t="s">
        <v>2303</v>
      </c>
      <c r="C5107" s="523">
        <v>127</v>
      </c>
    </row>
    <row r="5108" spans="1:3" ht="28" x14ac:dyDescent="0.2">
      <c r="A5108" s="497" t="s">
        <v>7072</v>
      </c>
      <c r="B5108" s="289" t="s">
        <v>397</v>
      </c>
      <c r="C5108" s="510">
        <v>214</v>
      </c>
    </row>
    <row r="5109" spans="1:3" ht="48" x14ac:dyDescent="0.2">
      <c r="A5109" s="521" t="s">
        <v>7094</v>
      </c>
      <c r="B5109" s="518" t="s">
        <v>397</v>
      </c>
      <c r="C5109" s="519">
        <v>103</v>
      </c>
    </row>
    <row r="5110" spans="1:3" ht="48" x14ac:dyDescent="0.2">
      <c r="A5110" s="288" t="s">
        <v>7095</v>
      </c>
      <c r="B5110" s="288" t="s">
        <v>2514</v>
      </c>
      <c r="C5110" s="288">
        <v>226</v>
      </c>
    </row>
    <row r="5111" spans="1:3" ht="42" x14ac:dyDescent="0.2">
      <c r="A5111" s="497" t="s">
        <v>7096</v>
      </c>
      <c r="B5111" s="449" t="s">
        <v>397</v>
      </c>
      <c r="C5111" s="509">
        <v>109</v>
      </c>
    </row>
    <row r="5112" spans="1:3" ht="28" x14ac:dyDescent="0.2">
      <c r="A5112" s="524" t="s">
        <v>7097</v>
      </c>
      <c r="B5112" s="518" t="s">
        <v>2303</v>
      </c>
      <c r="C5112" s="520">
        <v>109</v>
      </c>
    </row>
    <row r="5113" spans="1:3" ht="28" x14ac:dyDescent="0.2">
      <c r="A5113" s="520" t="s">
        <v>7098</v>
      </c>
      <c r="B5113" s="508" t="s">
        <v>2303</v>
      </c>
      <c r="C5113" s="499">
        <v>109</v>
      </c>
    </row>
    <row r="5114" spans="1:3" ht="54" x14ac:dyDescent="0.2">
      <c r="A5114" s="525" t="s">
        <v>7099</v>
      </c>
      <c r="B5114" s="518" t="s">
        <v>397</v>
      </c>
      <c r="C5114" s="523">
        <v>131</v>
      </c>
    </row>
    <row r="5115" spans="1:3" ht="28" x14ac:dyDescent="0.2">
      <c r="A5115" s="507" t="s">
        <v>7100</v>
      </c>
      <c r="B5115" s="518" t="s">
        <v>397</v>
      </c>
      <c r="C5115" s="520">
        <v>115</v>
      </c>
    </row>
    <row r="5116" spans="1:3" ht="39" x14ac:dyDescent="0.2">
      <c r="A5116" s="204" t="s">
        <v>7101</v>
      </c>
      <c r="B5116" s="204" t="s">
        <v>397</v>
      </c>
      <c r="C5116" s="486">
        <v>609</v>
      </c>
    </row>
    <row r="5117" spans="1:3" ht="39" x14ac:dyDescent="0.2">
      <c r="A5117" s="204" t="s">
        <v>7102</v>
      </c>
      <c r="B5117" s="204" t="s">
        <v>397</v>
      </c>
      <c r="C5117" s="486">
        <v>606</v>
      </c>
    </row>
    <row r="5118" spans="1:3" ht="42" x14ac:dyDescent="0.2">
      <c r="A5118" s="507" t="s">
        <v>7103</v>
      </c>
      <c r="B5118" s="518" t="s">
        <v>3708</v>
      </c>
      <c r="C5118" s="520">
        <v>113</v>
      </c>
    </row>
    <row r="5119" spans="1:3" ht="48" x14ac:dyDescent="0.2">
      <c r="A5119" s="508" t="s">
        <v>7104</v>
      </c>
      <c r="B5119" s="518" t="s">
        <v>397</v>
      </c>
      <c r="C5119" s="520">
        <v>109</v>
      </c>
    </row>
    <row r="5120" spans="1:3" ht="42" x14ac:dyDescent="0.2">
      <c r="A5120" s="507" t="s">
        <v>7105</v>
      </c>
      <c r="B5120" s="508" t="s">
        <v>397</v>
      </c>
      <c r="C5120" s="499">
        <v>125</v>
      </c>
    </row>
    <row r="5121" spans="1:3" ht="42" x14ac:dyDescent="0.2">
      <c r="A5121" s="524" t="s">
        <v>7106</v>
      </c>
      <c r="B5121" s="518" t="s">
        <v>2303</v>
      </c>
      <c r="C5121" s="519">
        <v>109</v>
      </c>
    </row>
    <row r="5122" spans="1:3" ht="54" x14ac:dyDescent="0.2">
      <c r="A5122" s="526" t="s">
        <v>7107</v>
      </c>
      <c r="B5122" s="518" t="s">
        <v>397</v>
      </c>
      <c r="C5122" s="523">
        <v>216</v>
      </c>
    </row>
    <row r="5123" spans="1:3" ht="39" x14ac:dyDescent="0.2">
      <c r="A5123" s="213" t="s">
        <v>7108</v>
      </c>
      <c r="B5123" s="518" t="s">
        <v>2303</v>
      </c>
      <c r="C5123" s="520">
        <v>220</v>
      </c>
    </row>
    <row r="5124" spans="1:3" ht="42" x14ac:dyDescent="0.2">
      <c r="A5124" s="213" t="s">
        <v>7109</v>
      </c>
      <c r="B5124" s="518" t="s">
        <v>7110</v>
      </c>
      <c r="C5124" s="519">
        <v>222</v>
      </c>
    </row>
    <row r="5125" spans="1:3" ht="48" x14ac:dyDescent="0.2">
      <c r="A5125" s="288" t="s">
        <v>7111</v>
      </c>
      <c r="B5125" s="289" t="s">
        <v>2303</v>
      </c>
      <c r="C5125" s="289">
        <v>610</v>
      </c>
    </row>
    <row r="5126" spans="1:3" ht="48" x14ac:dyDescent="0.2">
      <c r="A5126" s="288" t="s">
        <v>7112</v>
      </c>
      <c r="B5126" s="289" t="s">
        <v>2514</v>
      </c>
      <c r="C5126" s="289">
        <v>606</v>
      </c>
    </row>
    <row r="5127" spans="1:3" ht="32" x14ac:dyDescent="0.2">
      <c r="A5127" s="288" t="s">
        <v>7113</v>
      </c>
      <c r="B5127" s="288" t="s">
        <v>397</v>
      </c>
      <c r="C5127" s="288">
        <v>626</v>
      </c>
    </row>
    <row r="5128" spans="1:3" ht="42" x14ac:dyDescent="0.2">
      <c r="A5128" s="497" t="s">
        <v>7114</v>
      </c>
      <c r="B5128" s="288" t="s">
        <v>397</v>
      </c>
      <c r="C5128" s="499">
        <v>115</v>
      </c>
    </row>
    <row r="5129" spans="1:3" ht="28" x14ac:dyDescent="0.2">
      <c r="A5129" s="524" t="s">
        <v>7115</v>
      </c>
      <c r="B5129" s="518" t="s">
        <v>397</v>
      </c>
      <c r="C5129" s="519">
        <v>105</v>
      </c>
    </row>
    <row r="5130" spans="1:3" ht="48" x14ac:dyDescent="0.2">
      <c r="A5130" s="521" t="s">
        <v>7116</v>
      </c>
      <c r="B5130" s="518" t="s">
        <v>397</v>
      </c>
      <c r="C5130" s="519">
        <v>101</v>
      </c>
    </row>
    <row r="5131" spans="1:3" ht="54" x14ac:dyDescent="0.2">
      <c r="A5131" s="525" t="s">
        <v>7117</v>
      </c>
      <c r="B5131" s="518" t="s">
        <v>397</v>
      </c>
      <c r="C5131" s="523">
        <v>131</v>
      </c>
    </row>
    <row r="5132" spans="1:3" ht="54" x14ac:dyDescent="0.2">
      <c r="A5132" s="526" t="s">
        <v>7118</v>
      </c>
      <c r="B5132" s="518" t="s">
        <v>397</v>
      </c>
      <c r="C5132" s="523">
        <v>214</v>
      </c>
    </row>
    <row r="5133" spans="1:3" ht="64" x14ac:dyDescent="0.2">
      <c r="A5133" s="288" t="s">
        <v>7119</v>
      </c>
      <c r="B5133" s="288" t="s">
        <v>3294</v>
      </c>
      <c r="C5133" s="288">
        <v>101</v>
      </c>
    </row>
    <row r="5134" spans="1:3" x14ac:dyDescent="0.2">
      <c r="A5134" s="524" t="s">
        <v>7120</v>
      </c>
      <c r="B5134" s="518" t="s">
        <v>397</v>
      </c>
      <c r="C5134" s="519">
        <v>101</v>
      </c>
    </row>
    <row r="5135" spans="1:3" ht="28" x14ac:dyDescent="0.2">
      <c r="A5135" s="524" t="s">
        <v>7121</v>
      </c>
      <c r="B5135" s="518"/>
      <c r="C5135" s="519"/>
    </row>
    <row r="5136" spans="1:3" ht="42" x14ac:dyDescent="0.2">
      <c r="A5136" s="507" t="s">
        <v>7122</v>
      </c>
      <c r="B5136" s="518" t="s">
        <v>397</v>
      </c>
      <c r="C5136" s="519">
        <v>105</v>
      </c>
    </row>
    <row r="5137" spans="1:3" ht="42" x14ac:dyDescent="0.2">
      <c r="A5137" s="507" t="s">
        <v>7123</v>
      </c>
      <c r="B5137" s="518" t="s">
        <v>397</v>
      </c>
      <c r="C5137" s="520">
        <v>109</v>
      </c>
    </row>
    <row r="5138" spans="1:3" ht="48" x14ac:dyDescent="0.2">
      <c r="A5138" s="521" t="s">
        <v>7124</v>
      </c>
      <c r="B5138" s="518" t="s">
        <v>397</v>
      </c>
      <c r="C5138" s="519">
        <v>105</v>
      </c>
    </row>
    <row r="5139" spans="1:3" ht="42" x14ac:dyDescent="0.2">
      <c r="A5139" s="507" t="s">
        <v>7125</v>
      </c>
      <c r="B5139" s="508" t="s">
        <v>397</v>
      </c>
      <c r="C5139" s="499">
        <v>123</v>
      </c>
    </row>
    <row r="5140" spans="1:3" ht="28" x14ac:dyDescent="0.2">
      <c r="A5140" s="524" t="s">
        <v>7126</v>
      </c>
      <c r="B5140" s="518" t="s">
        <v>397</v>
      </c>
      <c r="C5140" s="519">
        <v>113</v>
      </c>
    </row>
    <row r="5141" spans="1:3" ht="42" x14ac:dyDescent="0.2">
      <c r="A5141" s="507" t="s">
        <v>7127</v>
      </c>
      <c r="B5141" s="518" t="s">
        <v>397</v>
      </c>
      <c r="C5141" s="520">
        <v>125</v>
      </c>
    </row>
    <row r="5142" spans="1:3" ht="28" x14ac:dyDescent="0.2">
      <c r="A5142" s="507" t="s">
        <v>7128</v>
      </c>
      <c r="B5142" s="518" t="s">
        <v>397</v>
      </c>
      <c r="C5142" s="520">
        <v>127</v>
      </c>
    </row>
    <row r="5143" spans="1:3" ht="36" x14ac:dyDescent="0.2">
      <c r="A5143" s="526" t="s">
        <v>7129</v>
      </c>
      <c r="B5143" s="518" t="s">
        <v>2303</v>
      </c>
      <c r="C5143" s="523">
        <v>214</v>
      </c>
    </row>
    <row r="5144" spans="1:3" ht="32" x14ac:dyDescent="0.2">
      <c r="A5144" s="288" t="s">
        <v>7130</v>
      </c>
      <c r="B5144" s="288" t="s">
        <v>397</v>
      </c>
      <c r="C5144" s="288"/>
    </row>
    <row r="5145" spans="1:3" ht="28" x14ac:dyDescent="0.2">
      <c r="A5145" s="524" t="s">
        <v>7131</v>
      </c>
      <c r="B5145" s="518" t="s">
        <v>7132</v>
      </c>
      <c r="C5145" s="519">
        <v>224</v>
      </c>
    </row>
    <row r="5146" spans="1:3" ht="39" x14ac:dyDescent="0.2">
      <c r="A5146" s="213" t="s">
        <v>7133</v>
      </c>
      <c r="B5146" s="449" t="s">
        <v>2470</v>
      </c>
      <c r="C5146" s="378">
        <v>224</v>
      </c>
    </row>
  </sheetData>
  <mergeCells count="1">
    <mergeCell ref="A1323:C1323"/>
  </mergeCells>
  <conditionalFormatting sqref="A215:C215 A555:B555 A399:C399 A410:C414 A253:B253 A306:C314 A321:C321 A323:C324 A426:C433 A437:C443 A449:C457 C458 A459:C459 A461:C463 A470:C473 A465:C465 A475:C481 A483:C485 A487:C490 A492:C494 A496:C500 A510:C512 A245:C245 A407:C408 A401:C403 A385:C388 A382:C382 A379:C379 A373:C374 C370 A366:C369 A360:C360 A356:C358 A517:C526 A527:B527 A220:C221 A535:B535 A606:C606 A624:C624 A592:C592 A338:B338 A264:B264 A207:C207 C1755 A345:C345 A254:C255 A256:B262 C257:C262 A348:C354 A218:B218 A98:C105 A589:C589 A770:C770 A224:C243 A247:C252 A263:C263 A209:C209 A217:C217 A163:C205 A802:C802 A107:C161 A340:C342 A391:C396 A265:C290 A292:C301 A316:C316 A318:C319 A329:C330 A332:C335 A362:C363 A2:C2 A8:C8 A6:C6">
    <cfRule type="expression" dxfId="25" priority="13" stopIfTrue="1">
      <formula>IF(#REF!&lt;&gt;#REF!,TRUE,FALSE)</formula>
    </cfRule>
  </conditionalFormatting>
  <conditionalFormatting sqref="A216:C216 A206:C206">
    <cfRule type="expression" dxfId="23" priority="12" stopIfTrue="1">
      <formula>IF(#REF!&lt;&gt;$A205,TRUE,FALSE)</formula>
    </cfRule>
  </conditionalFormatting>
  <conditionalFormatting sqref="A208:C208">
    <cfRule type="expression" dxfId="21" priority="11" stopIfTrue="1">
      <formula>IF(#REF!&lt;&gt;$A202,TRUE,FALSE)</formula>
    </cfRule>
  </conditionalFormatting>
  <conditionalFormatting sqref="A212:C212">
    <cfRule type="expression" dxfId="19" priority="10" stopIfTrue="1">
      <formula>IF($A212&lt;&gt;$A207,TRUE,FALSE)</formula>
    </cfRule>
  </conditionalFormatting>
  <conditionalFormatting sqref="A210:C210 A213:C213">
    <cfRule type="expression" dxfId="17" priority="9" stopIfTrue="1">
      <formula>IF($A210&lt;&gt;#REF!,TRUE,FALSE)</formula>
    </cfRule>
  </conditionalFormatting>
  <conditionalFormatting sqref="A211:C211 A219:C219">
    <cfRule type="expression" dxfId="15" priority="8" stopIfTrue="1">
      <formula>IF($A211&lt;&gt;#REF!,TRUE,FALSE)</formula>
    </cfRule>
  </conditionalFormatting>
  <conditionalFormatting sqref="A214:C214">
    <cfRule type="expression" dxfId="13" priority="7" stopIfTrue="1">
      <formula>IF($A214&lt;&gt;$A212,TRUE,FALSE)</formula>
    </cfRule>
  </conditionalFormatting>
  <conditionalFormatting sqref="A244:C244">
    <cfRule type="expression" dxfId="11" priority="6" stopIfTrue="1">
      <formula>IF(#REF!&lt;&gt;#REF!,TRUE,FALSE)</formula>
    </cfRule>
  </conditionalFormatting>
  <conditionalFormatting sqref="A323:C323 A303:C303 A350:C350 A259:C259">
    <cfRule type="expression" dxfId="9" priority="5" stopIfTrue="1">
      <formula>IF($A259&lt;&gt;#REF!,TRUE,FALSE)</formula>
    </cfRule>
  </conditionalFormatting>
  <conditionalFormatting sqref="C5047:C5048 C5068 C5034 C4964 C4969 C5006 C4790 C4802:C4803 C4805 C4810 C4833 C4848 C4854:C4855 C4895 C4897 C4914 C4761 C4767 C4775 C4784 C4711 C4718 C4746 C4748:C4750 C4754 C4691 C4695 C4703 C4608 C4617 C4538 C4547 C4599 C4648:C4649 C4658 C4673 C4466 C4476 C4482 C4498 C4286 A2919:B2919 A2966:B2966 C5 C2 C5016 C5025 C5018 C5020:C5021 C5089 C5094">
    <cfRule type="containsText" dxfId="7" priority="4" stopIfTrue="1" operator="containsText" text="AMBUL">
      <formula>NOT(ISERROR(SEARCH("AMBUL",A2)))</formula>
    </cfRule>
  </conditionalFormatting>
  <conditionalFormatting sqref="A2:B2 A8:C8 A6:C6">
    <cfRule type="expression" dxfId="5" priority="3" stopIfTrue="1">
      <formula>IF(#REF!&lt;&gt;#REF!,TRUE,FALSE)</formula>
    </cfRule>
  </conditionalFormatting>
  <conditionalFormatting sqref="C5114">
    <cfRule type="containsText" dxfId="3" priority="2" stopIfTrue="1" operator="containsText" text="AMBUL">
      <formula>NOT(ISERROR(SEARCH("AMBUL",C5114)))</formula>
    </cfRule>
  </conditionalFormatting>
  <conditionalFormatting sqref="C5116">
    <cfRule type="containsText" dxfId="1" priority="1" stopIfTrue="1" operator="containsText" text="AMBUL">
      <formula>NOT(ISERROR(SEARCH("AMBUL",C5116)))</formula>
    </cfRule>
  </conditionalFormatting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Button 1">
              <controlPr defaultSize="0" print="0" autoFill="0" autoPict="0" macro="[1]!NouvelleLigne">
                <anchor moveWithCells="1" sizeWithCells="1">
                  <from>
                    <xdr:col>0</xdr:col>
                    <xdr:colOff>0</xdr:colOff>
                    <xdr:row>3743</xdr:row>
                    <xdr:rowOff>0</xdr:rowOff>
                  </from>
                  <to>
                    <xdr:col>0</xdr:col>
                    <xdr:colOff>889000</xdr:colOff>
                    <xdr:row>3743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026" r:id="rId4" name="Button 2">
              <controlPr defaultSize="0" print="0" autoFill="0" autoPict="0" macro="[1]!TriA">
                <anchor moveWithCells="1" sizeWithCells="1">
                  <from>
                    <xdr:col>0</xdr:col>
                    <xdr:colOff>939800</xdr:colOff>
                    <xdr:row>3743</xdr:row>
                    <xdr:rowOff>0</xdr:rowOff>
                  </from>
                  <to>
                    <xdr:col>3</xdr:col>
                    <xdr:colOff>0</xdr:colOff>
                    <xdr:row>3743</xdr:row>
                    <xdr:rowOff>0</xdr:rowOff>
                  </to>
                </anchor>
              </controlPr>
            </control>
          </mc:Choice>
          <mc:Fallback/>
        </mc:AlternateContent>
      </controls>
    </mc:Choice>
    <mc:Fallback/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2018-03-19T20:08:35Z</dcterms:created>
  <dcterms:modified xsi:type="dcterms:W3CDTF">2018-03-19T20:09:02Z</dcterms:modified>
</cp:coreProperties>
</file>