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apsagr-my.sharepoint.com/personal/s_nikou_apsa_gr/Documents/ΜΕΤΑΠΤΥΧΙΑΚΟ/Διπλωματική/Scenarios/"/>
    </mc:Choice>
  </mc:AlternateContent>
  <xr:revisionPtr revIDLastSave="759" documentId="8_{8E1DCF83-CF3B-47C2-9926-679CC4695981}" xr6:coauthVersionLast="47" xr6:coauthVersionMax="47" xr10:uidLastSave="{FD3AC305-6BAD-49A4-88DE-44845FE4172A}"/>
  <bookViews>
    <workbookView xWindow="-108" yWindow="-108" windowWidth="30936" windowHeight="16776" activeTab="1" xr2:uid="{FB5C5923-E10C-4F73-A0F1-777E70D68173}"/>
  </bookViews>
  <sheets>
    <sheet name="scenario_1" sheetId="1" r:id="rId1"/>
    <sheet name="scenario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B14" i="1"/>
  <c r="B15" i="1"/>
  <c r="B16" i="1"/>
  <c r="B17" i="1"/>
  <c r="B13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B5" i="1"/>
  <c r="B6" i="1"/>
  <c r="B7" i="1"/>
  <c r="B8" i="1"/>
  <c r="B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205A95-6AB7-4AF5-BAE4-0D06EBE5AC0D}" keepAlive="1" name="Ερώτημα - simulation_results_neighbor_001" description="Σύνδεση με το ερώτημα 'simulation_results_neighbor_001' στο βιβλίο εργασίας." type="5" refreshedVersion="8" background="1" saveData="1">
    <dbPr connection="Provider=Microsoft.Mashup.OleDb.1;Data Source=$Workbook$;Location=simulation_results_neighbor_001;Extended Properties=&quot;&quot;" command="SELECT * FROM [simulation_results_neighbor_001]"/>
  </connection>
  <connection id="2" xr16:uid="{1C53A35E-1540-473F-A660-C63532159990}" keepAlive="1" name="Ερώτημα - simulation_results_neighbor_002" description="Σύνδεση με το ερώτημα 'simulation_results_neighbor_002' στο βιβλίο εργασίας." type="5" refreshedVersion="8" background="1" saveData="1">
    <dbPr connection="Provider=Microsoft.Mashup.OleDb.1;Data Source=$Workbook$;Location=simulation_results_neighbor_002;Extended Properties=&quot;&quot;" command="SELECT * FROM [simulation_results_neighbor_002]"/>
  </connection>
  <connection id="3" xr16:uid="{931CA644-6616-4B40-AC73-2DA9D7B318E2}" keepAlive="1" name="Ερώτημα - simulation_results_pso_001" description="Σύνδεση με το ερώτημα 'simulation_results_pso_001' στο βιβλίο εργασίας." type="5" refreshedVersion="8" background="1" saveData="1">
    <dbPr connection="Provider=Microsoft.Mashup.OleDb.1;Data Source=$Workbook$;Location=simulation_results_pso_001;Extended Properties=&quot;&quot;" command="SELECT * FROM [simulation_results_pso_001]"/>
  </connection>
  <connection id="4" xr16:uid="{59D03876-35CE-4B87-9108-5CCBF8353539}" keepAlive="1" name="Ερώτημα - simulation_results_pso_002" description="Σύνδεση με το ερώτημα 'simulation_results_pso_002' στο βιβλίο εργασίας." type="5" refreshedVersion="8" background="1" saveData="1">
    <dbPr connection="Provider=Microsoft.Mashup.OleDb.1;Data Source=$Workbook$;Location=simulation_results_pso_002;Extended Properties=&quot;&quot;" command="SELECT * FROM [simulation_results_pso_002]"/>
  </connection>
  <connection id="5" xr16:uid="{6651DD80-1E4C-4811-9CEB-D897A6D81A7B}" keepAlive="1" name="Ερώτημα - simulation_results_scenario_1a_neighbor" description="Σύνδεση με το ερώτημα 'simulation_results_scenario_1a_neighbor' στο βιβλίο εργασίας." type="5" refreshedVersion="8" background="1" saveData="1">
    <dbPr connection="Provider=Microsoft.Mashup.OleDb.1;Data Source=$Workbook$;Location=simulation_results_scenario_1a_neighbor;Extended Properties=&quot;&quot;" command="SELECT * FROM [simulation_results_scenario_1a_neighbor]"/>
  </connection>
  <connection id="6" xr16:uid="{87CA4B67-D507-4EC0-9763-2E3D6DB17FA3}" keepAlive="1" name="Ερώτημα - simulation_results_scenario_1b_pso" description="Σύνδεση με το ερώτημα 'simulation_results_scenario_1b_pso' στο βιβλίο εργασίας." type="5" refreshedVersion="8" background="1" saveData="1">
    <dbPr connection="Provider=Microsoft.Mashup.OleDb.1;Data Source=$Workbook$;Location=simulation_results_scenario_1b_pso;Extended Properties=&quot;&quot;" command="SELECT * FROM [simulation_results_scenario_1b_pso]"/>
  </connection>
  <connection id="7" xr16:uid="{23BBA06D-4158-4B64-841C-5EAB50ED6715}" keepAlive="1" name="Ερώτημα - simulation_results_scenario_2a_neighbor" description="Σύνδεση με το ερώτημα 'simulation_results_scenario_2a_neighbor' στο βιβλίο εργασίας." type="5" refreshedVersion="8" background="1" saveData="1">
    <dbPr connection="Provider=Microsoft.Mashup.OleDb.1;Data Source=$Workbook$;Location=simulation_results_scenario_2a_neighbor;Extended Properties=&quot;&quot;" command="SELECT * FROM [simulation_results_scenario_2a_neighbor]"/>
  </connection>
  <connection id="8" xr16:uid="{190C7147-AA8B-4557-8888-D5F4BB4E1071}" keepAlive="1" name="Ερώτημα - simulation_results_scenario_2b_pso" description="Σύνδεση με το ερώτημα 'simulation_results_scenario_2b_pso' στο βιβλίο εργασίας." type="5" refreshedVersion="8" background="1" saveData="1">
    <dbPr connection="Provider=Microsoft.Mashup.OleDb.1;Data Source=$Workbook$;Location=simulation_results_scenario_2b_pso;Extended Properties=&quot;&quot;" command="SELECT * FROM [simulation_results_scenario_2b_pso]"/>
  </connection>
</connections>
</file>

<file path=xl/sharedStrings.xml><?xml version="1.0" encoding="utf-8"?>
<sst xmlns="http://schemas.openxmlformats.org/spreadsheetml/2006/main" count="44" uniqueCount="12">
  <si>
    <t>Nodes</t>
  </si>
  <si>
    <t>Σενάριο 1: Αύξηση κόμβων με 2000 εφαρμογές</t>
  </si>
  <si>
    <t>Total Makespan</t>
  </si>
  <si>
    <t>Total Latency</t>
  </si>
  <si>
    <t>Total Energy Consumption</t>
  </si>
  <si>
    <t>Total Cost</t>
  </si>
  <si>
    <t>Total Workload</t>
  </si>
  <si>
    <t xml:space="preserve">NEIGHBOR AWARE με κανονικοποίηση </t>
  </si>
  <si>
    <t xml:space="preserve">PSO OPTIMIZATION με κανονικοποίηση </t>
  </si>
  <si>
    <t xml:space="preserve">Σενάριο 2: Αύξηση εφαρμογών με 100 κόμβους					</t>
  </si>
  <si>
    <t>NEIGHBOR AWARE Raw Data</t>
  </si>
  <si>
    <t>PSO OPTIMIZATION 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</si>
</sst>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Aptos Narrow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1"/>
      <color rgb="FF404040"/>
      <name val="Calibri"/>
      <family val="2"/>
      <charset val="161"/>
    </font>
    <font>
      <sz val="11"/>
      <color rgb="FF404040"/>
      <name val="Calibri"/>
      <family val="2"/>
      <charset val="161"/>
    </font>
    <font>
      <b/>
      <sz val="11"/>
      <color rgb="FFFF0000"/>
      <name val="Calibri"/>
      <family val="2"/>
      <charset val="161"/>
    </font>
    <font>
      <b/>
      <sz val="11"/>
      <color theme="1"/>
      <name val="Aptos Narrow"/>
      <family val="2"/>
      <charset val="161"/>
      <scheme val="minor"/>
    </font>
    <font>
      <b/>
      <sz val="11"/>
      <color theme="1"/>
      <name val="Calibri"/>
      <family val="2"/>
      <charset val="161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theme="7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4" fillId="0" borderId="0" xfId="0" applyFont="1"/>
    <xf numFmtId="164" fontId="3" fillId="0" borderId="2" xfId="0" applyNumberFormat="1" applyFont="1" applyBorder="1" applyAlignment="1">
      <alignment vertical="center" wrapText="1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0" fillId="3" borderId="7" xfId="0" applyFill="1" applyBorder="1"/>
    <xf numFmtId="0" fontId="0" fillId="3" borderId="8" xfId="0" applyFill="1" applyBorder="1"/>
    <xf numFmtId="0" fontId="0" fillId="0" borderId="7" xfId="0" applyBorder="1"/>
    <xf numFmtId="0" fontId="0" fillId="0" borderId="8" xfId="0" applyBorder="1"/>
    <xf numFmtId="0" fontId="6" fillId="0" borderId="0" xfId="0" applyFont="1" applyAlignment="1">
      <alignment horizontal="center" wrapText="1"/>
    </xf>
    <xf numFmtId="0" fontId="7" fillId="3" borderId="7" xfId="0" applyFont="1" applyFill="1" applyBorder="1"/>
    <xf numFmtId="0" fontId="7" fillId="0" borderId="7" xfId="0" applyFont="1" applyBorder="1"/>
    <xf numFmtId="0" fontId="2" fillId="0" borderId="0" xfId="0" applyFont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/>
              <a:t>Σενάριο 1: Αύξηση κόμβων με 2000 εφαρμογές</a:t>
            </a:r>
            <a:r>
              <a:rPr lang="en-US" sz="1200"/>
              <a:t> - NEIGHBOR AWARE</a:t>
            </a:r>
            <a:endParaRPr lang="el-G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scenario_1!$B$3</c:f>
              <c:strCache>
                <c:ptCount val="1"/>
                <c:pt idx="0">
                  <c:v>Total Latency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scenario_1!$A$4:$A$8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scenario_1!$B$4:$B$8</c:f>
              <c:numCache>
                <c:formatCode>0.000</c:formatCode>
                <c:ptCount val="5"/>
                <c:pt idx="0">
                  <c:v>0.99012345679012348</c:v>
                </c:pt>
                <c:pt idx="1">
                  <c:v>0.9975308641975309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E-4FB0-94CE-789981954EA7}"/>
            </c:ext>
          </c:extLst>
        </c:ser>
        <c:ser>
          <c:idx val="2"/>
          <c:order val="1"/>
          <c:tx>
            <c:strRef>
              <c:f>scenario_1!$C$3</c:f>
              <c:strCache>
                <c:ptCount val="1"/>
                <c:pt idx="0">
                  <c:v>Total Makespan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scenario_1!$A$4:$A$8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scenario_1!$C$4:$C$8</c:f>
              <c:numCache>
                <c:formatCode>0.000</c:formatCode>
                <c:ptCount val="5"/>
                <c:pt idx="0">
                  <c:v>1</c:v>
                </c:pt>
                <c:pt idx="1">
                  <c:v>0.54096244131455395</c:v>
                </c:pt>
                <c:pt idx="2">
                  <c:v>3.1455399061032861E-2</c:v>
                </c:pt>
                <c:pt idx="3">
                  <c:v>2.84037558685446E-2</c:v>
                </c:pt>
                <c:pt idx="4">
                  <c:v>3.5680751173708919E-2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E-4FB0-94CE-789981954EA7}"/>
            </c:ext>
          </c:extLst>
        </c:ser>
        <c:ser>
          <c:idx val="3"/>
          <c:order val="2"/>
          <c:tx>
            <c:strRef>
              <c:f>scenario_1!$D$3</c:f>
              <c:strCache>
                <c:ptCount val="1"/>
                <c:pt idx="0">
                  <c:v>Total Workload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scenario_1!$A$4:$A$8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scenario_1!$D$4:$D$8</c:f>
              <c:numCache>
                <c:formatCode>0.000</c:formatCode>
                <c:ptCount val="5"/>
                <c:pt idx="0">
                  <c:v>0.98543014870968593</c:v>
                </c:pt>
                <c:pt idx="1">
                  <c:v>0.97323527525064812</c:v>
                </c:pt>
                <c:pt idx="2">
                  <c:v>0.97669548286310481</c:v>
                </c:pt>
                <c:pt idx="3">
                  <c:v>0.9776124190134069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E-4FB0-94CE-789981954EA7}"/>
            </c:ext>
          </c:extLst>
        </c:ser>
        <c:ser>
          <c:idx val="4"/>
          <c:order val="3"/>
          <c:tx>
            <c:strRef>
              <c:f>scenario_1!$E$3</c:f>
              <c:strCache>
                <c:ptCount val="1"/>
                <c:pt idx="0">
                  <c:v>Total Energy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scenario_1!$A$4:$A$8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scenario_1!$E$4:$E$8</c:f>
              <c:numCache>
                <c:formatCode>0.000</c:formatCode>
                <c:ptCount val="5"/>
                <c:pt idx="0">
                  <c:v>0.71199999999999997</c:v>
                </c:pt>
                <c:pt idx="1">
                  <c:v>0.82857142857142863</c:v>
                </c:pt>
                <c:pt idx="2">
                  <c:v>0.93314285714285716</c:v>
                </c:pt>
                <c:pt idx="3">
                  <c:v>1</c:v>
                </c:pt>
                <c:pt idx="4">
                  <c:v>0.99257142857142855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E-4FB0-94CE-789981954EA7}"/>
            </c:ext>
          </c:extLst>
        </c:ser>
        <c:ser>
          <c:idx val="5"/>
          <c:order val="4"/>
          <c:tx>
            <c:strRef>
              <c:f>scenario_1!$F$3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scenario_1!$A$4:$A$8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scenario_1!$F$4:$F$8</c:f>
              <c:numCache>
                <c:formatCode>0.000</c:formatCode>
                <c:ptCount val="5"/>
                <c:pt idx="0">
                  <c:v>0.99298476378384304</c:v>
                </c:pt>
                <c:pt idx="1">
                  <c:v>0.97862545215389674</c:v>
                </c:pt>
                <c:pt idx="2">
                  <c:v>0.96865066315904857</c:v>
                </c:pt>
                <c:pt idx="3">
                  <c:v>1</c:v>
                </c:pt>
                <c:pt idx="4">
                  <c:v>0.99693083415543138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2E-4FB0-94CE-789981954E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65772255"/>
        <c:axId val="165772735"/>
        <c:axId val="0"/>
      </c:bar3DChart>
      <c:catAx>
        <c:axId val="16577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5772735"/>
        <c:crosses val="autoZero"/>
        <c:auto val="1"/>
        <c:lblAlgn val="ctr"/>
        <c:lblOffset val="100"/>
        <c:noMultiLvlLbl val="0"/>
      </c:catAx>
      <c:valAx>
        <c:axId val="165772735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6577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/>
              <a:t>Σενάριο </a:t>
            </a:r>
            <a:r>
              <a:rPr lang="en-US" sz="1200"/>
              <a:t>1</a:t>
            </a:r>
            <a:r>
              <a:rPr lang="el-GR" sz="1200"/>
              <a:t>: Αύξηση εφαρμογών με 100 κόμβους </a:t>
            </a:r>
            <a:endParaRPr lang="en-US" sz="1200"/>
          </a:p>
          <a:p>
            <a:pPr>
              <a:defRPr sz="1200"/>
            </a:pPr>
            <a:r>
              <a:rPr lang="en-US" sz="1200"/>
              <a:t>PSO Optimization</a:t>
            </a:r>
            <a:endParaRPr lang="el-G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scenario_1!$B$12</c:f>
              <c:strCache>
                <c:ptCount val="1"/>
                <c:pt idx="0">
                  <c:v>Total Latency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scenario_1!$A$13:$A$17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scenario_1!$B$13:$B$17</c:f>
              <c:numCache>
                <c:formatCode>0.000</c:formatCode>
                <c:ptCount val="5"/>
                <c:pt idx="0">
                  <c:v>0.99012345679012348</c:v>
                </c:pt>
                <c:pt idx="1">
                  <c:v>0.99506172839506168</c:v>
                </c:pt>
                <c:pt idx="2">
                  <c:v>0.9975308641975309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4-4A3C-81F7-790E5371E65F}"/>
            </c:ext>
          </c:extLst>
        </c:ser>
        <c:ser>
          <c:idx val="2"/>
          <c:order val="1"/>
          <c:tx>
            <c:strRef>
              <c:f>scenario_1!$C$12</c:f>
              <c:strCache>
                <c:ptCount val="1"/>
                <c:pt idx="0">
                  <c:v>Total Makespan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scenario_1!$A$13:$A$17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scenario_1!$C$13:$C$17</c:f>
              <c:numCache>
                <c:formatCode>0.000</c:formatCode>
                <c:ptCount val="5"/>
                <c:pt idx="0">
                  <c:v>1</c:v>
                </c:pt>
                <c:pt idx="1">
                  <c:v>0.56575065983542927</c:v>
                </c:pt>
                <c:pt idx="2">
                  <c:v>2.5927650985871759E-2</c:v>
                </c:pt>
                <c:pt idx="3">
                  <c:v>1.8164881229622728E-2</c:v>
                </c:pt>
                <c:pt idx="4">
                  <c:v>1.7233348858872847E-2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4-4A3C-81F7-790E5371E65F}"/>
            </c:ext>
          </c:extLst>
        </c:ser>
        <c:ser>
          <c:idx val="3"/>
          <c:order val="2"/>
          <c:tx>
            <c:strRef>
              <c:f>scenario_1!$D$12</c:f>
              <c:strCache>
                <c:ptCount val="1"/>
                <c:pt idx="0">
                  <c:v>Total Workload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scenario_1!$A$13:$A$17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scenario_1!$D$13:$D$17</c:f>
              <c:numCache>
                <c:formatCode>0.000</c:formatCode>
                <c:ptCount val="5"/>
                <c:pt idx="0">
                  <c:v>0.99871593817864879</c:v>
                </c:pt>
                <c:pt idx="1">
                  <c:v>1</c:v>
                </c:pt>
                <c:pt idx="2">
                  <c:v>0.98724799045470757</c:v>
                </c:pt>
                <c:pt idx="3">
                  <c:v>0.99367441050409933</c:v>
                </c:pt>
                <c:pt idx="4">
                  <c:v>0.99583157325454297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74-4A3C-81F7-790E5371E65F}"/>
            </c:ext>
          </c:extLst>
        </c:ser>
        <c:ser>
          <c:idx val="4"/>
          <c:order val="3"/>
          <c:tx>
            <c:strRef>
              <c:f>scenario_1!$E$12</c:f>
              <c:strCache>
                <c:ptCount val="1"/>
                <c:pt idx="0">
                  <c:v>Total Energy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scenario_1!$A$13:$A$17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scenario_1!$E$13:$E$17</c:f>
              <c:numCache>
                <c:formatCode>0.000</c:formatCode>
                <c:ptCount val="5"/>
                <c:pt idx="0">
                  <c:v>0.72779369627507162</c:v>
                </c:pt>
                <c:pt idx="1">
                  <c:v>0.79369627507163321</c:v>
                </c:pt>
                <c:pt idx="2">
                  <c:v>0.89512893982808028</c:v>
                </c:pt>
                <c:pt idx="3">
                  <c:v>0.94957020057306585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74-4A3C-81F7-790E5371E65F}"/>
            </c:ext>
          </c:extLst>
        </c:ser>
        <c:ser>
          <c:idx val="5"/>
          <c:order val="4"/>
          <c:tx>
            <c:strRef>
              <c:f>scenario_1!$F$12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scenario_1!$A$13:$A$17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scenario_1!$F$13:$F$17</c:f>
              <c:numCache>
                <c:formatCode>0.000</c:formatCode>
                <c:ptCount val="5"/>
                <c:pt idx="0">
                  <c:v>1</c:v>
                </c:pt>
                <c:pt idx="1">
                  <c:v>0.96240034475328595</c:v>
                </c:pt>
                <c:pt idx="2">
                  <c:v>0.96854126265890972</c:v>
                </c:pt>
                <c:pt idx="3">
                  <c:v>0.9662788192199957</c:v>
                </c:pt>
                <c:pt idx="4">
                  <c:v>0.98168498168498164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74-4A3C-81F7-790E5371E6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501393231"/>
        <c:axId val="501391791"/>
        <c:axId val="0"/>
      </c:bar3DChart>
      <c:catAx>
        <c:axId val="50139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1391791"/>
        <c:crosses val="autoZero"/>
        <c:auto val="1"/>
        <c:lblAlgn val="ctr"/>
        <c:lblOffset val="100"/>
        <c:noMultiLvlLbl val="0"/>
      </c:catAx>
      <c:valAx>
        <c:axId val="501391791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50139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/>
              <a:t>Σενάριο 2: Αύξηση εφαρμογών με 100 κόμβους</a:t>
            </a:r>
            <a:r>
              <a:rPr lang="en-US" sz="1200"/>
              <a:t> - Neighbor Aware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scenario_2!$B$3</c:f>
              <c:strCache>
                <c:ptCount val="1"/>
                <c:pt idx="0">
                  <c:v>Total Latency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scenario_2!$A$4:$A$8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scenario_2!$B$4:$B$8</c:f>
              <c:numCache>
                <c:formatCode>0.000</c:formatCode>
                <c:ptCount val="5"/>
                <c:pt idx="0">
                  <c:v>5.644714997232983E-2</c:v>
                </c:pt>
                <c:pt idx="1">
                  <c:v>0.11289429994465966</c:v>
                </c:pt>
                <c:pt idx="2">
                  <c:v>0.55561704482567786</c:v>
                </c:pt>
                <c:pt idx="3">
                  <c:v>1</c:v>
                </c:pt>
                <c:pt idx="4">
                  <c:v>0.99667957941339236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7-4A19-B3EE-765CE0ED5378}"/>
            </c:ext>
          </c:extLst>
        </c:ser>
        <c:ser>
          <c:idx val="2"/>
          <c:order val="1"/>
          <c:tx>
            <c:strRef>
              <c:f>scenario_2!$C$3</c:f>
              <c:strCache>
                <c:ptCount val="1"/>
                <c:pt idx="0">
                  <c:v>Total Makespan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scenario_2!$A$4:$A$8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scenario_2!$C$4:$C$8</c:f>
              <c:numCache>
                <c:formatCode>0.000</c:formatCode>
                <c:ptCount val="5"/>
                <c:pt idx="0">
                  <c:v>4.5535673424557232E-3</c:v>
                </c:pt>
                <c:pt idx="1">
                  <c:v>6.5214406663310605E-3</c:v>
                </c:pt>
                <c:pt idx="2">
                  <c:v>0.49970253077662352</c:v>
                </c:pt>
                <c:pt idx="3">
                  <c:v>1</c:v>
                </c:pt>
                <c:pt idx="4">
                  <c:v>0.99885588760239807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7-4A19-B3EE-765CE0ED5378}"/>
            </c:ext>
          </c:extLst>
        </c:ser>
        <c:ser>
          <c:idx val="3"/>
          <c:order val="2"/>
          <c:tx>
            <c:strRef>
              <c:f>scenario_2!$D$3</c:f>
              <c:strCache>
                <c:ptCount val="1"/>
                <c:pt idx="0">
                  <c:v>Total Workload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scenario_2!$A$4:$A$8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scenario_2!$D$4:$D$8</c:f>
              <c:numCache>
                <c:formatCode>0.000</c:formatCode>
                <c:ptCount val="5"/>
                <c:pt idx="0">
                  <c:v>5.5748404121707222E-2</c:v>
                </c:pt>
                <c:pt idx="1">
                  <c:v>0.110899377757634</c:v>
                </c:pt>
                <c:pt idx="2">
                  <c:v>0.55611887586824515</c:v>
                </c:pt>
                <c:pt idx="3">
                  <c:v>1</c:v>
                </c:pt>
                <c:pt idx="4">
                  <c:v>0.99794918035472457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87-4A19-B3EE-765CE0ED5378}"/>
            </c:ext>
          </c:extLst>
        </c:ser>
        <c:ser>
          <c:idx val="4"/>
          <c:order val="3"/>
          <c:tx>
            <c:strRef>
              <c:f>scenario_2!$E$3</c:f>
              <c:strCache>
                <c:ptCount val="1"/>
                <c:pt idx="0">
                  <c:v>Total Energy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scenario_2!$A$4:$A$8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scenario_2!$E$4:$E$8</c:f>
              <c:numCache>
                <c:formatCode>0.000</c:formatCode>
                <c:ptCount val="5"/>
                <c:pt idx="0">
                  <c:v>8.2585949177877427E-2</c:v>
                </c:pt>
                <c:pt idx="1">
                  <c:v>0.16872197309417039</c:v>
                </c:pt>
                <c:pt idx="2">
                  <c:v>0.59286248131539609</c:v>
                </c:pt>
                <c:pt idx="3">
                  <c:v>1</c:v>
                </c:pt>
                <c:pt idx="4">
                  <c:v>0.99794469357249627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87-4A19-B3EE-765CE0ED5378}"/>
            </c:ext>
          </c:extLst>
        </c:ser>
        <c:ser>
          <c:idx val="5"/>
          <c:order val="4"/>
          <c:tx>
            <c:strRef>
              <c:f>scenario_2!$F$3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scenario_2!$A$4:$A$8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scenario_2!$F$4:$F$8</c:f>
              <c:numCache>
                <c:formatCode>0.000</c:formatCode>
                <c:ptCount val="5"/>
                <c:pt idx="0">
                  <c:v>5.3797312595363488E-2</c:v>
                </c:pt>
                <c:pt idx="1">
                  <c:v>0.11128611507604469</c:v>
                </c:pt>
                <c:pt idx="2">
                  <c:v>0.56526554117241723</c:v>
                </c:pt>
                <c:pt idx="3">
                  <c:v>0.99780971600137813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87-4A19-B3EE-765CE0ED53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352402367"/>
        <c:axId val="352399487"/>
        <c:axId val="0"/>
      </c:bar3DChart>
      <c:catAx>
        <c:axId val="35240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2399487"/>
        <c:crosses val="autoZero"/>
        <c:auto val="1"/>
        <c:lblAlgn val="ctr"/>
        <c:lblOffset val="100"/>
        <c:noMultiLvlLbl val="0"/>
      </c:catAx>
      <c:valAx>
        <c:axId val="352399487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35240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="1"/>
              <a:t>Σενάριο 2: Αύξηση εφαρμογών με 100 κόμβους </a:t>
            </a:r>
            <a:endParaRPr lang="en-US" b="1"/>
          </a:p>
          <a:p>
            <a:pPr>
              <a:defRPr b="1"/>
            </a:pPr>
            <a:r>
              <a:rPr lang="en-US" b="1"/>
              <a:t>PSO Optimization</a:t>
            </a:r>
            <a:endParaRPr lang="el-G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scenario_2!$B$12</c:f>
              <c:strCache>
                <c:ptCount val="1"/>
                <c:pt idx="0">
                  <c:v>Total Latency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scenario_2!$A$13:$A$17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scenario_2!$B$13:$B$17</c:f>
              <c:numCache>
                <c:formatCode>0.000</c:formatCode>
                <c:ptCount val="5"/>
                <c:pt idx="0">
                  <c:v>5.5555555555555552E-2</c:v>
                </c:pt>
                <c:pt idx="1">
                  <c:v>0.11166116611661166</c:v>
                </c:pt>
                <c:pt idx="2">
                  <c:v>0.55225522552255224</c:v>
                </c:pt>
                <c:pt idx="3">
                  <c:v>0.99779977997799785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5-4823-8551-18E795F8D193}"/>
            </c:ext>
          </c:extLst>
        </c:ser>
        <c:ser>
          <c:idx val="2"/>
          <c:order val="1"/>
          <c:tx>
            <c:strRef>
              <c:f>scenario_2!$C$12</c:f>
              <c:strCache>
                <c:ptCount val="1"/>
                <c:pt idx="0">
                  <c:v>Total Makespan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scenario_2!$A$13:$A$17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scenario_2!$C$13:$C$17</c:f>
              <c:numCache>
                <c:formatCode>0.000</c:formatCode>
                <c:ptCount val="5"/>
                <c:pt idx="0">
                  <c:v>2.5144104181986384E-3</c:v>
                </c:pt>
                <c:pt idx="1">
                  <c:v>4.3883578053466807E-3</c:v>
                </c:pt>
                <c:pt idx="2">
                  <c:v>0.46668406195886802</c:v>
                </c:pt>
                <c:pt idx="3">
                  <c:v>0.98927817444315302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25-4823-8551-18E795F8D193}"/>
            </c:ext>
          </c:extLst>
        </c:ser>
        <c:ser>
          <c:idx val="3"/>
          <c:order val="2"/>
          <c:tx>
            <c:strRef>
              <c:f>scenario_2!$D$12</c:f>
              <c:strCache>
                <c:ptCount val="1"/>
                <c:pt idx="0">
                  <c:v>Total Workload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scenario_2!$A$13:$A$17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scenario_2!$D$13:$D$17</c:f>
              <c:numCache>
                <c:formatCode>0.000</c:formatCode>
                <c:ptCount val="5"/>
                <c:pt idx="0">
                  <c:v>5.5146491148054588E-2</c:v>
                </c:pt>
                <c:pt idx="1">
                  <c:v>0.11005652953595636</c:v>
                </c:pt>
                <c:pt idx="2">
                  <c:v>0.55813383056359156</c:v>
                </c:pt>
                <c:pt idx="3">
                  <c:v>0.99812706312252519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25-4823-8551-18E795F8D193}"/>
            </c:ext>
          </c:extLst>
        </c:ser>
        <c:ser>
          <c:idx val="4"/>
          <c:order val="3"/>
          <c:tx>
            <c:strRef>
              <c:f>scenario_2!$E$12</c:f>
              <c:strCache>
                <c:ptCount val="1"/>
                <c:pt idx="0">
                  <c:v>Total Energy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scenario_2!$A$13:$A$17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scenario_2!$E$13:$E$17</c:f>
              <c:numCache>
                <c:formatCode>0.000</c:formatCode>
                <c:ptCount val="5"/>
                <c:pt idx="0">
                  <c:v>8.3734716561689515E-2</c:v>
                </c:pt>
                <c:pt idx="1">
                  <c:v>0.15394590589107077</c:v>
                </c:pt>
                <c:pt idx="2">
                  <c:v>0.58262319377547245</c:v>
                </c:pt>
                <c:pt idx="3">
                  <c:v>0.99407187847350875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25-4823-8551-18E795F8D193}"/>
            </c:ext>
          </c:extLst>
        </c:ser>
        <c:ser>
          <c:idx val="5"/>
          <c:order val="4"/>
          <c:tx>
            <c:strRef>
              <c:f>scenario_2!$F$12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scenario_2!$A$13:$A$17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cat>
          <c:val>
            <c:numRef>
              <c:f>scenario_2!$F$13:$F$17</c:f>
              <c:numCache>
                <c:formatCode>0.000</c:formatCode>
                <c:ptCount val="5"/>
                <c:pt idx="0">
                  <c:v>5.6174274874556361E-2</c:v>
                </c:pt>
                <c:pt idx="1">
                  <c:v>0.10977848488557092</c:v>
                </c:pt>
                <c:pt idx="2">
                  <c:v>0.56281972830742866</c:v>
                </c:pt>
                <c:pt idx="3">
                  <c:v>0.99329335454656709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25-4823-8551-18E795F8D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0570751"/>
        <c:axId val="370568351"/>
        <c:axId val="0"/>
      </c:bar3DChart>
      <c:catAx>
        <c:axId val="37057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0568351"/>
        <c:crosses val="autoZero"/>
        <c:auto val="1"/>
        <c:lblAlgn val="ctr"/>
        <c:lblOffset val="100"/>
        <c:noMultiLvlLbl val="0"/>
      </c:catAx>
      <c:valAx>
        <c:axId val="37056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05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</xdr:row>
      <xdr:rowOff>140970</xdr:rowOff>
    </xdr:from>
    <xdr:to>
      <xdr:col>16</xdr:col>
      <xdr:colOff>243840</xdr:colOff>
      <xdr:row>15</xdr:row>
      <xdr:rowOff>15240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148CC7E-F260-9CF8-646F-1041759D5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243840</xdr:colOff>
      <xdr:row>17</xdr:row>
      <xdr:rowOff>57150</xdr:rowOff>
    </xdr:from>
    <xdr:to>
      <xdr:col>16</xdr:col>
      <xdr:colOff>243067</xdr:colOff>
      <xdr:row>32</xdr:row>
      <xdr:rowOff>57150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9B638663-7D78-B82D-65CB-F773186D1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1</xdr:row>
      <xdr:rowOff>15240</xdr:rowOff>
    </xdr:from>
    <xdr:to>
      <xdr:col>16</xdr:col>
      <xdr:colOff>457200</xdr:colOff>
      <xdr:row>15</xdr:row>
      <xdr:rowOff>0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6368220A-2AC0-05F6-B91C-52D07A0CC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617220</xdr:colOff>
      <xdr:row>16</xdr:row>
      <xdr:rowOff>3810</xdr:rowOff>
    </xdr:from>
    <xdr:to>
      <xdr:col>16</xdr:col>
      <xdr:colOff>464820</xdr:colOff>
      <xdr:row>33</xdr:row>
      <xdr:rowOff>137160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5B508FFB-7A43-205A-523C-C26F7190B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CFF0-FEA2-4E4A-B8A4-3B1FF1CFED3D}">
  <dimension ref="A1:F31"/>
  <sheetViews>
    <sheetView workbookViewId="0">
      <selection activeCell="U16" sqref="U16"/>
    </sheetView>
  </sheetViews>
  <sheetFormatPr defaultColWidth="9.109375" defaultRowHeight="14.4" x14ac:dyDescent="0.3"/>
  <cols>
    <col min="1" max="1" width="20.33203125" style="1" bestFit="1" customWidth="1"/>
    <col min="2" max="2" width="12.88671875" style="1" customWidth="1"/>
    <col min="3" max="3" width="12.6640625" style="1" customWidth="1"/>
    <col min="4" max="4" width="12.44140625" style="1" customWidth="1"/>
    <col min="5" max="5" width="14.44140625" style="1" customWidth="1"/>
    <col min="6" max="6" width="13.33203125" style="1" customWidth="1"/>
    <col min="7" max="16384" width="9.109375" style="1"/>
  </cols>
  <sheetData>
    <row r="1" spans="1:6" x14ac:dyDescent="0.3">
      <c r="A1" s="20" t="s">
        <v>1</v>
      </c>
      <c r="B1" s="20"/>
      <c r="C1" s="20"/>
      <c r="D1" s="20"/>
      <c r="E1" s="20"/>
      <c r="F1" s="20"/>
    </row>
    <row r="2" spans="1:6" ht="28.95" customHeight="1" x14ac:dyDescent="0.3">
      <c r="A2" s="17" t="s">
        <v>7</v>
      </c>
    </row>
    <row r="3" spans="1:6" ht="30" customHeight="1" x14ac:dyDescent="0.3">
      <c r="A3" s="7" t="s">
        <v>0</v>
      </c>
      <c r="B3" s="8" t="s">
        <v>3</v>
      </c>
      <c r="C3" s="8" t="s">
        <v>2</v>
      </c>
      <c r="D3" s="8" t="s">
        <v>6</v>
      </c>
      <c r="E3" s="8" t="s">
        <v>4</v>
      </c>
      <c r="F3" s="9" t="s">
        <v>5</v>
      </c>
    </row>
    <row r="4" spans="1:6" x14ac:dyDescent="0.3">
      <c r="A4" s="12">
        <v>50</v>
      </c>
      <c r="B4" s="3">
        <f>B20/MAX(B$20:B$24)</f>
        <v>0.99012345679012348</v>
      </c>
      <c r="C4" s="3">
        <f t="shared" ref="C4:F4" si="0">C20/MAX(C$20:C$24)</f>
        <v>1</v>
      </c>
      <c r="D4" s="3">
        <f t="shared" si="0"/>
        <v>0.98543014870968593</v>
      </c>
      <c r="E4" s="3">
        <f t="shared" si="0"/>
        <v>0.71199999999999997</v>
      </c>
      <c r="F4" s="3">
        <f t="shared" si="0"/>
        <v>0.99298476378384304</v>
      </c>
    </row>
    <row r="5" spans="1:6" x14ac:dyDescent="0.3">
      <c r="A5" s="12">
        <v>100</v>
      </c>
      <c r="B5" s="3">
        <f t="shared" ref="B5:F8" si="1">B21/MAX(B$20:B$24)</f>
        <v>0.9975308641975309</v>
      </c>
      <c r="C5" s="3">
        <f t="shared" si="1"/>
        <v>0.54096244131455395</v>
      </c>
      <c r="D5" s="3">
        <f t="shared" si="1"/>
        <v>0.97323527525064812</v>
      </c>
      <c r="E5" s="3">
        <f t="shared" si="1"/>
        <v>0.82857142857142863</v>
      </c>
      <c r="F5" s="3">
        <f t="shared" si="1"/>
        <v>0.97862545215389674</v>
      </c>
    </row>
    <row r="6" spans="1:6" x14ac:dyDescent="0.3">
      <c r="A6" s="12">
        <v>200</v>
      </c>
      <c r="B6" s="3">
        <f t="shared" si="1"/>
        <v>1</v>
      </c>
      <c r="C6" s="3">
        <f t="shared" si="1"/>
        <v>3.1455399061032861E-2</v>
      </c>
      <c r="D6" s="3">
        <f t="shared" si="1"/>
        <v>0.97669548286310481</v>
      </c>
      <c r="E6" s="3">
        <f t="shared" si="1"/>
        <v>0.93314285714285716</v>
      </c>
      <c r="F6" s="3">
        <f t="shared" si="1"/>
        <v>0.96865066315904857</v>
      </c>
    </row>
    <row r="7" spans="1:6" x14ac:dyDescent="0.3">
      <c r="A7" s="12">
        <v>300</v>
      </c>
      <c r="B7" s="3">
        <f t="shared" si="1"/>
        <v>1</v>
      </c>
      <c r="C7" s="3">
        <f t="shared" si="1"/>
        <v>2.84037558685446E-2</v>
      </c>
      <c r="D7" s="3">
        <f t="shared" si="1"/>
        <v>0.9776124190134069</v>
      </c>
      <c r="E7" s="3">
        <f t="shared" si="1"/>
        <v>1</v>
      </c>
      <c r="F7" s="3">
        <f t="shared" si="1"/>
        <v>1</v>
      </c>
    </row>
    <row r="8" spans="1:6" x14ac:dyDescent="0.3">
      <c r="A8" s="12">
        <v>400</v>
      </c>
      <c r="B8" s="3">
        <f t="shared" si="1"/>
        <v>1</v>
      </c>
      <c r="C8" s="3">
        <f t="shared" si="1"/>
        <v>3.5680751173708919E-2</v>
      </c>
      <c r="D8" s="3">
        <f t="shared" si="1"/>
        <v>1</v>
      </c>
      <c r="E8" s="3">
        <f t="shared" si="1"/>
        <v>0.99257142857142855</v>
      </c>
      <c r="F8" s="3">
        <f t="shared" si="1"/>
        <v>0.99693083415543138</v>
      </c>
    </row>
    <row r="10" spans="1:6" x14ac:dyDescent="0.3">
      <c r="A10" s="2"/>
      <c r="B10" s="2"/>
    </row>
    <row r="11" spans="1:6" ht="28.8" x14ac:dyDescent="0.3">
      <c r="A11" s="17" t="s">
        <v>8</v>
      </c>
    </row>
    <row r="12" spans="1:6" ht="28.8" x14ac:dyDescent="0.3">
      <c r="A12" s="7" t="s">
        <v>0</v>
      </c>
      <c r="B12" s="8" t="s">
        <v>3</v>
      </c>
      <c r="C12" s="8" t="s">
        <v>2</v>
      </c>
      <c r="D12" s="8" t="s">
        <v>6</v>
      </c>
      <c r="E12" s="8" t="s">
        <v>4</v>
      </c>
      <c r="F12" s="9" t="s">
        <v>5</v>
      </c>
    </row>
    <row r="13" spans="1:6" x14ac:dyDescent="0.3">
      <c r="A13" s="12">
        <v>50</v>
      </c>
      <c r="B13" s="3">
        <f>B27/MAX(B$27:B$31)</f>
        <v>0.99012345679012348</v>
      </c>
      <c r="C13" s="3">
        <f t="shared" ref="C13:F13" si="2">C27/MAX(C$27:C$31)</f>
        <v>1</v>
      </c>
      <c r="D13" s="3">
        <f t="shared" si="2"/>
        <v>0.99871593817864879</v>
      </c>
      <c r="E13" s="3">
        <f t="shared" si="2"/>
        <v>0.72779369627507162</v>
      </c>
      <c r="F13" s="3">
        <f t="shared" si="2"/>
        <v>1</v>
      </c>
    </row>
    <row r="14" spans="1:6" x14ac:dyDescent="0.3">
      <c r="A14" s="12">
        <v>100</v>
      </c>
      <c r="B14" s="3">
        <f t="shared" ref="B14:F17" si="3">B28/MAX(B$27:B$31)</f>
        <v>0.99506172839506168</v>
      </c>
      <c r="C14" s="3">
        <f t="shared" si="3"/>
        <v>0.56575065983542927</v>
      </c>
      <c r="D14" s="3">
        <f t="shared" si="3"/>
        <v>1</v>
      </c>
      <c r="E14" s="3">
        <f t="shared" si="3"/>
        <v>0.79369627507163321</v>
      </c>
      <c r="F14" s="3">
        <f t="shared" si="3"/>
        <v>0.96240034475328595</v>
      </c>
    </row>
    <row r="15" spans="1:6" x14ac:dyDescent="0.3">
      <c r="A15" s="12">
        <v>200</v>
      </c>
      <c r="B15" s="3">
        <f t="shared" si="3"/>
        <v>0.9975308641975309</v>
      </c>
      <c r="C15" s="3">
        <f t="shared" si="3"/>
        <v>2.5927650985871759E-2</v>
      </c>
      <c r="D15" s="3">
        <f t="shared" si="3"/>
        <v>0.98724799045470757</v>
      </c>
      <c r="E15" s="3">
        <f t="shared" si="3"/>
        <v>0.89512893982808028</v>
      </c>
      <c r="F15" s="3">
        <f t="shared" si="3"/>
        <v>0.96854126265890972</v>
      </c>
    </row>
    <row r="16" spans="1:6" x14ac:dyDescent="0.3">
      <c r="A16" s="12">
        <v>300</v>
      </c>
      <c r="B16" s="3">
        <f t="shared" si="3"/>
        <v>1</v>
      </c>
      <c r="C16" s="3">
        <f t="shared" si="3"/>
        <v>1.8164881229622728E-2</v>
      </c>
      <c r="D16" s="3">
        <f t="shared" si="3"/>
        <v>0.99367441050409933</v>
      </c>
      <c r="E16" s="3">
        <f t="shared" si="3"/>
        <v>0.94957020057306585</v>
      </c>
      <c r="F16" s="3">
        <f t="shared" si="3"/>
        <v>0.9662788192199957</v>
      </c>
    </row>
    <row r="17" spans="1:6" x14ac:dyDescent="0.3">
      <c r="A17" s="12">
        <v>400</v>
      </c>
      <c r="B17" s="3">
        <f t="shared" si="3"/>
        <v>1</v>
      </c>
      <c r="C17" s="3">
        <f t="shared" si="3"/>
        <v>1.7233348858872847E-2</v>
      </c>
      <c r="D17" s="3">
        <f t="shared" si="3"/>
        <v>0.99583157325454297</v>
      </c>
      <c r="E17" s="3">
        <f t="shared" si="3"/>
        <v>1</v>
      </c>
      <c r="F17" s="3">
        <f t="shared" si="3"/>
        <v>0.98168498168498164</v>
      </c>
    </row>
    <row r="19" spans="1:6" ht="28.8" x14ac:dyDescent="0.3">
      <c r="A19" s="10" t="s">
        <v>10</v>
      </c>
      <c r="B19" s="10" t="s">
        <v>3</v>
      </c>
      <c r="C19" s="10" t="s">
        <v>2</v>
      </c>
      <c r="D19" s="11" t="s">
        <v>6</v>
      </c>
      <c r="E19" s="11" t="s">
        <v>4</v>
      </c>
      <c r="F19" s="11" t="s">
        <v>5</v>
      </c>
    </row>
    <row r="20" spans="1:6" x14ac:dyDescent="0.3">
      <c r="A20" s="4">
        <v>50</v>
      </c>
      <c r="B20" s="13">
        <v>401</v>
      </c>
      <c r="C20" s="13">
        <v>8520</v>
      </c>
      <c r="D20" s="13">
        <v>1305759</v>
      </c>
      <c r="E20" s="13">
        <v>1246</v>
      </c>
      <c r="F20" s="14">
        <v>9059</v>
      </c>
    </row>
    <row r="21" spans="1:6" x14ac:dyDescent="0.3">
      <c r="A21" s="5">
        <v>100</v>
      </c>
      <c r="B21" s="15">
        <v>404</v>
      </c>
      <c r="C21" s="15">
        <v>4609</v>
      </c>
      <c r="D21" s="15">
        <v>1289600</v>
      </c>
      <c r="E21" s="15">
        <v>1450</v>
      </c>
      <c r="F21" s="16">
        <v>8928</v>
      </c>
    </row>
    <row r="22" spans="1:6" x14ac:dyDescent="0.3">
      <c r="A22" s="5">
        <v>200</v>
      </c>
      <c r="B22" s="13">
        <v>405</v>
      </c>
      <c r="C22" s="13">
        <v>268</v>
      </c>
      <c r="D22" s="13">
        <v>1294185</v>
      </c>
      <c r="E22" s="13">
        <v>1633</v>
      </c>
      <c r="F22" s="14">
        <v>8837</v>
      </c>
    </row>
    <row r="23" spans="1:6" x14ac:dyDescent="0.3">
      <c r="A23" s="5">
        <v>300</v>
      </c>
      <c r="B23" s="15">
        <v>405</v>
      </c>
      <c r="C23" s="15">
        <v>242</v>
      </c>
      <c r="D23" s="15">
        <v>1295400</v>
      </c>
      <c r="E23" s="15">
        <v>1750</v>
      </c>
      <c r="F23" s="16">
        <v>9123</v>
      </c>
    </row>
    <row r="24" spans="1:6" x14ac:dyDescent="0.3">
      <c r="A24" s="6">
        <v>400</v>
      </c>
      <c r="B24" s="13">
        <v>405</v>
      </c>
      <c r="C24" s="13">
        <v>304</v>
      </c>
      <c r="D24" s="13">
        <v>1325065</v>
      </c>
      <c r="E24" s="13">
        <v>1737</v>
      </c>
      <c r="F24" s="14">
        <v>9095</v>
      </c>
    </row>
    <row r="26" spans="1:6" ht="28.8" x14ac:dyDescent="0.3">
      <c r="A26" s="10" t="s">
        <v>11</v>
      </c>
    </row>
    <row r="27" spans="1:6" x14ac:dyDescent="0.3">
      <c r="A27" s="4">
        <v>50</v>
      </c>
      <c r="B27" s="13">
        <v>401</v>
      </c>
      <c r="C27" s="13">
        <v>6441</v>
      </c>
      <c r="D27" s="13">
        <v>1307446</v>
      </c>
      <c r="E27" s="13">
        <v>1270</v>
      </c>
      <c r="F27" s="14">
        <v>9282</v>
      </c>
    </row>
    <row r="28" spans="1:6" x14ac:dyDescent="0.3">
      <c r="A28" s="5">
        <v>100</v>
      </c>
      <c r="B28" s="15">
        <v>403</v>
      </c>
      <c r="C28" s="15">
        <v>3644</v>
      </c>
      <c r="D28" s="15">
        <v>1309127</v>
      </c>
      <c r="E28" s="15">
        <v>1385</v>
      </c>
      <c r="F28" s="16">
        <v>8933</v>
      </c>
    </row>
    <row r="29" spans="1:6" x14ac:dyDescent="0.3">
      <c r="A29" s="5">
        <v>200</v>
      </c>
      <c r="B29" s="13">
        <v>404</v>
      </c>
      <c r="C29" s="13">
        <v>167</v>
      </c>
      <c r="D29" s="13">
        <v>1292433</v>
      </c>
      <c r="E29" s="13">
        <v>1562</v>
      </c>
      <c r="F29" s="14">
        <v>8990</v>
      </c>
    </row>
    <row r="30" spans="1:6" x14ac:dyDescent="0.3">
      <c r="A30" s="5">
        <v>300</v>
      </c>
      <c r="B30" s="15">
        <v>405</v>
      </c>
      <c r="C30" s="15">
        <v>117</v>
      </c>
      <c r="D30" s="15">
        <v>1300846</v>
      </c>
      <c r="E30" s="15">
        <v>1657</v>
      </c>
      <c r="F30" s="16">
        <v>8969</v>
      </c>
    </row>
    <row r="31" spans="1:6" x14ac:dyDescent="0.3">
      <c r="A31" s="6">
        <v>400</v>
      </c>
      <c r="B31" s="13">
        <v>405</v>
      </c>
      <c r="C31" s="13">
        <v>111</v>
      </c>
      <c r="D31" s="13">
        <v>1303670</v>
      </c>
      <c r="E31" s="13">
        <v>1745</v>
      </c>
      <c r="F31" s="14">
        <v>9112</v>
      </c>
    </row>
  </sheetData>
  <mergeCells count="1">
    <mergeCell ref="A1:F1"/>
  </mergeCells>
  <conditionalFormatting sqref="A4:A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A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B8C28-C6DB-4360-8A0D-7EDD39CB1441}">
  <dimension ref="A1:F31"/>
  <sheetViews>
    <sheetView tabSelected="1" workbookViewId="0">
      <selection activeCell="S25" sqref="S25"/>
    </sheetView>
  </sheetViews>
  <sheetFormatPr defaultColWidth="9.109375" defaultRowHeight="14.4" x14ac:dyDescent="0.3"/>
  <cols>
    <col min="1" max="1" width="20.33203125" style="1" bestFit="1" customWidth="1"/>
    <col min="2" max="2" width="12.88671875" style="1" customWidth="1"/>
    <col min="3" max="3" width="12.6640625" style="1" customWidth="1"/>
    <col min="4" max="4" width="12.44140625" style="1" customWidth="1"/>
    <col min="5" max="5" width="14.44140625" style="1" customWidth="1"/>
    <col min="6" max="6" width="13.33203125" style="1" customWidth="1"/>
    <col min="7" max="16384" width="9.109375" style="1"/>
  </cols>
  <sheetData>
    <row r="1" spans="1:6" ht="14.4" customHeight="1" x14ac:dyDescent="0.3">
      <c r="A1" s="20" t="s">
        <v>9</v>
      </c>
      <c r="B1" s="20"/>
      <c r="C1" s="20"/>
      <c r="D1" s="20"/>
      <c r="E1" s="20"/>
      <c r="F1" s="20"/>
    </row>
    <row r="2" spans="1:6" ht="28.95" customHeight="1" x14ac:dyDescent="0.3">
      <c r="A2" s="17" t="s">
        <v>7</v>
      </c>
    </row>
    <row r="3" spans="1:6" ht="30" customHeight="1" x14ac:dyDescent="0.3">
      <c r="A3" s="7" t="s">
        <v>0</v>
      </c>
      <c r="B3" s="8" t="s">
        <v>3</v>
      </c>
      <c r="C3" s="8" t="s">
        <v>2</v>
      </c>
      <c r="D3" s="8" t="s">
        <v>6</v>
      </c>
      <c r="E3" s="8" t="s">
        <v>4</v>
      </c>
      <c r="F3" s="9" t="s">
        <v>5</v>
      </c>
    </row>
    <row r="4" spans="1:6" x14ac:dyDescent="0.3">
      <c r="A4" s="18">
        <v>500</v>
      </c>
      <c r="B4" s="3">
        <f>B20/MAX(B$20:B$24)</f>
        <v>5.644714997232983E-2</v>
      </c>
      <c r="C4" s="3">
        <f t="shared" ref="C4:F4" si="0">C20/MAX(C$20:C$24)</f>
        <v>4.5535673424557232E-3</v>
      </c>
      <c r="D4" s="3">
        <f t="shared" si="0"/>
        <v>5.5748404121707222E-2</v>
      </c>
      <c r="E4" s="3">
        <f t="shared" si="0"/>
        <v>8.2585949177877427E-2</v>
      </c>
      <c r="F4" s="3">
        <f t="shared" si="0"/>
        <v>5.3797312595363488E-2</v>
      </c>
    </row>
    <row r="5" spans="1:6" x14ac:dyDescent="0.3">
      <c r="A5" s="19">
        <v>1000</v>
      </c>
      <c r="B5" s="3">
        <f t="shared" ref="B5:F8" si="1">B21/MAX(B$20:B$24)</f>
        <v>0.11289429994465966</v>
      </c>
      <c r="C5" s="3">
        <f t="shared" si="1"/>
        <v>6.5214406663310605E-3</v>
      </c>
      <c r="D5" s="3">
        <f t="shared" si="1"/>
        <v>0.110899377757634</v>
      </c>
      <c r="E5" s="3">
        <f t="shared" si="1"/>
        <v>0.16872197309417039</v>
      </c>
      <c r="F5" s="3">
        <f t="shared" si="1"/>
        <v>0.11128611507604469</v>
      </c>
    </row>
    <row r="6" spans="1:6" x14ac:dyDescent="0.3">
      <c r="A6" s="18">
        <v>5000</v>
      </c>
      <c r="B6" s="3">
        <f t="shared" si="1"/>
        <v>0.55561704482567786</v>
      </c>
      <c r="C6" s="3">
        <f t="shared" si="1"/>
        <v>0.49970253077662352</v>
      </c>
      <c r="D6" s="3">
        <f t="shared" si="1"/>
        <v>0.55611887586824515</v>
      </c>
      <c r="E6" s="3">
        <f t="shared" si="1"/>
        <v>0.59286248131539609</v>
      </c>
      <c r="F6" s="3">
        <f t="shared" si="1"/>
        <v>0.56526554117241723</v>
      </c>
    </row>
    <row r="7" spans="1:6" x14ac:dyDescent="0.3">
      <c r="A7" s="19">
        <v>15000</v>
      </c>
      <c r="B7" s="3">
        <f t="shared" si="1"/>
        <v>1</v>
      </c>
      <c r="C7" s="3">
        <f t="shared" si="1"/>
        <v>1</v>
      </c>
      <c r="D7" s="3">
        <f t="shared" si="1"/>
        <v>1</v>
      </c>
      <c r="E7" s="3">
        <f t="shared" si="1"/>
        <v>1</v>
      </c>
      <c r="F7" s="3">
        <f t="shared" si="1"/>
        <v>0.99780971600137813</v>
      </c>
    </row>
    <row r="8" spans="1:6" x14ac:dyDescent="0.3">
      <c r="A8" s="18">
        <v>20000</v>
      </c>
      <c r="B8" s="3">
        <f t="shared" si="1"/>
        <v>0.99667957941339236</v>
      </c>
      <c r="C8" s="3">
        <f t="shared" si="1"/>
        <v>0.99885588760239807</v>
      </c>
      <c r="D8" s="3">
        <f t="shared" si="1"/>
        <v>0.99794918035472457</v>
      </c>
      <c r="E8" s="3">
        <f t="shared" si="1"/>
        <v>0.99794469357249627</v>
      </c>
      <c r="F8" s="3">
        <f t="shared" si="1"/>
        <v>1</v>
      </c>
    </row>
    <row r="10" spans="1:6" x14ac:dyDescent="0.3">
      <c r="A10" s="2"/>
      <c r="B10" s="2"/>
    </row>
    <row r="11" spans="1:6" ht="28.8" x14ac:dyDescent="0.3">
      <c r="A11" s="17" t="s">
        <v>8</v>
      </c>
    </row>
    <row r="12" spans="1:6" ht="28.8" x14ac:dyDescent="0.3">
      <c r="A12" s="7" t="s">
        <v>0</v>
      </c>
      <c r="B12" s="8" t="s">
        <v>3</v>
      </c>
      <c r="C12" s="8" t="s">
        <v>2</v>
      </c>
      <c r="D12" s="8" t="s">
        <v>6</v>
      </c>
      <c r="E12" s="8" t="s">
        <v>4</v>
      </c>
      <c r="F12" s="9" t="s">
        <v>5</v>
      </c>
    </row>
    <row r="13" spans="1:6" x14ac:dyDescent="0.3">
      <c r="A13" s="18">
        <v>500</v>
      </c>
      <c r="B13" s="3">
        <f>B27/MAX(B$27:B$31)</f>
        <v>5.5555555555555552E-2</v>
      </c>
      <c r="C13" s="3">
        <f t="shared" ref="C13:F13" si="2">C27/MAX(C$27:C$31)</f>
        <v>2.5144104181986384E-3</v>
      </c>
      <c r="D13" s="3">
        <f t="shared" si="2"/>
        <v>5.5146491148054588E-2</v>
      </c>
      <c r="E13" s="3">
        <f t="shared" si="2"/>
        <v>8.3734716561689515E-2</v>
      </c>
      <c r="F13" s="3">
        <f t="shared" si="2"/>
        <v>5.6174274874556361E-2</v>
      </c>
    </row>
    <row r="14" spans="1:6" x14ac:dyDescent="0.3">
      <c r="A14" s="19">
        <v>1000</v>
      </c>
      <c r="B14" s="3">
        <f t="shared" ref="B14:F17" si="3">B28/MAX(B$27:B$31)</f>
        <v>0.11166116611661166</v>
      </c>
      <c r="C14" s="3">
        <f t="shared" si="3"/>
        <v>4.3883578053466807E-3</v>
      </c>
      <c r="D14" s="3">
        <f t="shared" si="3"/>
        <v>0.11005652953595636</v>
      </c>
      <c r="E14" s="3">
        <f t="shared" si="3"/>
        <v>0.15394590589107077</v>
      </c>
      <c r="F14" s="3">
        <f t="shared" si="3"/>
        <v>0.10977848488557092</v>
      </c>
    </row>
    <row r="15" spans="1:6" x14ac:dyDescent="0.3">
      <c r="A15" s="18">
        <v>5000</v>
      </c>
      <c r="B15" s="3">
        <f t="shared" si="3"/>
        <v>0.55225522552255224</v>
      </c>
      <c r="C15" s="3">
        <f t="shared" si="3"/>
        <v>0.46668406195886802</v>
      </c>
      <c r="D15" s="3">
        <f t="shared" si="3"/>
        <v>0.55813383056359156</v>
      </c>
      <c r="E15" s="3">
        <f t="shared" si="3"/>
        <v>0.58262319377547245</v>
      </c>
      <c r="F15" s="3">
        <f t="shared" si="3"/>
        <v>0.56281972830742866</v>
      </c>
    </row>
    <row r="16" spans="1:6" x14ac:dyDescent="0.3">
      <c r="A16" s="19">
        <v>15000</v>
      </c>
      <c r="B16" s="3">
        <f t="shared" si="3"/>
        <v>0.99779977997799785</v>
      </c>
      <c r="C16" s="3">
        <f t="shared" si="3"/>
        <v>0.98927817444315302</v>
      </c>
      <c r="D16" s="3">
        <f t="shared" si="3"/>
        <v>0.99812706312252519</v>
      </c>
      <c r="E16" s="3">
        <f t="shared" si="3"/>
        <v>0.99407187847350875</v>
      </c>
      <c r="F16" s="3">
        <f t="shared" si="3"/>
        <v>0.99329335454656709</v>
      </c>
    </row>
    <row r="17" spans="1:6" x14ac:dyDescent="0.3">
      <c r="A17" s="18">
        <v>20000</v>
      </c>
      <c r="B17" s="3">
        <f t="shared" si="3"/>
        <v>1</v>
      </c>
      <c r="C17" s="3">
        <f t="shared" si="3"/>
        <v>1</v>
      </c>
      <c r="D17" s="3">
        <f t="shared" si="3"/>
        <v>1</v>
      </c>
      <c r="E17" s="3">
        <f t="shared" si="3"/>
        <v>1</v>
      </c>
      <c r="F17" s="3">
        <f t="shared" si="3"/>
        <v>1</v>
      </c>
    </row>
    <row r="19" spans="1:6" ht="28.8" x14ac:dyDescent="0.3">
      <c r="A19" s="10" t="s">
        <v>10</v>
      </c>
      <c r="B19" s="10" t="s">
        <v>3</v>
      </c>
      <c r="C19" s="10" t="s">
        <v>2</v>
      </c>
      <c r="D19" s="11" t="s">
        <v>6</v>
      </c>
      <c r="E19" s="11" t="s">
        <v>4</v>
      </c>
      <c r="F19" s="11" t="s">
        <v>5</v>
      </c>
    </row>
    <row r="20" spans="1:6" x14ac:dyDescent="0.3">
      <c r="A20" s="4">
        <v>50</v>
      </c>
      <c r="B20" s="13">
        <v>102</v>
      </c>
      <c r="C20" s="13">
        <v>199</v>
      </c>
      <c r="D20" s="13">
        <v>326691</v>
      </c>
      <c r="E20" s="13">
        <v>442</v>
      </c>
      <c r="F20" s="14">
        <v>2186</v>
      </c>
    </row>
    <row r="21" spans="1:6" x14ac:dyDescent="0.3">
      <c r="A21" s="5">
        <v>100</v>
      </c>
      <c r="B21" s="15">
        <v>204</v>
      </c>
      <c r="C21" s="15">
        <v>285</v>
      </c>
      <c r="D21" s="15">
        <v>649881</v>
      </c>
      <c r="E21" s="15">
        <v>903</v>
      </c>
      <c r="F21" s="16">
        <v>4522</v>
      </c>
    </row>
    <row r="22" spans="1:6" x14ac:dyDescent="0.3">
      <c r="A22" s="5">
        <v>200</v>
      </c>
      <c r="B22" s="13">
        <v>1004</v>
      </c>
      <c r="C22" s="13">
        <v>21838</v>
      </c>
      <c r="D22" s="13">
        <v>3258910</v>
      </c>
      <c r="E22" s="13">
        <v>3173</v>
      </c>
      <c r="F22" s="14">
        <v>22969</v>
      </c>
    </row>
    <row r="23" spans="1:6" x14ac:dyDescent="0.3">
      <c r="A23" s="5">
        <v>300</v>
      </c>
      <c r="B23" s="15">
        <v>1807</v>
      </c>
      <c r="C23" s="15">
        <v>43702</v>
      </c>
      <c r="D23" s="15">
        <v>5860096</v>
      </c>
      <c r="E23" s="15">
        <v>5352</v>
      </c>
      <c r="F23" s="16">
        <v>40545</v>
      </c>
    </row>
    <row r="24" spans="1:6" x14ac:dyDescent="0.3">
      <c r="A24" s="6">
        <v>400</v>
      </c>
      <c r="B24" s="13">
        <v>1801</v>
      </c>
      <c r="C24" s="13">
        <v>43652</v>
      </c>
      <c r="D24" s="13">
        <v>5848078</v>
      </c>
      <c r="E24" s="13">
        <v>5341</v>
      </c>
      <c r="F24" s="14">
        <v>40634</v>
      </c>
    </row>
    <row r="26" spans="1:6" ht="28.8" x14ac:dyDescent="0.3">
      <c r="A26" s="10" t="s">
        <v>11</v>
      </c>
    </row>
    <row r="27" spans="1:6" x14ac:dyDescent="0.3">
      <c r="A27" s="4">
        <v>50</v>
      </c>
      <c r="B27" s="13">
        <v>101</v>
      </c>
      <c r="C27" s="13">
        <v>106</v>
      </c>
      <c r="D27" s="13">
        <v>324648</v>
      </c>
      <c r="E27" s="13">
        <v>452</v>
      </c>
      <c r="F27" s="14">
        <v>2295</v>
      </c>
    </row>
    <row r="28" spans="1:6" x14ac:dyDescent="0.3">
      <c r="A28" s="5">
        <v>100</v>
      </c>
      <c r="B28" s="15">
        <v>203</v>
      </c>
      <c r="C28" s="15">
        <v>185</v>
      </c>
      <c r="D28" s="15">
        <v>647904</v>
      </c>
      <c r="E28" s="15">
        <v>831</v>
      </c>
      <c r="F28" s="16">
        <v>4485</v>
      </c>
    </row>
    <row r="29" spans="1:6" x14ac:dyDescent="0.3">
      <c r="A29" s="5">
        <v>200</v>
      </c>
      <c r="B29" s="13">
        <v>1004</v>
      </c>
      <c r="C29" s="13">
        <v>19674</v>
      </c>
      <c r="D29" s="13">
        <v>3285740</v>
      </c>
      <c r="E29" s="13">
        <v>3145</v>
      </c>
      <c r="F29" s="14">
        <v>22994</v>
      </c>
    </row>
    <row r="30" spans="1:6" x14ac:dyDescent="0.3">
      <c r="A30" s="5">
        <v>300</v>
      </c>
      <c r="B30" s="15">
        <v>1814</v>
      </c>
      <c r="C30" s="15">
        <v>41705</v>
      </c>
      <c r="D30" s="15">
        <v>5875985</v>
      </c>
      <c r="E30" s="15">
        <v>5366</v>
      </c>
      <c r="F30" s="16">
        <v>40581</v>
      </c>
    </row>
    <row r="31" spans="1:6" x14ac:dyDescent="0.3">
      <c r="A31" s="6">
        <v>400</v>
      </c>
      <c r="B31" s="13">
        <v>1818</v>
      </c>
      <c r="C31" s="13">
        <v>42157</v>
      </c>
      <c r="D31" s="13">
        <v>5887011</v>
      </c>
      <c r="E31" s="13">
        <v>5398</v>
      </c>
      <c r="F31" s="14">
        <v>40855</v>
      </c>
    </row>
  </sheetData>
  <mergeCells count="1">
    <mergeCell ref="A1:F1"/>
  </mergeCells>
  <conditionalFormatting sqref="A4:A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A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E w l v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D M z M N I z s N G H C d r 4 Z u Y h F B g B H Q y S R R K 0 c S 7 N K S k t S r V L z d F 1 D 7 L R h 3 F t 9 K F + s A M A A A D / / w M A U E s D B B Q A A g A I A A A A I Q D u z 7 q B 8 A I A A I 4 l A A A T A A A A R m 9 y b X V s Y X M v U 2 V j d G l v b j E u b e y W 3 2 o T Q R T G 7 w N 9 h 2 G 9 2 c A a m m i L K L l o k 6 o B U 2 s 3 p R e N h M 3 u m C y d z C w 7 s 9 V Y C l p b w Q s v C n q h C B a s e K O V q k V r W v o G Z 9 / B F / A V n P z R V u O m F h Q a M w k h s z v f n P n 2 7 P D j 4 9 g W L q P I b P 8 n L 8 R i v G r 5 2 E H c r Q X E a t 4 s + Z g H R P A S x W 6 l W m Z + a X g 4 i d K I Y D E U Q / I D 6 + F d 2 I c 3 0 I D t c D W 8 B x / l b I Y v J L L M D m q Y C v 2 i S 3 A i w 6 i Q F 1 z X c u e L V y n O + u 4 C R q c R r M E 6 v I C 1 I j y D x 7 D R u t y A l / A K n s j x U 3 h e h E e w E 9 6 B R v g A d m E r X I E d + A y b R d P G 1 P J d x o u 8 M 0 L J 4 h G + E z Z f 0 O L G X B Y T t + Y K 7 K c 1 Q z N Q h p G g R n k 6 e c 5 A E 9 R m j k s r 6 W R q 5 I y B r g V M Y F P U C U 4 f D B O T j O L r c a P d g F O a N L o H W / B O / j 5 J j z u y C b u y I X u y I c t I m t 0 O 7 8 u p B r y F D 8 1 b m m x Q w S r L O l M + q 8 m i l 7 H l Y J / r 3 a 0 0 0 F x H M 0 a I a V v E 8 n l a + M E v u z f k d w v e w y Y K V 8 K H s l n 7 4 e r B L g X f o v w G 8 2 v t 5 y z U P c z 1 4 7 s 2 F h e 1 6 Y C i X F a 2 T M g i S O B b Y s l A i 1 q B e Y y w S h 1 N M g d z 2 c + A C i n K U T F 6 N t H c 7 2 d V 8 0 B 0 1 R j z v K i F 8 t m Z 3 X q r K I 9 F l T n d i 9 s K e X I j S p h u z S O 4 5 Q 8 d l O P d w g x h g d N b M i N c 4 t 6 W e x 0 q y n / 3 u M I i K D M 1 g / R 8 b s q M R y m m x / J I v z Q e O W 8 K 5 l s V 3 F M z b l H n p u u I q l S V P R 6 p u y J 7 R O 0 6 0 q M l e W s e c 8 + i v T S z z J 8 n z H K Q P j s T K Z q g 2 J c v W 5 + N V G Q Y F 0 j / s v z 6 F 8 V S f C j m 0 q P O d 0 9 a e Z z 1 G 6 g 6 l o / D q N E R u U B B S k F K Q e o f Q + r r / t 7 f h 9 S h a J I 6 o a R K H R G p U i p S K V o p W g 1 O p O o r U H U s K 0 Y p R i l G D Q K j v u O g l L R + p J S T B a y O 0 + I f m l f o U u h S 6 B o s d J W b u a U P q d X y r Y C l g K W A N V D A S v V z 1 k q p r K X Q p d A 1 q O j q 0 6 y V U l l L A U s B 6 7 8 C 1 j c A A A D / / w M A U E s B A i 0 A F A A G A A g A A A A h A C r d q k D S A A A A N w E A A B M A A A A A A A A A A A A A A A A A A A A A A F t D b 2 5 0 Z W 5 0 X 1 R 5 c G V z X S 5 4 b W x Q S w E C L Q A U A A I A C A A A A C E A r E w l v 6 0 A A A D 3 A A A A E g A A A A A A A A A A A A A A A A A L A w A A Q 2 9 u Z m l n L 1 B h Y 2 t h Z 2 U u e G 1 s U E s B A i 0 A F A A C A A g A A A A h A O 7 P u o H w A g A A j i U A A B M A A A A A A A A A A A A A A A A A 6 A M A A E Z v c m 1 1 b G F z L 1 N l Y 3 R p b 2 4 x L m 1 Q S w U G A A A A A A M A A w D C A A A A C Q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7 A A A A A A A A i L s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z a W 1 1 b G F 0 a W 9 u X 3 J l c 3 V s d H N f b m V p Z 2 h i b 3 J f M D A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C 0 w N F Q x N T o 1 M j o x M y 4 w N T U 4 M z M z W i I v P j x F b n R y e S B U e X B l P S J G a W x s Q 2 9 s d W 1 u V H l w Z X M i I F Z h b H V l P S J z Q m d N R 0 F 3 W U R B d 0 1 E Q X d N R E F 3 T U R B d 0 1 E I i 8 + P E V u d H J 5 I F R 5 c G U 9 I k Z p b G x D b 2 x 1 b W 5 O Y W 1 l c y I g V m F s d W U 9 I n N b J n F 1 b 3 Q 7 U n V u I E l E J n F 1 b 3 Q 7 L C Z x d W 9 0 O 1 R v c G 9 s b 2 d 5 I E 5 v Z G V z I E N v d W 5 0 J n F 1 b 3 Q 7 L C Z x d W 9 0 O 1 R v c G 9 s b 2 d 5 I E Z p b G U m c X V v d D s s J n F 1 b 3 Q 7 Q X B w I E N v d W 5 0 J n F 1 b 3 Q 7 L C Z x d W 9 0 O 0 F s b G 9 j Y X R p b 2 4 g T W V 0 a G 9 k J n F 1 b 3 Q 7 L C Z x d W 9 0 O 0 F s b G 9 j Y X R l Z C B D b 3 V u d C Z x d W 9 0 O y w m c X V v d D t T a W 1 w b G U g T m 9 k Z S B B b G x v Y 2 F 0 a W 9 u c y Z x d W 9 0 O y w m c X V v d D t D b G 9 1 Z C B B b G x v Y 2 F 0 a W 9 u c y Z x d W 9 0 O y w m c X V v d D t V d G l s a X p l Z C B T a W 1 w b G U g T m 9 k Z X M m c X V v d D s s J n F 1 b 3 Q 7 V G 9 0 Y W w g Q 1 B V I C h N S V B T K S Z x d W 9 0 O y w m c X V v d D t U b 3 R h b C B S Q U 0 g K E d C K S Z x d W 9 0 O y w m c X V v d D t U b 3 R h b C B T d G 9 y Y W d l I C h H Q i k m c X V v d D s s J n F 1 b 3 Q 7 V G 9 0 Y W w g Q m F u Z H d p Z H R o I C h H Y n B z K S Z x d W 9 0 O y w m c X V v d D t U b 3 R h b C B M Y X R l b m N 5 I C h z K S Z x d W 9 0 O y w m c X V v d D t U b 3 R h b C B N Y W t l c 3 B h b i A o c y k m c X V v d D s s J n F 1 b 3 Q 7 V G 9 0 Y W w g V 2 9 y a 2 x v Y W Q g K F d V K S Z x d W 9 0 O y w m c X V v d D t U b 3 R h b C B F b m V y Z 3 k g K F c p J n F 1 b 3 Q 7 L C Z x d W 9 0 O 1 R v d G F s I E N v c 3 Q g K O K C r C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Q y M j M w Y m U 0 L W M w M D k t N G J i M i 1 i N G V k L W U 2 O G I z N z F h Y z N h O S I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t d W x h d G l v b l 9 y Z X N 1 b H R z X 2 5 l a W d o Y m 9 y X z A w M S 9 B d X R v U m V t b 3 Z l Z E N v b H V t b n M x L n t S d W 4 g S U Q s M H 0 m c X V v d D s s J n F 1 b 3 Q 7 U 2 V j d G l v b j E v c 2 l t d W x h d G l v b l 9 y Z X N 1 b H R z X 2 5 l a W d o Y m 9 y X z A w M S 9 B d X R v U m V t b 3 Z l Z E N v b H V t b n M x L n t U b 3 B v b G 9 n e S B O b 2 R l c y B D b 3 V u d C w x f S Z x d W 9 0 O y w m c X V v d D t T Z W N 0 a W 9 u M S 9 z a W 1 1 b G F 0 a W 9 u X 3 J l c 3 V s d H N f b m V p Z 2 h i b 3 J f M D A x L 0 F 1 d G 9 S Z W 1 v d m V k Q 2 9 s d W 1 u c z E u e 1 R v c G 9 s b 2 d 5 I E Z p b G U s M n 0 m c X V v d D s s J n F 1 b 3 Q 7 U 2 V j d G l v b j E v c 2 l t d W x h d G l v b l 9 y Z X N 1 b H R z X 2 5 l a W d o Y m 9 y X z A w M S 9 B d X R v U m V t b 3 Z l Z E N v b H V t b n M x L n t B c H A g Q 2 9 1 b n Q s M 3 0 m c X V v d D s s J n F 1 b 3 Q 7 U 2 V j d G l v b j E v c 2 l t d W x h d G l v b l 9 y Z X N 1 b H R z X 2 5 l a W d o Y m 9 y X z A w M S 9 B d X R v U m V t b 3 Z l Z E N v b H V t b n M x L n t B b G x v Y 2 F 0 a W 9 u I E 1 l d G h v Z C w 0 f S Z x d W 9 0 O y w m c X V v d D t T Z W N 0 a W 9 u M S 9 z a W 1 1 b G F 0 a W 9 u X 3 J l c 3 V s d H N f b m V p Z 2 h i b 3 J f M D A x L 0 F 1 d G 9 S Z W 1 v d m V k Q 2 9 s d W 1 u c z E u e 0 F s b G 9 j Y X R l Z C B D b 3 V u d C w 1 f S Z x d W 9 0 O y w m c X V v d D t T Z W N 0 a W 9 u M S 9 z a W 1 1 b G F 0 a W 9 u X 3 J l c 3 V s d H N f b m V p Z 2 h i b 3 J f M D A x L 0 F 1 d G 9 S Z W 1 v d m V k Q 2 9 s d W 1 u c z E u e 1 N p b X B s Z S B O b 2 R l I E F s b G 9 j Y X R p b 2 5 z L D Z 9 J n F 1 b 3 Q 7 L C Z x d W 9 0 O 1 N l Y 3 R p b 2 4 x L 3 N p b X V s Y X R p b 2 5 f c m V z d W x 0 c 1 9 u Z W l n a G J v c l 8 w M D E v Q X V 0 b 1 J l b W 9 2 Z W R D b 2 x 1 b W 5 z M S 5 7 Q 2 x v d W Q g Q W x s b 2 N h d G l v b n M s N 3 0 m c X V v d D s s J n F 1 b 3 Q 7 U 2 V j d G l v b j E v c 2 l t d W x h d G l v b l 9 y Z X N 1 b H R z X 2 5 l a W d o Y m 9 y X z A w M S 9 B d X R v U m V t b 3 Z l Z E N v b H V t b n M x L n t V d G l s a X p l Z C B T a W 1 w b G U g T m 9 k Z X M s O H 0 m c X V v d D s s J n F 1 b 3 Q 7 U 2 V j d G l v b j E v c 2 l t d W x h d G l v b l 9 y Z X N 1 b H R z X 2 5 l a W d o Y m 9 y X z A w M S 9 B d X R v U m V t b 3 Z l Z E N v b H V t b n M x L n t U b 3 R h b C B D U F U g K E 1 J U F M p L D l 9 J n F 1 b 3 Q 7 L C Z x d W 9 0 O 1 N l Y 3 R p b 2 4 x L 3 N p b X V s Y X R p b 2 5 f c m V z d W x 0 c 1 9 u Z W l n a G J v c l 8 w M D E v Q X V 0 b 1 J l b W 9 2 Z W R D b 2 x 1 b W 5 z M S 5 7 V G 9 0 Y W w g U k F N I C h H Q i k s M T B 9 J n F 1 b 3 Q 7 L C Z x d W 9 0 O 1 N l Y 3 R p b 2 4 x L 3 N p b X V s Y X R p b 2 5 f c m V z d W x 0 c 1 9 u Z W l n a G J v c l 8 w M D E v Q X V 0 b 1 J l b W 9 2 Z W R D b 2 x 1 b W 5 z M S 5 7 V G 9 0 Y W w g U 3 R v c m F n Z S A o R 0 I p L D E x f S Z x d W 9 0 O y w m c X V v d D t T Z W N 0 a W 9 u M S 9 z a W 1 1 b G F 0 a W 9 u X 3 J l c 3 V s d H N f b m V p Z 2 h i b 3 J f M D A x L 0 F 1 d G 9 S Z W 1 v d m V k Q 2 9 s d W 1 u c z E u e 1 R v d G F s I E J h b m R 3 a W R 0 a C A o R 2 J w c y k s M T J 9 J n F 1 b 3 Q 7 L C Z x d W 9 0 O 1 N l Y 3 R p b 2 4 x L 3 N p b X V s Y X R p b 2 5 f c m V z d W x 0 c 1 9 u Z W l n a G J v c l 8 w M D E v Q X V 0 b 1 J l b W 9 2 Z W R D b 2 x 1 b W 5 z M S 5 7 V G 9 0 Y W w g T G F 0 Z W 5 j e S A o c y k s M T N 9 J n F 1 b 3 Q 7 L C Z x d W 9 0 O 1 N l Y 3 R p b 2 4 x L 3 N p b X V s Y X R p b 2 5 f c m V z d W x 0 c 1 9 u Z W l n a G J v c l 8 w M D E v Q X V 0 b 1 J l b W 9 2 Z W R D b 2 x 1 b W 5 z M S 5 7 V G 9 0 Y W w g T W F r Z X N w Y W 4 g K H M p L D E 0 f S Z x d W 9 0 O y w m c X V v d D t T Z W N 0 a W 9 u M S 9 z a W 1 1 b G F 0 a W 9 u X 3 J l c 3 V s d H N f b m V p Z 2 h i b 3 J f M D A x L 0 F 1 d G 9 S Z W 1 v d m V k Q 2 9 s d W 1 u c z E u e 1 R v d G F s I F d v c m t s b 2 F k I C h X V S k s M T V 9 J n F 1 b 3 Q 7 L C Z x d W 9 0 O 1 N l Y 3 R p b 2 4 x L 3 N p b X V s Y X R p b 2 5 f c m V z d W x 0 c 1 9 u Z W l n a G J v c l 8 w M D E v Q X V 0 b 1 J l b W 9 2 Z W R D b 2 x 1 b W 5 z M S 5 7 V G 9 0 Y W w g R W 5 l c m d 5 I C h X K S w x N n 0 m c X V v d D s s J n F 1 b 3 Q 7 U 2 V j d G l v b j E v c 2 l t d W x h d G l v b l 9 y Z X N 1 b H R z X 2 5 l a W d o Y m 9 y X z A w M S 9 B d X R v U m V t b 3 Z l Z E N v b H V t b n M x L n t U b 3 R h b C B D b 3 N 0 I C j i g q w p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c 2 l t d W x h d G l v b l 9 y Z X N 1 b H R z X 2 5 l a W d o Y m 9 y X z A w M S 9 B d X R v U m V t b 3 Z l Z E N v b H V t b n M x L n t S d W 4 g S U Q s M H 0 m c X V v d D s s J n F 1 b 3 Q 7 U 2 V j d G l v b j E v c 2 l t d W x h d G l v b l 9 y Z X N 1 b H R z X 2 5 l a W d o Y m 9 y X z A w M S 9 B d X R v U m V t b 3 Z l Z E N v b H V t b n M x L n t U b 3 B v b G 9 n e S B O b 2 R l c y B D b 3 V u d C w x f S Z x d W 9 0 O y w m c X V v d D t T Z W N 0 a W 9 u M S 9 z a W 1 1 b G F 0 a W 9 u X 3 J l c 3 V s d H N f b m V p Z 2 h i b 3 J f M D A x L 0 F 1 d G 9 S Z W 1 v d m V k Q 2 9 s d W 1 u c z E u e 1 R v c G 9 s b 2 d 5 I E Z p b G U s M n 0 m c X V v d D s s J n F 1 b 3 Q 7 U 2 V j d G l v b j E v c 2 l t d W x h d G l v b l 9 y Z X N 1 b H R z X 2 5 l a W d o Y m 9 y X z A w M S 9 B d X R v U m V t b 3 Z l Z E N v b H V t b n M x L n t B c H A g Q 2 9 1 b n Q s M 3 0 m c X V v d D s s J n F 1 b 3 Q 7 U 2 V j d G l v b j E v c 2 l t d W x h d G l v b l 9 y Z X N 1 b H R z X 2 5 l a W d o Y m 9 y X z A w M S 9 B d X R v U m V t b 3 Z l Z E N v b H V t b n M x L n t B b G x v Y 2 F 0 a W 9 u I E 1 l d G h v Z C w 0 f S Z x d W 9 0 O y w m c X V v d D t T Z W N 0 a W 9 u M S 9 z a W 1 1 b G F 0 a W 9 u X 3 J l c 3 V s d H N f b m V p Z 2 h i b 3 J f M D A x L 0 F 1 d G 9 S Z W 1 v d m V k Q 2 9 s d W 1 u c z E u e 0 F s b G 9 j Y X R l Z C B D b 3 V u d C w 1 f S Z x d W 9 0 O y w m c X V v d D t T Z W N 0 a W 9 u M S 9 z a W 1 1 b G F 0 a W 9 u X 3 J l c 3 V s d H N f b m V p Z 2 h i b 3 J f M D A x L 0 F 1 d G 9 S Z W 1 v d m V k Q 2 9 s d W 1 u c z E u e 1 N p b X B s Z S B O b 2 R l I E F s b G 9 j Y X R p b 2 5 z L D Z 9 J n F 1 b 3 Q 7 L C Z x d W 9 0 O 1 N l Y 3 R p b 2 4 x L 3 N p b X V s Y X R p b 2 5 f c m V z d W x 0 c 1 9 u Z W l n a G J v c l 8 w M D E v Q X V 0 b 1 J l b W 9 2 Z W R D b 2 x 1 b W 5 z M S 5 7 Q 2 x v d W Q g Q W x s b 2 N h d G l v b n M s N 3 0 m c X V v d D s s J n F 1 b 3 Q 7 U 2 V j d G l v b j E v c 2 l t d W x h d G l v b l 9 y Z X N 1 b H R z X 2 5 l a W d o Y m 9 y X z A w M S 9 B d X R v U m V t b 3 Z l Z E N v b H V t b n M x L n t V d G l s a X p l Z C B T a W 1 w b G U g T m 9 k Z X M s O H 0 m c X V v d D s s J n F 1 b 3 Q 7 U 2 V j d G l v b j E v c 2 l t d W x h d G l v b l 9 y Z X N 1 b H R z X 2 5 l a W d o Y m 9 y X z A w M S 9 B d X R v U m V t b 3 Z l Z E N v b H V t b n M x L n t U b 3 R h b C B D U F U g K E 1 J U F M p L D l 9 J n F 1 b 3 Q 7 L C Z x d W 9 0 O 1 N l Y 3 R p b 2 4 x L 3 N p b X V s Y X R p b 2 5 f c m V z d W x 0 c 1 9 u Z W l n a G J v c l 8 w M D E v Q X V 0 b 1 J l b W 9 2 Z W R D b 2 x 1 b W 5 z M S 5 7 V G 9 0 Y W w g U k F N I C h H Q i k s M T B 9 J n F 1 b 3 Q 7 L C Z x d W 9 0 O 1 N l Y 3 R p b 2 4 x L 3 N p b X V s Y X R p b 2 5 f c m V z d W x 0 c 1 9 u Z W l n a G J v c l 8 w M D E v Q X V 0 b 1 J l b W 9 2 Z W R D b 2 x 1 b W 5 z M S 5 7 V G 9 0 Y W w g U 3 R v c m F n Z S A o R 0 I p L D E x f S Z x d W 9 0 O y w m c X V v d D t T Z W N 0 a W 9 u M S 9 z a W 1 1 b G F 0 a W 9 u X 3 J l c 3 V s d H N f b m V p Z 2 h i b 3 J f M D A x L 0 F 1 d G 9 S Z W 1 v d m V k Q 2 9 s d W 1 u c z E u e 1 R v d G F s I E J h b m R 3 a W R 0 a C A o R 2 J w c y k s M T J 9 J n F 1 b 3 Q 7 L C Z x d W 9 0 O 1 N l Y 3 R p b 2 4 x L 3 N p b X V s Y X R p b 2 5 f c m V z d W x 0 c 1 9 u Z W l n a G J v c l 8 w M D E v Q X V 0 b 1 J l b W 9 2 Z W R D b 2 x 1 b W 5 z M S 5 7 V G 9 0 Y W w g T G F 0 Z W 5 j e S A o c y k s M T N 9 J n F 1 b 3 Q 7 L C Z x d W 9 0 O 1 N l Y 3 R p b 2 4 x L 3 N p b X V s Y X R p b 2 5 f c m V z d W x 0 c 1 9 u Z W l n a G J v c l 8 w M D E v Q X V 0 b 1 J l b W 9 2 Z W R D b 2 x 1 b W 5 z M S 5 7 V G 9 0 Y W w g T W F r Z X N w Y W 4 g K H M p L D E 0 f S Z x d W 9 0 O y w m c X V v d D t T Z W N 0 a W 9 u M S 9 z a W 1 1 b G F 0 a W 9 u X 3 J l c 3 V s d H N f b m V p Z 2 h i b 3 J f M D A x L 0 F 1 d G 9 S Z W 1 v d m V k Q 2 9 s d W 1 u c z E u e 1 R v d G F s I F d v c m t s b 2 F k I C h X V S k s M T V 9 J n F 1 b 3 Q 7 L C Z x d W 9 0 O 1 N l Y 3 R p b 2 4 x L 3 N p b X V s Y X R p b 2 5 f c m V z d W x 0 c 1 9 u Z W l n a G J v c l 8 w M D E v Q X V 0 b 1 J l b W 9 2 Z W R D b 2 x 1 b W 5 z M S 5 7 V G 9 0 Y W w g R W 5 l c m d 5 I C h X K S w x N n 0 m c X V v d D s s J n F 1 b 3 Q 7 U 2 V j d G l v b j E v c 2 l t d W x h d G l v b l 9 y Z X N 1 b H R z X 2 5 l a W d o Y m 9 y X z A w M S 9 B d X R v U m V t b 3 Z l Z E N v b H V t b n M x L n t U b 3 R h b C B D b 3 N 0 I C j i g q w p L D E 3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N p b X V s Y X R p b 2 5 f c m V z d W x 0 c 1 9 w c 2 9 f M D A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C 0 w N F Q x N T o 1 M j o y N y 4 1 O D g x M T Q 1 W i I v P j x F b n R y e S B U e X B l P S J G a W x s Q 2 9 s d W 1 u V H l w Z X M i I F Z h b H V l P S J z Q m d N R 0 F 3 W U R B d 0 1 E Q X d N R E F 3 T U R B d 0 1 E I i 8 + P E V u d H J 5 I F R 5 c G U 9 I k Z p b G x D b 2 x 1 b W 5 O Y W 1 l c y I g V m F s d W U 9 I n N b J n F 1 b 3 Q 7 U n V u I E l E J n F 1 b 3 Q 7 L C Z x d W 9 0 O 1 R v c G 9 s b 2 d 5 I E 5 v Z G V z I E N v d W 5 0 J n F 1 b 3 Q 7 L C Z x d W 9 0 O 1 R v c G 9 s b 2 d 5 I E Z p b G U m c X V v d D s s J n F 1 b 3 Q 7 Q X B w I E N v d W 5 0 J n F 1 b 3 Q 7 L C Z x d W 9 0 O 0 F s b G 9 j Y X R p b 2 4 g T W V 0 a G 9 k J n F 1 b 3 Q 7 L C Z x d W 9 0 O 0 F s b G 9 j Y X R l Z C B D b 3 V u d C Z x d W 9 0 O y w m c X V v d D t T a W 1 w b G U g T m 9 k Z S B B b G x v Y 2 F 0 a W 9 u c y Z x d W 9 0 O y w m c X V v d D t D b G 9 1 Z C B B b G x v Y 2 F 0 a W 9 u c y Z x d W 9 0 O y w m c X V v d D t V d G l s a X p l Z C B T a W 1 w b G U g T m 9 k Z X M m c X V v d D s s J n F 1 b 3 Q 7 V G 9 0 Y W w g Q 1 B V I C h N S V B T K S Z x d W 9 0 O y w m c X V v d D t U b 3 R h b C B S Q U 0 g K E d C K S Z x d W 9 0 O y w m c X V v d D t U b 3 R h b C B T d G 9 y Y W d l I C h H Q i k m c X V v d D s s J n F 1 b 3 Q 7 V G 9 0 Y W w g Q m F u Z H d p Z H R o I C h H Y n B z K S Z x d W 9 0 O y w m c X V v d D t U b 3 R h b C B M Y X R l b m N 5 I C h z K S Z x d W 9 0 O y w m c X V v d D t U b 3 R h b C B N Y W t l c 3 B h b i A o c y k m c X V v d D s s J n F 1 b 3 Q 7 V G 9 0 Y W w g V 2 9 y a 2 x v Y W Q g K F d V K S Z x d W 9 0 O y w m c X V v d D t U b 3 R h b C B F b m V y Z 3 k g K F c p J n F 1 b 3 Q 7 L C Z x d W 9 0 O 1 R v d G F s I E N v c 3 Q g K O + / v S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J m N D g 5 M j k x L T U 3 O T Q t N G R h Y y 1 i Z m Z i L T M 2 N 2 N i N z Q x Y j J l N C I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t d W x h d G l v b l 9 y Z X N 1 b H R z X 3 B z b 1 8 w M D E v Q X V 0 b 1 J l b W 9 2 Z W R D b 2 x 1 b W 5 z M S 5 7 U n V u I E l E L D B 9 J n F 1 b 3 Q 7 L C Z x d W 9 0 O 1 N l Y 3 R p b 2 4 x L 3 N p b X V s Y X R p b 2 5 f c m V z d W x 0 c 1 9 w c 2 9 f M D A x L 0 F 1 d G 9 S Z W 1 v d m V k Q 2 9 s d W 1 u c z E u e 1 R v c G 9 s b 2 d 5 I E 5 v Z G V z I E N v d W 5 0 L D F 9 J n F 1 b 3 Q 7 L C Z x d W 9 0 O 1 N l Y 3 R p b 2 4 x L 3 N p b X V s Y X R p b 2 5 f c m V z d W x 0 c 1 9 w c 2 9 f M D A x L 0 F 1 d G 9 S Z W 1 v d m V k Q 2 9 s d W 1 u c z E u e 1 R v c G 9 s b 2 d 5 I E Z p b G U s M n 0 m c X V v d D s s J n F 1 b 3 Q 7 U 2 V j d G l v b j E v c 2 l t d W x h d G l v b l 9 y Z X N 1 b H R z X 3 B z b 1 8 w M D E v Q X V 0 b 1 J l b W 9 2 Z W R D b 2 x 1 b W 5 z M S 5 7 Q X B w I E N v d W 5 0 L D N 9 J n F 1 b 3 Q 7 L C Z x d W 9 0 O 1 N l Y 3 R p b 2 4 x L 3 N p b X V s Y X R p b 2 5 f c m V z d W x 0 c 1 9 w c 2 9 f M D A x L 0 F 1 d G 9 S Z W 1 v d m V k Q 2 9 s d W 1 u c z E u e 0 F s b G 9 j Y X R p b 2 4 g T W V 0 a G 9 k L D R 9 J n F 1 b 3 Q 7 L C Z x d W 9 0 O 1 N l Y 3 R p b 2 4 x L 3 N p b X V s Y X R p b 2 5 f c m V z d W x 0 c 1 9 w c 2 9 f M D A x L 0 F 1 d G 9 S Z W 1 v d m V k Q 2 9 s d W 1 u c z E u e 0 F s b G 9 j Y X R l Z C B D b 3 V u d C w 1 f S Z x d W 9 0 O y w m c X V v d D t T Z W N 0 a W 9 u M S 9 z a W 1 1 b G F 0 a W 9 u X 3 J l c 3 V s d H N f c H N v X z A w M S 9 B d X R v U m V t b 3 Z l Z E N v b H V t b n M x L n t T a W 1 w b G U g T m 9 k Z S B B b G x v Y 2 F 0 a W 9 u c y w 2 f S Z x d W 9 0 O y w m c X V v d D t T Z W N 0 a W 9 u M S 9 z a W 1 1 b G F 0 a W 9 u X 3 J l c 3 V s d H N f c H N v X z A w M S 9 B d X R v U m V t b 3 Z l Z E N v b H V t b n M x L n t D b G 9 1 Z C B B b G x v Y 2 F 0 a W 9 u c y w 3 f S Z x d W 9 0 O y w m c X V v d D t T Z W N 0 a W 9 u M S 9 z a W 1 1 b G F 0 a W 9 u X 3 J l c 3 V s d H N f c H N v X z A w M S 9 B d X R v U m V t b 3 Z l Z E N v b H V t b n M x L n t V d G l s a X p l Z C B T a W 1 w b G U g T m 9 k Z X M s O H 0 m c X V v d D s s J n F 1 b 3 Q 7 U 2 V j d G l v b j E v c 2 l t d W x h d G l v b l 9 y Z X N 1 b H R z X 3 B z b 1 8 w M D E v Q X V 0 b 1 J l b W 9 2 Z W R D b 2 x 1 b W 5 z M S 5 7 V G 9 0 Y W w g Q 1 B V I C h N S V B T K S w 5 f S Z x d W 9 0 O y w m c X V v d D t T Z W N 0 a W 9 u M S 9 z a W 1 1 b G F 0 a W 9 u X 3 J l c 3 V s d H N f c H N v X z A w M S 9 B d X R v U m V t b 3 Z l Z E N v b H V t b n M x L n t U b 3 R h b C B S Q U 0 g K E d C K S w x M H 0 m c X V v d D s s J n F 1 b 3 Q 7 U 2 V j d G l v b j E v c 2 l t d W x h d G l v b l 9 y Z X N 1 b H R z X 3 B z b 1 8 w M D E v Q X V 0 b 1 J l b W 9 2 Z W R D b 2 x 1 b W 5 z M S 5 7 V G 9 0 Y W w g U 3 R v c m F n Z S A o R 0 I p L D E x f S Z x d W 9 0 O y w m c X V v d D t T Z W N 0 a W 9 u M S 9 z a W 1 1 b G F 0 a W 9 u X 3 J l c 3 V s d H N f c H N v X z A w M S 9 B d X R v U m V t b 3 Z l Z E N v b H V t b n M x L n t U b 3 R h b C B C Y W 5 k d 2 l k d G g g K E d i c H M p L D E y f S Z x d W 9 0 O y w m c X V v d D t T Z W N 0 a W 9 u M S 9 z a W 1 1 b G F 0 a W 9 u X 3 J l c 3 V s d H N f c H N v X z A w M S 9 B d X R v U m V t b 3 Z l Z E N v b H V t b n M x L n t U b 3 R h b C B M Y X R l b m N 5 I C h z K S w x M 3 0 m c X V v d D s s J n F 1 b 3 Q 7 U 2 V j d G l v b j E v c 2 l t d W x h d G l v b l 9 y Z X N 1 b H R z X 3 B z b 1 8 w M D E v Q X V 0 b 1 J l b W 9 2 Z W R D b 2 x 1 b W 5 z M S 5 7 V G 9 0 Y W w g T W F r Z X N w Y W 4 g K H M p L D E 0 f S Z x d W 9 0 O y w m c X V v d D t T Z W N 0 a W 9 u M S 9 z a W 1 1 b G F 0 a W 9 u X 3 J l c 3 V s d H N f c H N v X z A w M S 9 B d X R v U m V t b 3 Z l Z E N v b H V t b n M x L n t U b 3 R h b C B X b 3 J r b G 9 h Z C A o V 1 U p L D E 1 f S Z x d W 9 0 O y w m c X V v d D t T Z W N 0 a W 9 u M S 9 z a W 1 1 b G F 0 a W 9 u X 3 J l c 3 V s d H N f c H N v X z A w M S 9 B d X R v U m V t b 3 Z l Z E N v b H V t b n M x L n t U b 3 R h b C B F b m V y Z 3 k g K F c p L D E 2 f S Z x d W 9 0 O y w m c X V v d D t T Z W N 0 a W 9 u M S 9 z a W 1 1 b G F 0 a W 9 u X 3 J l c 3 V s d H N f c H N v X z A w M S 9 B d X R v U m V t b 3 Z l Z E N v b H V t b n M x L n t U b 3 R h b C B D b 3 N 0 I C j v v 7 0 p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c 2 l t d W x h d G l v b l 9 y Z X N 1 b H R z X 3 B z b 1 8 w M D E v Q X V 0 b 1 J l b W 9 2 Z W R D b 2 x 1 b W 5 z M S 5 7 U n V u I E l E L D B 9 J n F 1 b 3 Q 7 L C Z x d W 9 0 O 1 N l Y 3 R p b 2 4 x L 3 N p b X V s Y X R p b 2 5 f c m V z d W x 0 c 1 9 w c 2 9 f M D A x L 0 F 1 d G 9 S Z W 1 v d m V k Q 2 9 s d W 1 u c z E u e 1 R v c G 9 s b 2 d 5 I E 5 v Z G V z I E N v d W 5 0 L D F 9 J n F 1 b 3 Q 7 L C Z x d W 9 0 O 1 N l Y 3 R p b 2 4 x L 3 N p b X V s Y X R p b 2 5 f c m V z d W x 0 c 1 9 w c 2 9 f M D A x L 0 F 1 d G 9 S Z W 1 v d m V k Q 2 9 s d W 1 u c z E u e 1 R v c G 9 s b 2 d 5 I E Z p b G U s M n 0 m c X V v d D s s J n F 1 b 3 Q 7 U 2 V j d G l v b j E v c 2 l t d W x h d G l v b l 9 y Z X N 1 b H R z X 3 B z b 1 8 w M D E v Q X V 0 b 1 J l b W 9 2 Z W R D b 2 x 1 b W 5 z M S 5 7 Q X B w I E N v d W 5 0 L D N 9 J n F 1 b 3 Q 7 L C Z x d W 9 0 O 1 N l Y 3 R p b 2 4 x L 3 N p b X V s Y X R p b 2 5 f c m V z d W x 0 c 1 9 w c 2 9 f M D A x L 0 F 1 d G 9 S Z W 1 v d m V k Q 2 9 s d W 1 u c z E u e 0 F s b G 9 j Y X R p b 2 4 g T W V 0 a G 9 k L D R 9 J n F 1 b 3 Q 7 L C Z x d W 9 0 O 1 N l Y 3 R p b 2 4 x L 3 N p b X V s Y X R p b 2 5 f c m V z d W x 0 c 1 9 w c 2 9 f M D A x L 0 F 1 d G 9 S Z W 1 v d m V k Q 2 9 s d W 1 u c z E u e 0 F s b G 9 j Y X R l Z C B D b 3 V u d C w 1 f S Z x d W 9 0 O y w m c X V v d D t T Z W N 0 a W 9 u M S 9 z a W 1 1 b G F 0 a W 9 u X 3 J l c 3 V s d H N f c H N v X z A w M S 9 B d X R v U m V t b 3 Z l Z E N v b H V t b n M x L n t T a W 1 w b G U g T m 9 k Z S B B b G x v Y 2 F 0 a W 9 u c y w 2 f S Z x d W 9 0 O y w m c X V v d D t T Z W N 0 a W 9 u M S 9 z a W 1 1 b G F 0 a W 9 u X 3 J l c 3 V s d H N f c H N v X z A w M S 9 B d X R v U m V t b 3 Z l Z E N v b H V t b n M x L n t D b G 9 1 Z C B B b G x v Y 2 F 0 a W 9 u c y w 3 f S Z x d W 9 0 O y w m c X V v d D t T Z W N 0 a W 9 u M S 9 z a W 1 1 b G F 0 a W 9 u X 3 J l c 3 V s d H N f c H N v X z A w M S 9 B d X R v U m V t b 3 Z l Z E N v b H V t b n M x L n t V d G l s a X p l Z C B T a W 1 w b G U g T m 9 k Z X M s O H 0 m c X V v d D s s J n F 1 b 3 Q 7 U 2 V j d G l v b j E v c 2 l t d W x h d G l v b l 9 y Z X N 1 b H R z X 3 B z b 1 8 w M D E v Q X V 0 b 1 J l b W 9 2 Z W R D b 2 x 1 b W 5 z M S 5 7 V G 9 0 Y W w g Q 1 B V I C h N S V B T K S w 5 f S Z x d W 9 0 O y w m c X V v d D t T Z W N 0 a W 9 u M S 9 z a W 1 1 b G F 0 a W 9 u X 3 J l c 3 V s d H N f c H N v X z A w M S 9 B d X R v U m V t b 3 Z l Z E N v b H V t b n M x L n t U b 3 R h b C B S Q U 0 g K E d C K S w x M H 0 m c X V v d D s s J n F 1 b 3 Q 7 U 2 V j d G l v b j E v c 2 l t d W x h d G l v b l 9 y Z X N 1 b H R z X 3 B z b 1 8 w M D E v Q X V 0 b 1 J l b W 9 2 Z W R D b 2 x 1 b W 5 z M S 5 7 V G 9 0 Y W w g U 3 R v c m F n Z S A o R 0 I p L D E x f S Z x d W 9 0 O y w m c X V v d D t T Z W N 0 a W 9 u M S 9 z a W 1 1 b G F 0 a W 9 u X 3 J l c 3 V s d H N f c H N v X z A w M S 9 B d X R v U m V t b 3 Z l Z E N v b H V t b n M x L n t U b 3 R h b C B C Y W 5 k d 2 l k d G g g K E d i c H M p L D E y f S Z x d W 9 0 O y w m c X V v d D t T Z W N 0 a W 9 u M S 9 z a W 1 1 b G F 0 a W 9 u X 3 J l c 3 V s d H N f c H N v X z A w M S 9 B d X R v U m V t b 3 Z l Z E N v b H V t b n M x L n t U b 3 R h b C B M Y X R l b m N 5 I C h z K S w x M 3 0 m c X V v d D s s J n F 1 b 3 Q 7 U 2 V j d G l v b j E v c 2 l t d W x h d G l v b l 9 y Z X N 1 b H R z X 3 B z b 1 8 w M D E v Q X V 0 b 1 J l b W 9 2 Z W R D b 2 x 1 b W 5 z M S 5 7 V G 9 0 Y W w g T W F r Z X N w Y W 4 g K H M p L D E 0 f S Z x d W 9 0 O y w m c X V v d D t T Z W N 0 a W 9 u M S 9 z a W 1 1 b G F 0 a W 9 u X 3 J l c 3 V s d H N f c H N v X z A w M S 9 B d X R v U m V t b 3 Z l Z E N v b H V t b n M x L n t U b 3 R h b C B X b 3 J r b G 9 h Z C A o V 1 U p L D E 1 f S Z x d W 9 0 O y w m c X V v d D t T Z W N 0 a W 9 u M S 9 z a W 1 1 b G F 0 a W 9 u X 3 J l c 3 V s d H N f c H N v X z A w M S 9 B d X R v U m V t b 3 Z l Z E N v b H V t b n M x L n t U b 3 R h b C B F b m V y Z 3 k g K F c p L D E 2 f S Z x d W 9 0 O y w m c X V v d D t T Z W N 0 a W 9 u M S 9 z a W 1 1 b G F 0 a W 9 u X 3 J l c 3 V s d H N f c H N v X z A w M S 9 B d X R v U m V t b 3 Z l Z E N v b H V t b n M x L n t U b 3 R h b C B D b 3 N 0 I C j v v 7 0 p L D E 3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N p b X V s Y X R p b 2 5 f c m V z d W x 0 c 1 9 u Z W l n a G J v c l 8 w M D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0 V D E 1 O j U y O j U z L j c 1 O T c y N D l a I i 8 + P E V u d H J 5 I F R 5 c G U 9 I k Z p b G x D b 2 x 1 b W 5 U e X B l c y I g V m F s d W U 9 I n N C Z 0 1 H Q X d Z R E F 3 T U R B d 0 1 E Q X d N R E F 3 T U Q i L z 4 8 R W 5 0 c n k g V H l w Z T 0 i R m l s b E N v b H V t b k 5 h b W V z I i B W Y W x 1 Z T 0 i c 1 s m c X V v d D t S d W 4 g S U Q m c X V v d D s s J n F 1 b 3 Q 7 V G 9 w b 2 x v Z 3 k g T m 9 k Z X M g Q 2 9 1 b n Q m c X V v d D s s J n F 1 b 3 Q 7 V G 9 w b 2 x v Z 3 k g R m l s Z S Z x d W 9 0 O y w m c X V v d D t B c H A g Q 2 9 1 b n Q m c X V v d D s s J n F 1 b 3 Q 7 Q W x s b 2 N h d G l v b i B N Z X R o b 2 Q m c X V v d D s s J n F 1 b 3 Q 7 Q W x s b 2 N h d G V k I E N v d W 5 0 J n F 1 b 3 Q 7 L C Z x d W 9 0 O 1 N p b X B s Z S B O b 2 R l I E F s b G 9 j Y X R p b 2 5 z J n F 1 b 3 Q 7 L C Z x d W 9 0 O 0 N s b 3 V k I E F s b G 9 j Y X R p b 2 5 z J n F 1 b 3 Q 7 L C Z x d W 9 0 O 1 V 0 a W x p e m V k I F N p b X B s Z S B O b 2 R l c y Z x d W 9 0 O y w m c X V v d D t U b 3 R h b C B D U F U g K E 1 J U F M p J n F 1 b 3 Q 7 L C Z x d W 9 0 O 1 R v d G F s I F J B T S A o R 0 I p J n F 1 b 3 Q 7 L C Z x d W 9 0 O 1 R v d G F s I F N 0 b 3 J h Z 2 U g K E d C K S Z x d W 9 0 O y w m c X V v d D t U b 3 R h b C B C Y W 5 k d 2 l k d G g g K E d i c H M p J n F 1 b 3 Q 7 L C Z x d W 9 0 O 1 R v d G F s I E x h d G V u Y 3 k g K H M p J n F 1 b 3 Q 7 L C Z x d W 9 0 O 1 R v d G F s I E 1 h a 2 V z c G F u I C h z K S Z x d W 9 0 O y w m c X V v d D t U b 3 R h b C B X b 3 J r b G 9 h Z C A o V 1 U p J n F 1 b 3 Q 7 L C Z x d W 9 0 O 1 R v d G F s I E V u Z X J n e S A o V y k m c X V v d D s s J n F 1 b 3 Q 7 V G 9 0 Y W w g Q 2 9 z d C A o 4 o K s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E y M m R m O W U t Z j M x M y 0 0 M G Q 0 L T g z N G U t M j B m Z W M x Z D Y 1 Z j J i I i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X 3 J l c 3 V s d H N f b m V p Z 2 h i b 3 J f M D A y L 0 F 1 d G 9 S Z W 1 v d m V k Q 2 9 s d W 1 u c z E u e 1 J 1 b i B J R C w w f S Z x d W 9 0 O y w m c X V v d D t T Z W N 0 a W 9 u M S 9 z a W 1 1 b G F 0 a W 9 u X 3 J l c 3 V s d H N f b m V p Z 2 h i b 3 J f M D A y L 0 F 1 d G 9 S Z W 1 v d m V k Q 2 9 s d W 1 u c z E u e 1 R v c G 9 s b 2 d 5 I E 5 v Z G V z I E N v d W 5 0 L D F 9 J n F 1 b 3 Q 7 L C Z x d W 9 0 O 1 N l Y 3 R p b 2 4 x L 3 N p b X V s Y X R p b 2 5 f c m V z d W x 0 c 1 9 u Z W l n a G J v c l 8 w M D I v Q X V 0 b 1 J l b W 9 2 Z W R D b 2 x 1 b W 5 z M S 5 7 V G 9 w b 2 x v Z 3 k g R m l s Z S w y f S Z x d W 9 0 O y w m c X V v d D t T Z W N 0 a W 9 u M S 9 z a W 1 1 b G F 0 a W 9 u X 3 J l c 3 V s d H N f b m V p Z 2 h i b 3 J f M D A y L 0 F 1 d G 9 S Z W 1 v d m V k Q 2 9 s d W 1 u c z E u e 0 F w c C B D b 3 V u d C w z f S Z x d W 9 0 O y w m c X V v d D t T Z W N 0 a W 9 u M S 9 z a W 1 1 b G F 0 a W 9 u X 3 J l c 3 V s d H N f b m V p Z 2 h i b 3 J f M D A y L 0 F 1 d G 9 S Z W 1 v d m V k Q 2 9 s d W 1 u c z E u e 0 F s b G 9 j Y X R p b 2 4 g T W V 0 a G 9 k L D R 9 J n F 1 b 3 Q 7 L C Z x d W 9 0 O 1 N l Y 3 R p b 2 4 x L 3 N p b X V s Y X R p b 2 5 f c m V z d W x 0 c 1 9 u Z W l n a G J v c l 8 w M D I v Q X V 0 b 1 J l b W 9 2 Z W R D b 2 x 1 b W 5 z M S 5 7 Q W x s b 2 N h d G V k I E N v d W 5 0 L D V 9 J n F 1 b 3 Q 7 L C Z x d W 9 0 O 1 N l Y 3 R p b 2 4 x L 3 N p b X V s Y X R p b 2 5 f c m V z d W x 0 c 1 9 u Z W l n a G J v c l 8 w M D I v Q X V 0 b 1 J l b W 9 2 Z W R D b 2 x 1 b W 5 z M S 5 7 U 2 l t c G x l I E 5 v Z G U g Q W x s b 2 N h d G l v b n M s N n 0 m c X V v d D s s J n F 1 b 3 Q 7 U 2 V j d G l v b j E v c 2 l t d W x h d G l v b l 9 y Z X N 1 b H R z X 2 5 l a W d o Y m 9 y X z A w M i 9 B d X R v U m V t b 3 Z l Z E N v b H V t b n M x L n t D b G 9 1 Z C B B b G x v Y 2 F 0 a W 9 u c y w 3 f S Z x d W 9 0 O y w m c X V v d D t T Z W N 0 a W 9 u M S 9 z a W 1 1 b G F 0 a W 9 u X 3 J l c 3 V s d H N f b m V p Z 2 h i b 3 J f M D A y L 0 F 1 d G 9 S Z W 1 v d m V k Q 2 9 s d W 1 u c z E u e 1 V 0 a W x p e m V k I F N p b X B s Z S B O b 2 R l c y w 4 f S Z x d W 9 0 O y w m c X V v d D t T Z W N 0 a W 9 u M S 9 z a W 1 1 b G F 0 a W 9 u X 3 J l c 3 V s d H N f b m V p Z 2 h i b 3 J f M D A y L 0 F 1 d G 9 S Z W 1 v d m V k Q 2 9 s d W 1 u c z E u e 1 R v d G F s I E N Q V S A o T U l Q U y k s O X 0 m c X V v d D s s J n F 1 b 3 Q 7 U 2 V j d G l v b j E v c 2 l t d W x h d G l v b l 9 y Z X N 1 b H R z X 2 5 l a W d o Y m 9 y X z A w M i 9 B d X R v U m V t b 3 Z l Z E N v b H V t b n M x L n t U b 3 R h b C B S Q U 0 g K E d C K S w x M H 0 m c X V v d D s s J n F 1 b 3 Q 7 U 2 V j d G l v b j E v c 2 l t d W x h d G l v b l 9 y Z X N 1 b H R z X 2 5 l a W d o Y m 9 y X z A w M i 9 B d X R v U m V t b 3 Z l Z E N v b H V t b n M x L n t U b 3 R h b C B T d G 9 y Y W d l I C h H Q i k s M T F 9 J n F 1 b 3 Q 7 L C Z x d W 9 0 O 1 N l Y 3 R p b 2 4 x L 3 N p b X V s Y X R p b 2 5 f c m V z d W x 0 c 1 9 u Z W l n a G J v c l 8 w M D I v Q X V 0 b 1 J l b W 9 2 Z W R D b 2 x 1 b W 5 z M S 5 7 V G 9 0 Y W w g Q m F u Z H d p Z H R o I C h H Y n B z K S w x M n 0 m c X V v d D s s J n F 1 b 3 Q 7 U 2 V j d G l v b j E v c 2 l t d W x h d G l v b l 9 y Z X N 1 b H R z X 2 5 l a W d o Y m 9 y X z A w M i 9 B d X R v U m V t b 3 Z l Z E N v b H V t b n M x L n t U b 3 R h b C B M Y X R l b m N 5 I C h z K S w x M 3 0 m c X V v d D s s J n F 1 b 3 Q 7 U 2 V j d G l v b j E v c 2 l t d W x h d G l v b l 9 y Z X N 1 b H R z X 2 5 l a W d o Y m 9 y X z A w M i 9 B d X R v U m V t b 3 Z l Z E N v b H V t b n M x L n t U b 3 R h b C B N Y W t l c 3 B h b i A o c y k s M T R 9 J n F 1 b 3 Q 7 L C Z x d W 9 0 O 1 N l Y 3 R p b 2 4 x L 3 N p b X V s Y X R p b 2 5 f c m V z d W x 0 c 1 9 u Z W l n a G J v c l 8 w M D I v Q X V 0 b 1 J l b W 9 2 Z W R D b 2 x 1 b W 5 z M S 5 7 V G 9 0 Y W w g V 2 9 y a 2 x v Y W Q g K F d V K S w x N X 0 m c X V v d D s s J n F 1 b 3 Q 7 U 2 V j d G l v b j E v c 2 l t d W x h d G l v b l 9 y Z X N 1 b H R z X 2 5 l a W d o Y m 9 y X z A w M i 9 B d X R v U m V t b 3 Z l Z E N v b H V t b n M x L n t U b 3 R h b C B F b m V y Z 3 k g K F c p L D E 2 f S Z x d W 9 0 O y w m c X V v d D t T Z W N 0 a W 9 u M S 9 z a W 1 1 b G F 0 a W 9 u X 3 J l c 3 V s d H N f b m V p Z 2 h i b 3 J f M D A y L 0 F 1 d G 9 S Z W 1 v d m V k Q 2 9 s d W 1 u c z E u e 1 R v d G F s I E N v c 3 Q g K O K C r C k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z a W 1 1 b G F 0 a W 9 u X 3 J l c 3 V s d H N f b m V p Z 2 h i b 3 J f M D A y L 0 F 1 d G 9 S Z W 1 v d m V k Q 2 9 s d W 1 u c z E u e 1 J 1 b i B J R C w w f S Z x d W 9 0 O y w m c X V v d D t T Z W N 0 a W 9 u M S 9 z a W 1 1 b G F 0 a W 9 u X 3 J l c 3 V s d H N f b m V p Z 2 h i b 3 J f M D A y L 0 F 1 d G 9 S Z W 1 v d m V k Q 2 9 s d W 1 u c z E u e 1 R v c G 9 s b 2 d 5 I E 5 v Z G V z I E N v d W 5 0 L D F 9 J n F 1 b 3 Q 7 L C Z x d W 9 0 O 1 N l Y 3 R p b 2 4 x L 3 N p b X V s Y X R p b 2 5 f c m V z d W x 0 c 1 9 u Z W l n a G J v c l 8 w M D I v Q X V 0 b 1 J l b W 9 2 Z W R D b 2 x 1 b W 5 z M S 5 7 V G 9 w b 2 x v Z 3 k g R m l s Z S w y f S Z x d W 9 0 O y w m c X V v d D t T Z W N 0 a W 9 u M S 9 z a W 1 1 b G F 0 a W 9 u X 3 J l c 3 V s d H N f b m V p Z 2 h i b 3 J f M D A y L 0 F 1 d G 9 S Z W 1 v d m V k Q 2 9 s d W 1 u c z E u e 0 F w c C B D b 3 V u d C w z f S Z x d W 9 0 O y w m c X V v d D t T Z W N 0 a W 9 u M S 9 z a W 1 1 b G F 0 a W 9 u X 3 J l c 3 V s d H N f b m V p Z 2 h i b 3 J f M D A y L 0 F 1 d G 9 S Z W 1 v d m V k Q 2 9 s d W 1 u c z E u e 0 F s b G 9 j Y X R p b 2 4 g T W V 0 a G 9 k L D R 9 J n F 1 b 3 Q 7 L C Z x d W 9 0 O 1 N l Y 3 R p b 2 4 x L 3 N p b X V s Y X R p b 2 5 f c m V z d W x 0 c 1 9 u Z W l n a G J v c l 8 w M D I v Q X V 0 b 1 J l b W 9 2 Z W R D b 2 x 1 b W 5 z M S 5 7 Q W x s b 2 N h d G V k I E N v d W 5 0 L D V 9 J n F 1 b 3 Q 7 L C Z x d W 9 0 O 1 N l Y 3 R p b 2 4 x L 3 N p b X V s Y X R p b 2 5 f c m V z d W x 0 c 1 9 u Z W l n a G J v c l 8 w M D I v Q X V 0 b 1 J l b W 9 2 Z W R D b 2 x 1 b W 5 z M S 5 7 U 2 l t c G x l I E 5 v Z G U g Q W x s b 2 N h d G l v b n M s N n 0 m c X V v d D s s J n F 1 b 3 Q 7 U 2 V j d G l v b j E v c 2 l t d W x h d G l v b l 9 y Z X N 1 b H R z X 2 5 l a W d o Y m 9 y X z A w M i 9 B d X R v U m V t b 3 Z l Z E N v b H V t b n M x L n t D b G 9 1 Z C B B b G x v Y 2 F 0 a W 9 u c y w 3 f S Z x d W 9 0 O y w m c X V v d D t T Z W N 0 a W 9 u M S 9 z a W 1 1 b G F 0 a W 9 u X 3 J l c 3 V s d H N f b m V p Z 2 h i b 3 J f M D A y L 0 F 1 d G 9 S Z W 1 v d m V k Q 2 9 s d W 1 u c z E u e 1 V 0 a W x p e m V k I F N p b X B s Z S B O b 2 R l c y w 4 f S Z x d W 9 0 O y w m c X V v d D t T Z W N 0 a W 9 u M S 9 z a W 1 1 b G F 0 a W 9 u X 3 J l c 3 V s d H N f b m V p Z 2 h i b 3 J f M D A y L 0 F 1 d G 9 S Z W 1 v d m V k Q 2 9 s d W 1 u c z E u e 1 R v d G F s I E N Q V S A o T U l Q U y k s O X 0 m c X V v d D s s J n F 1 b 3 Q 7 U 2 V j d G l v b j E v c 2 l t d W x h d G l v b l 9 y Z X N 1 b H R z X 2 5 l a W d o Y m 9 y X z A w M i 9 B d X R v U m V t b 3 Z l Z E N v b H V t b n M x L n t U b 3 R h b C B S Q U 0 g K E d C K S w x M H 0 m c X V v d D s s J n F 1 b 3 Q 7 U 2 V j d G l v b j E v c 2 l t d W x h d G l v b l 9 y Z X N 1 b H R z X 2 5 l a W d o Y m 9 y X z A w M i 9 B d X R v U m V t b 3 Z l Z E N v b H V t b n M x L n t U b 3 R h b C B T d G 9 y Y W d l I C h H Q i k s M T F 9 J n F 1 b 3 Q 7 L C Z x d W 9 0 O 1 N l Y 3 R p b 2 4 x L 3 N p b X V s Y X R p b 2 5 f c m V z d W x 0 c 1 9 u Z W l n a G J v c l 8 w M D I v Q X V 0 b 1 J l b W 9 2 Z W R D b 2 x 1 b W 5 z M S 5 7 V G 9 0 Y W w g Q m F u Z H d p Z H R o I C h H Y n B z K S w x M n 0 m c X V v d D s s J n F 1 b 3 Q 7 U 2 V j d G l v b j E v c 2 l t d W x h d G l v b l 9 y Z X N 1 b H R z X 2 5 l a W d o Y m 9 y X z A w M i 9 B d X R v U m V t b 3 Z l Z E N v b H V t b n M x L n t U b 3 R h b C B M Y X R l b m N 5 I C h z K S w x M 3 0 m c X V v d D s s J n F 1 b 3 Q 7 U 2 V j d G l v b j E v c 2 l t d W x h d G l v b l 9 y Z X N 1 b H R z X 2 5 l a W d o Y m 9 y X z A w M i 9 B d X R v U m V t b 3 Z l Z E N v b H V t b n M x L n t U b 3 R h b C B N Y W t l c 3 B h b i A o c y k s M T R 9 J n F 1 b 3 Q 7 L C Z x d W 9 0 O 1 N l Y 3 R p b 2 4 x L 3 N p b X V s Y X R p b 2 5 f c m V z d W x 0 c 1 9 u Z W l n a G J v c l 8 w M D I v Q X V 0 b 1 J l b W 9 2 Z W R D b 2 x 1 b W 5 z M S 5 7 V G 9 0 Y W w g V 2 9 y a 2 x v Y W Q g K F d V K S w x N X 0 m c X V v d D s s J n F 1 b 3 Q 7 U 2 V j d G l v b j E v c 2 l t d W x h d G l v b l 9 y Z X N 1 b H R z X 2 5 l a W d o Y m 9 y X z A w M i 9 B d X R v U m V t b 3 Z l Z E N v b H V t b n M x L n t U b 3 R h b C B F b m V y Z 3 k g K F c p L D E 2 f S Z x d W 9 0 O y w m c X V v d D t T Z W N 0 a W 9 u M S 9 z a W 1 1 b G F 0 a W 9 u X 3 J l c 3 V s d H N f b m V p Z 2 h i b 3 J f M D A y L 0 F 1 d G 9 S Z W 1 v d m V k Q 2 9 s d W 1 u c z E u e 1 R v d G F s I E N v c 3 Q g K O K C r C k s M T d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2 l t d W x h d G l v b l 9 y Z X N 1 b H R z X 3 B z b 1 8 w M D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0 V D E 1 O j U z O j A x L j U 4 M T A 2 N D F a I i 8 + P E V u d H J 5 I F R 5 c G U 9 I k Z p b G x D b 2 x 1 b W 5 U e X B l c y I g V m F s d W U 9 I n N C Z 0 1 H Q X d Z R E F 3 T U R B d 0 1 E Q X d N R E F 3 T U Q i L z 4 8 R W 5 0 c n k g V H l w Z T 0 i R m l s b E N v b H V t b k 5 h b W V z I i B W Y W x 1 Z T 0 i c 1 s m c X V v d D t S d W 4 g S U Q m c X V v d D s s J n F 1 b 3 Q 7 V G 9 w b 2 x v Z 3 k g T m 9 k Z X M g Q 2 9 1 b n Q m c X V v d D s s J n F 1 b 3 Q 7 V G 9 w b 2 x v Z 3 k g R m l s Z S Z x d W 9 0 O y w m c X V v d D t B c H A g Q 2 9 1 b n Q m c X V v d D s s J n F 1 b 3 Q 7 Q W x s b 2 N h d G l v b i B N Z X R o b 2 Q m c X V v d D s s J n F 1 b 3 Q 7 Q W x s b 2 N h d G V k I E N v d W 5 0 J n F 1 b 3 Q 7 L C Z x d W 9 0 O 1 N p b X B s Z S B O b 2 R l I E F s b G 9 j Y X R p b 2 5 z J n F 1 b 3 Q 7 L C Z x d W 9 0 O 0 N s b 3 V k I E F s b G 9 j Y X R p b 2 5 z J n F 1 b 3 Q 7 L C Z x d W 9 0 O 1 V 0 a W x p e m V k I F N p b X B s Z S B O b 2 R l c y Z x d W 9 0 O y w m c X V v d D t U b 3 R h b C B D U F U g K E 1 J U F M p J n F 1 b 3 Q 7 L C Z x d W 9 0 O 1 R v d G F s I F J B T S A o R 0 I p J n F 1 b 3 Q 7 L C Z x d W 9 0 O 1 R v d G F s I F N 0 b 3 J h Z 2 U g K E d C K S Z x d W 9 0 O y w m c X V v d D t U b 3 R h b C B C Y W 5 k d 2 l k d G g g K E d i c H M p J n F 1 b 3 Q 7 L C Z x d W 9 0 O 1 R v d G F s I E x h d G V u Y 3 k g K H M p J n F 1 b 3 Q 7 L C Z x d W 9 0 O 1 R v d G F s I E 1 h a 2 V z c G F u I C h z K S Z x d W 9 0 O y w m c X V v d D t U b 3 R h b C B X b 3 J r b G 9 h Z C A o V 1 U p J n F 1 b 3 Q 7 L C Z x d W 9 0 O 1 R v d G F s I E V u Z X J n e S A o V y k m c X V v d D s s J n F 1 b 3 Q 7 V G 9 0 Y W w g Q 2 9 z d C A o 4 o K s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m Q x O D k 1 N T E t O D E y Z S 0 0 Y m M 3 L W J k Y 2 M t M z k z Z m Q w M T E 0 N G Y 3 I i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X 3 J l c 3 V s d H N f c H N v X z A w M i 9 B d X R v U m V t b 3 Z l Z E N v b H V t b n M x L n t S d W 4 g S U Q s M H 0 m c X V v d D s s J n F 1 b 3 Q 7 U 2 V j d G l v b j E v c 2 l t d W x h d G l v b l 9 y Z X N 1 b H R z X 3 B z b 1 8 w M D I v Q X V 0 b 1 J l b W 9 2 Z W R D b 2 x 1 b W 5 z M S 5 7 V G 9 w b 2 x v Z 3 k g T m 9 k Z X M g Q 2 9 1 b n Q s M X 0 m c X V v d D s s J n F 1 b 3 Q 7 U 2 V j d G l v b j E v c 2 l t d W x h d G l v b l 9 y Z X N 1 b H R z X 3 B z b 1 8 w M D I v Q X V 0 b 1 J l b W 9 2 Z W R D b 2 x 1 b W 5 z M S 5 7 V G 9 w b 2 x v Z 3 k g R m l s Z S w y f S Z x d W 9 0 O y w m c X V v d D t T Z W N 0 a W 9 u M S 9 z a W 1 1 b G F 0 a W 9 u X 3 J l c 3 V s d H N f c H N v X z A w M i 9 B d X R v U m V t b 3 Z l Z E N v b H V t b n M x L n t B c H A g Q 2 9 1 b n Q s M 3 0 m c X V v d D s s J n F 1 b 3 Q 7 U 2 V j d G l v b j E v c 2 l t d W x h d G l v b l 9 y Z X N 1 b H R z X 3 B z b 1 8 w M D I v Q X V 0 b 1 J l b W 9 2 Z W R D b 2 x 1 b W 5 z M S 5 7 Q W x s b 2 N h d G l v b i B N Z X R o b 2 Q s N H 0 m c X V v d D s s J n F 1 b 3 Q 7 U 2 V j d G l v b j E v c 2 l t d W x h d G l v b l 9 y Z X N 1 b H R z X 3 B z b 1 8 w M D I v Q X V 0 b 1 J l b W 9 2 Z W R D b 2 x 1 b W 5 z M S 5 7 Q W x s b 2 N h d G V k I E N v d W 5 0 L D V 9 J n F 1 b 3 Q 7 L C Z x d W 9 0 O 1 N l Y 3 R p b 2 4 x L 3 N p b X V s Y X R p b 2 5 f c m V z d W x 0 c 1 9 w c 2 9 f M D A y L 0 F 1 d G 9 S Z W 1 v d m V k Q 2 9 s d W 1 u c z E u e 1 N p b X B s Z S B O b 2 R l I E F s b G 9 j Y X R p b 2 5 z L D Z 9 J n F 1 b 3 Q 7 L C Z x d W 9 0 O 1 N l Y 3 R p b 2 4 x L 3 N p b X V s Y X R p b 2 5 f c m V z d W x 0 c 1 9 w c 2 9 f M D A y L 0 F 1 d G 9 S Z W 1 v d m V k Q 2 9 s d W 1 u c z E u e 0 N s b 3 V k I E F s b G 9 j Y X R p b 2 5 z L D d 9 J n F 1 b 3 Q 7 L C Z x d W 9 0 O 1 N l Y 3 R p b 2 4 x L 3 N p b X V s Y X R p b 2 5 f c m V z d W x 0 c 1 9 w c 2 9 f M D A y L 0 F 1 d G 9 S Z W 1 v d m V k Q 2 9 s d W 1 u c z E u e 1 V 0 a W x p e m V k I F N p b X B s Z S B O b 2 R l c y w 4 f S Z x d W 9 0 O y w m c X V v d D t T Z W N 0 a W 9 u M S 9 z a W 1 1 b G F 0 a W 9 u X 3 J l c 3 V s d H N f c H N v X z A w M i 9 B d X R v U m V t b 3 Z l Z E N v b H V t b n M x L n t U b 3 R h b C B D U F U g K E 1 J U F M p L D l 9 J n F 1 b 3 Q 7 L C Z x d W 9 0 O 1 N l Y 3 R p b 2 4 x L 3 N p b X V s Y X R p b 2 5 f c m V z d W x 0 c 1 9 w c 2 9 f M D A y L 0 F 1 d G 9 S Z W 1 v d m V k Q 2 9 s d W 1 u c z E u e 1 R v d G F s I F J B T S A o R 0 I p L D E w f S Z x d W 9 0 O y w m c X V v d D t T Z W N 0 a W 9 u M S 9 z a W 1 1 b G F 0 a W 9 u X 3 J l c 3 V s d H N f c H N v X z A w M i 9 B d X R v U m V t b 3 Z l Z E N v b H V t b n M x L n t U b 3 R h b C B T d G 9 y Y W d l I C h H Q i k s M T F 9 J n F 1 b 3 Q 7 L C Z x d W 9 0 O 1 N l Y 3 R p b 2 4 x L 3 N p b X V s Y X R p b 2 5 f c m V z d W x 0 c 1 9 w c 2 9 f M D A y L 0 F 1 d G 9 S Z W 1 v d m V k Q 2 9 s d W 1 u c z E u e 1 R v d G F s I E J h b m R 3 a W R 0 a C A o R 2 J w c y k s M T J 9 J n F 1 b 3 Q 7 L C Z x d W 9 0 O 1 N l Y 3 R p b 2 4 x L 3 N p b X V s Y X R p b 2 5 f c m V z d W x 0 c 1 9 w c 2 9 f M D A y L 0 F 1 d G 9 S Z W 1 v d m V k Q 2 9 s d W 1 u c z E u e 1 R v d G F s I E x h d G V u Y 3 k g K H M p L D E z f S Z x d W 9 0 O y w m c X V v d D t T Z W N 0 a W 9 u M S 9 z a W 1 1 b G F 0 a W 9 u X 3 J l c 3 V s d H N f c H N v X z A w M i 9 B d X R v U m V t b 3 Z l Z E N v b H V t b n M x L n t U b 3 R h b C B N Y W t l c 3 B h b i A o c y k s M T R 9 J n F 1 b 3 Q 7 L C Z x d W 9 0 O 1 N l Y 3 R p b 2 4 x L 3 N p b X V s Y X R p b 2 5 f c m V z d W x 0 c 1 9 w c 2 9 f M D A y L 0 F 1 d G 9 S Z W 1 v d m V k Q 2 9 s d W 1 u c z E u e 1 R v d G F s I F d v c m t s b 2 F k I C h X V S k s M T V 9 J n F 1 b 3 Q 7 L C Z x d W 9 0 O 1 N l Y 3 R p b 2 4 x L 3 N p b X V s Y X R p b 2 5 f c m V z d W x 0 c 1 9 w c 2 9 f M D A y L 0 F 1 d G 9 S Z W 1 v d m V k Q 2 9 s d W 1 u c z E u e 1 R v d G F s I E V u Z X J n e S A o V y k s M T Z 9 J n F 1 b 3 Q 7 L C Z x d W 9 0 O 1 N l Y 3 R p b 2 4 x L 3 N p b X V s Y X R p b 2 5 f c m V z d W x 0 c 1 9 w c 2 9 f M D A y L 0 F 1 d G 9 S Z W 1 v d m V k Q 2 9 s d W 1 u c z E u e 1 R v d G F s I E N v c 3 Q g K O K C r C k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z a W 1 1 b G F 0 a W 9 u X 3 J l c 3 V s d H N f c H N v X z A w M i 9 B d X R v U m V t b 3 Z l Z E N v b H V t b n M x L n t S d W 4 g S U Q s M H 0 m c X V v d D s s J n F 1 b 3 Q 7 U 2 V j d G l v b j E v c 2 l t d W x h d G l v b l 9 y Z X N 1 b H R z X 3 B z b 1 8 w M D I v Q X V 0 b 1 J l b W 9 2 Z W R D b 2 x 1 b W 5 z M S 5 7 V G 9 w b 2 x v Z 3 k g T m 9 k Z X M g Q 2 9 1 b n Q s M X 0 m c X V v d D s s J n F 1 b 3 Q 7 U 2 V j d G l v b j E v c 2 l t d W x h d G l v b l 9 y Z X N 1 b H R z X 3 B z b 1 8 w M D I v Q X V 0 b 1 J l b W 9 2 Z W R D b 2 x 1 b W 5 z M S 5 7 V G 9 w b 2 x v Z 3 k g R m l s Z S w y f S Z x d W 9 0 O y w m c X V v d D t T Z W N 0 a W 9 u M S 9 z a W 1 1 b G F 0 a W 9 u X 3 J l c 3 V s d H N f c H N v X z A w M i 9 B d X R v U m V t b 3 Z l Z E N v b H V t b n M x L n t B c H A g Q 2 9 1 b n Q s M 3 0 m c X V v d D s s J n F 1 b 3 Q 7 U 2 V j d G l v b j E v c 2 l t d W x h d G l v b l 9 y Z X N 1 b H R z X 3 B z b 1 8 w M D I v Q X V 0 b 1 J l b W 9 2 Z W R D b 2 x 1 b W 5 z M S 5 7 Q W x s b 2 N h d G l v b i B N Z X R o b 2 Q s N H 0 m c X V v d D s s J n F 1 b 3 Q 7 U 2 V j d G l v b j E v c 2 l t d W x h d G l v b l 9 y Z X N 1 b H R z X 3 B z b 1 8 w M D I v Q X V 0 b 1 J l b W 9 2 Z W R D b 2 x 1 b W 5 z M S 5 7 Q W x s b 2 N h d G V k I E N v d W 5 0 L D V 9 J n F 1 b 3 Q 7 L C Z x d W 9 0 O 1 N l Y 3 R p b 2 4 x L 3 N p b X V s Y X R p b 2 5 f c m V z d W x 0 c 1 9 w c 2 9 f M D A y L 0 F 1 d G 9 S Z W 1 v d m V k Q 2 9 s d W 1 u c z E u e 1 N p b X B s Z S B O b 2 R l I E F s b G 9 j Y X R p b 2 5 z L D Z 9 J n F 1 b 3 Q 7 L C Z x d W 9 0 O 1 N l Y 3 R p b 2 4 x L 3 N p b X V s Y X R p b 2 5 f c m V z d W x 0 c 1 9 w c 2 9 f M D A y L 0 F 1 d G 9 S Z W 1 v d m V k Q 2 9 s d W 1 u c z E u e 0 N s b 3 V k I E F s b G 9 j Y X R p b 2 5 z L D d 9 J n F 1 b 3 Q 7 L C Z x d W 9 0 O 1 N l Y 3 R p b 2 4 x L 3 N p b X V s Y X R p b 2 5 f c m V z d W x 0 c 1 9 w c 2 9 f M D A y L 0 F 1 d G 9 S Z W 1 v d m V k Q 2 9 s d W 1 u c z E u e 1 V 0 a W x p e m V k I F N p b X B s Z S B O b 2 R l c y w 4 f S Z x d W 9 0 O y w m c X V v d D t T Z W N 0 a W 9 u M S 9 z a W 1 1 b G F 0 a W 9 u X 3 J l c 3 V s d H N f c H N v X z A w M i 9 B d X R v U m V t b 3 Z l Z E N v b H V t b n M x L n t U b 3 R h b C B D U F U g K E 1 J U F M p L D l 9 J n F 1 b 3 Q 7 L C Z x d W 9 0 O 1 N l Y 3 R p b 2 4 x L 3 N p b X V s Y X R p b 2 5 f c m V z d W x 0 c 1 9 w c 2 9 f M D A y L 0 F 1 d G 9 S Z W 1 v d m V k Q 2 9 s d W 1 u c z E u e 1 R v d G F s I F J B T S A o R 0 I p L D E w f S Z x d W 9 0 O y w m c X V v d D t T Z W N 0 a W 9 u M S 9 z a W 1 1 b G F 0 a W 9 u X 3 J l c 3 V s d H N f c H N v X z A w M i 9 B d X R v U m V t b 3 Z l Z E N v b H V t b n M x L n t U b 3 R h b C B T d G 9 y Y W d l I C h H Q i k s M T F 9 J n F 1 b 3 Q 7 L C Z x d W 9 0 O 1 N l Y 3 R p b 2 4 x L 3 N p b X V s Y X R p b 2 5 f c m V z d W x 0 c 1 9 w c 2 9 f M D A y L 0 F 1 d G 9 S Z W 1 v d m V k Q 2 9 s d W 1 u c z E u e 1 R v d G F s I E J h b m R 3 a W R 0 a C A o R 2 J w c y k s M T J 9 J n F 1 b 3 Q 7 L C Z x d W 9 0 O 1 N l Y 3 R p b 2 4 x L 3 N p b X V s Y X R p b 2 5 f c m V z d W x 0 c 1 9 w c 2 9 f M D A y L 0 F 1 d G 9 S Z W 1 v d m V k Q 2 9 s d W 1 u c z E u e 1 R v d G F s I E x h d G V u Y 3 k g K H M p L D E z f S Z x d W 9 0 O y w m c X V v d D t T Z W N 0 a W 9 u M S 9 z a W 1 1 b G F 0 a W 9 u X 3 J l c 3 V s d H N f c H N v X z A w M i 9 B d X R v U m V t b 3 Z l Z E N v b H V t b n M x L n t U b 3 R h b C B N Y W t l c 3 B h b i A o c y k s M T R 9 J n F 1 b 3 Q 7 L C Z x d W 9 0 O 1 N l Y 3 R p b 2 4 x L 3 N p b X V s Y X R p b 2 5 f c m V z d W x 0 c 1 9 w c 2 9 f M D A y L 0 F 1 d G 9 S Z W 1 v d m V k Q 2 9 s d W 1 u c z E u e 1 R v d G F s I F d v c m t s b 2 F k I C h X V S k s M T V 9 J n F 1 b 3 Q 7 L C Z x d W 9 0 O 1 N l Y 3 R p b 2 4 x L 3 N p b X V s Y X R p b 2 5 f c m V z d W x 0 c 1 9 w c 2 9 f M D A y L 0 F 1 d G 9 S Z W 1 v d m V k Q 2 9 s d W 1 u c z E u e 1 R v d G F s I E V u Z X J n e S A o V y k s M T Z 9 J n F 1 b 3 Q 7 L C Z x d W 9 0 O 1 N l Y 3 R p b 2 4 x L 3 N p b X V s Y X R p b 2 5 f c m V z d W x 0 c 1 9 w c 2 9 f M D A y L 0 F 1 d G 9 S Z W 1 v d m V k Q 2 9 s d W 1 u c z E u e 1 R v d G F s I E N v c 3 Q g K O K C r C k s M T d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2 l t d W x h d G l v b l 9 y Z X N 1 b H R z X 3 N j Z W 5 h c m l v X z F h X 2 5 l a W d o Y m 9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C 0 x N 1 Q x M T o x M T o z N i 4 1 M T I 4 M z c 0 W i I v P j x F b n R y e S B U e X B l P S J G a W x s Q 2 9 s d W 1 u V H l w Z X M i I F Z h b H V l P S J z Q m d N R 0 F 3 W U R B d 0 1 E Q X d N R E F 3 T U R B d 0 1 E I i 8 + P E V u d H J 5 I F R 5 c G U 9 I k Z p b G x D b 2 x 1 b W 5 O Y W 1 l c y I g V m F s d W U 9 I n N b J n F 1 b 3 Q 7 U n V u I E l E J n F 1 b 3 Q 7 L C Z x d W 9 0 O 1 R v c G 9 s b 2 d 5 I E 5 v Z G V z I E N v d W 5 0 J n F 1 b 3 Q 7 L C Z x d W 9 0 O 1 R v c G 9 s b 2 d 5 I E Z p b G U m c X V v d D s s J n F 1 b 3 Q 7 Q X B w I E N v d W 5 0 J n F 1 b 3 Q 7 L C Z x d W 9 0 O 0 F s b G 9 j Y X R p b 2 4 g T W V 0 a G 9 k J n F 1 b 3 Q 7 L C Z x d W 9 0 O 0 F s b G 9 j Y X R l Z C B D b 3 V u d C Z x d W 9 0 O y w m c X V v d D t T a W 1 w b G U g T m 9 k Z S B B b G x v Y 2 F 0 a W 9 u c y Z x d W 9 0 O y w m c X V v d D t D b G 9 1 Z C B B b G x v Y 2 F 0 a W 9 u c y Z x d W 9 0 O y w m c X V v d D t V d G l s a X p l Z C B T a W 1 w b G U g T m 9 k Z X M m c X V v d D s s J n F 1 b 3 Q 7 V G 9 0 Y W w g Q 1 B V I C h N S V B T K S Z x d W 9 0 O y w m c X V v d D t U b 3 R h b C B S Q U 0 g K E d C K S Z x d W 9 0 O y w m c X V v d D t U b 3 R h b C B T d G 9 y Y W d l I C h H Q i k m c X V v d D s s J n F 1 b 3 Q 7 V G 9 0 Y W w g Q m F u Z H d p Z H R o I C h H Y n B z K S Z x d W 9 0 O y w m c X V v d D t U b 3 R h b C B M Y X R l b m N 5 I C h z K S Z x d W 9 0 O y w m c X V v d D t U b 3 R h b C B N Y W t l c 3 B h b i A o c y k m c X V v d D s s J n F 1 b 3 Q 7 V G 9 0 Y W w g V 2 9 y a 2 x v Y W Q g K F d V K S Z x d W 9 0 O y w m c X V v d D t U b 3 R h b C B F b m V y Z 3 k g K F c p J n F 1 b 3 Q 7 L C Z x d W 9 0 O 1 R v d G F s I E N v c 3 Q g K O K C r C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0 M j k 3 Z D Q z L T I 2 Y 2 E t N D Q 4 N i 0 4 Z D B i L T l k O G F m N D F h Z j Q x N S I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t d W x h d G l v b l 9 y Z X N 1 b H R z X 3 N j Z W 5 h c m l v X z F h X 2 5 l a W d o Y m 9 y L 0 F 1 d G 9 S Z W 1 v d m V k Q 2 9 s d W 1 u c z E u e 1 J 1 b i B J R C w w f S Z x d W 9 0 O y w m c X V v d D t T Z W N 0 a W 9 u M S 9 z a W 1 1 b G F 0 a W 9 u X 3 J l c 3 V s d H N f c 2 N l b m F y a W 9 f M W F f b m V p Z 2 h i b 3 I v Q X V 0 b 1 J l b W 9 2 Z W R D b 2 x 1 b W 5 z M S 5 7 V G 9 w b 2 x v Z 3 k g T m 9 k Z X M g Q 2 9 1 b n Q s M X 0 m c X V v d D s s J n F 1 b 3 Q 7 U 2 V j d G l v b j E v c 2 l t d W x h d G l v b l 9 y Z X N 1 b H R z X 3 N j Z W 5 h c m l v X z F h X 2 5 l a W d o Y m 9 y L 0 F 1 d G 9 S Z W 1 v d m V k Q 2 9 s d W 1 u c z E u e 1 R v c G 9 s b 2 d 5 I E Z p b G U s M n 0 m c X V v d D s s J n F 1 b 3 Q 7 U 2 V j d G l v b j E v c 2 l t d W x h d G l v b l 9 y Z X N 1 b H R z X 3 N j Z W 5 h c m l v X z F h X 2 5 l a W d o Y m 9 y L 0 F 1 d G 9 S Z W 1 v d m V k Q 2 9 s d W 1 u c z E u e 0 F w c C B D b 3 V u d C w z f S Z x d W 9 0 O y w m c X V v d D t T Z W N 0 a W 9 u M S 9 z a W 1 1 b G F 0 a W 9 u X 3 J l c 3 V s d H N f c 2 N l b m F y a W 9 f M W F f b m V p Z 2 h i b 3 I v Q X V 0 b 1 J l b W 9 2 Z W R D b 2 x 1 b W 5 z M S 5 7 Q W x s b 2 N h d G l v b i B N Z X R o b 2 Q s N H 0 m c X V v d D s s J n F 1 b 3 Q 7 U 2 V j d G l v b j E v c 2 l t d W x h d G l v b l 9 y Z X N 1 b H R z X 3 N j Z W 5 h c m l v X z F h X 2 5 l a W d o Y m 9 y L 0 F 1 d G 9 S Z W 1 v d m V k Q 2 9 s d W 1 u c z E u e 0 F s b G 9 j Y X R l Z C B D b 3 V u d C w 1 f S Z x d W 9 0 O y w m c X V v d D t T Z W N 0 a W 9 u M S 9 z a W 1 1 b G F 0 a W 9 u X 3 J l c 3 V s d H N f c 2 N l b m F y a W 9 f M W F f b m V p Z 2 h i b 3 I v Q X V 0 b 1 J l b W 9 2 Z W R D b 2 x 1 b W 5 z M S 5 7 U 2 l t c G x l I E 5 v Z G U g Q W x s b 2 N h d G l v b n M s N n 0 m c X V v d D s s J n F 1 b 3 Q 7 U 2 V j d G l v b j E v c 2 l t d W x h d G l v b l 9 y Z X N 1 b H R z X 3 N j Z W 5 h c m l v X z F h X 2 5 l a W d o Y m 9 y L 0 F 1 d G 9 S Z W 1 v d m V k Q 2 9 s d W 1 u c z E u e 0 N s b 3 V k I E F s b G 9 j Y X R p b 2 5 z L D d 9 J n F 1 b 3 Q 7 L C Z x d W 9 0 O 1 N l Y 3 R p b 2 4 x L 3 N p b X V s Y X R p b 2 5 f c m V z d W x 0 c 1 9 z Y 2 V u Y X J p b 1 8 x Y V 9 u Z W l n a G J v c i 9 B d X R v U m V t b 3 Z l Z E N v b H V t b n M x L n t V d G l s a X p l Z C B T a W 1 w b G U g T m 9 k Z X M s O H 0 m c X V v d D s s J n F 1 b 3 Q 7 U 2 V j d G l v b j E v c 2 l t d W x h d G l v b l 9 y Z X N 1 b H R z X 3 N j Z W 5 h c m l v X z F h X 2 5 l a W d o Y m 9 y L 0 F 1 d G 9 S Z W 1 v d m V k Q 2 9 s d W 1 u c z E u e 1 R v d G F s I E N Q V S A o T U l Q U y k s O X 0 m c X V v d D s s J n F 1 b 3 Q 7 U 2 V j d G l v b j E v c 2 l t d W x h d G l v b l 9 y Z X N 1 b H R z X 3 N j Z W 5 h c m l v X z F h X 2 5 l a W d o Y m 9 y L 0 F 1 d G 9 S Z W 1 v d m V k Q 2 9 s d W 1 u c z E u e 1 R v d G F s I F J B T S A o R 0 I p L D E w f S Z x d W 9 0 O y w m c X V v d D t T Z W N 0 a W 9 u M S 9 z a W 1 1 b G F 0 a W 9 u X 3 J l c 3 V s d H N f c 2 N l b m F y a W 9 f M W F f b m V p Z 2 h i b 3 I v Q X V 0 b 1 J l b W 9 2 Z W R D b 2 x 1 b W 5 z M S 5 7 V G 9 0 Y W w g U 3 R v c m F n Z S A o R 0 I p L D E x f S Z x d W 9 0 O y w m c X V v d D t T Z W N 0 a W 9 u M S 9 z a W 1 1 b G F 0 a W 9 u X 3 J l c 3 V s d H N f c 2 N l b m F y a W 9 f M W F f b m V p Z 2 h i b 3 I v Q X V 0 b 1 J l b W 9 2 Z W R D b 2 x 1 b W 5 z M S 5 7 V G 9 0 Y W w g Q m F u Z H d p Z H R o I C h H Y n B z K S w x M n 0 m c X V v d D s s J n F 1 b 3 Q 7 U 2 V j d G l v b j E v c 2 l t d W x h d G l v b l 9 y Z X N 1 b H R z X 3 N j Z W 5 h c m l v X z F h X 2 5 l a W d o Y m 9 y L 0 F 1 d G 9 S Z W 1 v d m V k Q 2 9 s d W 1 u c z E u e 1 R v d G F s I E x h d G V u Y 3 k g K H M p L D E z f S Z x d W 9 0 O y w m c X V v d D t T Z W N 0 a W 9 u M S 9 z a W 1 1 b G F 0 a W 9 u X 3 J l c 3 V s d H N f c 2 N l b m F y a W 9 f M W F f b m V p Z 2 h i b 3 I v Q X V 0 b 1 J l b W 9 2 Z W R D b 2 x 1 b W 5 z M S 5 7 V G 9 0 Y W w g T W F r Z X N w Y W 4 g K H M p L D E 0 f S Z x d W 9 0 O y w m c X V v d D t T Z W N 0 a W 9 u M S 9 z a W 1 1 b G F 0 a W 9 u X 3 J l c 3 V s d H N f c 2 N l b m F y a W 9 f M W F f b m V p Z 2 h i b 3 I v Q X V 0 b 1 J l b W 9 2 Z W R D b 2 x 1 b W 5 z M S 5 7 V G 9 0 Y W w g V 2 9 y a 2 x v Y W Q g K F d V K S w x N X 0 m c X V v d D s s J n F 1 b 3 Q 7 U 2 V j d G l v b j E v c 2 l t d W x h d G l v b l 9 y Z X N 1 b H R z X 3 N j Z W 5 h c m l v X z F h X 2 5 l a W d o Y m 9 y L 0 F 1 d G 9 S Z W 1 v d m V k Q 2 9 s d W 1 u c z E u e 1 R v d G F s I E V u Z X J n e S A o V y k s M T Z 9 J n F 1 b 3 Q 7 L C Z x d W 9 0 O 1 N l Y 3 R p b 2 4 x L 3 N p b X V s Y X R p b 2 5 f c m V z d W x 0 c 1 9 z Y 2 V u Y X J p b 1 8 x Y V 9 u Z W l n a G J v c i 9 B d X R v U m V t b 3 Z l Z E N v b H V t b n M x L n t U b 3 R h b C B D b 3 N 0 I C j i g q w p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c 2 l t d W x h d G l v b l 9 y Z X N 1 b H R z X 3 N j Z W 5 h c m l v X z F h X 2 5 l a W d o Y m 9 y L 0 F 1 d G 9 S Z W 1 v d m V k Q 2 9 s d W 1 u c z E u e 1 J 1 b i B J R C w w f S Z x d W 9 0 O y w m c X V v d D t T Z W N 0 a W 9 u M S 9 z a W 1 1 b G F 0 a W 9 u X 3 J l c 3 V s d H N f c 2 N l b m F y a W 9 f M W F f b m V p Z 2 h i b 3 I v Q X V 0 b 1 J l b W 9 2 Z W R D b 2 x 1 b W 5 z M S 5 7 V G 9 w b 2 x v Z 3 k g T m 9 k Z X M g Q 2 9 1 b n Q s M X 0 m c X V v d D s s J n F 1 b 3 Q 7 U 2 V j d G l v b j E v c 2 l t d W x h d G l v b l 9 y Z X N 1 b H R z X 3 N j Z W 5 h c m l v X z F h X 2 5 l a W d o Y m 9 y L 0 F 1 d G 9 S Z W 1 v d m V k Q 2 9 s d W 1 u c z E u e 1 R v c G 9 s b 2 d 5 I E Z p b G U s M n 0 m c X V v d D s s J n F 1 b 3 Q 7 U 2 V j d G l v b j E v c 2 l t d W x h d G l v b l 9 y Z X N 1 b H R z X 3 N j Z W 5 h c m l v X z F h X 2 5 l a W d o Y m 9 y L 0 F 1 d G 9 S Z W 1 v d m V k Q 2 9 s d W 1 u c z E u e 0 F w c C B D b 3 V u d C w z f S Z x d W 9 0 O y w m c X V v d D t T Z W N 0 a W 9 u M S 9 z a W 1 1 b G F 0 a W 9 u X 3 J l c 3 V s d H N f c 2 N l b m F y a W 9 f M W F f b m V p Z 2 h i b 3 I v Q X V 0 b 1 J l b W 9 2 Z W R D b 2 x 1 b W 5 z M S 5 7 Q W x s b 2 N h d G l v b i B N Z X R o b 2 Q s N H 0 m c X V v d D s s J n F 1 b 3 Q 7 U 2 V j d G l v b j E v c 2 l t d W x h d G l v b l 9 y Z X N 1 b H R z X 3 N j Z W 5 h c m l v X z F h X 2 5 l a W d o Y m 9 y L 0 F 1 d G 9 S Z W 1 v d m V k Q 2 9 s d W 1 u c z E u e 0 F s b G 9 j Y X R l Z C B D b 3 V u d C w 1 f S Z x d W 9 0 O y w m c X V v d D t T Z W N 0 a W 9 u M S 9 z a W 1 1 b G F 0 a W 9 u X 3 J l c 3 V s d H N f c 2 N l b m F y a W 9 f M W F f b m V p Z 2 h i b 3 I v Q X V 0 b 1 J l b W 9 2 Z W R D b 2 x 1 b W 5 z M S 5 7 U 2 l t c G x l I E 5 v Z G U g Q W x s b 2 N h d G l v b n M s N n 0 m c X V v d D s s J n F 1 b 3 Q 7 U 2 V j d G l v b j E v c 2 l t d W x h d G l v b l 9 y Z X N 1 b H R z X 3 N j Z W 5 h c m l v X z F h X 2 5 l a W d o Y m 9 y L 0 F 1 d G 9 S Z W 1 v d m V k Q 2 9 s d W 1 u c z E u e 0 N s b 3 V k I E F s b G 9 j Y X R p b 2 5 z L D d 9 J n F 1 b 3 Q 7 L C Z x d W 9 0 O 1 N l Y 3 R p b 2 4 x L 3 N p b X V s Y X R p b 2 5 f c m V z d W x 0 c 1 9 z Y 2 V u Y X J p b 1 8 x Y V 9 u Z W l n a G J v c i 9 B d X R v U m V t b 3 Z l Z E N v b H V t b n M x L n t V d G l s a X p l Z C B T a W 1 w b G U g T m 9 k Z X M s O H 0 m c X V v d D s s J n F 1 b 3 Q 7 U 2 V j d G l v b j E v c 2 l t d W x h d G l v b l 9 y Z X N 1 b H R z X 3 N j Z W 5 h c m l v X z F h X 2 5 l a W d o Y m 9 y L 0 F 1 d G 9 S Z W 1 v d m V k Q 2 9 s d W 1 u c z E u e 1 R v d G F s I E N Q V S A o T U l Q U y k s O X 0 m c X V v d D s s J n F 1 b 3 Q 7 U 2 V j d G l v b j E v c 2 l t d W x h d G l v b l 9 y Z X N 1 b H R z X 3 N j Z W 5 h c m l v X z F h X 2 5 l a W d o Y m 9 y L 0 F 1 d G 9 S Z W 1 v d m V k Q 2 9 s d W 1 u c z E u e 1 R v d G F s I F J B T S A o R 0 I p L D E w f S Z x d W 9 0 O y w m c X V v d D t T Z W N 0 a W 9 u M S 9 z a W 1 1 b G F 0 a W 9 u X 3 J l c 3 V s d H N f c 2 N l b m F y a W 9 f M W F f b m V p Z 2 h i b 3 I v Q X V 0 b 1 J l b W 9 2 Z W R D b 2 x 1 b W 5 z M S 5 7 V G 9 0 Y W w g U 3 R v c m F n Z S A o R 0 I p L D E x f S Z x d W 9 0 O y w m c X V v d D t T Z W N 0 a W 9 u M S 9 z a W 1 1 b G F 0 a W 9 u X 3 J l c 3 V s d H N f c 2 N l b m F y a W 9 f M W F f b m V p Z 2 h i b 3 I v Q X V 0 b 1 J l b W 9 2 Z W R D b 2 x 1 b W 5 z M S 5 7 V G 9 0 Y W w g Q m F u Z H d p Z H R o I C h H Y n B z K S w x M n 0 m c X V v d D s s J n F 1 b 3 Q 7 U 2 V j d G l v b j E v c 2 l t d W x h d G l v b l 9 y Z X N 1 b H R z X 3 N j Z W 5 h c m l v X z F h X 2 5 l a W d o Y m 9 y L 0 F 1 d G 9 S Z W 1 v d m V k Q 2 9 s d W 1 u c z E u e 1 R v d G F s I E x h d G V u Y 3 k g K H M p L D E z f S Z x d W 9 0 O y w m c X V v d D t T Z W N 0 a W 9 u M S 9 z a W 1 1 b G F 0 a W 9 u X 3 J l c 3 V s d H N f c 2 N l b m F y a W 9 f M W F f b m V p Z 2 h i b 3 I v Q X V 0 b 1 J l b W 9 2 Z W R D b 2 x 1 b W 5 z M S 5 7 V G 9 0 Y W w g T W F r Z X N w Y W 4 g K H M p L D E 0 f S Z x d W 9 0 O y w m c X V v d D t T Z W N 0 a W 9 u M S 9 z a W 1 1 b G F 0 a W 9 u X 3 J l c 3 V s d H N f c 2 N l b m F y a W 9 f M W F f b m V p Z 2 h i b 3 I v Q X V 0 b 1 J l b W 9 2 Z W R D b 2 x 1 b W 5 z M S 5 7 V G 9 0 Y W w g V 2 9 y a 2 x v Y W Q g K F d V K S w x N X 0 m c X V v d D s s J n F 1 b 3 Q 7 U 2 V j d G l v b j E v c 2 l t d W x h d G l v b l 9 y Z X N 1 b H R z X 3 N j Z W 5 h c m l v X z F h X 2 5 l a W d o Y m 9 y L 0 F 1 d G 9 S Z W 1 v d m V k Q 2 9 s d W 1 u c z E u e 1 R v d G F s I E V u Z X J n e S A o V y k s M T Z 9 J n F 1 b 3 Q 7 L C Z x d W 9 0 O 1 N l Y 3 R p b 2 4 x L 3 N p b X V s Y X R p b 2 5 f c m V z d W x 0 c 1 9 z Y 2 V u Y X J p b 1 8 x Y V 9 u Z W l n a G J v c i 9 B d X R v U m V t b 3 Z l Z E N v b H V t b n M x L n t U b 3 R h b C B D b 3 N 0 I C j i g q w p L D E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2 l t d W x h d G l v b l 9 y Z X N 1 b H R z X 3 N j Z W 5 h c m l v X z F i X 3 B z b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d U M T E 6 M T E 6 N D c u M D A x M z c 0 N F o i L z 4 8 R W 5 0 c n k g V H l w Z T 0 i R m l s b E N v b H V t b l R 5 c G V z I i B W Y W x 1 Z T 0 i c 0 J n T U d B d 1 l E Q X d N R E F 3 T U R B d 0 1 E Q X d N R C I v P j x F b n R y e S B U e X B l P S J G a W x s Q 2 9 s d W 1 u T m F t Z X M i I F Z h b H V l P S J z W y Z x d W 9 0 O 1 J 1 b i B J R C Z x d W 9 0 O y w m c X V v d D t U b 3 B v b G 9 n e S B O b 2 R l c y B D b 3 V u d C Z x d W 9 0 O y w m c X V v d D t U b 3 B v b G 9 n e S B G a W x l J n F 1 b 3 Q 7 L C Z x d W 9 0 O 0 F w c C B D b 3 V u d C Z x d W 9 0 O y w m c X V v d D t B b G x v Y 2 F 0 a W 9 u I E 1 l d G h v Z C Z x d W 9 0 O y w m c X V v d D t B b G x v Y 2 F 0 Z W Q g Q 2 9 1 b n Q m c X V v d D s s J n F 1 b 3 Q 7 U 2 l t c G x l I E 5 v Z G U g Q W x s b 2 N h d G l v b n M m c X V v d D s s J n F 1 b 3 Q 7 Q 2 x v d W Q g Q W x s b 2 N h d G l v b n M m c X V v d D s s J n F 1 b 3 Q 7 V X R p b G l 6 Z W Q g U 2 l t c G x l I E 5 v Z G V z J n F 1 b 3 Q 7 L C Z x d W 9 0 O 1 R v d G F s I E N Q V S A o T U l Q U y k m c X V v d D s s J n F 1 b 3 Q 7 V G 9 0 Y W w g U k F N I C h H Q i k m c X V v d D s s J n F 1 b 3 Q 7 V G 9 0 Y W w g U 3 R v c m F n Z S A o R 0 I p J n F 1 b 3 Q 7 L C Z x d W 9 0 O 1 R v d G F s I E J h b m R 3 a W R 0 a C A o R 2 J w c y k m c X V v d D s s J n F 1 b 3 Q 7 V G 9 0 Y W w g T G F 0 Z W 5 j e S A o c y k m c X V v d D s s J n F 1 b 3 Q 7 V G 9 0 Y W w g T W F r Z X N w Y W 4 g K H M p J n F 1 b 3 Q 7 L C Z x d W 9 0 O 1 R v d G F s I F d v c m t s b 2 F k I C h X V S k m c X V v d D s s J n F 1 b 3 Q 7 V G 9 0 Y W w g R W 5 l c m d 5 I C h X K S Z x d W 9 0 O y w m c X V v d D t U b 3 R h b C B D b 3 N 0 I C j i g q w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Z j M 5 Y W Z l Z S 0 4 Y j U z L T R h M m Q t Y m Y y M i 1 l M D c 5 N D U 1 Z G Q 1 M D c i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X V s Y X R p b 2 5 f c m V z d W x 0 c 1 9 z Y 2 V u Y X J p b 1 8 x Y l 9 w c 2 8 v Q X V 0 b 1 J l b W 9 2 Z W R D b 2 x 1 b W 5 z M S 5 7 U n V u I E l E L D B 9 J n F 1 b 3 Q 7 L C Z x d W 9 0 O 1 N l Y 3 R p b 2 4 x L 3 N p b X V s Y X R p b 2 5 f c m V z d W x 0 c 1 9 z Y 2 V u Y X J p b 1 8 x Y l 9 w c 2 8 v Q X V 0 b 1 J l b W 9 2 Z W R D b 2 x 1 b W 5 z M S 5 7 V G 9 w b 2 x v Z 3 k g T m 9 k Z X M g Q 2 9 1 b n Q s M X 0 m c X V v d D s s J n F 1 b 3 Q 7 U 2 V j d G l v b j E v c 2 l t d W x h d G l v b l 9 y Z X N 1 b H R z X 3 N j Z W 5 h c m l v X z F i X 3 B z b y 9 B d X R v U m V t b 3 Z l Z E N v b H V t b n M x L n t U b 3 B v b G 9 n e S B G a W x l L D J 9 J n F 1 b 3 Q 7 L C Z x d W 9 0 O 1 N l Y 3 R p b 2 4 x L 3 N p b X V s Y X R p b 2 5 f c m V z d W x 0 c 1 9 z Y 2 V u Y X J p b 1 8 x Y l 9 w c 2 8 v Q X V 0 b 1 J l b W 9 2 Z W R D b 2 x 1 b W 5 z M S 5 7 Q X B w I E N v d W 5 0 L D N 9 J n F 1 b 3 Q 7 L C Z x d W 9 0 O 1 N l Y 3 R p b 2 4 x L 3 N p b X V s Y X R p b 2 5 f c m V z d W x 0 c 1 9 z Y 2 V u Y X J p b 1 8 x Y l 9 w c 2 8 v Q X V 0 b 1 J l b W 9 2 Z W R D b 2 x 1 b W 5 z M S 5 7 Q W x s b 2 N h d G l v b i B N Z X R o b 2 Q s N H 0 m c X V v d D s s J n F 1 b 3 Q 7 U 2 V j d G l v b j E v c 2 l t d W x h d G l v b l 9 y Z X N 1 b H R z X 3 N j Z W 5 h c m l v X z F i X 3 B z b y 9 B d X R v U m V t b 3 Z l Z E N v b H V t b n M x L n t B b G x v Y 2 F 0 Z W Q g Q 2 9 1 b n Q s N X 0 m c X V v d D s s J n F 1 b 3 Q 7 U 2 V j d G l v b j E v c 2 l t d W x h d G l v b l 9 y Z X N 1 b H R z X 3 N j Z W 5 h c m l v X z F i X 3 B z b y 9 B d X R v U m V t b 3 Z l Z E N v b H V t b n M x L n t T a W 1 w b G U g T m 9 k Z S B B b G x v Y 2 F 0 a W 9 u c y w 2 f S Z x d W 9 0 O y w m c X V v d D t T Z W N 0 a W 9 u M S 9 z a W 1 1 b G F 0 a W 9 u X 3 J l c 3 V s d H N f c 2 N l b m F y a W 9 f M W J f c H N v L 0 F 1 d G 9 S Z W 1 v d m V k Q 2 9 s d W 1 u c z E u e 0 N s b 3 V k I E F s b G 9 j Y X R p b 2 5 z L D d 9 J n F 1 b 3 Q 7 L C Z x d W 9 0 O 1 N l Y 3 R p b 2 4 x L 3 N p b X V s Y X R p b 2 5 f c m V z d W x 0 c 1 9 z Y 2 V u Y X J p b 1 8 x Y l 9 w c 2 8 v Q X V 0 b 1 J l b W 9 2 Z W R D b 2 x 1 b W 5 z M S 5 7 V X R p b G l 6 Z W Q g U 2 l t c G x l I E 5 v Z G V z L D h 9 J n F 1 b 3 Q 7 L C Z x d W 9 0 O 1 N l Y 3 R p b 2 4 x L 3 N p b X V s Y X R p b 2 5 f c m V z d W x 0 c 1 9 z Y 2 V u Y X J p b 1 8 x Y l 9 w c 2 8 v Q X V 0 b 1 J l b W 9 2 Z W R D b 2 x 1 b W 5 z M S 5 7 V G 9 0 Y W w g Q 1 B V I C h N S V B T K S w 5 f S Z x d W 9 0 O y w m c X V v d D t T Z W N 0 a W 9 u M S 9 z a W 1 1 b G F 0 a W 9 u X 3 J l c 3 V s d H N f c 2 N l b m F y a W 9 f M W J f c H N v L 0 F 1 d G 9 S Z W 1 v d m V k Q 2 9 s d W 1 u c z E u e 1 R v d G F s I F J B T S A o R 0 I p L D E w f S Z x d W 9 0 O y w m c X V v d D t T Z W N 0 a W 9 u M S 9 z a W 1 1 b G F 0 a W 9 u X 3 J l c 3 V s d H N f c 2 N l b m F y a W 9 f M W J f c H N v L 0 F 1 d G 9 S Z W 1 v d m V k Q 2 9 s d W 1 u c z E u e 1 R v d G F s I F N 0 b 3 J h Z 2 U g K E d C K S w x M X 0 m c X V v d D s s J n F 1 b 3 Q 7 U 2 V j d G l v b j E v c 2 l t d W x h d G l v b l 9 y Z X N 1 b H R z X 3 N j Z W 5 h c m l v X z F i X 3 B z b y 9 B d X R v U m V t b 3 Z l Z E N v b H V t b n M x L n t U b 3 R h b C B C Y W 5 k d 2 l k d G g g K E d i c H M p L D E y f S Z x d W 9 0 O y w m c X V v d D t T Z W N 0 a W 9 u M S 9 z a W 1 1 b G F 0 a W 9 u X 3 J l c 3 V s d H N f c 2 N l b m F y a W 9 f M W J f c H N v L 0 F 1 d G 9 S Z W 1 v d m V k Q 2 9 s d W 1 u c z E u e 1 R v d G F s I E x h d G V u Y 3 k g K H M p L D E z f S Z x d W 9 0 O y w m c X V v d D t T Z W N 0 a W 9 u M S 9 z a W 1 1 b G F 0 a W 9 u X 3 J l c 3 V s d H N f c 2 N l b m F y a W 9 f M W J f c H N v L 0 F 1 d G 9 S Z W 1 v d m V k Q 2 9 s d W 1 u c z E u e 1 R v d G F s I E 1 h a 2 V z c G F u I C h z K S w x N H 0 m c X V v d D s s J n F 1 b 3 Q 7 U 2 V j d G l v b j E v c 2 l t d W x h d G l v b l 9 y Z X N 1 b H R z X 3 N j Z W 5 h c m l v X z F i X 3 B z b y 9 B d X R v U m V t b 3 Z l Z E N v b H V t b n M x L n t U b 3 R h b C B X b 3 J r b G 9 h Z C A o V 1 U p L D E 1 f S Z x d W 9 0 O y w m c X V v d D t T Z W N 0 a W 9 u M S 9 z a W 1 1 b G F 0 a W 9 u X 3 J l c 3 V s d H N f c 2 N l b m F y a W 9 f M W J f c H N v L 0 F 1 d G 9 S Z W 1 v d m V k Q 2 9 s d W 1 u c z E u e 1 R v d G F s I E V u Z X J n e S A o V y k s M T Z 9 J n F 1 b 3 Q 7 L C Z x d W 9 0 O 1 N l Y 3 R p b 2 4 x L 3 N p b X V s Y X R p b 2 5 f c m V z d W x 0 c 1 9 z Y 2 V u Y X J p b 1 8 x Y l 9 w c 2 8 v Q X V 0 b 1 J l b W 9 2 Z W R D b 2 x 1 b W 5 z M S 5 7 V G 9 0 Y W w g Q 2 9 z d C A o 4 o K s K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N p b X V s Y X R p b 2 5 f c m V z d W x 0 c 1 9 z Y 2 V u Y X J p b 1 8 x Y l 9 w c 2 8 v Q X V 0 b 1 J l b W 9 2 Z W R D b 2 x 1 b W 5 z M S 5 7 U n V u I E l E L D B 9 J n F 1 b 3 Q 7 L C Z x d W 9 0 O 1 N l Y 3 R p b 2 4 x L 3 N p b X V s Y X R p b 2 5 f c m V z d W x 0 c 1 9 z Y 2 V u Y X J p b 1 8 x Y l 9 w c 2 8 v Q X V 0 b 1 J l b W 9 2 Z W R D b 2 x 1 b W 5 z M S 5 7 V G 9 w b 2 x v Z 3 k g T m 9 k Z X M g Q 2 9 1 b n Q s M X 0 m c X V v d D s s J n F 1 b 3 Q 7 U 2 V j d G l v b j E v c 2 l t d W x h d G l v b l 9 y Z X N 1 b H R z X 3 N j Z W 5 h c m l v X z F i X 3 B z b y 9 B d X R v U m V t b 3 Z l Z E N v b H V t b n M x L n t U b 3 B v b G 9 n e S B G a W x l L D J 9 J n F 1 b 3 Q 7 L C Z x d W 9 0 O 1 N l Y 3 R p b 2 4 x L 3 N p b X V s Y X R p b 2 5 f c m V z d W x 0 c 1 9 z Y 2 V u Y X J p b 1 8 x Y l 9 w c 2 8 v Q X V 0 b 1 J l b W 9 2 Z W R D b 2 x 1 b W 5 z M S 5 7 Q X B w I E N v d W 5 0 L D N 9 J n F 1 b 3 Q 7 L C Z x d W 9 0 O 1 N l Y 3 R p b 2 4 x L 3 N p b X V s Y X R p b 2 5 f c m V z d W x 0 c 1 9 z Y 2 V u Y X J p b 1 8 x Y l 9 w c 2 8 v Q X V 0 b 1 J l b W 9 2 Z W R D b 2 x 1 b W 5 z M S 5 7 Q W x s b 2 N h d G l v b i B N Z X R o b 2 Q s N H 0 m c X V v d D s s J n F 1 b 3 Q 7 U 2 V j d G l v b j E v c 2 l t d W x h d G l v b l 9 y Z X N 1 b H R z X 3 N j Z W 5 h c m l v X z F i X 3 B z b y 9 B d X R v U m V t b 3 Z l Z E N v b H V t b n M x L n t B b G x v Y 2 F 0 Z W Q g Q 2 9 1 b n Q s N X 0 m c X V v d D s s J n F 1 b 3 Q 7 U 2 V j d G l v b j E v c 2 l t d W x h d G l v b l 9 y Z X N 1 b H R z X 3 N j Z W 5 h c m l v X z F i X 3 B z b y 9 B d X R v U m V t b 3 Z l Z E N v b H V t b n M x L n t T a W 1 w b G U g T m 9 k Z S B B b G x v Y 2 F 0 a W 9 u c y w 2 f S Z x d W 9 0 O y w m c X V v d D t T Z W N 0 a W 9 u M S 9 z a W 1 1 b G F 0 a W 9 u X 3 J l c 3 V s d H N f c 2 N l b m F y a W 9 f M W J f c H N v L 0 F 1 d G 9 S Z W 1 v d m V k Q 2 9 s d W 1 u c z E u e 0 N s b 3 V k I E F s b G 9 j Y X R p b 2 5 z L D d 9 J n F 1 b 3 Q 7 L C Z x d W 9 0 O 1 N l Y 3 R p b 2 4 x L 3 N p b X V s Y X R p b 2 5 f c m V z d W x 0 c 1 9 z Y 2 V u Y X J p b 1 8 x Y l 9 w c 2 8 v Q X V 0 b 1 J l b W 9 2 Z W R D b 2 x 1 b W 5 z M S 5 7 V X R p b G l 6 Z W Q g U 2 l t c G x l I E 5 v Z G V z L D h 9 J n F 1 b 3 Q 7 L C Z x d W 9 0 O 1 N l Y 3 R p b 2 4 x L 3 N p b X V s Y X R p b 2 5 f c m V z d W x 0 c 1 9 z Y 2 V u Y X J p b 1 8 x Y l 9 w c 2 8 v Q X V 0 b 1 J l b W 9 2 Z W R D b 2 x 1 b W 5 z M S 5 7 V G 9 0 Y W w g Q 1 B V I C h N S V B T K S w 5 f S Z x d W 9 0 O y w m c X V v d D t T Z W N 0 a W 9 u M S 9 z a W 1 1 b G F 0 a W 9 u X 3 J l c 3 V s d H N f c 2 N l b m F y a W 9 f M W J f c H N v L 0 F 1 d G 9 S Z W 1 v d m V k Q 2 9 s d W 1 u c z E u e 1 R v d G F s I F J B T S A o R 0 I p L D E w f S Z x d W 9 0 O y w m c X V v d D t T Z W N 0 a W 9 u M S 9 z a W 1 1 b G F 0 a W 9 u X 3 J l c 3 V s d H N f c 2 N l b m F y a W 9 f M W J f c H N v L 0 F 1 d G 9 S Z W 1 v d m V k Q 2 9 s d W 1 u c z E u e 1 R v d G F s I F N 0 b 3 J h Z 2 U g K E d C K S w x M X 0 m c X V v d D s s J n F 1 b 3 Q 7 U 2 V j d G l v b j E v c 2 l t d W x h d G l v b l 9 y Z X N 1 b H R z X 3 N j Z W 5 h c m l v X z F i X 3 B z b y 9 B d X R v U m V t b 3 Z l Z E N v b H V t b n M x L n t U b 3 R h b C B C Y W 5 k d 2 l k d G g g K E d i c H M p L D E y f S Z x d W 9 0 O y w m c X V v d D t T Z W N 0 a W 9 u M S 9 z a W 1 1 b G F 0 a W 9 u X 3 J l c 3 V s d H N f c 2 N l b m F y a W 9 f M W J f c H N v L 0 F 1 d G 9 S Z W 1 v d m V k Q 2 9 s d W 1 u c z E u e 1 R v d G F s I E x h d G V u Y 3 k g K H M p L D E z f S Z x d W 9 0 O y w m c X V v d D t T Z W N 0 a W 9 u M S 9 z a W 1 1 b G F 0 a W 9 u X 3 J l c 3 V s d H N f c 2 N l b m F y a W 9 f M W J f c H N v L 0 F 1 d G 9 S Z W 1 v d m V k Q 2 9 s d W 1 u c z E u e 1 R v d G F s I E 1 h a 2 V z c G F u I C h z K S w x N H 0 m c X V v d D s s J n F 1 b 3 Q 7 U 2 V j d G l v b j E v c 2 l t d W x h d G l v b l 9 y Z X N 1 b H R z X 3 N j Z W 5 h c m l v X z F i X 3 B z b y 9 B d X R v U m V t b 3 Z l Z E N v b H V t b n M x L n t U b 3 R h b C B X b 3 J r b G 9 h Z C A o V 1 U p L D E 1 f S Z x d W 9 0 O y w m c X V v d D t T Z W N 0 a W 9 u M S 9 z a W 1 1 b G F 0 a W 9 u X 3 J l c 3 V s d H N f c 2 N l b m F y a W 9 f M W J f c H N v L 0 F 1 d G 9 S Z W 1 v d m V k Q 2 9 s d W 1 u c z E u e 1 R v d G F s I E V u Z X J n e S A o V y k s M T Z 9 J n F 1 b 3 Q 7 L C Z x d W 9 0 O 1 N l Y 3 R p b 2 4 x L 3 N p b X V s Y X R p b 2 5 f c m V z d W x 0 c 1 9 z Y 2 V u Y X J p b 1 8 x Y l 9 w c 2 8 v Q X V 0 b 1 J l b W 9 2 Z W R D b 2 x 1 b W 5 z M S 5 7 V G 9 0 Y W w g Q 2 9 z d C A o 4 o K s K S w x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N p b X V s Y X R p b 2 5 f c m V z d W x 0 c 1 9 z Y 2 V u Y X J p b 1 8 y Y V 9 u Z W l n a G J v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d U M T E 6 M T E 6 N T Q u O D I w M j I w N l o i L z 4 8 R W 5 0 c n k g V H l w Z T 0 i R m l s b E N v b H V t b l R 5 c G V z I i B W Y W x 1 Z T 0 i c 0 J n T U d B d 1 l E Q X d N R E F 3 T U R B d 0 1 E Q X d N R C I v P j x F b n R y e S B U e X B l P S J G a W x s Q 2 9 s d W 1 u T m F t Z X M i I F Z h b H V l P S J z W y Z x d W 9 0 O 1 J 1 b i B J R C Z x d W 9 0 O y w m c X V v d D t U b 3 B v b G 9 n e S B O b 2 R l c y B D b 3 V u d C Z x d W 9 0 O y w m c X V v d D t U b 3 B v b G 9 n e S B G a W x l J n F 1 b 3 Q 7 L C Z x d W 9 0 O 0 F w c C B D b 3 V u d C Z x d W 9 0 O y w m c X V v d D t B b G x v Y 2 F 0 a W 9 u I E 1 l d G h v Z C Z x d W 9 0 O y w m c X V v d D t B b G x v Y 2 F 0 Z W Q g Q 2 9 1 b n Q m c X V v d D s s J n F 1 b 3 Q 7 U 2 l t c G x l I E 5 v Z G U g Q W x s b 2 N h d G l v b n M m c X V v d D s s J n F 1 b 3 Q 7 Q 2 x v d W Q g Q W x s b 2 N h d G l v b n M m c X V v d D s s J n F 1 b 3 Q 7 V X R p b G l 6 Z W Q g U 2 l t c G x l I E 5 v Z G V z J n F 1 b 3 Q 7 L C Z x d W 9 0 O 1 R v d G F s I E N Q V S A o T U l Q U y k m c X V v d D s s J n F 1 b 3 Q 7 V G 9 0 Y W w g U k F N I C h H Q i k m c X V v d D s s J n F 1 b 3 Q 7 V G 9 0 Y W w g U 3 R v c m F n Z S A o R 0 I p J n F 1 b 3 Q 7 L C Z x d W 9 0 O 1 R v d G F s I E J h b m R 3 a W R 0 a C A o R 2 J w c y k m c X V v d D s s J n F 1 b 3 Q 7 V G 9 0 Y W w g T G F 0 Z W 5 j e S A o c y k m c X V v d D s s J n F 1 b 3 Q 7 V G 9 0 Y W w g T W F r Z X N w Y W 4 g K H M p J n F 1 b 3 Q 7 L C Z x d W 9 0 O 1 R v d G F s I F d v c m t s b 2 F k I C h X V S k m c X V v d D s s J n F 1 b 3 Q 7 V G 9 0 Y W w g R W 5 l c m d 5 I C h X K S Z x d W 9 0 O y w m c X V v d D t U b 3 R h b C B D b 3 N 0 I C j i g q w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Z W R k M W U 1 Y S 1 i N T R h L T R h O T g t O D c w O C 1 l Y 2 I 0 O D Q 5 N G Z h Z D A i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X V s Y X R p b 2 5 f c m V z d W x 0 c 1 9 z Y 2 V u Y X J p b 1 8 y Y V 9 u Z W l n a G J v c i 9 B d X R v U m V t b 3 Z l Z E N v b H V t b n M x L n t S d W 4 g S U Q s M H 0 m c X V v d D s s J n F 1 b 3 Q 7 U 2 V j d G l v b j E v c 2 l t d W x h d G l v b l 9 y Z X N 1 b H R z X 3 N j Z W 5 h c m l v X z J h X 2 5 l a W d o Y m 9 y L 0 F 1 d G 9 S Z W 1 v d m V k Q 2 9 s d W 1 u c z E u e 1 R v c G 9 s b 2 d 5 I E 5 v Z G V z I E N v d W 5 0 L D F 9 J n F 1 b 3 Q 7 L C Z x d W 9 0 O 1 N l Y 3 R p b 2 4 x L 3 N p b X V s Y X R p b 2 5 f c m V z d W x 0 c 1 9 z Y 2 V u Y X J p b 1 8 y Y V 9 u Z W l n a G J v c i 9 B d X R v U m V t b 3 Z l Z E N v b H V t b n M x L n t U b 3 B v b G 9 n e S B G a W x l L D J 9 J n F 1 b 3 Q 7 L C Z x d W 9 0 O 1 N l Y 3 R p b 2 4 x L 3 N p b X V s Y X R p b 2 5 f c m V z d W x 0 c 1 9 z Y 2 V u Y X J p b 1 8 y Y V 9 u Z W l n a G J v c i 9 B d X R v U m V t b 3 Z l Z E N v b H V t b n M x L n t B c H A g Q 2 9 1 b n Q s M 3 0 m c X V v d D s s J n F 1 b 3 Q 7 U 2 V j d G l v b j E v c 2 l t d W x h d G l v b l 9 y Z X N 1 b H R z X 3 N j Z W 5 h c m l v X z J h X 2 5 l a W d o Y m 9 y L 0 F 1 d G 9 S Z W 1 v d m V k Q 2 9 s d W 1 u c z E u e 0 F s b G 9 j Y X R p b 2 4 g T W V 0 a G 9 k L D R 9 J n F 1 b 3 Q 7 L C Z x d W 9 0 O 1 N l Y 3 R p b 2 4 x L 3 N p b X V s Y X R p b 2 5 f c m V z d W x 0 c 1 9 z Y 2 V u Y X J p b 1 8 y Y V 9 u Z W l n a G J v c i 9 B d X R v U m V t b 3 Z l Z E N v b H V t b n M x L n t B b G x v Y 2 F 0 Z W Q g Q 2 9 1 b n Q s N X 0 m c X V v d D s s J n F 1 b 3 Q 7 U 2 V j d G l v b j E v c 2 l t d W x h d G l v b l 9 y Z X N 1 b H R z X 3 N j Z W 5 h c m l v X z J h X 2 5 l a W d o Y m 9 y L 0 F 1 d G 9 S Z W 1 v d m V k Q 2 9 s d W 1 u c z E u e 1 N p b X B s Z S B O b 2 R l I E F s b G 9 j Y X R p b 2 5 z L D Z 9 J n F 1 b 3 Q 7 L C Z x d W 9 0 O 1 N l Y 3 R p b 2 4 x L 3 N p b X V s Y X R p b 2 5 f c m V z d W x 0 c 1 9 z Y 2 V u Y X J p b 1 8 y Y V 9 u Z W l n a G J v c i 9 B d X R v U m V t b 3 Z l Z E N v b H V t b n M x L n t D b G 9 1 Z C B B b G x v Y 2 F 0 a W 9 u c y w 3 f S Z x d W 9 0 O y w m c X V v d D t T Z W N 0 a W 9 u M S 9 z a W 1 1 b G F 0 a W 9 u X 3 J l c 3 V s d H N f c 2 N l b m F y a W 9 f M m F f b m V p Z 2 h i b 3 I v Q X V 0 b 1 J l b W 9 2 Z W R D b 2 x 1 b W 5 z M S 5 7 V X R p b G l 6 Z W Q g U 2 l t c G x l I E 5 v Z G V z L D h 9 J n F 1 b 3 Q 7 L C Z x d W 9 0 O 1 N l Y 3 R p b 2 4 x L 3 N p b X V s Y X R p b 2 5 f c m V z d W x 0 c 1 9 z Y 2 V u Y X J p b 1 8 y Y V 9 u Z W l n a G J v c i 9 B d X R v U m V t b 3 Z l Z E N v b H V t b n M x L n t U b 3 R h b C B D U F U g K E 1 J U F M p L D l 9 J n F 1 b 3 Q 7 L C Z x d W 9 0 O 1 N l Y 3 R p b 2 4 x L 3 N p b X V s Y X R p b 2 5 f c m V z d W x 0 c 1 9 z Y 2 V u Y X J p b 1 8 y Y V 9 u Z W l n a G J v c i 9 B d X R v U m V t b 3 Z l Z E N v b H V t b n M x L n t U b 3 R h b C B S Q U 0 g K E d C K S w x M H 0 m c X V v d D s s J n F 1 b 3 Q 7 U 2 V j d G l v b j E v c 2 l t d W x h d G l v b l 9 y Z X N 1 b H R z X 3 N j Z W 5 h c m l v X z J h X 2 5 l a W d o Y m 9 y L 0 F 1 d G 9 S Z W 1 v d m V k Q 2 9 s d W 1 u c z E u e 1 R v d G F s I F N 0 b 3 J h Z 2 U g K E d C K S w x M X 0 m c X V v d D s s J n F 1 b 3 Q 7 U 2 V j d G l v b j E v c 2 l t d W x h d G l v b l 9 y Z X N 1 b H R z X 3 N j Z W 5 h c m l v X z J h X 2 5 l a W d o Y m 9 y L 0 F 1 d G 9 S Z W 1 v d m V k Q 2 9 s d W 1 u c z E u e 1 R v d G F s I E J h b m R 3 a W R 0 a C A o R 2 J w c y k s M T J 9 J n F 1 b 3 Q 7 L C Z x d W 9 0 O 1 N l Y 3 R p b 2 4 x L 3 N p b X V s Y X R p b 2 5 f c m V z d W x 0 c 1 9 z Y 2 V u Y X J p b 1 8 y Y V 9 u Z W l n a G J v c i 9 B d X R v U m V t b 3 Z l Z E N v b H V t b n M x L n t U b 3 R h b C B M Y X R l b m N 5 I C h z K S w x M 3 0 m c X V v d D s s J n F 1 b 3 Q 7 U 2 V j d G l v b j E v c 2 l t d W x h d G l v b l 9 y Z X N 1 b H R z X 3 N j Z W 5 h c m l v X z J h X 2 5 l a W d o Y m 9 y L 0 F 1 d G 9 S Z W 1 v d m V k Q 2 9 s d W 1 u c z E u e 1 R v d G F s I E 1 h a 2 V z c G F u I C h z K S w x N H 0 m c X V v d D s s J n F 1 b 3 Q 7 U 2 V j d G l v b j E v c 2 l t d W x h d G l v b l 9 y Z X N 1 b H R z X 3 N j Z W 5 h c m l v X z J h X 2 5 l a W d o Y m 9 y L 0 F 1 d G 9 S Z W 1 v d m V k Q 2 9 s d W 1 u c z E u e 1 R v d G F s I F d v c m t s b 2 F k I C h X V S k s M T V 9 J n F 1 b 3 Q 7 L C Z x d W 9 0 O 1 N l Y 3 R p b 2 4 x L 3 N p b X V s Y X R p b 2 5 f c m V z d W x 0 c 1 9 z Y 2 V u Y X J p b 1 8 y Y V 9 u Z W l n a G J v c i 9 B d X R v U m V t b 3 Z l Z E N v b H V t b n M x L n t U b 3 R h b C B F b m V y Z 3 k g K F c p L D E 2 f S Z x d W 9 0 O y w m c X V v d D t T Z W N 0 a W 9 u M S 9 z a W 1 1 b G F 0 a W 9 u X 3 J l c 3 V s d H N f c 2 N l b m F y a W 9 f M m F f b m V p Z 2 h i b 3 I v Q X V 0 b 1 J l b W 9 2 Z W R D b 2 x 1 b W 5 z M S 5 7 V G 9 0 Y W w g Q 2 9 z d C A o 4 o K s K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N p b X V s Y X R p b 2 5 f c m V z d W x 0 c 1 9 z Y 2 V u Y X J p b 1 8 y Y V 9 u Z W l n a G J v c i 9 B d X R v U m V t b 3 Z l Z E N v b H V t b n M x L n t S d W 4 g S U Q s M H 0 m c X V v d D s s J n F 1 b 3 Q 7 U 2 V j d G l v b j E v c 2 l t d W x h d G l v b l 9 y Z X N 1 b H R z X 3 N j Z W 5 h c m l v X z J h X 2 5 l a W d o Y m 9 y L 0 F 1 d G 9 S Z W 1 v d m V k Q 2 9 s d W 1 u c z E u e 1 R v c G 9 s b 2 d 5 I E 5 v Z G V z I E N v d W 5 0 L D F 9 J n F 1 b 3 Q 7 L C Z x d W 9 0 O 1 N l Y 3 R p b 2 4 x L 3 N p b X V s Y X R p b 2 5 f c m V z d W x 0 c 1 9 z Y 2 V u Y X J p b 1 8 y Y V 9 u Z W l n a G J v c i 9 B d X R v U m V t b 3 Z l Z E N v b H V t b n M x L n t U b 3 B v b G 9 n e S B G a W x l L D J 9 J n F 1 b 3 Q 7 L C Z x d W 9 0 O 1 N l Y 3 R p b 2 4 x L 3 N p b X V s Y X R p b 2 5 f c m V z d W x 0 c 1 9 z Y 2 V u Y X J p b 1 8 y Y V 9 u Z W l n a G J v c i 9 B d X R v U m V t b 3 Z l Z E N v b H V t b n M x L n t B c H A g Q 2 9 1 b n Q s M 3 0 m c X V v d D s s J n F 1 b 3 Q 7 U 2 V j d G l v b j E v c 2 l t d W x h d G l v b l 9 y Z X N 1 b H R z X 3 N j Z W 5 h c m l v X z J h X 2 5 l a W d o Y m 9 y L 0 F 1 d G 9 S Z W 1 v d m V k Q 2 9 s d W 1 u c z E u e 0 F s b G 9 j Y X R p b 2 4 g T W V 0 a G 9 k L D R 9 J n F 1 b 3 Q 7 L C Z x d W 9 0 O 1 N l Y 3 R p b 2 4 x L 3 N p b X V s Y X R p b 2 5 f c m V z d W x 0 c 1 9 z Y 2 V u Y X J p b 1 8 y Y V 9 u Z W l n a G J v c i 9 B d X R v U m V t b 3 Z l Z E N v b H V t b n M x L n t B b G x v Y 2 F 0 Z W Q g Q 2 9 1 b n Q s N X 0 m c X V v d D s s J n F 1 b 3 Q 7 U 2 V j d G l v b j E v c 2 l t d W x h d G l v b l 9 y Z X N 1 b H R z X 3 N j Z W 5 h c m l v X z J h X 2 5 l a W d o Y m 9 y L 0 F 1 d G 9 S Z W 1 v d m V k Q 2 9 s d W 1 u c z E u e 1 N p b X B s Z S B O b 2 R l I E F s b G 9 j Y X R p b 2 5 z L D Z 9 J n F 1 b 3 Q 7 L C Z x d W 9 0 O 1 N l Y 3 R p b 2 4 x L 3 N p b X V s Y X R p b 2 5 f c m V z d W x 0 c 1 9 z Y 2 V u Y X J p b 1 8 y Y V 9 u Z W l n a G J v c i 9 B d X R v U m V t b 3 Z l Z E N v b H V t b n M x L n t D b G 9 1 Z C B B b G x v Y 2 F 0 a W 9 u c y w 3 f S Z x d W 9 0 O y w m c X V v d D t T Z W N 0 a W 9 u M S 9 z a W 1 1 b G F 0 a W 9 u X 3 J l c 3 V s d H N f c 2 N l b m F y a W 9 f M m F f b m V p Z 2 h i b 3 I v Q X V 0 b 1 J l b W 9 2 Z W R D b 2 x 1 b W 5 z M S 5 7 V X R p b G l 6 Z W Q g U 2 l t c G x l I E 5 v Z G V z L D h 9 J n F 1 b 3 Q 7 L C Z x d W 9 0 O 1 N l Y 3 R p b 2 4 x L 3 N p b X V s Y X R p b 2 5 f c m V z d W x 0 c 1 9 z Y 2 V u Y X J p b 1 8 y Y V 9 u Z W l n a G J v c i 9 B d X R v U m V t b 3 Z l Z E N v b H V t b n M x L n t U b 3 R h b C B D U F U g K E 1 J U F M p L D l 9 J n F 1 b 3 Q 7 L C Z x d W 9 0 O 1 N l Y 3 R p b 2 4 x L 3 N p b X V s Y X R p b 2 5 f c m V z d W x 0 c 1 9 z Y 2 V u Y X J p b 1 8 y Y V 9 u Z W l n a G J v c i 9 B d X R v U m V t b 3 Z l Z E N v b H V t b n M x L n t U b 3 R h b C B S Q U 0 g K E d C K S w x M H 0 m c X V v d D s s J n F 1 b 3 Q 7 U 2 V j d G l v b j E v c 2 l t d W x h d G l v b l 9 y Z X N 1 b H R z X 3 N j Z W 5 h c m l v X z J h X 2 5 l a W d o Y m 9 y L 0 F 1 d G 9 S Z W 1 v d m V k Q 2 9 s d W 1 u c z E u e 1 R v d G F s I F N 0 b 3 J h Z 2 U g K E d C K S w x M X 0 m c X V v d D s s J n F 1 b 3 Q 7 U 2 V j d G l v b j E v c 2 l t d W x h d G l v b l 9 y Z X N 1 b H R z X 3 N j Z W 5 h c m l v X z J h X 2 5 l a W d o Y m 9 y L 0 F 1 d G 9 S Z W 1 v d m V k Q 2 9 s d W 1 u c z E u e 1 R v d G F s I E J h b m R 3 a W R 0 a C A o R 2 J w c y k s M T J 9 J n F 1 b 3 Q 7 L C Z x d W 9 0 O 1 N l Y 3 R p b 2 4 x L 3 N p b X V s Y X R p b 2 5 f c m V z d W x 0 c 1 9 z Y 2 V u Y X J p b 1 8 y Y V 9 u Z W l n a G J v c i 9 B d X R v U m V t b 3 Z l Z E N v b H V t b n M x L n t U b 3 R h b C B M Y X R l b m N 5 I C h z K S w x M 3 0 m c X V v d D s s J n F 1 b 3 Q 7 U 2 V j d G l v b j E v c 2 l t d W x h d G l v b l 9 y Z X N 1 b H R z X 3 N j Z W 5 h c m l v X z J h X 2 5 l a W d o Y m 9 y L 0 F 1 d G 9 S Z W 1 v d m V k Q 2 9 s d W 1 u c z E u e 1 R v d G F s I E 1 h a 2 V z c G F u I C h z K S w x N H 0 m c X V v d D s s J n F 1 b 3 Q 7 U 2 V j d G l v b j E v c 2 l t d W x h d G l v b l 9 y Z X N 1 b H R z X 3 N j Z W 5 h c m l v X z J h X 2 5 l a W d o Y m 9 y L 0 F 1 d G 9 S Z W 1 v d m V k Q 2 9 s d W 1 u c z E u e 1 R v d G F s I F d v c m t s b 2 F k I C h X V S k s M T V 9 J n F 1 b 3 Q 7 L C Z x d W 9 0 O 1 N l Y 3 R p b 2 4 x L 3 N p b X V s Y X R p b 2 5 f c m V z d W x 0 c 1 9 z Y 2 V u Y X J p b 1 8 y Y V 9 u Z W l n a G J v c i 9 B d X R v U m V t b 3 Z l Z E N v b H V t b n M x L n t U b 3 R h b C B F b m V y Z 3 k g K F c p L D E 2 f S Z x d W 9 0 O y w m c X V v d D t T Z W N 0 a W 9 u M S 9 z a W 1 1 b G F 0 a W 9 u X 3 J l c 3 V s d H N f c 2 N l b m F y a W 9 f M m F f b m V p Z 2 h i b 3 I v Q X V 0 b 1 J l b W 9 2 Z W R D b 2 x 1 b W 5 z M S 5 7 V G 9 0 Y W w g Q 2 9 z d C A o 4 o K s K S w x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N p b X V s Y X R p b 2 5 f c m V z d W x 0 c 1 9 z Y 2 V u Y X J p b 1 8 y Y l 9 w c 2 8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E 3 V D E x O j E y O j A x L j k 4 M z A 2 M T J a I i 8 + P E V u d H J 5 I F R 5 c G U 9 I k Z p b G x D b 2 x 1 b W 5 U e X B l c y I g V m F s d W U 9 I n N C Z 0 1 H Q X d Z R E F 3 T U R B d 0 1 E Q X d N R E F 3 T U Q i L z 4 8 R W 5 0 c n k g V H l w Z T 0 i R m l s b E N v b H V t b k 5 h b W V z I i B W Y W x 1 Z T 0 i c 1 s m c X V v d D t S d W 4 g S U Q m c X V v d D s s J n F 1 b 3 Q 7 V G 9 w b 2 x v Z 3 k g T m 9 k Z X M g Q 2 9 1 b n Q m c X V v d D s s J n F 1 b 3 Q 7 V G 9 w b 2 x v Z 3 k g R m l s Z S Z x d W 9 0 O y w m c X V v d D t B c H A g Q 2 9 1 b n Q m c X V v d D s s J n F 1 b 3 Q 7 Q W x s b 2 N h d G l v b i B N Z X R o b 2 Q m c X V v d D s s J n F 1 b 3 Q 7 Q W x s b 2 N h d G V k I E N v d W 5 0 J n F 1 b 3 Q 7 L C Z x d W 9 0 O 1 N p b X B s Z S B O b 2 R l I E F s b G 9 j Y X R p b 2 5 z J n F 1 b 3 Q 7 L C Z x d W 9 0 O 0 N s b 3 V k I E F s b G 9 j Y X R p b 2 5 z J n F 1 b 3 Q 7 L C Z x d W 9 0 O 1 V 0 a W x p e m V k I F N p b X B s Z S B O b 2 R l c y Z x d W 9 0 O y w m c X V v d D t U b 3 R h b C B D U F U g K E 1 J U F M p J n F 1 b 3 Q 7 L C Z x d W 9 0 O 1 R v d G F s I F J B T S A o R 0 I p J n F 1 b 3 Q 7 L C Z x d W 9 0 O 1 R v d G F s I F N 0 b 3 J h Z 2 U g K E d C K S Z x d W 9 0 O y w m c X V v d D t U b 3 R h b C B C Y W 5 k d 2 l k d G g g K E d i c H M p J n F 1 b 3 Q 7 L C Z x d W 9 0 O 1 R v d G F s I E x h d G V u Y 3 k g K H M p J n F 1 b 3 Q 7 L C Z x d W 9 0 O 1 R v d G F s I E 1 h a 2 V z c G F u I C h z K S Z x d W 9 0 O y w m c X V v d D t U b 3 R h b C B X b 3 J r b G 9 h Z C A o V 1 U p J n F 1 b 3 Q 7 L C Z x d W 9 0 O 1 R v d G F s I E V u Z X J n e S A o V y k m c X V v d D s s J n F 1 b 3 Q 7 V G 9 0 Y W w g Q 2 9 z d C A o 4 o K s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N l Y T N h N T M t Z D h j M C 0 0 N j d m L W E z Y 2 Q t M D N j N T M z M 2 Y w Z D Q 5 I i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X 3 J l c 3 V s d H N f c 2 N l b m F y a W 9 f M m J f c H N v L 0 F 1 d G 9 S Z W 1 v d m V k Q 2 9 s d W 1 u c z E u e 1 J 1 b i B J R C w w f S Z x d W 9 0 O y w m c X V v d D t T Z W N 0 a W 9 u M S 9 z a W 1 1 b G F 0 a W 9 u X 3 J l c 3 V s d H N f c 2 N l b m F y a W 9 f M m J f c H N v L 0 F 1 d G 9 S Z W 1 v d m V k Q 2 9 s d W 1 u c z E u e 1 R v c G 9 s b 2 d 5 I E 5 v Z G V z I E N v d W 5 0 L D F 9 J n F 1 b 3 Q 7 L C Z x d W 9 0 O 1 N l Y 3 R p b 2 4 x L 3 N p b X V s Y X R p b 2 5 f c m V z d W x 0 c 1 9 z Y 2 V u Y X J p b 1 8 y Y l 9 w c 2 8 v Q X V 0 b 1 J l b W 9 2 Z W R D b 2 x 1 b W 5 z M S 5 7 V G 9 w b 2 x v Z 3 k g R m l s Z S w y f S Z x d W 9 0 O y w m c X V v d D t T Z W N 0 a W 9 u M S 9 z a W 1 1 b G F 0 a W 9 u X 3 J l c 3 V s d H N f c 2 N l b m F y a W 9 f M m J f c H N v L 0 F 1 d G 9 S Z W 1 v d m V k Q 2 9 s d W 1 u c z E u e 0 F w c C B D b 3 V u d C w z f S Z x d W 9 0 O y w m c X V v d D t T Z W N 0 a W 9 u M S 9 z a W 1 1 b G F 0 a W 9 u X 3 J l c 3 V s d H N f c 2 N l b m F y a W 9 f M m J f c H N v L 0 F 1 d G 9 S Z W 1 v d m V k Q 2 9 s d W 1 u c z E u e 0 F s b G 9 j Y X R p b 2 4 g T W V 0 a G 9 k L D R 9 J n F 1 b 3 Q 7 L C Z x d W 9 0 O 1 N l Y 3 R p b 2 4 x L 3 N p b X V s Y X R p b 2 5 f c m V z d W x 0 c 1 9 z Y 2 V u Y X J p b 1 8 y Y l 9 w c 2 8 v Q X V 0 b 1 J l b W 9 2 Z W R D b 2 x 1 b W 5 z M S 5 7 Q W x s b 2 N h d G V k I E N v d W 5 0 L D V 9 J n F 1 b 3 Q 7 L C Z x d W 9 0 O 1 N l Y 3 R p b 2 4 x L 3 N p b X V s Y X R p b 2 5 f c m V z d W x 0 c 1 9 z Y 2 V u Y X J p b 1 8 y Y l 9 w c 2 8 v Q X V 0 b 1 J l b W 9 2 Z W R D b 2 x 1 b W 5 z M S 5 7 U 2 l t c G x l I E 5 v Z G U g Q W x s b 2 N h d G l v b n M s N n 0 m c X V v d D s s J n F 1 b 3 Q 7 U 2 V j d G l v b j E v c 2 l t d W x h d G l v b l 9 y Z X N 1 b H R z X 3 N j Z W 5 h c m l v X z J i X 3 B z b y 9 B d X R v U m V t b 3 Z l Z E N v b H V t b n M x L n t D b G 9 1 Z C B B b G x v Y 2 F 0 a W 9 u c y w 3 f S Z x d W 9 0 O y w m c X V v d D t T Z W N 0 a W 9 u M S 9 z a W 1 1 b G F 0 a W 9 u X 3 J l c 3 V s d H N f c 2 N l b m F y a W 9 f M m J f c H N v L 0 F 1 d G 9 S Z W 1 v d m V k Q 2 9 s d W 1 u c z E u e 1 V 0 a W x p e m V k I F N p b X B s Z S B O b 2 R l c y w 4 f S Z x d W 9 0 O y w m c X V v d D t T Z W N 0 a W 9 u M S 9 z a W 1 1 b G F 0 a W 9 u X 3 J l c 3 V s d H N f c 2 N l b m F y a W 9 f M m J f c H N v L 0 F 1 d G 9 S Z W 1 v d m V k Q 2 9 s d W 1 u c z E u e 1 R v d G F s I E N Q V S A o T U l Q U y k s O X 0 m c X V v d D s s J n F 1 b 3 Q 7 U 2 V j d G l v b j E v c 2 l t d W x h d G l v b l 9 y Z X N 1 b H R z X 3 N j Z W 5 h c m l v X z J i X 3 B z b y 9 B d X R v U m V t b 3 Z l Z E N v b H V t b n M x L n t U b 3 R h b C B S Q U 0 g K E d C K S w x M H 0 m c X V v d D s s J n F 1 b 3 Q 7 U 2 V j d G l v b j E v c 2 l t d W x h d G l v b l 9 y Z X N 1 b H R z X 3 N j Z W 5 h c m l v X z J i X 3 B z b y 9 B d X R v U m V t b 3 Z l Z E N v b H V t b n M x L n t U b 3 R h b C B T d G 9 y Y W d l I C h H Q i k s M T F 9 J n F 1 b 3 Q 7 L C Z x d W 9 0 O 1 N l Y 3 R p b 2 4 x L 3 N p b X V s Y X R p b 2 5 f c m V z d W x 0 c 1 9 z Y 2 V u Y X J p b 1 8 y Y l 9 w c 2 8 v Q X V 0 b 1 J l b W 9 2 Z W R D b 2 x 1 b W 5 z M S 5 7 V G 9 0 Y W w g Q m F u Z H d p Z H R o I C h H Y n B z K S w x M n 0 m c X V v d D s s J n F 1 b 3 Q 7 U 2 V j d G l v b j E v c 2 l t d W x h d G l v b l 9 y Z X N 1 b H R z X 3 N j Z W 5 h c m l v X z J i X 3 B z b y 9 B d X R v U m V t b 3 Z l Z E N v b H V t b n M x L n t U b 3 R h b C B M Y X R l b m N 5 I C h z K S w x M 3 0 m c X V v d D s s J n F 1 b 3 Q 7 U 2 V j d G l v b j E v c 2 l t d W x h d G l v b l 9 y Z X N 1 b H R z X 3 N j Z W 5 h c m l v X z J i X 3 B z b y 9 B d X R v U m V t b 3 Z l Z E N v b H V t b n M x L n t U b 3 R h b C B N Y W t l c 3 B h b i A o c y k s M T R 9 J n F 1 b 3 Q 7 L C Z x d W 9 0 O 1 N l Y 3 R p b 2 4 x L 3 N p b X V s Y X R p b 2 5 f c m V z d W x 0 c 1 9 z Y 2 V u Y X J p b 1 8 y Y l 9 w c 2 8 v Q X V 0 b 1 J l b W 9 2 Z W R D b 2 x 1 b W 5 z M S 5 7 V G 9 0 Y W w g V 2 9 y a 2 x v Y W Q g K F d V K S w x N X 0 m c X V v d D s s J n F 1 b 3 Q 7 U 2 V j d G l v b j E v c 2 l t d W x h d G l v b l 9 y Z X N 1 b H R z X 3 N j Z W 5 h c m l v X z J i X 3 B z b y 9 B d X R v U m V t b 3 Z l Z E N v b H V t b n M x L n t U b 3 R h b C B F b m V y Z 3 k g K F c p L D E 2 f S Z x d W 9 0 O y w m c X V v d D t T Z W N 0 a W 9 u M S 9 z a W 1 1 b G F 0 a W 9 u X 3 J l c 3 V s d H N f c 2 N l b m F y a W 9 f M m J f c H N v L 0 F 1 d G 9 S Z W 1 v d m V k Q 2 9 s d W 1 u c z E u e 1 R v d G F s I E N v c 3 Q g K O K C r C k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z a W 1 1 b G F 0 a W 9 u X 3 J l c 3 V s d H N f c 2 N l b m F y a W 9 f M m J f c H N v L 0 F 1 d G 9 S Z W 1 v d m V k Q 2 9 s d W 1 u c z E u e 1 J 1 b i B J R C w w f S Z x d W 9 0 O y w m c X V v d D t T Z W N 0 a W 9 u M S 9 z a W 1 1 b G F 0 a W 9 u X 3 J l c 3 V s d H N f c 2 N l b m F y a W 9 f M m J f c H N v L 0 F 1 d G 9 S Z W 1 v d m V k Q 2 9 s d W 1 u c z E u e 1 R v c G 9 s b 2 d 5 I E 5 v Z G V z I E N v d W 5 0 L D F 9 J n F 1 b 3 Q 7 L C Z x d W 9 0 O 1 N l Y 3 R p b 2 4 x L 3 N p b X V s Y X R p b 2 5 f c m V z d W x 0 c 1 9 z Y 2 V u Y X J p b 1 8 y Y l 9 w c 2 8 v Q X V 0 b 1 J l b W 9 2 Z W R D b 2 x 1 b W 5 z M S 5 7 V G 9 w b 2 x v Z 3 k g R m l s Z S w y f S Z x d W 9 0 O y w m c X V v d D t T Z W N 0 a W 9 u M S 9 z a W 1 1 b G F 0 a W 9 u X 3 J l c 3 V s d H N f c 2 N l b m F y a W 9 f M m J f c H N v L 0 F 1 d G 9 S Z W 1 v d m V k Q 2 9 s d W 1 u c z E u e 0 F w c C B D b 3 V u d C w z f S Z x d W 9 0 O y w m c X V v d D t T Z W N 0 a W 9 u M S 9 z a W 1 1 b G F 0 a W 9 u X 3 J l c 3 V s d H N f c 2 N l b m F y a W 9 f M m J f c H N v L 0 F 1 d G 9 S Z W 1 v d m V k Q 2 9 s d W 1 u c z E u e 0 F s b G 9 j Y X R p b 2 4 g T W V 0 a G 9 k L D R 9 J n F 1 b 3 Q 7 L C Z x d W 9 0 O 1 N l Y 3 R p b 2 4 x L 3 N p b X V s Y X R p b 2 5 f c m V z d W x 0 c 1 9 z Y 2 V u Y X J p b 1 8 y Y l 9 w c 2 8 v Q X V 0 b 1 J l b W 9 2 Z W R D b 2 x 1 b W 5 z M S 5 7 Q W x s b 2 N h d G V k I E N v d W 5 0 L D V 9 J n F 1 b 3 Q 7 L C Z x d W 9 0 O 1 N l Y 3 R p b 2 4 x L 3 N p b X V s Y X R p b 2 5 f c m V z d W x 0 c 1 9 z Y 2 V u Y X J p b 1 8 y Y l 9 w c 2 8 v Q X V 0 b 1 J l b W 9 2 Z W R D b 2 x 1 b W 5 z M S 5 7 U 2 l t c G x l I E 5 v Z G U g Q W x s b 2 N h d G l v b n M s N n 0 m c X V v d D s s J n F 1 b 3 Q 7 U 2 V j d G l v b j E v c 2 l t d W x h d G l v b l 9 y Z X N 1 b H R z X 3 N j Z W 5 h c m l v X z J i X 3 B z b y 9 B d X R v U m V t b 3 Z l Z E N v b H V t b n M x L n t D b G 9 1 Z C B B b G x v Y 2 F 0 a W 9 u c y w 3 f S Z x d W 9 0 O y w m c X V v d D t T Z W N 0 a W 9 u M S 9 z a W 1 1 b G F 0 a W 9 u X 3 J l c 3 V s d H N f c 2 N l b m F y a W 9 f M m J f c H N v L 0 F 1 d G 9 S Z W 1 v d m V k Q 2 9 s d W 1 u c z E u e 1 V 0 a W x p e m V k I F N p b X B s Z S B O b 2 R l c y w 4 f S Z x d W 9 0 O y w m c X V v d D t T Z W N 0 a W 9 u M S 9 z a W 1 1 b G F 0 a W 9 u X 3 J l c 3 V s d H N f c 2 N l b m F y a W 9 f M m J f c H N v L 0 F 1 d G 9 S Z W 1 v d m V k Q 2 9 s d W 1 u c z E u e 1 R v d G F s I E N Q V S A o T U l Q U y k s O X 0 m c X V v d D s s J n F 1 b 3 Q 7 U 2 V j d G l v b j E v c 2 l t d W x h d G l v b l 9 y Z X N 1 b H R z X 3 N j Z W 5 h c m l v X z J i X 3 B z b y 9 B d X R v U m V t b 3 Z l Z E N v b H V t b n M x L n t U b 3 R h b C B S Q U 0 g K E d C K S w x M H 0 m c X V v d D s s J n F 1 b 3 Q 7 U 2 V j d G l v b j E v c 2 l t d W x h d G l v b l 9 y Z X N 1 b H R z X 3 N j Z W 5 h c m l v X z J i X 3 B z b y 9 B d X R v U m V t b 3 Z l Z E N v b H V t b n M x L n t U b 3 R h b C B T d G 9 y Y W d l I C h H Q i k s M T F 9 J n F 1 b 3 Q 7 L C Z x d W 9 0 O 1 N l Y 3 R p b 2 4 x L 3 N p b X V s Y X R p b 2 5 f c m V z d W x 0 c 1 9 z Y 2 V u Y X J p b 1 8 y Y l 9 w c 2 8 v Q X V 0 b 1 J l b W 9 2 Z W R D b 2 x 1 b W 5 z M S 5 7 V G 9 0 Y W w g Q m F u Z H d p Z H R o I C h H Y n B z K S w x M n 0 m c X V v d D s s J n F 1 b 3 Q 7 U 2 V j d G l v b j E v c 2 l t d W x h d G l v b l 9 y Z X N 1 b H R z X 3 N j Z W 5 h c m l v X z J i X 3 B z b y 9 B d X R v U m V t b 3 Z l Z E N v b H V t b n M x L n t U b 3 R h b C B M Y X R l b m N 5 I C h z K S w x M 3 0 m c X V v d D s s J n F 1 b 3 Q 7 U 2 V j d G l v b j E v c 2 l t d W x h d G l v b l 9 y Z X N 1 b H R z X 3 N j Z W 5 h c m l v X z J i X 3 B z b y 9 B d X R v U m V t b 3 Z l Z E N v b H V t b n M x L n t U b 3 R h b C B N Y W t l c 3 B h b i A o c y k s M T R 9 J n F 1 b 3 Q 7 L C Z x d W 9 0 O 1 N l Y 3 R p b 2 4 x L 3 N p b X V s Y X R p b 2 5 f c m V z d W x 0 c 1 9 z Y 2 V u Y X J p b 1 8 y Y l 9 w c 2 8 v Q X V 0 b 1 J l b W 9 2 Z W R D b 2 x 1 b W 5 z M S 5 7 V G 9 0 Y W w g V 2 9 y a 2 x v Y W Q g K F d V K S w x N X 0 m c X V v d D s s J n F 1 b 3 Q 7 U 2 V j d G l v b j E v c 2 l t d W x h d G l v b l 9 y Z X N 1 b H R z X 3 N j Z W 5 h c m l v X z J i X 3 B z b y 9 B d X R v U m V t b 3 Z l Z E N v b H V t b n M x L n t U b 3 R h b C B F b m V y Z 3 k g K F c p L D E 2 f S Z x d W 9 0 O y w m c X V v d D t T Z W N 0 a W 9 u M S 9 z a W 1 1 b G F 0 a W 9 u X 3 J l c 3 V s d H N f c 2 N l b m F y a W 9 f M m J f c H N v L 0 F 1 d G 9 S Z W 1 v d m V k Q 2 9 s d W 1 u c z E u e 1 R v d G F s I E N v c 3 Q g K O K C r C k s M T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a W 1 1 b G F 0 a W 9 u X 3 J l c 3 V s d H N f b m V p Z 2 h i b 3 J f M D A x L y V D R S V B M C V D R i U 4 M S V D R S V C R i V D R S V B R C V D R S V C Q i V D R S V C N S V D R i U 4 N S V D R i U 4 M y V D R S V C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l t d W x h d G l v b l 9 y Z X N 1 b H R z X 2 5 l a W d o Y m 9 y X z A w M S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p b X V s Y X R p b 2 5 f c m V z d W x 0 c 1 9 u Z W l n a G J v c l 8 w M D E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a W 1 1 b G F 0 a W 9 u X 3 J l c 3 V s d H N f c H N v X z A w M S 8 l Q 0 U l Q T A l Q 0 Y l O D E l Q 0 U l Q k Y l Q 0 U l Q U Q l Q 0 U l Q k I l Q 0 U l Q j U l Q 0 Y l O D U l Q 0 Y l O D M l Q 0 U l Q j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p b X V s Y X R p b 2 5 f c m V z d W x 0 c 1 9 w c 2 9 f M D A x L y V D R S U 5 M S V D R S V C R C V D R S V C M S V D R S V C M i V D R S V C M S V D R S V C O C V D R S V C Q y V D R S V C O S V D R i U 4 M y V D R S V C Q y V D R S V B R C V D R S V C R C V D R S V C N S V D R i U 4 M i U y M C V D R S V C Q S V D R S V C N S V D R i U 4 N i V D R S V C M S V D R S V C Q i V D R S V B R i V D R S V C N C V D R S V C N S V D R i U 4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l t d W x h d G l v b l 9 y Z X N 1 b H R z X 3 B z b 1 8 w M D E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a W 1 1 b G F 0 a W 9 u X 3 J l c 3 V s d H N f b m V p Z 2 h i b 3 J f M D A y L y V D R S V B M C V D R i U 4 M S V D R S V C R i V D R S V B R C V D R S V C Q i V D R S V C N S V D R i U 4 N S V D R i U 4 M y V D R S V C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l t d W x h d G l v b l 9 y Z X N 1 b H R z X 2 5 l a W d o Y m 9 y X z A w M i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p b X V s Y X R p b 2 5 f c m V z d W x 0 c 1 9 u Z W l n a G J v c l 8 w M D I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a W 1 1 b G F 0 a W 9 u X 3 J l c 3 V s d H N f c H N v X z A w M i 8 l Q 0 U l Q T A l Q 0 Y l O D E l Q 0 U l Q k Y l Q 0 U l Q U Q l Q 0 U l Q k I l Q 0 U l Q j U l Q 0 Y l O D U l Q 0 Y l O D M l Q 0 U l Q j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p b X V s Y X R p b 2 5 f c m V z d W x 0 c 1 9 w c 2 9 f M D A y L y V D R S U 5 M S V D R S V C R C V D R S V C M S V D R S V C M i V D R S V C M S V D R S V C O C V D R S V C Q y V D R S V C O S V D R i U 4 M y V D R S V C Q y V D R S V B R C V D R S V C R C V D R S V C N S V D R i U 4 M i U y M C V D R S V C Q S V D R S V C N S V D R i U 4 N i V D R S V C M S V D R S V C Q i V D R S V B R i V D R S V C N C V D R S V C N S V D R i U 4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l t d W x h d G l v b l 9 y Z X N 1 b H R z X 3 B z b 1 8 w M D I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a W 1 1 b G F 0 a W 9 u X 3 J l c 3 V s d H N f c 2 N l b m F y a W 9 f M W F f b m V p Z 2 h i b 3 I v J U N F J U E w J U N G J T g x J U N F J U J G J U N F J U F E J U N F J U J C J U N F J U I 1 J U N G J T g 1 J U N G J T g z J U N F J U I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a W 1 1 b G F 0 a W 9 u X 3 J l c 3 V s d H N f c 2 N l b m F y a W 9 f M W F f b m V p Z 2 h i b 3 I v J U N F J T k x J U N F J U J E J U N F J U I x J U N F J U I y J U N F J U I x J U N F J U I 4 J U N F J U J D J U N F J U I 5 J U N G J T g z J U N F J U J D J U N F J U F E J U N F J U J E J U N F J U I 1 J U N G J T g y J T I w J U N F J U J B J U N F J U I 1 J U N G J T g 2 J U N F J U I x J U N F J U J C J U N F J U F G J U N F J U I 0 J U N F J U I 1 J U N G J T g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a W 1 1 b G F 0 a W 9 u X 3 J l c 3 V s d H N f c 2 N l b m F y a W 9 f M W F f b m V p Z 2 h i b 3 I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a W 1 1 b G F 0 a W 9 u X 3 J l c 3 V s d H N f c 2 N l b m F y a W 9 f M W J f c H N v L y V D R S V B M C V D R i U 4 M S V D R S V C R i V D R S V B R C V D R S V C Q i V D R S V C N S V D R i U 4 N S V D R i U 4 M y V D R S V C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l t d W x h d G l v b l 9 y Z X N 1 b H R z X 3 N j Z W 5 h c m l v X z F i X 3 B z b y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p b X V s Y X R p b 2 5 f c m V z d W x 0 c 1 9 z Y 2 V u Y X J p b 1 8 x Y l 9 w c 2 8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a W 1 1 b G F 0 a W 9 u X 3 J l c 3 V s d H N f c 2 N l b m F y a W 9 f M m F f b m V p Z 2 h i b 3 I v J U N F J U E w J U N G J T g x J U N F J U J G J U N F J U F E J U N F J U J C J U N F J U I 1 J U N G J T g 1 J U N G J T g z J U N F J U I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a W 1 1 b G F 0 a W 9 u X 3 J l c 3 V s d H N f c 2 N l b m F y a W 9 f M m F f b m V p Z 2 h i b 3 I v J U N F J T k x J U N F J U J E J U N F J U I x J U N F J U I y J U N F J U I x J U N F J U I 4 J U N F J U J D J U N F J U I 5 J U N G J T g z J U N F J U J D J U N F J U F E J U N F J U J E J U N F J U I 1 J U N G J T g y J T I w J U N F J U J B J U N F J U I 1 J U N G J T g 2 J U N F J U I x J U N F J U J C J U N F J U F G J U N F J U I 0 J U N F J U I 1 J U N G J T g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a W 1 1 b G F 0 a W 9 u X 3 J l c 3 V s d H N f c 2 N l b m F y a W 9 f M m F f b m V p Z 2 h i b 3 I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a W 1 1 b G F 0 a W 9 u X 3 J l c 3 V s d H N f c 2 N l b m F y a W 9 f M m J f c H N v L y V D R S V B M C V D R i U 4 M S V D R S V C R i V D R S V B R C V D R S V C Q i V D R S V C N S V D R i U 4 N S V D R i U 4 M y V D R S V C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l t d W x h d G l v b l 9 y Z X N 1 b H R z X 3 N j Z W 5 h c m l v X z J i X 3 B z b y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p b X V s Y X R p b 2 5 f c m V z d W x 0 c 1 9 z Y 2 V u Y X J p b 1 8 y Y l 9 w c 2 8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K U z n w S e P J U 2 L 3 v u H m b p y m w A A A A A C A A A A A A A Q Z g A A A A E A A C A A A A A j N 0 t u c X K Y 8 T q s Y O l x I b q Y / 8 m P 5 r m E c r J 4 n j B q Q t g x v Q A A A A A O g A A A A A I A A C A A A A B + e X 0 k i 8 Z Y R f j Q Z g U C o 8 d X f K o N h n t 1 c I 9 F s g R x s 6 Z p N 1 A A A A A x j a 5 I B z 7 K K I 0 W l s + Z S a L / r / w S 4 U 1 / C R d K G h Z e B y L 0 a 3 x 9 S J y y 3 7 E G k j G m n T p l L B b C X f G d o C I e Z b u M P o l p g u H T B n z o O 1 K Q Q f K u V + J 1 F L P 6 O U A A A A C / j q 6 V I y y N C b g P 8 9 F v B N O l d 9 x O M w 8 6 l u 1 G c o F a a h P c 2 L y m f P b j T C z V 4 l F S I E i 2 n d w 0 j 8 W I p C H 4 b r n W r H q V M V i i < / D a t a M a s h u p > 
</file>

<file path=customXml/itemProps1.xml><?xml version="1.0" encoding="utf-8"?>
<ds:datastoreItem xmlns:ds="http://schemas.openxmlformats.org/officeDocument/2006/customXml" ds:itemID="{0D027D7F-C810-4C99-AB4F-3EE5CA7852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scenario_1</vt:lpstr>
      <vt:lpstr>scenario_2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Στέφανος Νίκου</dc:creator>
  <cp:lastModifiedBy>Στέφανος Νίκου</cp:lastModifiedBy>
  <dcterms:created xsi:type="dcterms:W3CDTF">2025-02-25T10:10:17Z</dcterms:created>
  <dcterms:modified xsi:type="dcterms:W3CDTF">2025-04-17T11:15:22Z</dcterms:modified>
</cp:coreProperties>
</file>